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0647330e4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e8702eefb6248ed"/>
    <x:sheet xmlns:r="http://schemas.openxmlformats.org/officeDocument/2006/relationships" name="Runs" sheetId="2" r:id="R67d8c8ab6af74df4"/>
    <x:sheet xmlns:r="http://schemas.openxmlformats.org/officeDocument/2006/relationships" name="Baseline_Combinations" sheetId="3" r:id="Rd4f6af3a6a9949a3"/>
    <x:sheet xmlns:r="http://schemas.openxmlformats.org/officeDocument/2006/relationships" name="Baseline_Pairs" sheetId="4" r:id="R5d2125739bed4aba"/>
    <x:sheet xmlns:r="http://schemas.openxmlformats.org/officeDocument/2006/relationships" name="Lookups" sheetId="5" r:id="R9f4bf05cf40f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yyyy-mm-dd"/>
    <x:numFmt numFmtId="165" formatCode="0.0"/>
    <x:numFmt numFmtId="166" formatCode="mmm d, yyyy"/>
    <x:numFmt numFmtId="167" formatCode="yyyy-mm-dd hh:mm"/>
    <x:numFmt numFmtId="168" formatCode="0.0000"/>
    <x:numFmt numFmtId="169" formatCode="m/d/yyyy h:mm"/>
    <x:numFmt numFmtId="170" formatCode="yyyy-mm-dd h:mm:ss"/>
    <x:numFmt numFmtId="200" formatCode="@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5B2C06"/>
      </x:patternFill>
    </x:fill>
    <x:fill>
      <x:patternFill patternType="solid">
        <x:fgColor rgb="F8E7D8"/>
      </x:patternFill>
    </x:fill>
    <x:fill>
      <x:patternFill patternType="solid">
        <x:fgColor rgb="2F5D50"/>
      </x:patternFill>
    </x:fill>
    <x:fill>
      <x:patternFill patternType="solid">
        <x:fgColor rgb="1F4E78"/>
      </x:patternFill>
    </x:fill>
    <x:fill>
      <x:patternFill patternType="solid">
        <x:fgColor rgb="7A3E00"/>
      </x:patternFill>
    </x:fill>
    <x:fill>
      <x:patternFill patternType="solid">
        <x:fgColor rgb="444444"/>
      </x:patternFill>
    </x:fill>
  </x:fills>
  <x:borders count="2">
    <x:border/>
    <x:border/>
  </x:borders>
  <x:cellStyleXfs count="1">
    <x:xf numFmtId="0" fontId="0" fillId="0" borderId="1"/>
  </x:cellStyleXfs>
  <x:cellXfs count="356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2" fillId="3" borderId="0" xfId="0"/>
    <x:xf numFmtId="0" fontId="0" fillId="3" borderId="1" xfId="0"/>
    <x:xf numFmtId="0" fontId="2" fillId="3" borderId="1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3" borderId="0" xfId="0" applyAlignment="1">
      <x:alignment wrapText="1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0" fontId="2" fillId="3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3" fillId="4" borderId="0" xfId="0" applyAlignment="1">
      <x:alignment horizontal="center" vertical="center"/>
    </x:xf>
    <x:xf numFmtId="0" fontId="0" fillId="4" borderId="1" xfId="0"/>
    <x:xf numFmtId="0" fontId="3" fillId="4" borderId="1" xfId="0"/>
    <x:xf numFmtId="0" fontId="3" fillId="4" borderId="1" xfId="0" applyAlignment="1">
      <x:alignment horizontal="center"/>
    </x:xf>
    <x:xf numFmtId="0" fontId="3" fillId="4" borderId="1" xfId="0" applyAlignment="1">
      <x:alignment horizontal="center" vertical="center"/>
    </x:xf>
    <x:xf numFmtId="0" fontId="3" fillId="4" borderId="0" xfId="0" applyAlignment="1">
      <x:alignment horizontal="center" vertical="center" wrapText="1"/>
    </x:xf>
    <x:xf numFmtId="0" fontId="3" fillId="4" borderId="1" xfId="0" applyAlignment="1">
      <x:alignment horizontal="center" vertical="center" wrapText="1"/>
    </x:xf>
    <x:xf numFmtId="1" fontId="0" fillId="0" borderId="0" xfId="0" applyAlignment="1">
      <x:alignment wrapText="1"/>
    </x:xf>
    <x:xf numFmtId="1" fontId="0" fillId="0" borderId="1" xfId="0" applyAlignment="1">
      <x:alignment wrapText="1"/>
    </x:xf>
    <x:xf numFmtId="164" fontId="0" fillId="0" borderId="0" xfId="0" applyAlignment="1">
      <x:alignment wrapText="1"/>
    </x:xf>
    <x:xf numFmtId="164" fontId="0" fillId="0" borderId="1" xfId="0" applyAlignment="1">
      <x:alignment wrapText="1"/>
    </x:xf>
    <x:xf numFmtId="49" fontId="0" fillId="0" borderId="0" xfId="0" applyAlignment="1">
      <x:alignment wrapText="1"/>
    </x:xf>
    <x:xf numFmtId="49" fontId="0" fillId="0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horizontal="center"/>
    </x:xf>
    <x:xf numFmtId="0" fontId="3" fillId="5" borderId="0" xfId="0" applyAlignment="1">
      <x:alignment horizontal="center" vertical="center"/>
    </x:xf>
    <x:xf numFmtId="0" fontId="0" fillId="5" borderId="1" xfId="0"/>
    <x:xf numFmtId="0" fontId="3" fillId="5" borderId="1" xfId="0"/>
    <x:xf numFmtId="0" fontId="3" fillId="5" borderId="1" xfId="0" applyAlignment="1">
      <x:alignment horizontal="center"/>
    </x:xf>
    <x:xf numFmtId="0" fontId="3" fillId="5" borderId="1" xfId="0" applyAlignment="1">
      <x:alignment horizontal="center" vertical="center"/>
    </x:xf>
    <x:xf numFmtId="49" fontId="0" fillId="0" borderId="0" xfId="0"/>
    <x:xf numFmtId="49" fontId="0" fillId="0" borderId="1" xfId="0"/>
    <x:xf numFmtId="164" fontId="0" fillId="0" borderId="0" xfId="0"/>
    <x:xf numFmtId="164" fontId="0" fillId="0" borderId="1" xfId="0"/>
    <x:xf numFmtId="165" fontId="0" fillId="0" borderId="0" xfId="0"/>
    <x:xf numFmtId="165" fontId="0" fillId="0" borderId="1" xfId="0"/>
    <x:xf numFmtId="1" fontId="0" fillId="0" borderId="0" xfId="0"/>
    <x:xf numFmtId="1" fontId="0" fillId="0" borderId="1" xfId="0"/>
    <x:xf numFmtId="2" fontId="0" fillId="0" borderId="0" xfId="0"/>
    <x:xf numFmtId="2" fontId="0" fillId="0" borderId="1" xfId="0"/>
    <x:xf numFmtId="0" fontId="0" fillId="6" borderId="0" xfId="0"/>
    <x:xf numFmtId="0" fontId="3" fillId="6" borderId="0" xfId="0"/>
    <x:xf numFmtId="0" fontId="3" fillId="6" borderId="0" xfId="0" applyAlignment="1">
      <x:alignment horizontal="center"/>
    </x:xf>
    <x:xf numFmtId="0" fontId="3" fillId="6" borderId="0" xfId="0" applyAlignment="1">
      <x:alignment horizontal="center" vertical="center"/>
    </x:xf>
    <x:xf numFmtId="0" fontId="0" fillId="6" borderId="1" xfId="0"/>
    <x:xf numFmtId="0" fontId="3" fillId="6" borderId="1" xfId="0"/>
    <x:xf numFmtId="0" fontId="3" fillId="6" borderId="1" xfId="0" applyAlignment="1">
      <x:alignment horizontal="center"/>
    </x:xf>
    <x:xf numFmtId="0" fontId="3" fillId="6" borderId="1" xfId="0" applyAlignment="1">
      <x:alignment horizontal="center" vertical="center"/>
    </x:xf>
    <x:xf numFmtId="0" fontId="0" fillId="7" borderId="0" xfId="0"/>
    <x:xf numFmtId="0" fontId="3" fillId="7" borderId="0" xfId="0"/>
    <x:xf numFmtId="0" fontId="3" fillId="7" borderId="0" xfId="0" applyAlignment="1">
      <x:alignment horizontal="center"/>
    </x:xf>
    <x:xf numFmtId="0" fontId="0" fillId="7" borderId="1" xfId="0"/>
    <x:xf numFmtId="0" fontId="3" fillId="7" borderId="1" xfId="0"/>
    <x:xf numFmtId="0" fontId="3" fillId="7" borderId="1" xfId="0" applyAlignment="1">
      <x:alignment horizontal="center"/>
    </x:xf>
    <x:xf numFmtId="0" fontId="3" fillId="7" borderId="0" xfId="0" applyAlignment="1">
      <x:alignment horizontal="center" wrapText="1"/>
    </x:xf>
    <x:xf numFmtId="0" fontId="3" fillId="7" borderId="1" xfId="0" applyAlignment="1">
      <x:alignment horizontal="center" wrapText="1"/>
    </x:xf>
    <x:xf numFmtId="0" fontId="0" fillId="0" borderId="0" xfId="0"/>
    <x:xf numFmtId="166" fontId="0" fillId="0" borderId="0" xfId="0"/>
    <x:xf numFmtId="167" fontId="0" fillId="0" borderId="0" xfId="0"/>
    <x:xf numFmtId="49" fontId="0" fillId="0" borderId="0" xfId="0"/>
    <x:xf numFmtId="0" fontId="0" fillId="0" borderId="0" xfId="0"/>
    <x:xf numFmtId="0" fontId="0" fillId="0" borderId="0" xfId="0"/>
    <x:xf numFmtId="167" fontId="0" fillId="0" borderId="0" xfId="0" applyAlignment="1">
      <x:alignment wrapText="1"/>
    </x:xf>
    <x:xf numFmtId="168" fontId="0" fillId="0" borderId="0" xfId="0"/>
    <x:xf numFmtId="168" fontId="0" fillId="0" borderId="0" xfId="0"/>
    <x:xf numFmtId="169" fontId="0" fillId="0" borderId="0" xfId="0"/>
    <x:xf numFmtId="49" fontId="0" fillId="0" borderId="0" xfId="0" applyAlignment="1">
      <x:alignment wrapText="1"/>
    </x:xf>
    <x:xf numFmtId="1" fontId="0" fillId="0" borderId="0" xfId="0" applyAlignment="1">
      <x:alignment wrapText="1"/>
    </x:xf>
    <x:xf numFmtId="167" fontId="0" fillId="0" borderId="0" xfId="0" applyAlignment="1">
      <x:alignment wrapText="1"/>
    </x:xf>
    <x:xf numFmtId="49" fontId="0" fillId="0" borderId="0" xfId="0"/>
    <x:xf numFmtId="167" fontId="0" fillId="0" borderId="0" xfId="0"/>
    <x:xf numFmtId="1" fontId="0" fillId="0" borderId="0" xfId="0"/>
    <x:xf numFmtId="169" fontId="0" fillId="0" borderId="0" xfId="0"/>
    <x:xf numFmtId="165" fontId="0" fillId="0" borderId="0" xfId="0"/>
    <x:xf numFmtId="164" fontId="0" fillId="0" borderId="0" xfId="0"/>
    <x:xf numFmtId="2" fontId="0" fillId="0" borderId="0" xfId="0"/>
    <x:xf numFmtId="166" fontId="0" fillId="0" borderId="0" xfId="0"/>
    <x:xf numFmtId="168" fontId="0" fillId="0" borderId="0" xfId="0"/>
    <x:xf numFmtId="0" fontId="0" fillId="0" borderId="0" xfId="0"/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3" borderId="0" xfId="0"/>
    <x:xf numFmtId="0" fontId="2" fillId="3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3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3" fillId="4" borderId="0" xfId="0" applyAlignment="1">
      <x:alignment horizontal="center" vertical="center"/>
    </x:xf>
    <x:xf numFmtId="0" fontId="3" fillId="4" borderId="0" xfId="0" applyAlignment="1">
      <x:alignment horizontal="center" vertical="center" wrapText="1"/>
    </x:xf>
    <x:xf numFmtId="1" fontId="0" fillId="0" borderId="0" xfId="0" applyAlignment="1">
      <x:alignment wrapText="1"/>
    </x:xf>
    <x:xf numFmtId="164" fontId="0" fillId="0" borderId="0" xfId="0" applyAlignment="1">
      <x:alignment wrapText="1"/>
    </x:xf>
    <x:xf numFmtId="49" fontId="0" fillId="0" borderId="0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horizontal="center"/>
    </x:xf>
    <x:xf numFmtId="0" fontId="3" fillId="5" borderId="0" xfId="0" applyAlignment="1">
      <x:alignment horizontal="center" vertical="center"/>
    </x:xf>
    <x:xf numFmtId="49" fontId="0" fillId="0" borderId="0" xfId="0"/>
    <x:xf numFmtId="164" fontId="0" fillId="0" borderId="0" xfId="0"/>
    <x:xf numFmtId="165" fontId="0" fillId="0" borderId="0" xfId="0"/>
    <x:xf numFmtId="1" fontId="0" fillId="0" borderId="0" xfId="0"/>
    <x:xf numFmtId="2" fontId="0" fillId="0" borderId="0" xfId="0"/>
    <x:xf numFmtId="0" fontId="0" fillId="6" borderId="0" xfId="0"/>
    <x:xf numFmtId="0" fontId="3" fillId="6" borderId="0" xfId="0"/>
    <x:xf numFmtId="0" fontId="3" fillId="6" borderId="0" xfId="0" applyAlignment="1">
      <x:alignment horizontal="center"/>
    </x:xf>
    <x:xf numFmtId="0" fontId="3" fillId="6" borderId="0" xfId="0" applyAlignment="1">
      <x:alignment horizontal="center" vertical="center"/>
    </x:xf>
    <x:xf numFmtId="0" fontId="0" fillId="7" borderId="0" xfId="0"/>
    <x:xf numFmtId="0" fontId="3" fillId="7" borderId="0" xfId="0"/>
    <x:xf numFmtId="0" fontId="3" fillId="7" borderId="0" xfId="0" applyAlignment="1">
      <x:alignment horizontal="center"/>
    </x:xf>
    <x:xf numFmtId="0" fontId="3" fillId="7" borderId="0" xfId="0" applyAlignment="1">
      <x:alignment horizontal="center" wrapText="1"/>
    </x:xf>
    <x:xf numFmtId="166" fontId="0" fillId="0" borderId="0" xfId="0"/>
    <x:xf numFmtId="167" fontId="0" fillId="0" borderId="0" xfId="0"/>
    <x:xf numFmtId="167" fontId="0" fillId="0" borderId="0" xfId="0" applyAlignment="1">
      <x:alignment wrapText="1"/>
    </x:xf>
    <x:xf numFmtId="168" fontId="0" fillId="0" borderId="0" xfId="0"/>
    <x:xf numFmtId="169" fontId="0" fillId="0" borderId="0" xfId="0"/>
    <x:xf numFmtId="0" fontId="0" fillId="0" borderId="0" xfId="0"/>
    <x:xf numFmtId="49" fontId="0" fillId="0" borderId="0" xfId="0"/>
    <x:xf numFmtId="170" fontId="0" fillId="0" borderId="0" xfId="0"/>
    <x:xf numFmtId="0" fontId="0" fillId="0" borderId="0" xfId="0"/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3" borderId="0" xfId="0"/>
    <x:xf numFmtId="0" fontId="2" fillId="3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3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3" fillId="4" borderId="0" xfId="0" applyAlignment="1">
      <x:alignment horizontal="center" vertical="center"/>
    </x:xf>
    <x:xf numFmtId="0" fontId="3" fillId="4" borderId="0" xfId="0" applyAlignment="1">
      <x:alignment horizontal="center" vertical="center" wrapText="1"/>
    </x:xf>
    <x:xf numFmtId="1" fontId="0" fillId="0" borderId="0" xfId="0" applyAlignment="1">
      <x:alignment wrapText="1"/>
    </x:xf>
    <x:xf numFmtId="164" fontId="0" fillId="0" borderId="0" xfId="0" applyAlignment="1">
      <x:alignment wrapText="1"/>
    </x:xf>
    <x:xf numFmtId="49" fontId="0" fillId="0" borderId="0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horizontal="center"/>
    </x:xf>
    <x:xf numFmtId="0" fontId="3" fillId="5" borderId="0" xfId="0" applyAlignment="1">
      <x:alignment horizontal="center" vertical="center"/>
    </x:xf>
    <x:xf numFmtId="49" fontId="0" fillId="0" borderId="0" xfId="0"/>
    <x:xf numFmtId="164" fontId="0" fillId="0" borderId="0" xfId="0"/>
    <x:xf numFmtId="165" fontId="0" fillId="0" borderId="0" xfId="0"/>
    <x:xf numFmtId="1" fontId="0" fillId="0" borderId="0" xfId="0"/>
    <x:xf numFmtId="2" fontId="0" fillId="0" borderId="0" xfId="0"/>
    <x:xf numFmtId="0" fontId="0" fillId="6" borderId="0" xfId="0"/>
    <x:xf numFmtId="0" fontId="3" fillId="6" borderId="0" xfId="0"/>
    <x:xf numFmtId="0" fontId="3" fillId="6" borderId="0" xfId="0" applyAlignment="1">
      <x:alignment horizontal="center"/>
    </x:xf>
    <x:xf numFmtId="0" fontId="3" fillId="6" borderId="0" xfId="0" applyAlignment="1">
      <x:alignment horizontal="center" vertical="center"/>
    </x:xf>
    <x:xf numFmtId="0" fontId="0" fillId="7" borderId="0" xfId="0"/>
    <x:xf numFmtId="0" fontId="3" fillId="7" borderId="0" xfId="0"/>
    <x:xf numFmtId="0" fontId="3" fillId="7" borderId="0" xfId="0" applyAlignment="1">
      <x:alignment horizontal="center"/>
    </x:xf>
    <x:xf numFmtId="0" fontId="3" fillId="7" borderId="0" xfId="0" applyAlignment="1">
      <x:alignment horizontal="center" wrapText="1"/>
    </x:xf>
    <x:xf numFmtId="166" fontId="0" fillId="0" borderId="0" xfId="0"/>
    <x:xf numFmtId="167" fontId="0" fillId="0" borderId="0" xfId="0"/>
    <x:xf numFmtId="167" fontId="0" fillId="0" borderId="0" xfId="0" applyAlignment="1">
      <x:alignment wrapText="1"/>
    </x:xf>
    <x:xf numFmtId="168" fontId="0" fillId="0" borderId="0" xfId="0"/>
    <x:xf numFmtId="169" fontId="0" fillId="0" borderId="0" xfId="0"/>
    <x:xf numFmtId="170" fontId="0" fillId="0" borderId="0" xfId="0"/>
    <x:xf numFmtId="0" fontId="0" fillId="0" borderId="0" xfId="0"/>
    <x:xf numFmtId="49" fontId="0" fillId="0" borderId="0" xfId="0"/>
    <x:xf numFmtId="0" fontId="0" fillId="0" borderId="0" xfId="0"/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3" borderId="0" xfId="0"/>
    <x:xf numFmtId="0" fontId="2" fillId="3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3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3" fillId="4" borderId="0" xfId="0" applyAlignment="1">
      <x:alignment horizontal="center" vertical="center"/>
    </x:xf>
    <x:xf numFmtId="0" fontId="3" fillId="4" borderId="0" xfId="0" applyAlignment="1">
      <x:alignment horizontal="center" vertical="center" wrapText="1"/>
    </x:xf>
    <x:xf numFmtId="1" fontId="0" fillId="0" borderId="0" xfId="0" applyAlignment="1">
      <x:alignment wrapText="1"/>
    </x:xf>
    <x:xf numFmtId="164" fontId="0" fillId="0" borderId="0" xfId="0" applyAlignment="1">
      <x:alignment wrapText="1"/>
    </x:xf>
    <x:xf numFmtId="49" fontId="0" fillId="0" borderId="0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horizontal="center"/>
    </x:xf>
    <x:xf numFmtId="0" fontId="3" fillId="5" borderId="0" xfId="0" applyAlignment="1">
      <x:alignment horizontal="center" vertical="center"/>
    </x:xf>
    <x:xf numFmtId="49" fontId="0" fillId="0" borderId="0" xfId="0"/>
    <x:xf numFmtId="164" fontId="0" fillId="0" borderId="0" xfId="0"/>
    <x:xf numFmtId="165" fontId="0" fillId="0" borderId="0" xfId="0"/>
    <x:xf numFmtId="1" fontId="0" fillId="0" borderId="0" xfId="0"/>
    <x:xf numFmtId="2" fontId="0" fillId="0" borderId="0" xfId="0"/>
    <x:xf numFmtId="0" fontId="0" fillId="6" borderId="0" xfId="0"/>
    <x:xf numFmtId="0" fontId="3" fillId="6" borderId="0" xfId="0"/>
    <x:xf numFmtId="0" fontId="3" fillId="6" borderId="0" xfId="0" applyAlignment="1">
      <x:alignment horizontal="center"/>
    </x:xf>
    <x:xf numFmtId="0" fontId="3" fillId="6" borderId="0" xfId="0" applyAlignment="1">
      <x:alignment horizontal="center" vertical="center"/>
    </x:xf>
    <x:xf numFmtId="0" fontId="0" fillId="7" borderId="0" xfId="0"/>
    <x:xf numFmtId="0" fontId="3" fillId="7" borderId="0" xfId="0"/>
    <x:xf numFmtId="0" fontId="3" fillId="7" borderId="0" xfId="0" applyAlignment="1">
      <x:alignment horizontal="center"/>
    </x:xf>
    <x:xf numFmtId="0" fontId="3" fillId="7" borderId="0" xfId="0" applyAlignment="1">
      <x:alignment horizontal="center" wrapText="1"/>
    </x:xf>
    <x:xf numFmtId="166" fontId="0" fillId="0" borderId="0" xfId="0"/>
    <x:xf numFmtId="167" fontId="0" fillId="0" borderId="0" xfId="0"/>
    <x:xf numFmtId="167" fontId="0" fillId="0" borderId="0" xfId="0" applyAlignment="1">
      <x:alignment wrapText="1"/>
    </x:xf>
    <x:xf numFmtId="168" fontId="0" fillId="0" borderId="0" xfId="0"/>
    <x:xf numFmtId="169" fontId="0" fillId="0" borderId="0" xfId="0"/>
    <x:xf numFmtId="170" fontId="0" fillId="0" borderId="0" xfId="0"/>
    <x:xf numFmtId="0" fontId="0" fillId="0" borderId="0" xfId="0"/>
    <x:xf numFmtId="49" fontId="0" fillId="0" borderId="0" xfId="0"/>
    <x:xf numFmtId="0" fontId="0" fillId="0" borderId="0" xfId="0"/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3" borderId="0" xfId="0"/>
    <x:xf numFmtId="0" fontId="2" fillId="3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3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3" fillId="4" borderId="0" xfId="0" applyAlignment="1">
      <x:alignment horizontal="center" vertical="center"/>
    </x:xf>
    <x:xf numFmtId="0" fontId="3" fillId="4" borderId="0" xfId="0" applyAlignment="1">
      <x:alignment horizontal="center" vertical="center" wrapText="1"/>
    </x:xf>
    <x:xf numFmtId="1" fontId="0" fillId="0" borderId="0" xfId="0" applyAlignment="1">
      <x:alignment wrapText="1"/>
    </x:xf>
    <x:xf numFmtId="164" fontId="0" fillId="0" borderId="0" xfId="0" applyAlignment="1">
      <x:alignment wrapText="1"/>
    </x:xf>
    <x:xf numFmtId="49" fontId="0" fillId="0" borderId="0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horizontal="center"/>
    </x:xf>
    <x:xf numFmtId="0" fontId="3" fillId="5" borderId="0" xfId="0" applyAlignment="1">
      <x:alignment horizontal="center" vertical="center"/>
    </x:xf>
    <x:xf numFmtId="49" fontId="0" fillId="0" borderId="0" xfId="0"/>
    <x:xf numFmtId="164" fontId="0" fillId="0" borderId="0" xfId="0"/>
    <x:xf numFmtId="165" fontId="0" fillId="0" borderId="0" xfId="0"/>
    <x:xf numFmtId="1" fontId="0" fillId="0" borderId="0" xfId="0"/>
    <x:xf numFmtId="2" fontId="0" fillId="0" borderId="0" xfId="0"/>
    <x:xf numFmtId="0" fontId="0" fillId="6" borderId="0" xfId="0"/>
    <x:xf numFmtId="0" fontId="3" fillId="6" borderId="0" xfId="0"/>
    <x:xf numFmtId="0" fontId="3" fillId="6" borderId="0" xfId="0" applyAlignment="1">
      <x:alignment horizontal="center"/>
    </x:xf>
    <x:xf numFmtId="0" fontId="3" fillId="6" borderId="0" xfId="0" applyAlignment="1">
      <x:alignment horizontal="center" vertical="center"/>
    </x:xf>
    <x:xf numFmtId="0" fontId="0" fillId="7" borderId="0" xfId="0"/>
    <x:xf numFmtId="0" fontId="3" fillId="7" borderId="0" xfId="0"/>
    <x:xf numFmtId="0" fontId="3" fillId="7" borderId="0" xfId="0" applyAlignment="1">
      <x:alignment horizontal="center"/>
    </x:xf>
    <x:xf numFmtId="0" fontId="3" fillId="7" borderId="0" xfId="0" applyAlignment="1">
      <x:alignment horizontal="center" wrapText="1"/>
    </x:xf>
    <x:xf numFmtId="166" fontId="0" fillId="0" borderId="0" xfId="0"/>
    <x:xf numFmtId="167" fontId="0" fillId="0" borderId="0" xfId="0"/>
    <x:xf numFmtId="167" fontId="0" fillId="0" borderId="0" xfId="0" applyAlignment="1">
      <x:alignment wrapText="1"/>
    </x:xf>
    <x:xf numFmtId="168" fontId="0" fillId="0" borderId="0" xfId="0"/>
    <x:xf numFmtId="169" fontId="0" fillId="0" borderId="0" xfId="0"/>
    <x:xf numFmtId="170" fontId="0" fillId="0" borderId="0" xfId="0"/>
    <x:xf numFmtId="0" fontId="0" fillId="0" borderId="0" xfId="0"/>
    <x:xf numFmtId="49" fontId="0" fillId="0" borderId="0" xfId="0"/>
    <x:xf numFmtId="0" fontId="0" fillId="0" borderId="0" xfId="0"/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3" borderId="0" xfId="0"/>
    <x:xf numFmtId="0" fontId="2" fillId="3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3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3" fillId="4" borderId="0" xfId="0" applyAlignment="1">
      <x:alignment horizontal="center" vertical="center"/>
    </x:xf>
    <x:xf numFmtId="0" fontId="3" fillId="4" borderId="0" xfId="0" applyAlignment="1">
      <x:alignment horizontal="center" vertical="center" wrapText="1"/>
    </x:xf>
    <x:xf numFmtId="1" fontId="0" fillId="0" borderId="0" xfId="0" applyAlignment="1">
      <x:alignment wrapText="1"/>
    </x:xf>
    <x:xf numFmtId="164" fontId="0" fillId="0" borderId="0" xfId="0" applyAlignment="1">
      <x:alignment wrapText="1"/>
    </x:xf>
    <x:xf numFmtId="49" fontId="0" fillId="0" borderId="0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horizontal="center"/>
    </x:xf>
    <x:xf numFmtId="0" fontId="3" fillId="5" borderId="0" xfId="0" applyAlignment="1">
      <x:alignment horizontal="center" vertical="center"/>
    </x:xf>
    <x:xf numFmtId="49" fontId="0" fillId="0" borderId="0" xfId="0"/>
    <x:xf numFmtId="164" fontId="0" fillId="0" borderId="0" xfId="0"/>
    <x:xf numFmtId="165" fontId="0" fillId="0" borderId="0" xfId="0"/>
    <x:xf numFmtId="1" fontId="0" fillId="0" borderId="0" xfId="0"/>
    <x:xf numFmtId="2" fontId="0" fillId="0" borderId="0" xfId="0"/>
    <x:xf numFmtId="0" fontId="0" fillId="6" borderId="0" xfId="0"/>
    <x:xf numFmtId="0" fontId="3" fillId="6" borderId="0" xfId="0"/>
    <x:xf numFmtId="0" fontId="3" fillId="6" borderId="0" xfId="0" applyAlignment="1">
      <x:alignment horizontal="center"/>
    </x:xf>
    <x:xf numFmtId="0" fontId="3" fillId="6" borderId="0" xfId="0" applyAlignment="1">
      <x:alignment horizontal="center" vertical="center"/>
    </x:xf>
    <x:xf numFmtId="0" fontId="0" fillId="7" borderId="0" xfId="0"/>
    <x:xf numFmtId="0" fontId="3" fillId="7" borderId="0" xfId="0"/>
    <x:xf numFmtId="0" fontId="3" fillId="7" borderId="0" xfId="0" applyAlignment="1">
      <x:alignment horizontal="center"/>
    </x:xf>
    <x:xf numFmtId="0" fontId="3" fillId="7" borderId="0" xfId="0" applyAlignment="1">
      <x:alignment horizontal="center" wrapText="1"/>
    </x:xf>
    <x:xf numFmtId="166" fontId="0" fillId="0" borderId="0" xfId="0"/>
    <x:xf numFmtId="167" fontId="0" fillId="0" borderId="0" xfId="0"/>
    <x:xf numFmtId="167" fontId="0" fillId="0" borderId="0" xfId="0" applyAlignment="1">
      <x:alignment wrapText="1"/>
    </x:xf>
    <x:xf numFmtId="168" fontId="0" fillId="0" borderId="0" xfId="0"/>
    <x:xf numFmtId="169" fontId="0" fillId="0" borderId="0" xfId="0"/>
    <x:xf numFmtId="170" fontId="0" fillId="0" borderId="0" xfId="0"/>
    <x:xf numFmtId="0" fontId="0" fillId="0" borderId="0" xfId="0"/>
    <x:xf numFmtId="49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1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49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49" fontId="0" fillId="0" borderId="0" xfId="0" applyNumberFormat="1" applyFont="1" applyFill="1" applyBorder="1"/>
    <x:xf numFmtId="164" fontId="0" fillId="0" borderId="0" xfId="0" applyNumberFormat="1" applyFont="1" applyFill="1" applyBorder="1"/>
    <x:xf numFmtId="165" fontId="0" fillId="0" borderId="0" xfId="0" applyNumberFormat="1" applyFont="1" applyFill="1" applyBorder="1"/>
    <x:xf numFmtId="1" fontId="0" fillId="0" borderId="0" xfId="0" applyNumberFormat="1" applyFont="1" applyFill="1" applyBorder="1"/>
    <x:xf numFmtId="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wrapText="1"/>
    </x:xf>
    <x:xf numFmtId="166" fontId="0" fillId="0" borderId="0" xfId="0" applyNumberFormat="1" applyFont="1" applyFill="1" applyBorder="1"/>
    <x:xf numFmtId="167" fontId="0" fillId="0" borderId="0" xfId="0" applyNumberFormat="1" applyFont="1" applyFill="1" applyBorder="1"/>
    <x:xf numFmtId="167" fontId="0" fillId="0" borderId="0" xfId="0" applyNumberFormat="1" applyFont="1" applyFill="1" applyBorder="1" applyAlignment="1">
      <x:alignment wrapText="1"/>
    </x:xf>
    <x:xf numFmtId="168" fontId="0" fillId="0" borderId="0" xfId="0" applyNumberFormat="1" applyFont="1" applyFill="1" applyBorder="1"/>
    <x:xf numFmtId="169" fontId="0" fillId="0" borderId="0" xfId="0" applyNumberFormat="1" applyFont="1" applyFill="1" applyBorder="1"/>
    <x:xf numFmtId="17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82e94c5c947e5" /><Relationship Type="http://schemas.openxmlformats.org/officeDocument/2006/relationships/theme" Target="/xl/theme/theme1.xml" Id="R8488303bcf604171" /><Relationship Type="http://schemas.microsoft.com/office/2022/11/relationships/FeaturePropertyBag" Target="/xl/featurePropertyBag/featurePropertyBag.xml" Id="R6e25430032054f1d" /><Relationship Type="http://schemas.openxmlformats.org/officeDocument/2006/relationships/sharedStrings" Target="/xl/sharedStrings.xml" Id="Rb7df9ea7257f4870" /><Relationship Type="http://schemas.openxmlformats.org/officeDocument/2006/relationships/worksheet" Target="/xl/worksheets/sheet1.xml" Id="R2e8702eefb6248ed" /><Relationship Type="http://schemas.openxmlformats.org/officeDocument/2006/relationships/worksheet" Target="/xl/worksheets/sheet2.xml" Id="R67d8c8ab6af74df4" /><Relationship Type="http://schemas.openxmlformats.org/officeDocument/2006/relationships/worksheet" Target="/xl/worksheets/sheet3.xml" Id="Rd4f6af3a6a9949a3" /><Relationship Type="http://schemas.openxmlformats.org/officeDocument/2006/relationships/worksheet" Target="/xl/worksheets/sheet4.xml" Id="R5d2125739bed4aba" /><Relationship Type="http://schemas.openxmlformats.org/officeDocument/2006/relationships/worksheet" Target="/xl/worksheets/sheet5.xml" Id="R9f4bf05cf40f4f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style="310" customWidth="1"/>
    <x:col min="2" max="2" width="95" style="310" customWidth="1"/>
  </x:cols>
  <x:sheetData>
    <x:row r="1">
      <x:c r="A1" s="17" t="inlineStr">
        <x:is>
          <x:t xml:space="preserve">Bluegrass External Statistical Baseline Packet</x:t>
        </x:is>
      </x:c>
      <x:c r="B1" s="1" t="n"/>
    </x:row>
    <x:row r="2">
      <x:c r="A2" s="277" t="str"/>
      <x:c r="B2" s="277" t="n"/>
    </x:row>
    <x:row r="3">
      <x:c r="A3" s="278" t="inlineStr">
        <x:is>
          <x:t xml:space="preserve">Purpose</x:t>
        </x:is>
      </x:c>
      <x:c r="B3" s="277" t="inlineStr">
        <x:is>
          <x:t xml:space="preserve">This workbook stores external statistical reports as a clean baseline layer for Bluegrass. Code-like values such as 000, 028, 00, and 012 are stored as text to preserve leading zeros.</x:t>
        </x:is>
      </x:c>
    </x:row>
    <x:row r="4">
      <x:c r="A4" s="278" t="inlineStr">
        <x:is>
          <x:t xml:space="preserve">Current status</x:t>
        </x:is>
      </x:c>
      <x:c r="B4" s="277" t="inlineStr">
        <x:is>
          <x:t xml:space="preserve">Loaded the first baseline run from the user-provided Georgia Cash 3 combinations report (all straight combinations, all available history).</x:t>
        </x:is>
      </x:c>
    </x:row>
    <x:row r="5">
      <x:c r="A5" s="278" t="inlineStr">
        <x:is>
          <x:t xml:space="preserve">How to add more sections</x:t>
        </x:is>
      </x:c>
      <x:c r="B5" s="277" t="inlineStr">
        <x:is>
          <x:t xml:space="preserve">Send the next report section and I will append it into the matching sheet using the existing run structure.</x:t>
        </x:is>
      </x:c>
    </x:row>
    <x:row r="6">
      <x:c r="A6" s="278" t="str"/>
      <x:c r="B6" s="277" t="n"/>
    </x:row>
    <x:row r="7">
      <x:c r="A7" s="278" t="inlineStr">
        <x:is>
          <x:t xml:space="preserve">Sheet</x:t>
        </x:is>
      </x:c>
      <x:c r="B7" s="277" t="inlineStr">
        <x:is>
          <x:t xml:space="preserve">Use</x:t>
        </x:is>
      </x:c>
    </x:row>
    <x:row r="8">
      <x:c r="A8" s="278" t="inlineStr">
        <x:is>
          <x:t xml:space="preserve">Runs</x:t>
        </x:is>
      </x:c>
      <x:c r="B8" s="277" t="inlineStr">
        <x:is>
          <x:t xml:space="preserve">One row per imported report/run with metadata such as game, sessions scope, analysis type, subtype, date range, drawing count, source URL, and notes.</x:t>
        </x:is>
      </x:c>
    </x:row>
    <x:row r="9">
      <x:c r="A9" s="278" t="inlineStr">
        <x:is>
          <x:t xml:space="preserve">Baseline_Combinations</x:t>
        </x:is>
      </x:c>
      <x:c r="B9" s="277" t="inlineStr">
        <x:is>
          <x:t xml:space="preserve">One row per straight combination statistic tied to a run_id. Derived columns help compare frequency and recency against expectation.</x:t>
        </x:is>
      </x:c>
    </x:row>
    <x:row r="10">
      <x:c r="A10" s="278" t="inlineStr">
        <x:is>
          <x:t xml:space="preserve">Baseline_Pairs</x:t>
        </x:is>
      </x:c>
      <x:c r="B10" s="277" t="inlineStr">
        <x:is>
          <x:t xml:space="preserve">Reserved for pair reports such as Any Position Box, Front/Back/Split, Straight/Box/From Box Combination.</x:t>
        </x:is>
      </x:c>
    </x:row>
    <x:row r="11">
      <x:c r="A11" s="278" t="inlineStr">
        <x:is>
          <x:t xml:space="preserve">Lookups</x:t>
        </x:is>
      </x:c>
      <x:c r="B11" s="277" t="inlineStr">
        <x:is>
          <x:t xml:space="preserve">Reference values and field guidance for future imports.</x:t>
        </x:is>
      </x:c>
    </x:row>
    <x:row r="12">
      <x:c r="A12" s="278" t="str"/>
      <x:c r="B12" s="277" t="n"/>
    </x:row>
    <x:row r="13">
      <x:c r="A13" s="278" t="inlineStr">
        <x:is>
          <x:t xml:space="preserve">Important field rule</x:t>
        </x:is>
      </x:c>
      <x:c r="B13" s="277" t="inlineStr">
        <x:is>
          <x:t xml:space="preserve">combo_value and pair_value columns must remain text-formatted at all times.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style="310" customWidth="1"/>
    <x:col min="2" max="2" width="10" style="310" customWidth="1"/>
    <x:col min="3" max="3" width="20" style="310" customWidth="1"/>
    <x:col min="4" max="4" width="8" style="310" customWidth="1"/>
    <x:col min="5" max="5" width="12" style="310" customWidth="1"/>
    <x:col min="6" max="6" width="18" style="310" customWidth="1"/>
    <x:col min="7" max="7" width="22" style="310" customWidth="1"/>
    <x:col min="8" max="8" width="14" style="310" customWidth="1"/>
    <x:col min="9" max="9" width="24" style="310" customWidth="1"/>
    <x:col min="10" max="10" width="20" style="310" customWidth="1"/>
    <x:col min="11" max="11" width="14" style="310" customWidth="1"/>
    <x:col min="12" max="12" width="42" style="310" customWidth="1"/>
    <x:col min="13" max="13" width="12" style="310" customWidth="1"/>
    <x:col min="14" max="14" width="40" style="310" customWidth="1"/>
  </x:cols>
  <x:sheetData>
    <x:row r="1">
      <x:c r="A1" s="283" t="inlineStr">
        <x:is>
          <x:t xml:space="preserve">run_id</x:t>
        </x:is>
      </x:c>
      <x:c r="B1" s="283" t="inlineStr">
        <x:is>
          <x:t xml:space="preserve">source_id</x:t>
        </x:is>
      </x:c>
      <x:c r="C1" s="283" t="inlineStr">
        <x:is>
          <x:t xml:space="preserve">source_name</x:t>
        </x:is>
      </x:c>
      <x:c r="D1" s="283" t="inlineStr">
        <x:is>
          <x:t xml:space="preserve">state</x:t>
        </x:is>
      </x:c>
      <x:c r="E1" s="283" t="inlineStr">
        <x:is>
          <x:t xml:space="preserve">game_family</x:t>
        </x:is>
      </x:c>
      <x:c r="F1" s="283" t="inlineStr">
        <x:is>
          <x:t xml:space="preserve">game</x:t>
        </x:is>
      </x:c>
      <x:c r="G1" s="283" t="inlineStr">
        <x:is>
          <x:t xml:space="preserve">sessions_scope</x:t>
        </x:is>
      </x:c>
      <x:c r="H1" s="283" t="inlineStr">
        <x:is>
          <x:t xml:space="preserve">analysis_type</x:t>
        </x:is>
      </x:c>
      <x:c r="I1" s="283" t="inlineStr">
        <x:is>
          <x:t xml:space="preserve">subtype</x:t>
        </x:is>
      </x:c>
      <x:c r="J1" s="283" t="inlineStr">
        <x:is>
          <x:t xml:space="preserve">date_range_label</x:t>
        </x:is>
      </x:c>
      <x:c r="K1" s="283" t="inlineStr">
        <x:is>
          <x:t xml:space="preserve">drawings_in_range</x:t>
        </x:is>
      </x:c>
      <x:c r="L1" s="283" t="inlineStr">
        <x:is>
          <x:t xml:space="preserve">source_url</x:t>
        </x:is>
      </x:c>
      <x:c r="M1" s="283" t="inlineStr">
        <x:is>
          <x:t xml:space="preserve">captured_on</x:t>
        </x:is>
      </x:c>
      <x:c r="N1" s="283" t="inlineStr">
        <x:is>
          <x:t xml:space="preserve">notes</x:t>
        </x:is>
      </x:c>
    </x:row>
    <x:row r="2">
      <x:c r="A2" s="286" t="inlineStr">
        <x:is>
          <x:t xml:space="preserve">RUN001</x:t>
        </x:is>
      </x:c>
      <x:c r="B2" s="286" t="inlineStr">
        <x:is>
          <x:t xml:space="preserve">SRC001</x:t>
        </x:is>
      </x:c>
      <x:c r="C2" s="277" t="inlineStr">
        <x:is>
          <x:t xml:space="preserve">Lottery Post</x:t>
        </x:is>
      </x:c>
      <x:c r="D2" s="286" t="inlineStr">
        <x:is>
          <x:t xml:space="preserve">GA</x:t>
        </x:is>
      </x:c>
      <x:c r="E2" s="286" t="inlineStr">
        <x:is>
          <x:t xml:space="preserve">Pick 3</x:t>
        </x:is>
      </x:c>
      <x:c r="F2" s="286" t="inlineStr">
        <x:is>
          <x:t xml:space="preserve">Georgia Cash 3</x:t>
        </x:is>
      </x:c>
      <x:c r="G2" s="286" t="inlineStr">
        <x:is>
          <x:t xml:space="preserve">Midday|Evening|Night</x:t>
        </x:is>
      </x:c>
      <x:c r="H2" s="286" t="inlineStr">
        <x:is>
          <x:t xml:space="preserve">Combinations</x:t>
        </x:is>
      </x:c>
      <x:c r="I2" s="286" t="inlineStr">
        <x:is>
          <x:t xml:space="preserve">All straight combinations</x:t>
        </x:is>
      </x:c>
      <x:c r="J2" s="286" t="inlineStr">
        <x:is>
          <x:t xml:space="preserve">All Available History</x:t>
        </x:is>
      </x:c>
      <x:c r="K2" s="284" t="n">
        <x:v>25098</x:v>
      </x:c>
      <x:c r="L2" s="286" t="inlineStr">
        <x:is>
          <x:t xml:space="preserve">https://www.lotterypost.com/systems/combinations</x:t>
        </x:is>
      </x:c>
      <x:c r="M2" s="306" t="n">
        <x:v>46152</x:v>
      </x:c>
      <x:c r="N2" s="286" t="inlineStr">
        <x:is>
          <x:t xml:space="preserve">Imported from user-provided combinations report. Preserve combo_value as text.</x:t>
        </x:is>
      </x:c>
    </x:row>
    <x:row r="3">
      <x:c r="A3" s="311" t="inlineStr">
        <x:is>
          <x:t xml:space="preserve">RUN002</x:t>
        </x:is>
      </x:c>
      <x:c r="B3" t="inlineStr">
        <x:is>
          <x:t xml:space="preserve">SRC001</x:t>
        </x:is>
      </x:c>
      <x:c r="C3" t="inlineStr">
        <x:is>
          <x:t xml:space="preserve">Lottery Post</x:t>
        </x:is>
      </x:c>
      <x:c r="D3" t="inlineStr">
        <x:is>
          <x:t xml:space="preserve">GA</x:t>
        </x:is>
      </x:c>
      <x:c r="E3" t="inlineStr">
        <x:is>
          <x:t xml:space="preserve">Pick 3</x:t>
        </x:is>
      </x:c>
      <x:c r="F3" t="inlineStr">
        <x:is>
          <x:t xml:space="preserve">Georgia Cash 3</x:t>
        </x:is>
      </x:c>
      <x:c r="G3" t="inlineStr">
        <x:is>
          <x:t xml:space="preserve">Midday|Evening|Night</x:t>
        </x:is>
      </x:c>
      <x:c r="H3" t="inlineStr">
        <x:is>
          <x:t xml:space="preserve">Combinations</x:t>
        </x:is>
      </x:c>
      <x:c r="I3" t="inlineStr">
        <x:is>
          <x:t xml:space="preserve">All box combinations</x:t>
        </x:is>
      </x:c>
      <x:c r="J3" t="inlineStr">
        <x:is>
          <x:t xml:space="preserve">All Available History</x:t>
        </x:is>
      </x:c>
      <x:c r="K3" t="n">
        <x:v>25098</x:v>
      </x:c>
      <x:c r="L3" t="inlineStr">
        <x:is>
          <x:t xml:space="preserve">https://www.lotterypost.com/systems/combinations</x:t>
        </x:is>
      </x:c>
      <x:c r="M3" s="305" t="n">
        <x:v>46152.60206612269</x:v>
      </x:c>
      <x:c r="N3" t="inlineStr">
        <x:is>
          <x:t xml:space="preserve">Imported from user-provided combinations report. Preserve combo_value as text.</x:t>
        </x:is>
      </x:c>
    </x:row>
    <x:row r="4">
      <x:c r="A4" s="311" t="inlineStr">
        <x:is>
          <x:t xml:space="preserve">RUN003</x:t>
        </x:is>
      </x:c>
      <x:c r="B4" t="inlineStr">
        <x:is>
          <x:t xml:space="preserve">SRC001</x:t>
        </x:is>
      </x:c>
      <x:c r="C4" t="inlineStr">
        <x:is>
          <x:t xml:space="preserve">Lottery Post</x:t>
        </x:is>
      </x:c>
      <x:c r="D4" t="inlineStr">
        <x:is>
          <x:t xml:space="preserve">GA</x:t>
        </x:is>
      </x:c>
      <x:c r="E4" t="inlineStr">
        <x:is>
          <x:t xml:space="preserve">Pick 3</x:t>
        </x:is>
      </x:c>
      <x:c r="F4" t="inlineStr">
        <x:is>
          <x:t xml:space="preserve">Georgia Cash 3</x:t>
        </x:is>
      </x:c>
      <x:c r="G4" t="inlineStr">
        <x:is>
          <x:t xml:space="preserve">Midday|Evening|Night</x:t>
        </x:is>
      </x:c>
      <x:c r="H4" t="inlineStr">
        <x:is>
          <x:t xml:space="preserve">Pairs</x:t>
        </x:is>
      </x:c>
      <x:c r="I4" t="inlineStr">
        <x:is>
          <x:t xml:space="preserve">Front Pair Straight</x:t>
        </x:is>
      </x:c>
      <x:c r="J4" t="inlineStr">
        <x:is>
          <x:t xml:space="preserve">All Available History</x:t>
        </x:is>
      </x:c>
      <x:c r="K4" t="n">
        <x:v>25098</x:v>
      </x:c>
      <x:c r="L4" t="inlineStr">
        <x:is>
          <x:t xml:space="preserve">https://www.lotterypost.com/systems/pairs</x:t>
        </x:is>
      </x:c>
      <x:c r="M4" s="305" t="n">
        <x:v>46152.60347740741</x:v>
      </x:c>
      <x:c r="N4" t="inlineStr">
        <x:is>
          <x:t xml:space="preserve">Imported from user-provided pairs report. Preserve pair_value as text.</x:t>
        </x:is>
      </x:c>
    </x:row>
    <x:row r="5">
      <x:c r="A5" s="311" t="inlineStr">
        <x:is>
          <x:t xml:space="preserve">RUN004</x:t>
        </x:is>
      </x:c>
      <x:c r="B5" s="311" t="inlineStr">
        <x:is>
          <x:t xml:space="preserve">SRC001</x:t>
        </x:is>
      </x:c>
      <x:c r="C5" s="311" t="inlineStr">
        <x:is>
          <x:t xml:space="preserve">Lottery Post</x:t>
        </x:is>
      </x:c>
      <x:c r="D5" s="311" t="inlineStr">
        <x:is>
          <x:t xml:space="preserve">GA</x:t>
        </x:is>
      </x:c>
      <x:c r="E5" s="311" t="inlineStr">
        <x:is>
          <x:t xml:space="preserve">Pick 3</x:t>
        </x:is>
      </x:c>
      <x:c r="F5" s="311" t="inlineStr">
        <x:is>
          <x:t xml:space="preserve">Georgia Cash 3</x:t>
        </x:is>
      </x:c>
      <x:c r="G5" s="311" t="inlineStr">
        <x:is>
          <x:t xml:space="preserve">Midday|Evening|Night</x:t>
        </x:is>
      </x:c>
      <x:c r="H5" s="311" t="inlineStr">
        <x:is>
          <x:t xml:space="preserve">Pairs</x:t>
        </x:is>
      </x:c>
      <x:c r="I5" s="311" t="inlineStr">
        <x:is>
          <x:t xml:space="preserve">Front Pair Box</x:t>
        </x:is>
      </x:c>
      <x:c r="J5" s="311" t="inlineStr">
        <x:is>
          <x:t xml:space="preserve">All Available History</x:t>
        </x:is>
      </x:c>
      <x:c r="K5" t="n">
        <x:v>25098</x:v>
      </x:c>
      <x:c r="L5" s="311" t="inlineStr">
        <x:is>
          <x:t xml:space="preserve">https://www.lotterypost.com/systems/pairs</x:t>
        </x:is>
      </x:c>
      <x:c r="M5" s="305" t="n">
        <x:v>46152.60498974537</x:v>
      </x:c>
      <x:c r="N5" t="inlineStr">
        <x:is>
          <x:t xml:space="preserve">Imported from user-provided pairs report. Preserve pair_value as text.</x:t>
        </x:is>
      </x:c>
    </x:row>
    <x:row r="6">
      <x:c r="A6" s="311" t="inlineStr">
        <x:is>
          <x:t xml:space="preserve">RUN005</x:t>
        </x:is>
      </x:c>
      <x:c r="B6" t="inlineStr">
        <x:is>
          <x:t xml:space="preserve">SRC001</x:t>
        </x:is>
      </x:c>
      <x:c r="C6" t="inlineStr">
        <x:is>
          <x:t xml:space="preserve">Lottery Post</x:t>
        </x:is>
      </x:c>
      <x:c r="D6" t="inlineStr">
        <x:is>
          <x:t xml:space="preserve">GA</x:t>
        </x:is>
      </x:c>
      <x:c r="E6" t="inlineStr">
        <x:is>
          <x:t xml:space="preserve">Pick 3</x:t>
        </x:is>
      </x:c>
      <x:c r="F6" t="inlineStr">
        <x:is>
          <x:t xml:space="preserve">Georgia Cash 3</x:t>
        </x:is>
      </x:c>
      <x:c r="G6" t="inlineStr">
        <x:is>
          <x:t xml:space="preserve">Midday|Evening|Night</x:t>
        </x:is>
      </x:c>
      <x:c r="H6" t="inlineStr">
        <x:is>
          <x:t xml:space="preserve">Pairs</x:t>
        </x:is>
      </x:c>
      <x:c r="I6" t="inlineStr">
        <x:is>
          <x:t xml:space="preserve">Front Pair from Box Combination</x:t>
        </x:is>
      </x:c>
      <x:c r="J6" t="inlineStr">
        <x:is>
          <x:t xml:space="preserve">All Available History</x:t>
        </x:is>
      </x:c>
      <x:c r="K6" t="n">
        <x:v>25098</x:v>
      </x:c>
      <x:c r="L6" t="inlineStr">
        <x:is>
          <x:t xml:space="preserve">https://www.lotterypost.com/systems/pairs</x:t>
        </x:is>
      </x:c>
      <x:c r="M6" s="305" t="n">
        <x:v>46152.6058872338</x:v>
      </x:c>
      <x:c r="N6" t="inlineStr">
        <x:is>
          <x:t xml:space="preserve">Imported from user-provided pairs report. Preserve pair_value as text. Expected times not provided in report snippet.</x:t>
        </x:is>
      </x:c>
    </x:row>
    <x:row r="7">
      <x:c r="A7" s="311" t="inlineStr">
        <x:is>
          <x:t xml:space="preserve">RUN006</x:t>
        </x:is>
      </x:c>
      <x:c r="B7" t="inlineStr">
        <x:is>
          <x:t xml:space="preserve">SRC001</x:t>
        </x:is>
      </x:c>
      <x:c r="C7" t="inlineStr">
        <x:is>
          <x:t xml:space="preserve">Lottery Post</x:t>
        </x:is>
      </x:c>
      <x:c r="D7" t="inlineStr">
        <x:is>
          <x:t xml:space="preserve">GA</x:t>
        </x:is>
      </x:c>
      <x:c r="E7" t="inlineStr">
        <x:is>
          <x:t xml:space="preserve">Pick 3</x:t>
        </x:is>
      </x:c>
      <x:c r="F7" t="inlineStr">
        <x:is>
          <x:t xml:space="preserve">Georgia Cash 3</x:t>
        </x:is>
      </x:c>
      <x:c r="G7" t="inlineStr">
        <x:is>
          <x:t xml:space="preserve">Midday|Evening|Night</x:t>
        </x:is>
      </x:c>
      <x:c r="H7" t="inlineStr">
        <x:is>
          <x:t xml:space="preserve">Pairs</x:t>
        </x:is>
      </x:c>
      <x:c r="I7" t="inlineStr">
        <x:is>
          <x:t xml:space="preserve">Back Pair Straight</x:t>
        </x:is>
      </x:c>
      <x:c r="J7" t="inlineStr">
        <x:is>
          <x:t xml:space="preserve">All Available History</x:t>
        </x:is>
      </x:c>
      <x:c r="K7" t="n">
        <x:v>25098</x:v>
      </x:c>
      <x:c r="L7" t="inlineStr">
        <x:is>
          <x:t xml:space="preserve">https://www.lotterypost.com/systems/pairs</x:t>
        </x:is>
      </x:c>
      <x:c r="M7" s="305" t="n">
        <x:v>46152.60707939815</x:v>
      </x:c>
      <x:c r="N7" t="inlineStr">
        <x:is>
          <x:t xml:space="preserve">Imported from user-provided pairs report. Preserve pair_value as text.</x:t>
        </x:is>
      </x:c>
    </x:row>
    <x:row r="8">
      <x:c r="A8" s="311" t="inlineStr">
        <x:is>
          <x:t xml:space="preserve">RUN007</x:t>
        </x:is>
      </x:c>
      <x:c r="B8" t="inlineStr">
        <x:is>
          <x:t xml:space="preserve">SRC001</x:t>
        </x:is>
      </x:c>
      <x:c r="C8" t="inlineStr">
        <x:is>
          <x:t xml:space="preserve">Lottery Post</x:t>
        </x:is>
      </x:c>
      <x:c r="D8" t="inlineStr">
        <x:is>
          <x:t xml:space="preserve">GA</x:t>
        </x:is>
      </x:c>
      <x:c r="E8" t="inlineStr">
        <x:is>
          <x:t xml:space="preserve">Pick 3</x:t>
        </x:is>
      </x:c>
      <x:c r="F8" t="inlineStr">
        <x:is>
          <x:t xml:space="preserve">Georgia Cash 3</x:t>
        </x:is>
      </x:c>
      <x:c r="G8" t="inlineStr">
        <x:is>
          <x:t xml:space="preserve">Midday|Evening|Night</x:t>
        </x:is>
      </x:c>
      <x:c r="H8" t="inlineStr">
        <x:is>
          <x:t xml:space="preserve">Pairs</x:t>
        </x:is>
      </x:c>
      <x:c r="I8" t="inlineStr">
        <x:is>
          <x:t xml:space="preserve">Back Pair Box</x:t>
        </x:is>
      </x:c>
      <x:c r="J8" t="inlineStr">
        <x:is>
          <x:t xml:space="preserve">All Available History</x:t>
        </x:is>
      </x:c>
      <x:c r="K8" t="n">
        <x:v>25098</x:v>
      </x:c>
      <x:c r="L8" t="inlineStr">
        <x:is>
          <x:t xml:space="preserve">https://www.lotterypost.com/systems/pairs</x:t>
        </x:is>
      </x:c>
      <x:c r="M8" s="305" t="n">
        <x:v>46152.60907697917</x:v>
      </x:c>
      <x:c r="N8" t="inlineStr">
        <x:is>
          <x:t xml:space="preserve">Imported from user-provided pairs report. Preserve pair_value as text.</x:t>
        </x:is>
      </x:c>
    </x:row>
    <x:row r="9">
      <x:c r="A9" s="311" t="inlineStr">
        <x:is>
          <x:t xml:space="preserve">RUN008</x:t>
        </x:is>
      </x:c>
      <x:c r="B9" t="inlineStr">
        <x:is>
          <x:t xml:space="preserve">SRC001</x:t>
        </x:is>
      </x:c>
      <x:c r="C9" t="inlineStr">
        <x:is>
          <x:t xml:space="preserve">Lottery Post</x:t>
        </x:is>
      </x:c>
      <x:c r="D9" t="inlineStr">
        <x:is>
          <x:t xml:space="preserve">GA</x:t>
        </x:is>
      </x:c>
      <x:c r="E9" t="inlineStr">
        <x:is>
          <x:t xml:space="preserve">Pick 3</x:t>
        </x:is>
      </x:c>
      <x:c r="F9" t="inlineStr">
        <x:is>
          <x:t xml:space="preserve">Georgia Cash 3</x:t>
        </x:is>
      </x:c>
      <x:c r="G9" t="inlineStr">
        <x:is>
          <x:t xml:space="preserve">Midday|Evening|Night</x:t>
        </x:is>
      </x:c>
      <x:c r="H9" t="inlineStr">
        <x:is>
          <x:t xml:space="preserve">Pairs</x:t>
        </x:is>
      </x:c>
      <x:c r="I9" t="inlineStr">
        <x:is>
          <x:t xml:space="preserve">Back Pair from Box Combination</x:t>
        </x:is>
      </x:c>
      <x:c r="J9" t="inlineStr">
        <x:is>
          <x:t xml:space="preserve">All Available History</x:t>
        </x:is>
      </x:c>
      <x:c r="K9" t="n">
        <x:v>25098</x:v>
      </x:c>
      <x:c r="L9" t="inlineStr">
        <x:is>
          <x:t xml:space="preserve">https://www.lotterypost.com/systems/pairs</x:t>
        </x:is>
      </x:c>
      <x:c r="M9" s="305" t="n">
        <x:v>46152.60907697917</x:v>
      </x:c>
      <x:c r="N9" t="inlineStr">
        <x:is>
          <x:t xml:space="preserve">Imported from user-provided pairs report. Preserve pair_value as text. Expected times not provided in report snippet.</x:t>
        </x:is>
      </x:c>
    </x:row>
    <x:row r="10">
      <x:c r="A10" s="311" t="inlineStr">
        <x:is>
          <x:t xml:space="preserve">RUN009</x:t>
        </x:is>
      </x:c>
      <x:c r="B10" t="inlineStr">
        <x:is>
          <x:t xml:space="preserve">SRC001</x:t>
        </x:is>
      </x:c>
      <x:c r="C10" t="inlineStr">
        <x:is>
          <x:t xml:space="preserve">Lottery Post</x:t>
        </x:is>
      </x:c>
      <x:c r="D10" t="inlineStr">
        <x:is>
          <x:t xml:space="preserve">GA</x:t>
        </x:is>
      </x:c>
      <x:c r="E10" t="inlineStr">
        <x:is>
          <x:t xml:space="preserve">Pick 3</x:t>
        </x:is>
      </x:c>
      <x:c r="F10" t="inlineStr">
        <x:is>
          <x:t xml:space="preserve">Georgia Cash 3</x:t>
        </x:is>
      </x:c>
      <x:c r="G10" t="inlineStr">
        <x:is>
          <x:t xml:space="preserve">Midday|Evening|Night</x:t>
        </x:is>
      </x:c>
      <x:c r="H10" t="inlineStr">
        <x:is>
          <x:t xml:space="preserve">Pairs</x:t>
        </x:is>
      </x:c>
      <x:c r="I10" t="inlineStr">
        <x:is>
          <x:t xml:space="preserve">Split Pair Straight</x:t>
        </x:is>
      </x:c>
      <x:c r="J10" t="inlineStr">
        <x:is>
          <x:t xml:space="preserve">All Available History</x:t>
        </x:is>
      </x:c>
      <x:c r="K10" t="n">
        <x:v>25098</x:v>
      </x:c>
      <x:c r="L10" t="inlineStr">
        <x:is>
          <x:t xml:space="preserve">https://www.lotterypost.com/systems/pairs</x:t>
        </x:is>
      </x:c>
      <x:c r="M10" s="305" t="n">
        <x:v>46152.61010042824</x:v>
      </x:c>
      <x:c r="N10" t="inlineStr">
        <x:is>
          <x:t xml:space="preserve">Imported from user-provided pairs report. Preserve pair_value as text.</x:t>
        </x:is>
      </x:c>
    </x:row>
    <x:row r="11">
      <x:c r="A11" s="311" t="inlineStr">
        <x:is>
          <x:t xml:space="preserve">RUN010</x:t>
        </x:is>
      </x:c>
      <x:c r="B11" t="inlineStr">
        <x:is>
          <x:t xml:space="preserve">SRC001</x:t>
        </x:is>
      </x:c>
      <x:c r="C11" t="inlineStr">
        <x:is>
          <x:t xml:space="preserve">Lottery Post</x:t>
        </x:is>
      </x:c>
      <x:c r="D11" t="inlineStr">
        <x:is>
          <x:t xml:space="preserve">GA</x:t>
        </x:is>
      </x:c>
      <x:c r="E11" t="inlineStr">
        <x:is>
          <x:t xml:space="preserve">Pick 3</x:t>
        </x:is>
      </x:c>
      <x:c r="F11" t="inlineStr">
        <x:is>
          <x:t xml:space="preserve">Georgia Cash 3</x:t>
        </x:is>
      </x:c>
      <x:c r="G11" t="inlineStr">
        <x:is>
          <x:t xml:space="preserve">Midday|Evening|Night</x:t>
        </x:is>
      </x:c>
      <x:c r="H11" t="inlineStr">
        <x:is>
          <x:t xml:space="preserve">Pairs</x:t>
        </x:is>
      </x:c>
      <x:c r="I11" t="inlineStr">
        <x:is>
          <x:t xml:space="preserve">Split Pair Box</x:t>
        </x:is>
      </x:c>
      <x:c r="J11" t="inlineStr">
        <x:is>
          <x:t xml:space="preserve">All Available History</x:t>
        </x:is>
      </x:c>
      <x:c r="K11" t="n">
        <x:v>25098</x:v>
      </x:c>
      <x:c r="L11" t="inlineStr">
        <x:is>
          <x:t xml:space="preserve">https://www.lotterypost.com/systems/pairs</x:t>
        </x:is>
      </x:c>
      <x:c r="M11" s="305" t="n">
        <x:v>46152.61113836805</x:v>
      </x:c>
      <x:c r="N11" t="inlineStr">
        <x:is>
          <x:t xml:space="preserve">Imported from user-provided pairs report. Preserve pair_value as text.</x:t>
        </x:is>
      </x:c>
    </x:row>
    <x:row r="12">
      <x:c r="A12" s="311" t="inlineStr">
        <x:is>
          <x:t xml:space="preserve">RUN011</x:t>
        </x:is>
      </x:c>
      <x:c r="B12" t="inlineStr">
        <x:is>
          <x:t xml:space="preserve">SRC001</x:t>
        </x:is>
      </x:c>
      <x:c r="C12" t="inlineStr">
        <x:is>
          <x:t xml:space="preserve">Lottery Post</x:t>
        </x:is>
      </x:c>
      <x:c r="D12" t="inlineStr">
        <x:is>
          <x:t xml:space="preserve">GA</x:t>
        </x:is>
      </x:c>
      <x:c r="E12" t="inlineStr">
        <x:is>
          <x:t xml:space="preserve">Pick 3</x:t>
        </x:is>
      </x:c>
      <x:c r="F12" t="inlineStr">
        <x:is>
          <x:t xml:space="preserve">Georgia Cash 3</x:t>
        </x:is>
      </x:c>
      <x:c r="G12" t="inlineStr">
        <x:is>
          <x:t xml:space="preserve">Midday|Evening|Night</x:t>
        </x:is>
      </x:c>
      <x:c r="H12" t="inlineStr">
        <x:is>
          <x:t xml:space="preserve">Pairs</x:t>
        </x:is>
      </x:c>
      <x:c r="I12" t="inlineStr">
        <x:is>
          <x:t xml:space="preserve">Split Pair from Box Combination</x:t>
        </x:is>
      </x:c>
      <x:c r="J12" t="inlineStr">
        <x:is>
          <x:t xml:space="preserve">All Available History</x:t>
        </x:is>
      </x:c>
      <x:c r="K12" t="n">
        <x:v>25098</x:v>
      </x:c>
      <x:c r="L12" t="inlineStr">
        <x:is>
          <x:t xml:space="preserve">https://www.lotterypost.com/systems/pairs</x:t>
        </x:is>
      </x:c>
      <x:c r="M12" s="305" t="n">
        <x:v>46152.61233626158</x:v>
      </x:c>
      <x:c r="N12" t="inlineStr">
        <x:is>
          <x:t xml:space="preserve">Imported from user-provided pairs report. Preserve pair_value as text. Expected times not provided in report snippet.</x:t>
        </x:is>
      </x:c>
    </x:row>
    <x:row r="13">
      <x:c r="A13" s="311" t="inlineStr">
        <x:is>
          <x:t xml:space="preserve">RUN012</x:t>
        </x:is>
      </x:c>
      <x:c r="B13" t="inlineStr">
        <x:is>
          <x:t xml:space="preserve">SRC001</x:t>
        </x:is>
      </x:c>
      <x:c r="C13" t="inlineStr">
        <x:is>
          <x:t xml:space="preserve">Lottery Post</x:t>
        </x:is>
      </x:c>
      <x:c r="D13" t="inlineStr">
        <x:is>
          <x:t xml:space="preserve">GA</x:t>
        </x:is>
      </x:c>
      <x:c r="E13" t="inlineStr">
        <x:is>
          <x:t xml:space="preserve">Pick 3</x:t>
        </x:is>
      </x:c>
      <x:c r="F13" t="inlineStr">
        <x:is>
          <x:t xml:space="preserve">Georgia Cash 3</x:t>
        </x:is>
      </x:c>
      <x:c r="G13" t="inlineStr">
        <x:is>
          <x:t xml:space="preserve">Midday</x:t>
        </x:is>
      </x:c>
      <x:c r="H13" t="inlineStr">
        <x:is>
          <x:t xml:space="preserve">Pairs</x:t>
        </x:is>
      </x:c>
      <x:c r="I13" t="inlineStr">
        <x:is>
          <x:t xml:space="preserve">Any Position Box</x:t>
        </x:is>
      </x:c>
      <x:c r="J13" t="inlineStr">
        <x:is>
          <x:t xml:space="preserve">All Available History</x:t>
        </x:is>
      </x:c>
      <x:c r="K13" t="n">
        <x:v>9758</x:v>
      </x:c>
      <x:c r="L13" t="inlineStr">
        <x:is>
          <x:t xml:space="preserve">https://www.lotterypost.com/systems/pairs</x:t>
        </x:is>
      </x:c>
      <x:c r="M13" s="305" t="n">
        <x:v>46152.61339480324</x:v>
      </x:c>
      <x:c r="N13" t="inlineStr">
        <x:is>
          <x:t xml:space="preserve">Imported from user-provided pairs report. Preserve pair_value as text.</x:t>
        </x:is>
      </x:c>
    </x:row>
    <x:row r="14">
      <x:c r="A14" s="311" t="inlineStr">
        <x:is>
          <x:t xml:space="preserve">RUN013</x:t>
        </x:is>
      </x:c>
      <x:c r="B14" s="311" t="inlineStr">
        <x:is>
          <x:t xml:space="preserve">SRC001</x:t>
        </x:is>
      </x:c>
      <x:c r="C14" s="311" t="inlineStr">
        <x:is>
          <x:t xml:space="preserve">Lottery Post</x:t>
        </x:is>
      </x:c>
      <x:c r="D14" s="311" t="inlineStr">
        <x:is>
          <x:t xml:space="preserve">GA</x:t>
        </x:is>
      </x:c>
      <x:c r="E14" s="311" t="inlineStr">
        <x:is>
          <x:t xml:space="preserve">Pick 3</x:t>
        </x:is>
      </x:c>
      <x:c r="F14" s="311" t="inlineStr">
        <x:is>
          <x:t xml:space="preserve">Georgia Cash 3</x:t>
        </x:is>
      </x:c>
      <x:c r="G14" s="311" t="inlineStr">
        <x:is>
          <x:t xml:space="preserve">Midday</x:t>
        </x:is>
      </x:c>
      <x:c r="H14" s="311" t="inlineStr">
        <x:is>
          <x:t xml:space="preserve">Pairs</x:t>
        </x:is>
      </x:c>
      <x:c r="I14" s="311" t="inlineStr">
        <x:is>
          <x:t xml:space="preserve">Front Pair Straight</x:t>
        </x:is>
      </x:c>
      <x:c r="J14" t="inlineStr">
        <x:is>
          <x:t xml:space="preserve">All Available History</x:t>
        </x:is>
      </x:c>
      <x:c r="K14" s="294" t="n">
        <x:v>9758</x:v>
      </x:c>
      <x:c r="L14" s="311" t="inlineStr">
        <x:is>
          <x:t xml:space="preserve">https://www.lotterypost.com/systems/pairs</x:t>
        </x:is>
      </x:c>
      <x:c r="M14" s="305" t="n">
        <x:v>46152.6146497338</x:v>
      </x:c>
      <x:c r="N14" t="inlineStr">
        <x:is>
          <x:t xml:space="preserve">Imported from user-provided pairs report. Preserve pair_value as text.</x:t>
        </x:is>
      </x:c>
    </x:row>
    <x:row r="15">
      <x:c r="A15" s="311" t="inlineStr">
        <x:is>
          <x:t xml:space="preserve">RUN014</x:t>
        </x:is>
      </x:c>
      <x:c r="B15" t="inlineStr">
        <x:is>
          <x:t xml:space="preserve">SRC001</x:t>
        </x:is>
      </x:c>
      <x:c r="C15" t="inlineStr">
        <x:is>
          <x:t xml:space="preserve">Lottery Post</x:t>
        </x:is>
      </x:c>
      <x:c r="D15" t="inlineStr">
        <x:is>
          <x:t xml:space="preserve">GA</x:t>
        </x:is>
      </x:c>
      <x:c r="E15" t="inlineStr">
        <x:is>
          <x:t xml:space="preserve">Pick 3</x:t>
        </x:is>
      </x:c>
      <x:c r="F15" t="inlineStr">
        <x:is>
          <x:t xml:space="preserve">Georgia Cash 3</x:t>
        </x:is>
      </x:c>
      <x:c r="G15" t="inlineStr">
        <x:is>
          <x:t xml:space="preserve">Midday</x:t>
        </x:is>
      </x:c>
      <x:c r="H15" t="inlineStr">
        <x:is>
          <x:t xml:space="preserve">Pairs</x:t>
        </x:is>
      </x:c>
      <x:c r="I15" t="inlineStr">
        <x:is>
          <x:t xml:space="preserve">Front Pair Box</x:t>
        </x:is>
      </x:c>
      <x:c r="J15" t="inlineStr">
        <x:is>
          <x:t xml:space="preserve">All Available History</x:t>
        </x:is>
      </x:c>
      <x:c r="K15" t="n">
        <x:v>9758</x:v>
      </x:c>
      <x:c r="L15" t="inlineStr">
        <x:is>
          <x:t xml:space="preserve">https://www.lotterypost.com/systems/pairs</x:t>
        </x:is>
      </x:c>
      <x:c r="M15" s="308" t="n">
        <x:v>46152.61586230324</x:v>
      </x:c>
      <x:c r="N15" t="inlineStr">
        <x:is>
          <x:t xml:space="preserve">Imported from user-provided pairs report. Preserve pair_value as text.</x:t>
        </x:is>
      </x:c>
    </x:row>
    <x:row r="16">
      <x:c r="A16" s="311" t="n"/>
      <x:c r="M16" s="305" t="n"/>
    </x:row>
    <x:row r="17">
      <x:c r="A17" s="311" t="n"/>
      <x:c r="M17" s="305" t="n"/>
    </x:row>
    <x:row r="18">
      <x:c r="A18" s="311" t="n"/>
      <x:c r="M18" s="305" t="n"/>
    </x:row>
    <x:row r="19">
      <x:c r="A19" s="311" t="n"/>
      <x:c r="M19" s="305" t="n"/>
    </x:row>
    <x:row r="20">
      <x:c r="A20" s="311" t="n"/>
      <x:c r="M20" s="305" t="n"/>
    </x:row>
    <x:row r="21">
      <x:c r="A21" s="311" t="n"/>
      <x:c r="M21" s="305" t="n"/>
    </x:row>
    <x:row r="22">
      <x:c r="A22" s="311" t="n"/>
      <x:c r="M22" s="305" t="n"/>
    </x:row>
    <x:row r="23">
      <x:c r="A23" s="311" t="n"/>
      <x:c r="M23" s="305" t="n"/>
    </x:row>
    <x:row r="24">
      <x:c r="A24" s="311" t="n"/>
      <x:c r="M24" s="305" t="n"/>
    </x:row>
    <x:row r="25">
      <x:c r="A25" s="311" t="n"/>
      <x:c r="M25" s="305" t="n"/>
    </x:row>
    <x:row r="26">
      <x:c r="A26" s="311" t="n"/>
      <x:c r="M26" s="305" t="n"/>
    </x:row>
    <x:row r="27">
      <x:c r="A27" s="311" t="n"/>
      <x:c r="M27" s="305" t="n"/>
    </x:row>
    <x:row r="28">
      <x:c r="A28" s="311" t="n"/>
      <x:c r="M28" s="305" t="n"/>
    </x:row>
    <x:row r="29">
      <x:c r="A29" s="311" t="n"/>
      <x:c r="M29" s="305" t="n"/>
    </x:row>
    <x:row r="30">
      <x:c r="A30" s="311" t="n"/>
      <x:c r="M30" s="305" t="n"/>
    </x:row>
    <x:row r="31">
      <x:c r="A31" s="311" t="n"/>
      <x:c r="M31" s="305" t="n"/>
    </x:row>
    <x:row r="32">
      <x:c r="A32" s="311" t="n"/>
      <x:c r="M32" s="305" t="n"/>
    </x:row>
    <x:row r="33">
      <x:c r="A33" s="311" t="n"/>
      <x:c r="M33" s="305" t="n"/>
    </x:row>
    <x:row r="34">
      <x:c r="A34" s="311" t="n"/>
      <x:c r="M34" s="305" t="n"/>
    </x:row>
    <x:row r="35">
      <x:c r="A35" s="311" t="n"/>
      <x:c r="M35" s="305" t="n"/>
    </x:row>
    <x:row r="36">
      <x:c r="A36" s="311" t="n"/>
      <x:c r="M36" s="305" t="n"/>
    </x:row>
    <x:row r="37">
      <x:c r="A37" s="311" t="n"/>
      <x:c r="M37" s="305" t="n"/>
    </x:row>
    <x:row r="38">
      <x:c r="A38" s="311" t="n"/>
      <x:c r="M38" s="305" t="n"/>
    </x:row>
    <x:row r="39">
      <x:c r="A39" s="311" t="n"/>
      <x:c r="M39" s="305" t="n"/>
    </x:row>
    <x:row r="40">
      <x:c r="A40" s="311" t="n"/>
      <x:c r="M40" s="305" t="n"/>
    </x:row>
    <x:row r="41">
      <x:c r="A41" s="311" t="n"/>
      <x:c r="M41" s="305" t="n"/>
    </x:row>
    <x:row r="42">
      <x:c r="A42" s="311" t="n"/>
      <x:c r="M42" s="305" t="n"/>
    </x:row>
    <x:row r="43">
      <x:c r="A43" s="311" t="n"/>
      <x:c r="M43" s="305" t="n"/>
    </x:row>
    <x:row r="44">
      <x:c r="A44" s="311" t="n"/>
      <x:c r="M44" s="305" t="n"/>
    </x:row>
    <x:row r="45">
      <x:c r="A45" s="311" t="n"/>
      <x:c r="M45" s="305" t="n"/>
    </x:row>
    <x:row r="46">
      <x:c r="A46" s="311" t="n"/>
      <x:c r="M46" s="305" t="n"/>
    </x:row>
    <x:row r="47">
      <x:c r="A47" s="311" t="n"/>
      <x:c r="M47" s="305" t="n"/>
    </x:row>
    <x:row r="48">
      <x:c r="A48" s="311" t="n"/>
      <x:c r="M48" s="305" t="n"/>
    </x:row>
    <x:row r="49">
      <x:c r="A49" s="311" t="n"/>
      <x:c r="M49" s="305" t="n"/>
    </x:row>
    <x:row r="50">
      <x:c r="A50" s="311" t="n"/>
      <x:c r="M50" s="305" t="n"/>
    </x:row>
    <x:row r="51">
      <x:c r="A51" s="311" t="n"/>
      <x:c r="M51" s="305" t="n"/>
    </x:row>
    <x:row r="52">
      <x:c r="A52" s="311" t="n"/>
      <x:c r="M52" s="305" t="n"/>
    </x:row>
    <x:row r="53">
      <x:c r="A53" s="311" t="n"/>
      <x:c r="M53" s="305" t="n"/>
    </x:row>
    <x:row r="54">
      <x:c r="A54" s="311" t="n"/>
      <x:c r="M54" s="305" t="n"/>
    </x:row>
    <x:row r="55">
      <x:c r="A55" s="311" t="n"/>
      <x:c r="M55" s="305" t="n"/>
    </x:row>
    <x:row r="56">
      <x:c r="A56" s="311" t="n"/>
      <x:c r="M56" s="305" t="n"/>
    </x:row>
    <x:row r="57">
      <x:c r="A57" s="311" t="n"/>
      <x:c r="M57" s="305" t="n"/>
    </x:row>
    <x:row r="58">
      <x:c r="A58" s="311" t="n"/>
      <x:c r="M58" s="305" t="n"/>
    </x:row>
    <x:row r="59">
      <x:c r="A59" s="311" t="n"/>
      <x:c r="M59" s="305" t="n"/>
    </x:row>
    <x:row r="60">
      <x:c r="A60" s="311" t="n"/>
      <x:c r="M60" s="305" t="n"/>
    </x:row>
    <x:row r="61">
      <x:c r="A61" s="311" t="n"/>
      <x:c r="M61" s="305" t="n"/>
    </x:row>
    <x:row r="62">
      <x:c r="A62" s="311" t="n"/>
      <x:c r="M62" s="305" t="n"/>
    </x:row>
    <x:row r="63">
      <x:c r="A63" s="311" t="n"/>
      <x:c r="M63" s="305" t="n"/>
    </x:row>
    <x:row r="64">
      <x:c r="A64" s="311" t="n"/>
      <x:c r="M64" s="305" t="n"/>
    </x:row>
    <x:row r="65">
      <x:c r="A65" s="311" t="n"/>
      <x:c r="M65" s="305" t="n"/>
    </x:row>
    <x:row r="66">
      <x:c r="A66" s="311" t="n"/>
      <x:c r="M66" s="305" t="n"/>
    </x:row>
    <x:row r="67">
      <x:c r="A67" s="311" t="n"/>
      <x:c r="M67" s="305" t="n"/>
    </x:row>
    <x:row r="68">
      <x:c r="A68" s="311" t="n"/>
      <x:c r="M68" s="305" t="n"/>
    </x:row>
    <x:row r="69">
      <x:c r="A69" s="311" t="n"/>
      <x:c r="M69" s="305" t="n"/>
    </x:row>
    <x:row r="70">
      <x:c r="A70" s="311" t="n"/>
      <x:c r="M70" s="305" t="n"/>
    </x:row>
    <x:row r="71">
      <x:c r="A71" s="311" t="n"/>
      <x:c r="M71" s="305" t="n"/>
    </x:row>
    <x:row r="72">
      <x:c r="A72" s="311" t="n"/>
      <x:c r="M72" s="305" t="n"/>
    </x:row>
    <x:row r="73">
      <x:c r="A73" s="311" t="n"/>
      <x:c r="M73" s="305" t="n"/>
    </x:row>
    <x:row r="74">
      <x:c r="A74" s="311" t="n"/>
      <x:c r="M74" s="305" t="n"/>
    </x:row>
    <x:row r="75">
      <x:c r="A75" s="311" t="n"/>
      <x:c r="M75" s="305" t="n"/>
    </x:row>
    <x:row r="76">
      <x:c r="A76" s="311" t="n"/>
      <x:c r="M76" s="305" t="n"/>
    </x:row>
    <x:row r="77">
      <x:c r="A77" s="311" t="n"/>
      <x:c r="M77" s="305" t="n"/>
    </x:row>
    <x:row r="78">
      <x:c r="A78" s="311" t="n"/>
      <x:c r="M78" s="305" t="n"/>
    </x:row>
    <x:row r="79">
      <x:c r="A79" s="311" t="n"/>
      <x:c r="M79" s="305" t="n"/>
    </x:row>
    <x:row r="80">
      <x:c r="A80" s="311" t="n"/>
      <x:c r="M80" s="305" t="n"/>
    </x:row>
    <x:row r="81">
      <x:c r="A81" s="311" t="n"/>
      <x:c r="M81" s="305" t="n"/>
    </x:row>
    <x:row r="82">
      <x:c r="A82" s="311" t="n"/>
      <x:c r="M82" s="305" t="n"/>
    </x:row>
    <x:row r="83">
      <x:c r="A83" s="311" t="n"/>
      <x:c r="M83" s="305" t="n"/>
    </x:row>
    <x:row r="84">
      <x:c r="A84" s="311" t="n"/>
      <x:c r="M84" s="305" t="n"/>
    </x:row>
    <x:row r="85">
      <x:c r="A85" s="311" t="n"/>
      <x:c r="M85" s="305" t="n"/>
    </x:row>
    <x:row r="86">
      <x:c r="A86" s="311" t="n"/>
      <x:c r="M86" s="305" t="n"/>
    </x:row>
    <x:row r="87">
      <x:c r="A87" s="311" t="n"/>
      <x:c r="M87" s="305" t="n"/>
    </x:row>
    <x:row r="88">
      <x:c r="A88" s="311" t="n"/>
      <x:c r="M88" s="305" t="n"/>
    </x:row>
    <x:row r="89">
      <x:c r="A89" s="311" t="n"/>
      <x:c r="M89" s="305" t="n"/>
    </x:row>
    <x:row r="90">
      <x:c r="A90" s="311" t="n"/>
      <x:c r="M90" s="305" t="n"/>
    </x:row>
    <x:row r="91">
      <x:c r="A91" s="311" t="n"/>
      <x:c r="M91" s="305" t="n"/>
    </x:row>
    <x:row r="92">
      <x:c r="A92" s="311" t="n"/>
      <x:c r="M92" s="305" t="n"/>
    </x:row>
    <x:row r="93">
      <x:c r="A93" s="311" t="n"/>
      <x:c r="M93" s="305" t="n"/>
    </x:row>
    <x:row r="94">
      <x:c r="A94" s="311" t="n"/>
      <x:c r="M94" s="305" t="n"/>
    </x:row>
    <x:row r="95">
      <x:c r="A95" s="311" t="n"/>
      <x:c r="M95" s="305" t="n"/>
    </x:row>
    <x:row r="96">
      <x:c r="A96" s="311" t="n"/>
      <x:c r="M96" s="305" t="n"/>
    </x:row>
    <x:row r="97">
      <x:c r="A97" s="311" t="n"/>
      <x:c r="M97" s="305" t="n"/>
    </x:row>
    <x:row r="98">
      <x:c r="A98" s="311" t="n"/>
      <x:c r="M98" s="305" t="n"/>
    </x:row>
    <x:row r="99">
      <x:c r="A99" s="311" t="n"/>
      <x:c r="M99" s="305" t="n"/>
    </x:row>
    <x:row r="100">
      <x:c r="A100" s="311" t="n"/>
      <x:c r="M100" s="305" t="n"/>
    </x:row>
    <x:row r="101">
      <x:c r="A101" s="311" t="inlineStr">
        <x:is>
          <x:t xml:space="preserve">RUN015</x:t>
        </x:is>
      </x:c>
      <x:c r="B101" t="inlineStr">
        <x:is>
          <x:t xml:space="preserve">SRC001</x:t>
        </x:is>
      </x:c>
      <x:c r="D101" t="inlineStr">
        <x:is>
          <x:t xml:space="preserve">Georgia</x:t>
        </x:is>
      </x:c>
      <x:c r="E101" t="inlineStr">
        <x:is>
          <x:t xml:space="preserve">Cash 3</x:t>
        </x:is>
      </x:c>
      <x:c r="F101" t="inlineStr">
        <x:is>
          <x:t xml:space="preserve">Georgia Cash 3 Midday</x:t>
        </x:is>
      </x:c>
      <x:c r="G101" t="inlineStr">
        <x:is>
          <x:t xml:space="preserve">Midday</x:t>
        </x:is>
      </x:c>
      <x:c r="H101" t="inlineStr">
        <x:is>
          <x:t xml:space="preserve">Pairs Analysis</x:t>
        </x:is>
      </x:c>
      <x:c r="I101" t="inlineStr">
        <x:is>
          <x:t xml:space="preserve">Front Pair from Box Combination</x:t>
        </x:is>
      </x:c>
      <x:c r="J101" t="inlineStr">
        <x:is>
          <x:t xml:space="preserve">All Available History</x:t>
        </x:is>
      </x:c>
      <x:c r="K101" t="n">
        <x:v>9758</x:v>
      </x:c>
    </x:row>
    <x:row r="102">
      <x:c r="A102" s="311" t="inlineStr">
        <x:is>
          <x:t xml:space="preserve">RUN016</x:t>
        </x:is>
      </x:c>
      <x:c r="B102" t="inlineStr">
        <x:is>
          <x:t xml:space="preserve">SRC001</x:t>
        </x:is>
      </x:c>
      <x:c r="D102" t="inlineStr">
        <x:is>
          <x:t xml:space="preserve">Georgia</x:t>
        </x:is>
      </x:c>
      <x:c r="E102" t="inlineStr">
        <x:is>
          <x:t xml:space="preserve">Cash 3</x:t>
        </x:is>
      </x:c>
      <x:c r="F102" t="inlineStr">
        <x:is>
          <x:t xml:space="preserve">Georgia Cash 3 Midday</x:t>
        </x:is>
      </x:c>
      <x:c r="G102" t="inlineStr">
        <x:is>
          <x:t xml:space="preserve">Midday</x:t>
        </x:is>
      </x:c>
      <x:c r="H102" t="inlineStr">
        <x:is>
          <x:t xml:space="preserve">Pairs Analysis</x:t>
        </x:is>
      </x:c>
      <x:c r="I102" t="inlineStr">
        <x:is>
          <x:t xml:space="preserve">Back Pair Straight</x:t>
        </x:is>
      </x:c>
      <x:c r="J102" t="inlineStr">
        <x:is>
          <x:t xml:space="preserve">All Available History</x:t>
        </x:is>
      </x:c>
      <x:c r="K102" t="n">
        <x:v>9758</x:v>
      </x:c>
    </x:row>
    <x:row r="103">
      <x:c r="A103" s="311" t="inlineStr">
        <x:is>
          <x:t xml:space="preserve">RUN017</x:t>
        </x:is>
      </x:c>
      <x:c r="B103" t="inlineStr">
        <x:is>
          <x:t xml:space="preserve">SRC001</x:t>
        </x:is>
      </x:c>
      <x:c r="D103" t="inlineStr">
        <x:is>
          <x:t xml:space="preserve">Georgia</x:t>
        </x:is>
      </x:c>
      <x:c r="E103" t="inlineStr">
        <x:is>
          <x:t xml:space="preserve">Cash 3</x:t>
        </x:is>
      </x:c>
      <x:c r="F103" t="inlineStr">
        <x:is>
          <x:t xml:space="preserve">Georgia Cash 3 Midday</x:t>
        </x:is>
      </x:c>
      <x:c r="G103" t="inlineStr">
        <x:is>
          <x:t xml:space="preserve">Midday</x:t>
        </x:is>
      </x:c>
      <x:c r="H103" t="inlineStr">
        <x:is>
          <x:t xml:space="preserve">Pairs Analysis</x:t>
        </x:is>
      </x:c>
      <x:c r="I103" t="inlineStr">
        <x:is>
          <x:t xml:space="preserve">Back Pair Box</x:t>
        </x:is>
      </x:c>
      <x:c r="J103" t="inlineStr">
        <x:is>
          <x:t xml:space="preserve">All Available History</x:t>
        </x:is>
      </x:c>
      <x:c r="K103" t="n">
        <x:v>9758</x:v>
      </x:c>
    </x:row>
    <x:row r="104">
      <x:c r="A104" s="311" t="inlineStr">
        <x:is>
          <x:t xml:space="preserve">RUN018</x:t>
        </x:is>
      </x:c>
      <x:c r="B104" t="inlineStr">
        <x:is>
          <x:t xml:space="preserve">SRC001</x:t>
        </x:is>
      </x:c>
      <x:c r="D104" t="inlineStr">
        <x:is>
          <x:t xml:space="preserve">Georgia</x:t>
        </x:is>
      </x:c>
      <x:c r="E104" t="inlineStr">
        <x:is>
          <x:t xml:space="preserve">Cash 3</x:t>
        </x:is>
      </x:c>
      <x:c r="F104" t="inlineStr">
        <x:is>
          <x:t xml:space="preserve">Georgia Cash 3 Midday</x:t>
        </x:is>
      </x:c>
      <x:c r="G104" t="inlineStr">
        <x:is>
          <x:t xml:space="preserve">Midday</x:t>
        </x:is>
      </x:c>
      <x:c r="H104" t="inlineStr">
        <x:is>
          <x:t xml:space="preserve">Pairs Analysis</x:t>
        </x:is>
      </x:c>
      <x:c r="I104" t="inlineStr">
        <x:is>
          <x:t xml:space="preserve">Back Pair from Box Combination</x:t>
        </x:is>
      </x:c>
      <x:c r="J104" t="inlineStr">
        <x:is>
          <x:t xml:space="preserve">All Available History</x:t>
        </x:is>
      </x:c>
      <x:c r="K104" t="n">
        <x:v>9758</x:v>
      </x:c>
    </x:row>
    <x:row r="105">
      <x:c r="A105" s="311" t="inlineStr">
        <x:is>
          <x:t xml:space="preserve">RUN019</x:t>
        </x:is>
      </x:c>
      <x:c r="B105" t="inlineStr">
        <x:is>
          <x:t xml:space="preserve">SRC001</x:t>
        </x:is>
      </x:c>
      <x:c r="C105" t="inlineStr">
        <x:is>
          <x:t xml:space="preserve">Lottery Post</x:t>
        </x:is>
      </x:c>
      <x:c r="D105" t="inlineStr">
        <x:is>
          <x:t xml:space="preserve">GA</x:t>
        </x:is>
      </x:c>
      <x:c r="E105" t="inlineStr">
        <x:is>
          <x:t xml:space="preserve">Pick 3</x:t>
        </x:is>
      </x:c>
      <x:c r="F105" t="inlineStr">
        <x:is>
          <x:t xml:space="preserve">Georgia Cash 3 Midday</x:t>
        </x:is>
      </x:c>
      <x:c r="G105" t="inlineStr">
        <x:is>
          <x:t xml:space="preserve">Midday</x:t>
        </x:is>
      </x:c>
      <x:c r="H105" t="inlineStr">
        <x:is>
          <x:t xml:space="preserve">Pairs</x:t>
        </x:is>
      </x:c>
      <x:c r="I105" t="inlineStr">
        <x:is>
          <x:t xml:space="preserve">Split Pair Straight</x:t>
        </x:is>
      </x:c>
      <x:c r="J105" t="inlineStr">
        <x:is>
          <x:t xml:space="preserve">All Available History</x:t>
        </x:is>
      </x:c>
      <x:c r="K105" t="n">
        <x:v>9758</x:v>
      </x:c>
      <x:c r="L105" t="inlineStr">
        <x:is>
          <x:t xml:space="preserve">https://www.lotterypost.com/systems/pairs</x:t>
        </x:is>
      </x:c>
      <x:c r="M105" t="n">
        <x:v>46152.61945258102</x:v>
      </x:c>
      <x:c r="N105" t="inlineStr">
        <x:is>
          <x:t xml:space="preserve">Expected times drawn for each pair is 97.6; late &gt;= 200 draws; very late &gt;= 300 draws. Preserve pair_value as text.</x:t>
        </x:is>
      </x:c>
    </x:row>
    <x:row r="106">
      <x:c r="A106" s="311" t="inlineStr">
        <x:is>
          <x:t xml:space="preserve">RUN020</x:t>
        </x:is>
      </x:c>
      <x:c r="B106" t="inlineStr">
        <x:is>
          <x:t xml:space="preserve">SRC001</x:t>
        </x:is>
      </x:c>
      <x:c r="C106" t="inlineStr">
        <x:is>
          <x:t xml:space="preserve">Lottery Post</x:t>
        </x:is>
      </x:c>
      <x:c r="D106" t="inlineStr">
        <x:is>
          <x:t xml:space="preserve">GA</x:t>
        </x:is>
      </x:c>
      <x:c r="E106" t="inlineStr">
        <x:is>
          <x:t xml:space="preserve">Pick 3</x:t>
        </x:is>
      </x:c>
      <x:c r="F106" t="inlineStr">
        <x:is>
          <x:t xml:space="preserve">Georgia Cash 3 Midday</x:t>
        </x:is>
      </x:c>
      <x:c r="G106" t="inlineStr">
        <x:is>
          <x:t xml:space="preserve">Midday</x:t>
        </x:is>
      </x:c>
      <x:c r="H106" t="inlineStr">
        <x:is>
          <x:t xml:space="preserve">Pairs</x:t>
        </x:is>
      </x:c>
      <x:c r="I106" t="inlineStr">
        <x:is>
          <x:t xml:space="preserve">Split Pair Box</x:t>
        </x:is>
      </x:c>
      <x:c r="J106" t="inlineStr">
        <x:is>
          <x:t xml:space="preserve">All Available History</x:t>
        </x:is>
      </x:c>
      <x:c r="K106" t="n">
        <x:v>9758</x:v>
      </x:c>
      <x:c r="L106" t="inlineStr">
        <x:is>
          <x:t xml:space="preserve">https://www.lotterypost.com/systems/pairs</x:t>
        </x:is>
      </x:c>
      <x:c r="M106" t="n">
        <x:v>46152.6209097338</x:v>
      </x:c>
      <x:c r="N106" t="inlineStr">
        <x:is>
          <x:t xml:space="preserve">Expected times drawn for each non-repeating pair is 195.2; expected times drawn for each repeating pair is 97.6; late &gt;= 100 non-repeating or 200 repeating; very late &gt;= 150 non-repeating or 300 repeating. Preserve pair_value as text.</x:t>
        </x:is>
      </x:c>
    </x:row>
    <x:row r="107">
      <x:c r="A107" s="311" t="inlineStr">
        <x:is>
          <x:t xml:space="preserve">RUN021</x:t>
        </x:is>
      </x:c>
      <x:c r="B107" t="inlineStr">
        <x:is>
          <x:t xml:space="preserve">SRC001</x:t>
        </x:is>
      </x:c>
      <x:c r="C107" t="inlineStr">
        <x:is>
          <x:t xml:space="preserve">Lottery Post</x:t>
        </x:is>
      </x:c>
      <x:c r="D107" t="inlineStr">
        <x:is>
          <x:t xml:space="preserve">GA</x:t>
        </x:is>
      </x:c>
      <x:c r="E107" t="inlineStr">
        <x:is>
          <x:t xml:space="preserve">Pick 3</x:t>
        </x:is>
      </x:c>
      <x:c r="F107" t="inlineStr">
        <x:is>
          <x:t xml:space="preserve">Georgia Cash 3 Midday</x:t>
        </x:is>
      </x:c>
      <x:c r="G107" t="inlineStr">
        <x:is>
          <x:t xml:space="preserve">Midday</x:t>
        </x:is>
      </x:c>
      <x:c r="H107" t="inlineStr">
        <x:is>
          <x:t xml:space="preserve">Pairs</x:t>
        </x:is>
      </x:c>
      <x:c r="I107" t="inlineStr">
        <x:is>
          <x:t xml:space="preserve">Split Pair from Box Combination</x:t>
        </x:is>
      </x:c>
      <x:c r="J107" t="inlineStr">
        <x:is>
          <x:t xml:space="preserve">All Available History</x:t>
        </x:is>
      </x:c>
      <x:c r="K107" t="n">
        <x:v>9758</x:v>
      </x:c>
      <x:c r="L107" t="inlineStr">
        <x:is>
          <x:t xml:space="preserve">https://www.lotterypost.com/systems/pairs</x:t>
        </x:is>
      </x:c>
      <x:c r="M107" s="309" t="n">
        <x:v>46152.62134326389</x:v>
      </x:c>
      <x:c r="N107" t="inlineStr">
        <x:is>
          <x:t xml:space="preserve">Imported from user-provided pairs report. Preserve pair_value as text. Expected times not provided in report snippet.</x:t>
        </x:is>
      </x:c>
    </x:row>
    <x:row r="108">
      <x:c r="A108" s="311" t="inlineStr">
        <x:is>
          <x:t xml:space="preserve">RUN022</x:t>
        </x:is>
      </x:c>
      <x:c r="B108" t="inlineStr">
        <x:is>
          <x:t xml:space="preserve">SRC001</x:t>
        </x:is>
      </x:c>
      <x:c r="C108" t="inlineStr">
        <x:is>
          <x:t xml:space="preserve">Lottery Post</x:t>
        </x:is>
      </x:c>
      <x:c r="D108" t="inlineStr">
        <x:is>
          <x:t xml:space="preserve">GA</x:t>
        </x:is>
      </x:c>
      <x:c r="E108" t="inlineStr">
        <x:is>
          <x:t xml:space="preserve">Pick 3</x:t>
        </x:is>
      </x:c>
      <x:c r="F108" t="inlineStr">
        <x:is>
          <x:t xml:space="preserve">Georgia Cash 3 Evening</x:t>
        </x:is>
      </x:c>
      <x:c r="G108" t="inlineStr">
        <x:is>
          <x:t xml:space="preserve">Evening</x:t>
        </x:is>
      </x:c>
      <x:c r="H108" t="inlineStr">
        <x:is>
          <x:t xml:space="preserve">Pairs</x:t>
        </x:is>
      </x:c>
      <x:c r="I108" t="inlineStr">
        <x:is>
          <x:t xml:space="preserve">Any Position Box</x:t>
        </x:is>
      </x:c>
      <x:c r="J108" t="inlineStr">
        <x:is>
          <x:t xml:space="preserve">All Available History</x:t>
        </x:is>
      </x:c>
      <x:c r="K108" t="n">
        <x:v>11966</x:v>
      </x:c>
      <x:c r="L108" t="inlineStr">
        <x:is>
          <x:t xml:space="preserve">https://www.lotterypost.com/systems/pairs</x:t>
        </x:is>
      </x:c>
      <x:c r="M108" s="309" t="n">
        <x:v>46152.62320298611</x:v>
      </x:c>
      <x:c r="N108" t="inlineStr">
        <x:is>
          <x:t xml:space="preserve">Expected times drawn for each non-repeating pair is 646.2; expected times drawn for each repeating pair is 335; late &gt;= 37 non-repeating or 71 repeating; very late &gt;= 56 non-repeating or 107 repeating. Preserve pair_value as text.</x:t>
        </x:is>
      </x:c>
    </x:row>
    <x:row r="109">
      <x:c r="A109" s="311" t="inlineStr">
        <x:is>
          <x:t xml:space="preserve">RUN023</x:t>
        </x:is>
      </x:c>
      <x:c r="B109" t="inlineStr">
        <x:is>
          <x:t xml:space="preserve">SRC001</x:t>
        </x:is>
      </x:c>
      <x:c r="C109" t="inlineStr">
        <x:is>
          <x:t xml:space="preserve">Lottery Post</x:t>
        </x:is>
      </x:c>
      <x:c r="D109" t="inlineStr">
        <x:is>
          <x:t xml:space="preserve">GA</x:t>
        </x:is>
      </x:c>
      <x:c r="E109" t="inlineStr">
        <x:is>
          <x:t xml:space="preserve">Pick 3</x:t>
        </x:is>
      </x:c>
      <x:c r="F109" t="inlineStr">
        <x:is>
          <x:t xml:space="preserve">Georgia Cash 3 Evening</x:t>
        </x:is>
      </x:c>
      <x:c r="G109" t="inlineStr">
        <x:is>
          <x:t xml:space="preserve">Evening</x:t>
        </x:is>
      </x:c>
      <x:c r="H109" t="inlineStr">
        <x:is>
          <x:t xml:space="preserve">Pairs</x:t>
        </x:is>
      </x:c>
      <x:c r="I109" t="inlineStr">
        <x:is>
          <x:t xml:space="preserve">Front Pair Straight</x:t>
        </x:is>
      </x:c>
      <x:c r="J109" t="inlineStr">
        <x:is>
          <x:t xml:space="preserve">All Available History</x:t>
        </x:is>
      </x:c>
      <x:c r="K109" t="n">
        <x:v>11966</x:v>
      </x:c>
      <x:c r="L109" t="inlineStr">
        <x:is>
          <x:t xml:space="preserve">https://www.lotterypost.com/systems/pairs</x:t>
        </x:is>
      </x:c>
      <x:c r="M109" s="309" t="n">
        <x:v>46152.62320307871</x:v>
      </x:c>
      <x:c r="N109" t="inlineStr">
        <x:is>
          <x:t xml:space="preserve">Expected times drawn for each pair is 119.7; late &gt;= 200 draws; very late &gt;= 300 draws. Preserve pair_value as text.</x:t>
        </x:is>
      </x:c>
    </x:row>
    <x:row r="110">
      <x:c r="A110" s="311" t="inlineStr">
        <x:is>
          <x:t xml:space="preserve">RUN024</x:t>
        </x:is>
      </x:c>
      <x:c r="B110" t="inlineStr">
        <x:is>
          <x:t xml:space="preserve">SRC001</x:t>
        </x:is>
      </x:c>
      <x:c r="C110" t="inlineStr">
        <x:is>
          <x:t xml:space="preserve">Lottery Post</x:t>
        </x:is>
      </x:c>
      <x:c r="D110" t="inlineStr">
        <x:is>
          <x:t xml:space="preserve">GA</x:t>
        </x:is>
      </x:c>
      <x:c r="E110" t="inlineStr">
        <x:is>
          <x:t xml:space="preserve">Pick 3</x:t>
        </x:is>
      </x:c>
      <x:c r="F110" t="inlineStr">
        <x:is>
          <x:t xml:space="preserve">Georgia Cash 3 Evening</x:t>
        </x:is>
      </x:c>
      <x:c r="G110" t="inlineStr">
        <x:is>
          <x:t xml:space="preserve">Evening</x:t>
        </x:is>
      </x:c>
      <x:c r="H110" t="inlineStr">
        <x:is>
          <x:t xml:space="preserve">Pairs</x:t>
        </x:is>
      </x:c>
      <x:c r="I110" t="inlineStr">
        <x:is>
          <x:t xml:space="preserve">Front Pair Box</x:t>
        </x:is>
      </x:c>
      <x:c r="J110" t="inlineStr">
        <x:is>
          <x:t xml:space="preserve">All Available History</x:t>
        </x:is>
      </x:c>
      <x:c r="K110" t="n">
        <x:v>11966</x:v>
      </x:c>
      <x:c r="L110" t="inlineStr">
        <x:is>
          <x:t xml:space="preserve">https://www.lotterypost.com/systems/pairs</x:t>
        </x:is>
      </x:c>
      <x:c r="M110" s="309" t="n">
        <x:v>46152.62371190972</x:v>
      </x:c>
      <x:c r="N110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 Preserve pair_value as text.</x:t>
        </x:is>
      </x:c>
    </x:row>
    <x:row r="111">
      <x:c r="A111" s="311" t="inlineStr">
        <x:is>
          <x:t xml:space="preserve">RUN025</x:t>
        </x:is>
      </x:c>
      <x:c r="B111" t="inlineStr">
        <x:is>
          <x:t xml:space="preserve">SRC001</x:t>
        </x:is>
      </x:c>
      <x:c r="C111" t="inlineStr">
        <x:is>
          <x:t xml:space="preserve">Lottery Post</x:t>
        </x:is>
      </x:c>
      <x:c r="D111" t="inlineStr">
        <x:is>
          <x:t xml:space="preserve">GA</x:t>
        </x:is>
      </x:c>
      <x:c r="E111" t="inlineStr">
        <x:is>
          <x:t xml:space="preserve">Pick 3</x:t>
        </x:is>
      </x:c>
      <x:c r="F111" t="inlineStr">
        <x:is>
          <x:t xml:space="preserve">Georgia Cash 3 Evening</x:t>
        </x:is>
      </x:c>
      <x:c r="G111" t="inlineStr">
        <x:is>
          <x:t xml:space="preserve">Evening</x:t>
        </x:is>
      </x:c>
      <x:c r="H111" t="inlineStr">
        <x:is>
          <x:t xml:space="preserve">Pairs</x:t>
        </x:is>
      </x:c>
      <x:c r="I111" t="inlineStr">
        <x:is>
          <x:t xml:space="preserve">Front Pair from Box Combination</x:t>
        </x:is>
      </x:c>
      <x:c r="J111" t="inlineStr">
        <x:is>
          <x:t xml:space="preserve">All Available History</x:t>
        </x:is>
      </x:c>
      <x:c r="K111" t="n">
        <x:v>11966</x:v>
      </x:c>
      <x:c r="L111" t="inlineStr">
        <x:is>
          <x:t xml:space="preserve">https://www.lotterypost.com/systems/pairs</x:t>
        </x:is>
      </x:c>
      <x:c r="M111" s="309" t="n">
        <x:v>46152.62426131944</x:v>
      </x:c>
      <x:c r="N111" t="inlineStr">
        <x:is>
          <x:t xml:space="preserve">Imported from user-provided pairs report. Preserve pair_value as text. Expected times not provided in report snippet. Late &gt;= 100 non-repeating or 200 repeating; very late &gt;= 150 non-repeating or 300 repeating.</x:t>
        </x:is>
      </x:c>
    </x:row>
    <x:row r="112">
      <x:c r="A112" s="311" t="inlineStr">
        <x:is>
          <x:t xml:space="preserve">RUN026</x:t>
        </x:is>
      </x:c>
      <x:c r="B112" t="inlineStr">
        <x:is>
          <x:t xml:space="preserve">SRC001</x:t>
        </x:is>
      </x:c>
      <x:c r="C112" t="inlineStr">
        <x:is>
          <x:t xml:space="preserve">Lottery Post</x:t>
        </x:is>
      </x:c>
      <x:c r="D112" t="inlineStr">
        <x:is>
          <x:t xml:space="preserve">GA</x:t>
        </x:is>
      </x:c>
      <x:c r="E112" t="inlineStr">
        <x:is>
          <x:t xml:space="preserve">Pick 3</x:t>
        </x:is>
      </x:c>
      <x:c r="F112" t="inlineStr">
        <x:is>
          <x:t xml:space="preserve">Georgia Cash 3 Evening</x:t>
        </x:is>
      </x:c>
      <x:c r="G112" t="inlineStr">
        <x:is>
          <x:t xml:space="preserve">Evening</x:t>
        </x:is>
      </x:c>
      <x:c r="H112" t="inlineStr">
        <x:is>
          <x:t xml:space="preserve">Pairs</x:t>
        </x:is>
      </x:c>
      <x:c r="I112" t="inlineStr">
        <x:is>
          <x:t xml:space="preserve">Back Pair Straight</x:t>
        </x:is>
      </x:c>
      <x:c r="J112" t="inlineStr">
        <x:is>
          <x:t xml:space="preserve">All Available History</x:t>
        </x:is>
      </x:c>
      <x:c r="K112" t="n">
        <x:v>11966</x:v>
      </x:c>
      <x:c r="L112" t="inlineStr">
        <x:is>
          <x:t xml:space="preserve">https://www.lotterypost.com/systems/pairs</x:t>
        </x:is>
      </x:c>
      <x:c r="M112" s="309" t="n">
        <x:v>46152.6249387037</x:v>
      </x:c>
      <x:c r="N112" t="inlineStr">
        <x:is>
          <x:t xml:space="preserve">Expected times drawn for each pair is 119.7; late &gt;= 200 draws; very late &gt;= 300 draws. Preserve pair_value as text.</x:t>
        </x:is>
      </x:c>
    </x:row>
    <x:row r="113">
      <x:c r="A113" s="311" t="inlineStr">
        <x:is>
          <x:t xml:space="preserve">RUN027</x:t>
        </x:is>
      </x:c>
      <x:c r="B113" t="inlineStr">
        <x:is>
          <x:t xml:space="preserve">SRC001</x:t>
        </x:is>
      </x:c>
      <x:c r="C113" t="inlineStr">
        <x:is>
          <x:t xml:space="preserve">Lottery Post</x:t>
        </x:is>
      </x:c>
      <x:c r="D113" t="inlineStr">
        <x:is>
          <x:t xml:space="preserve">GA</x:t>
        </x:is>
      </x:c>
      <x:c r="E113" t="inlineStr">
        <x:is>
          <x:t xml:space="preserve">Pick 3</x:t>
        </x:is>
      </x:c>
      <x:c r="F113" t="inlineStr">
        <x:is>
          <x:t xml:space="preserve">Georgia Cash 3 Evening</x:t>
        </x:is>
      </x:c>
      <x:c r="G113" t="inlineStr">
        <x:is>
          <x:t xml:space="preserve">Evening</x:t>
        </x:is>
      </x:c>
      <x:c r="H113" t="inlineStr">
        <x:is>
          <x:t xml:space="preserve">Pairs</x:t>
        </x:is>
      </x:c>
      <x:c r="I113" t="inlineStr">
        <x:is>
          <x:t xml:space="preserve">Back Pair Box</x:t>
        </x:is>
      </x:c>
      <x:c r="J113" t="inlineStr">
        <x:is>
          <x:t xml:space="preserve">All Available History</x:t>
        </x:is>
      </x:c>
      <x:c r="K113" t="n">
        <x:v>11966</x:v>
      </x:c>
      <x:c r="L113" t="inlineStr">
        <x:is>
          <x:t xml:space="preserve">https://www.lotterypost.com/systems/pairs</x:t>
        </x:is>
      </x:c>
      <x:c r="M113" s="309" t="n">
        <x:v>46152.62578310185</x:v>
      </x:c>
      <x:c r="N113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 Preserve pair_value as text.</x:t>
        </x:is>
      </x:c>
    </x:row>
    <x:row r="114">
      <x:c r="A114" s="311" t="inlineStr">
        <x:is>
          <x:t xml:space="preserve">RUN028</x:t>
        </x:is>
      </x:c>
      <x:c r="B114" t="inlineStr">
        <x:is>
          <x:t xml:space="preserve">SRC001</x:t>
        </x:is>
      </x:c>
      <x:c r="C114" t="inlineStr">
        <x:is>
          <x:t xml:space="preserve">Lottery Post</x:t>
        </x:is>
      </x:c>
      <x:c r="D114" t="inlineStr">
        <x:is>
          <x:t xml:space="preserve">GA</x:t>
        </x:is>
      </x:c>
      <x:c r="E114" t="inlineStr">
        <x:is>
          <x:t xml:space="preserve">Pick 3</x:t>
        </x:is>
      </x:c>
      <x:c r="F114" t="inlineStr">
        <x:is>
          <x:t xml:space="preserve">Georgia Cash 3 Evening</x:t>
        </x:is>
      </x:c>
      <x:c r="G114" t="inlineStr">
        <x:is>
          <x:t xml:space="preserve">Evening</x:t>
        </x:is>
      </x:c>
      <x:c r="H114" t="inlineStr">
        <x:is>
          <x:t xml:space="preserve">Pairs</x:t>
        </x:is>
      </x:c>
      <x:c r="I114" t="inlineStr">
        <x:is>
          <x:t xml:space="preserve">Back Pair from Box Combination</x:t>
        </x:is>
      </x:c>
      <x:c r="J114" t="inlineStr">
        <x:is>
          <x:t xml:space="preserve">All Available History</x:t>
        </x:is>
      </x:c>
      <x:c r="K114" t="n">
        <x:v>11966</x:v>
      </x:c>
      <x:c r="L114" t="inlineStr">
        <x:is>
          <x:t xml:space="preserve">https://www.lotterypost.com/systems/pairs</x:t>
        </x:is>
      </x:c>
      <x:c r="M114" t="n">
        <x:v>46152.62720284722</x:v>
      </x:c>
      <x:c r="N114" t="inlineStr">
        <x:is>
          <x:t xml:space="preserve">Imported from user-provided pairs report. Preserve pair_value as text. Expected times not provided in report snippet. Late &gt;= 100 non-repeating or 200 repeating; very late &gt;= 150 non-repeating or 300 repeating.</x:t>
        </x:is>
      </x:c>
    </x:row>
    <x:row r="115">
      <x:c r="A115" s="311" t="inlineStr">
        <x:is>
          <x:t xml:space="preserve">RUN029</x:t>
        </x:is>
      </x:c>
      <x:c r="B115" t="inlineStr">
        <x:is>
          <x:t xml:space="preserve">SRC001</x:t>
        </x:is>
      </x:c>
      <x:c r="C115" t="inlineStr">
        <x:is>
          <x:t xml:space="preserve">Lottery Post</x:t>
        </x:is>
      </x:c>
      <x:c r="D115" t="inlineStr">
        <x:is>
          <x:t xml:space="preserve">GA</x:t>
        </x:is>
      </x:c>
      <x:c r="E115" t="inlineStr">
        <x:is>
          <x:t xml:space="preserve">Pick 3</x:t>
        </x:is>
      </x:c>
      <x:c r="F115" t="inlineStr">
        <x:is>
          <x:t xml:space="preserve">Georgia Cash 3 Evening</x:t>
        </x:is>
      </x:c>
      <x:c r="G115" t="inlineStr">
        <x:is>
          <x:t xml:space="preserve">Evening</x:t>
        </x:is>
      </x:c>
      <x:c r="H115" t="inlineStr">
        <x:is>
          <x:t xml:space="preserve">Pairs</x:t>
        </x:is>
      </x:c>
      <x:c r="I115" t="inlineStr">
        <x:is>
          <x:t xml:space="preserve">Split Pair Straight</x:t>
        </x:is>
      </x:c>
      <x:c r="J115" t="inlineStr">
        <x:is>
          <x:t xml:space="preserve">All Available History</x:t>
        </x:is>
      </x:c>
      <x:c r="K115" t="n">
        <x:v>11966</x:v>
      </x:c>
      <x:c r="L115" t="inlineStr">
        <x:is>
          <x:t xml:space="preserve">https://www.lotterypost.com/systems/pairs</x:t>
        </x:is>
      </x:c>
      <x:c r="M115" s="309" t="n">
        <x:v>46152.62768753472</x:v>
      </x:c>
      <x:c r="N115" t="inlineStr">
        <x:is>
          <x:t xml:space="preserve">Expected times drawn for each pair is 119.7; late &gt;= 200 draws; very late &gt;= 300 draws. Preserve pair_value as text.</x:t>
        </x:is>
      </x:c>
    </x:row>
    <x:row r="116">
      <x:c r="A116" s="311" t="inlineStr">
        <x:is>
          <x:t xml:space="preserve">RUN030</x:t>
        </x:is>
      </x:c>
      <x:c r="B116" t="inlineStr">
        <x:is>
          <x:t xml:space="preserve">SRC001</x:t>
        </x:is>
      </x:c>
      <x:c r="C116" t="inlineStr">
        <x:is>
          <x:t xml:space="preserve">Lottery Post</x:t>
        </x:is>
      </x:c>
      <x:c r="D116" t="inlineStr">
        <x:is>
          <x:t xml:space="preserve">GA</x:t>
        </x:is>
      </x:c>
      <x:c r="E116" t="inlineStr">
        <x:is>
          <x:t xml:space="preserve">Pick 3</x:t>
        </x:is>
      </x:c>
      <x:c r="F116" t="inlineStr">
        <x:is>
          <x:t xml:space="preserve">Georgia Cash 3 Evening</x:t>
        </x:is>
      </x:c>
      <x:c r="G116" t="inlineStr">
        <x:is>
          <x:t xml:space="preserve">Evening</x:t>
        </x:is>
      </x:c>
      <x:c r="H116" t="inlineStr">
        <x:is>
          <x:t xml:space="preserve">Pairs</x:t>
        </x:is>
      </x:c>
      <x:c r="I116" t="inlineStr">
        <x:is>
          <x:t xml:space="preserve">Split Pair Box</x:t>
        </x:is>
      </x:c>
      <x:c r="J116" t="inlineStr">
        <x:is>
          <x:t xml:space="preserve">All Available History</x:t>
        </x:is>
      </x:c>
      <x:c r="K116" t="n">
        <x:v>11966</x:v>
      </x:c>
      <x:c r="L116" t="inlineStr">
        <x:is>
          <x:t xml:space="preserve">https://www.lotterypost.com/systems/pairs</x:t>
        </x:is>
      </x:c>
      <x:c r="M116" s="309" t="n">
        <x:v>46152.628184375</x:v>
      </x:c>
      <x:c r="N11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 Preserve pair_value as text.</x:t>
        </x:is>
      </x:c>
    </x:row>
    <x:row r="117">
      <x:c r="A117" s="311" t="inlineStr">
        <x:is>
          <x:t xml:space="preserve">RUN031</x:t>
        </x:is>
      </x:c>
      <x:c r="B117" t="inlineStr">
        <x:is>
          <x:t xml:space="preserve">SRC001</x:t>
        </x:is>
      </x:c>
      <x:c r="C117" t="inlineStr">
        <x:is>
          <x:t xml:space="preserve">Lottery Post</x:t>
        </x:is>
      </x:c>
      <x:c r="D117" t="inlineStr">
        <x:is>
          <x:t xml:space="preserve">GA</x:t>
        </x:is>
      </x:c>
      <x:c r="E117" t="inlineStr">
        <x:is>
          <x:t xml:space="preserve">Pick 3</x:t>
        </x:is>
      </x:c>
      <x:c r="F117" t="inlineStr">
        <x:is>
          <x:t xml:space="preserve">Georgia Cash 3 Evening</x:t>
        </x:is>
      </x:c>
      <x:c r="G117" t="inlineStr">
        <x:is>
          <x:t xml:space="preserve">Evening</x:t>
        </x:is>
      </x:c>
      <x:c r="H117" t="inlineStr">
        <x:is>
          <x:t xml:space="preserve">Pairs</x:t>
        </x:is>
      </x:c>
      <x:c r="I117" t="inlineStr">
        <x:is>
          <x:t xml:space="preserve">Split Pair from Box Combination</x:t>
        </x:is>
      </x:c>
      <x:c r="J117" t="inlineStr">
        <x:is>
          <x:t xml:space="preserve">All Available History</x:t>
        </x:is>
      </x:c>
      <x:c r="K117" t="n">
        <x:v>11966</x:v>
      </x:c>
      <x:c r="L117" t="inlineStr">
        <x:is>
          <x:t xml:space="preserve">https://www.lotterypost.com/systems/pairs</x:t>
        </x:is>
      </x:c>
      <x:c r="M117" s="309" t="n">
        <x:v>46152.62869891203</x:v>
      </x:c>
      <x:c r="N117" t="inlineStr">
        <x:is>
          <x:t xml:space="preserve">Imported from user-provided pairs report. Preserve pair_value as text. Expected times not provided in report snippet. Late &gt;= 100 non-repeating or 200 repeating; very late &gt;= 150 non-repeating or 300 repeating.</x:t>
        </x:is>
      </x:c>
    </x:row>
    <x:row r="118">
      <x:c r="A118" s="311" t="n"/>
    </x:row>
    <x:row r="119">
      <x:c r="A119" s="311" t="inlineStr">
        <x:is>
          <x:t xml:space="preserve">RUN032</x:t>
        </x:is>
      </x:c>
      <x:c r="B119" t="inlineStr">
        <x:is>
          <x:t xml:space="preserve">SRC001</x:t>
        </x:is>
      </x:c>
      <x:c r="C119" t="inlineStr">
        <x:is>
          <x:t xml:space="preserve">Lottery Post</x:t>
        </x:is>
      </x:c>
      <x:c r="D119" t="inlineStr">
        <x:is>
          <x:t xml:space="preserve">GA</x:t>
        </x:is>
      </x:c>
      <x:c r="E119" t="inlineStr">
        <x:is>
          <x:t xml:space="preserve">Pick 3</x:t>
        </x:is>
      </x:c>
      <x:c r="F119" t="inlineStr">
        <x:is>
          <x:t xml:space="preserve">Georgia Cash 3 Night</x:t>
        </x:is>
      </x:c>
      <x:c r="G119" t="inlineStr">
        <x:is>
          <x:t xml:space="preserve">Night</x:t>
        </x:is>
      </x:c>
      <x:c r="H119" t="inlineStr">
        <x:is>
          <x:t xml:space="preserve">Pairs</x:t>
        </x:is>
      </x:c>
      <x:c r="I119" t="inlineStr">
        <x:is>
          <x:t xml:space="preserve">Any Position Box</x:t>
        </x:is>
      </x:c>
      <x:c r="J119" t="inlineStr">
        <x:is>
          <x:t xml:space="preserve">All Available History</x:t>
        </x:is>
      </x:c>
      <x:c r="K119" t="n">
        <x:v>3374</x:v>
      </x:c>
      <x:c r="L119" t="inlineStr">
        <x:is>
          <x:t xml:space="preserve">https://www.lotterypost.com/systems/pairs</x:t>
        </x:is>
      </x:c>
      <x:c r="M119" t="n">
        <x:v>46152.62947</x:v>
      </x:c>
      <x:c r="N119" t="inlineStr">
        <x:is>
          <x:t xml:space="preserve">Expected times drawn for each non-repeating pair is 182.2; expected times drawn for each repeating pair is 94.5; late &gt;= 37 non-repeating or 71 repeating; very late &gt;= 56 non-repeating or 107 repeating. Preserve pair_value as text.</x:t>
        </x:is>
      </x:c>
    </x:row>
    <x:row r="120">
      <x:c r="A120" s="311" t="inlineStr">
        <x:is>
          <x:t xml:space="preserve">RUN033</x:t>
        </x:is>
      </x:c>
      <x:c r="B120" t="inlineStr">
        <x:is>
          <x:t xml:space="preserve">SRC001</x:t>
        </x:is>
      </x:c>
      <x:c r="C120" t="inlineStr">
        <x:is>
          <x:t xml:space="preserve">Lottery Post</x:t>
        </x:is>
      </x:c>
      <x:c r="D120" t="inlineStr">
        <x:is>
          <x:t xml:space="preserve">GA</x:t>
        </x:is>
      </x:c>
      <x:c r="E120" t="inlineStr">
        <x:is>
          <x:t xml:space="preserve">Pick 3</x:t>
        </x:is>
      </x:c>
      <x:c r="F120" t="inlineStr">
        <x:is>
          <x:t xml:space="preserve">Georgia Cash 3 Night</x:t>
        </x:is>
      </x:c>
      <x:c r="G120" t="inlineStr">
        <x:is>
          <x:t xml:space="preserve">Night</x:t>
        </x:is>
      </x:c>
      <x:c r="H120" t="inlineStr">
        <x:is>
          <x:t xml:space="preserve">Pairs</x:t>
        </x:is>
      </x:c>
      <x:c r="I120" t="inlineStr">
        <x:is>
          <x:t xml:space="preserve">Front Pair Straight</x:t>
        </x:is>
      </x:c>
      <x:c r="J120" t="inlineStr">
        <x:is>
          <x:t xml:space="preserve">All Available History</x:t>
        </x:is>
      </x:c>
      <x:c r="K120" t="n">
        <x:v>3374</x:v>
      </x:c>
      <x:c r="L120" t="inlineStr">
        <x:is>
          <x:t xml:space="preserve">https://www.lotterypost.com/systems/pairs</x:t>
        </x:is>
      </x:c>
      <x:c r="M120" s="309" t="n">
        <x:v>46152.63010412037</x:v>
      </x:c>
      <x:c r="N120" t="inlineStr">
        <x:is>
          <x:t xml:space="preserve">Expected times drawn for each pair is 33.7; late &gt;= 200 draws; very late &gt;= 300 draws. Preserve pair_value as text.</x:t>
        </x:is>
      </x:c>
    </x:row>
    <x:row r="121">
      <x:c r="A121" s="311" t="inlineStr">
        <x:is>
          <x:t xml:space="preserve">RUN034</x:t>
        </x:is>
      </x:c>
      <x:c r="B121" t="inlineStr">
        <x:is>
          <x:t xml:space="preserve">SRC001</x:t>
        </x:is>
      </x:c>
      <x:c r="C121" t="inlineStr">
        <x:is>
          <x:t xml:space="preserve">Lottery Post</x:t>
        </x:is>
      </x:c>
      <x:c r="D121" t="inlineStr">
        <x:is>
          <x:t xml:space="preserve">GA</x:t>
        </x:is>
      </x:c>
      <x:c r="E121" t="inlineStr">
        <x:is>
          <x:t xml:space="preserve">Pick 3</x:t>
        </x:is>
      </x:c>
      <x:c r="F121" t="inlineStr">
        <x:is>
          <x:t xml:space="preserve">Georgia Cash 3 Night</x:t>
        </x:is>
      </x:c>
      <x:c r="G121" t="inlineStr">
        <x:is>
          <x:t xml:space="preserve">Night</x:t>
        </x:is>
      </x:c>
      <x:c r="H121" t="inlineStr">
        <x:is>
          <x:t xml:space="preserve">Pairs</x:t>
        </x:is>
      </x:c>
      <x:c r="I121" t="inlineStr">
        <x:is>
          <x:t xml:space="preserve">Front Pair Box</x:t>
        </x:is>
      </x:c>
      <x:c r="J121" t="inlineStr">
        <x:is>
          <x:t xml:space="preserve">All Available History</x:t>
        </x:is>
      </x:c>
      <x:c r="K121" t="n">
        <x:v>3374</x:v>
      </x:c>
      <x:c r="L121" t="inlineStr">
        <x:is>
          <x:t xml:space="preserve">https://www.lotterypost.com/systems/pairs</x:t>
        </x:is>
      </x:c>
      <x:c r="M121" s="309" t="n">
        <x:v>46152.63060627315</x:v>
      </x:c>
      <x:c r="N121" t="inlineStr">
        <x:is>
          <x:t xml:space="preserve">Expected times drawn for each non-repeating pair is 67.5; expected times drawn for each repeating pair is 33.7; late &gt;= 100 non-repeating or 200 repeating; very late &gt;= 150 non-repeating or 300 repeating. Preserve pair_value as text.</x:t>
        </x:is>
      </x:c>
    </x:row>
    <x:row r="122">
      <x:c r="A122" s="311" t="inlineStr">
        <x:is>
          <x:t xml:space="preserve">RUN035</x:t>
        </x:is>
      </x:c>
      <x:c r="B122" t="inlineStr">
        <x:is>
          <x:t xml:space="preserve">SRC001</x:t>
        </x:is>
      </x:c>
      <x:c r="C122" t="inlineStr">
        <x:is>
          <x:t xml:space="preserve">Lottery Post</x:t>
        </x:is>
      </x:c>
      <x:c r="D122" t="inlineStr">
        <x:is>
          <x:t xml:space="preserve">GA</x:t>
        </x:is>
      </x:c>
      <x:c r="E122" t="inlineStr">
        <x:is>
          <x:t xml:space="preserve">Pick 3</x:t>
        </x:is>
      </x:c>
      <x:c r="F122" t="inlineStr">
        <x:is>
          <x:t xml:space="preserve">Georgia Cash 3 Night</x:t>
        </x:is>
      </x:c>
      <x:c r="G122" t="inlineStr">
        <x:is>
          <x:t xml:space="preserve">Night</x:t>
        </x:is>
      </x:c>
      <x:c r="H122" t="inlineStr">
        <x:is>
          <x:t xml:space="preserve">Pairs</x:t>
        </x:is>
      </x:c>
      <x:c r="I122" t="inlineStr">
        <x:is>
          <x:t xml:space="preserve">Front Pair from Box Combination</x:t>
        </x:is>
      </x:c>
      <x:c r="J122" t="inlineStr">
        <x:is>
          <x:t xml:space="preserve">All Available History</x:t>
        </x:is>
      </x:c>
      <x:c r="K122" t="n">
        <x:v>3374</x:v>
      </x:c>
      <x:c r="L122" t="inlineStr">
        <x:is>
          <x:t xml:space="preserve">https://www.lotterypost.com/systems/pairs</x:t>
        </x:is>
      </x:c>
      <x:c r="M122" s="309" t="n">
        <x:v>46152.6315772338</x:v>
      </x:c>
      <x:c r="N122" t="inlineStr">
        <x:is>
          <x:t xml:space="preserve">Imported from user-provided pairs report. Preserve pair_value as text. Expected times not provided in report snippet. Late &gt;= 100 non-repeating or 200 repeating; very late &gt;= 150 non-repeating or 300 repeating.</x:t>
        </x:is>
      </x:c>
    </x:row>
    <x:row r="123">
      <x:c r="A123" s="311" t="inlineStr">
        <x:is>
          <x:t xml:space="preserve">RUN036</x:t>
        </x:is>
      </x:c>
      <x:c r="B123" t="inlineStr">
        <x:is>
          <x:t xml:space="preserve">SRC001</x:t>
        </x:is>
      </x:c>
      <x:c r="C123" t="inlineStr">
        <x:is>
          <x:t xml:space="preserve">Lottery Post</x:t>
        </x:is>
      </x:c>
      <x:c r="D123" t="inlineStr">
        <x:is>
          <x:t xml:space="preserve">GA</x:t>
        </x:is>
      </x:c>
      <x:c r="E123" t="inlineStr">
        <x:is>
          <x:t xml:space="preserve">Pick 3</x:t>
        </x:is>
      </x:c>
      <x:c r="F123" t="inlineStr">
        <x:is>
          <x:t xml:space="preserve">Georgia Cash 3 Night</x:t>
        </x:is>
      </x:c>
      <x:c r="G123" t="inlineStr">
        <x:is>
          <x:t xml:space="preserve">Night</x:t>
        </x:is>
      </x:c>
      <x:c r="H123" t="inlineStr">
        <x:is>
          <x:t xml:space="preserve">Pairs</x:t>
        </x:is>
      </x:c>
      <x:c r="I123" t="inlineStr">
        <x:is>
          <x:t xml:space="preserve">Back Pair Straight</x:t>
        </x:is>
      </x:c>
      <x:c r="J123" t="inlineStr">
        <x:is>
          <x:t xml:space="preserve">All Available History</x:t>
        </x:is>
      </x:c>
      <x:c r="K123" t="n">
        <x:v>3374</x:v>
      </x:c>
      <x:c r="L123" t="inlineStr">
        <x:is>
          <x:t xml:space="preserve">https://www.lotterypost.com/systems/pairs</x:t>
        </x:is>
      </x:c>
      <x:c r="M123" t="n">
        <x:v>46152.63268684028</x:v>
      </x:c>
      <x:c r="N123" t="inlineStr">
        <x:is>
          <x:t xml:space="preserve">Expected times drawn for each pair is 33.7; late &gt;= 200 draws; very late &gt;= 300 draws. Preserve pair_value as text.</x:t>
        </x:is>
      </x:c>
    </x:row>
    <x:row r="124">
      <x:c r="A124" s="311" t="inlineStr">
        <x:is>
          <x:t xml:space="preserve">RUN037</x:t>
        </x:is>
      </x:c>
      <x:c r="B124" t="inlineStr">
        <x:is>
          <x:t xml:space="preserve">SRC001</x:t>
        </x:is>
      </x:c>
      <x:c r="C124" t="inlineStr">
        <x:is>
          <x:t xml:space="preserve">Lottery Post</x:t>
        </x:is>
      </x:c>
      <x:c r="D124" t="inlineStr">
        <x:is>
          <x:t xml:space="preserve">GA</x:t>
        </x:is>
      </x:c>
      <x:c r="E124" t="inlineStr">
        <x:is>
          <x:t xml:space="preserve">Pick 3</x:t>
        </x:is>
      </x:c>
      <x:c r="F124" t="inlineStr">
        <x:is>
          <x:t xml:space="preserve">Georgia Cash 3 Night</x:t>
        </x:is>
      </x:c>
      <x:c r="G124" t="inlineStr">
        <x:is>
          <x:t xml:space="preserve">Night</x:t>
        </x:is>
      </x:c>
      <x:c r="H124" t="inlineStr">
        <x:is>
          <x:t xml:space="preserve">Pairs</x:t>
        </x:is>
      </x:c>
      <x:c r="I124" t="inlineStr">
        <x:is>
          <x:t xml:space="preserve">Back Pair Box</x:t>
        </x:is>
      </x:c>
      <x:c r="J124" t="inlineStr">
        <x:is>
          <x:t xml:space="preserve">All Available History</x:t>
        </x:is>
      </x:c>
      <x:c r="K124" t="n">
        <x:v>3374</x:v>
      </x:c>
      <x:c r="L124" t="inlineStr">
        <x:is>
          <x:t xml:space="preserve">https://www.lotterypost.com/systems/pairs</x:t>
        </x:is>
      </x:c>
      <x:c r="M124" s="309" t="n">
        <x:v>46152.63337046297</x:v>
      </x:c>
      <x:c r="N124" t="inlineStr">
        <x:is>
          <x:t xml:space="preserve">Expected times drawn for each non-repeating pair is 67.5; expected times drawn for each repeating pair is 33.7; late &gt;= 100 non-repeating or 200 repeating; very late &gt;= 150 non-repeating or 300 repeating. Preserve pair_value as text.</x:t>
        </x:is>
      </x:c>
    </x:row>
    <x:row r="125">
      <x:c r="A125" s="311" t="inlineStr">
        <x:is>
          <x:t xml:space="preserve">RUN038</x:t>
        </x:is>
      </x:c>
      <x:c r="B125" t="inlineStr">
        <x:is>
          <x:t xml:space="preserve">SRC001</x:t>
        </x:is>
      </x:c>
      <x:c r="C125" t="inlineStr">
        <x:is>
          <x:t xml:space="preserve">Lottery Post</x:t>
        </x:is>
      </x:c>
      <x:c r="D125" t="inlineStr">
        <x:is>
          <x:t xml:space="preserve">GA</x:t>
        </x:is>
      </x:c>
      <x:c r="E125" t="inlineStr">
        <x:is>
          <x:t xml:space="preserve">Pick 3</x:t>
        </x:is>
      </x:c>
      <x:c r="F125" t="inlineStr">
        <x:is>
          <x:t xml:space="preserve">Georgia Cash 3 Night</x:t>
        </x:is>
      </x:c>
      <x:c r="G125" t="inlineStr">
        <x:is>
          <x:t xml:space="preserve">Night</x:t>
        </x:is>
      </x:c>
      <x:c r="H125" t="inlineStr">
        <x:is>
          <x:t xml:space="preserve">Pairs</x:t>
        </x:is>
      </x:c>
      <x:c r="I125" t="inlineStr">
        <x:is>
          <x:t xml:space="preserve">Back Pair from Box Combination</x:t>
        </x:is>
      </x:c>
      <x:c r="J125" t="inlineStr">
        <x:is>
          <x:t xml:space="preserve">All Available History</x:t>
        </x:is>
      </x:c>
      <x:c r="K125" t="n">
        <x:v>3374</x:v>
      </x:c>
      <x:c r="L125" t="inlineStr">
        <x:is>
          <x:t xml:space="preserve">https://www.lotterypost.com/systems/pairs</x:t>
        </x:is>
      </x:c>
      <x:c r="M125" s="309" t="n">
        <x:v>46152.6340218287</x:v>
      </x:c>
      <x:c r="N125" t="inlineStr">
        <x:is>
          <x:t xml:space="preserve">Imported from user-provided pairs report. Preserve pair_value as text. Expected times not provided in report snippet. Late &gt;= 100 non-repeating or 200 repeating; very late &gt;= 150 non-repeating or 300 repeating.</x:t>
        </x:is>
      </x:c>
    </x:row>
    <x:row r="126">
      <x:c r="A126" s="311" t="inlineStr">
        <x:is>
          <x:t xml:space="preserve">RUN039</x:t>
        </x:is>
      </x:c>
      <x:c r="B126" t="inlineStr">
        <x:is>
          <x:t xml:space="preserve">SRC001</x:t>
        </x:is>
      </x:c>
      <x:c r="C126" t="inlineStr">
        <x:is>
          <x:t xml:space="preserve">Lottery Post</x:t>
        </x:is>
      </x:c>
      <x:c r="D126" t="inlineStr">
        <x:is>
          <x:t xml:space="preserve">GA</x:t>
        </x:is>
      </x:c>
      <x:c r="E126" t="inlineStr">
        <x:is>
          <x:t xml:space="preserve">Pick 3</x:t>
        </x:is>
      </x:c>
      <x:c r="F126" t="inlineStr">
        <x:is>
          <x:t xml:space="preserve">Georgia Cash 3 Night</x:t>
        </x:is>
      </x:c>
      <x:c r="G126" t="inlineStr">
        <x:is>
          <x:t xml:space="preserve">Night</x:t>
        </x:is>
      </x:c>
      <x:c r="H126" t="inlineStr">
        <x:is>
          <x:t xml:space="preserve">Pairs</x:t>
        </x:is>
      </x:c>
      <x:c r="I126" t="inlineStr">
        <x:is>
          <x:t xml:space="preserve">Split Pair Straight</x:t>
        </x:is>
      </x:c>
      <x:c r="J126" t="inlineStr">
        <x:is>
          <x:t xml:space="preserve">All Available History</x:t>
        </x:is>
      </x:c>
      <x:c r="K126" t="n">
        <x:v>3374</x:v>
      </x:c>
      <x:c r="L126" t="inlineStr">
        <x:is>
          <x:t xml:space="preserve">https://www.lotterypost.com/systems/pairs</x:t>
        </x:is>
      </x:c>
      <x:c r="M126" s="309" t="n">
        <x:v>46152.6346324011</x:v>
      </x:c>
      <x:c r="N126" t="inlineStr">
        <x:is>
          <x:t xml:space="preserve">Expected times drawn for each pair is 33.7; late &gt;= 200 draws; very late &gt;= 300 draws. Preserve pair_value as text.</x:t>
        </x:is>
      </x:c>
    </x:row>
    <x:row r="127">
      <x:c r="A127" s="355" t="str">
        <x:v>RUN040</x:v>
      </x:c>
      <x:c r="B127" t="str">
        <x:v>SRC001</x:v>
      </x:c>
      <x:c r="C127" t="str">
        <x:v>Lottery Post</x:v>
      </x:c>
      <x:c r="D127" t="str">
        <x:v>GA</x:v>
      </x:c>
      <x:c r="E127" t="str">
        <x:v>Pick 3</x:v>
      </x:c>
      <x:c r="F127" t="str">
        <x:v>Georgia Cash 3 Night</x:v>
      </x:c>
      <x:c r="G127" t="str">
        <x:v>Night</x:v>
      </x:c>
      <x:c r="H127" t="str">
        <x:v>Pairs</x:v>
      </x:c>
      <x:c r="I127" t="str">
        <x:v>Split Pair Box</x:v>
      </x:c>
      <x:c r="J127" t="str">
        <x:v>All Available History</x:v>
      </x:c>
      <x:c r="K127" t="n">
        <x:v>3374</x:v>
      </x:c>
      <x:c r="L127" t="str">
        <x:v>https://www.lotterypost.com/systems/pairs</x:v>
      </x:c>
      <x:c r="M127" t="n">
        <x:v>46152.63553615741</x:v>
      </x:c>
      <x:c r="N127" t="str">
        <x:v>Expected times drawn for each non-repeating pair is 67.5; expected times drawn for each repeating pair is 33.7; late &gt;= 100 non-repeating or 200 repeating; very late &gt;= 150 non-repeating or 300 repeating. Preserve pair_value as text.</x:v>
      </x:c>
    </x:row>
    <x:row r="128">
      <x:c r="A128" s="355" t="str">
        <x:v>RUN041</x:v>
      </x:c>
      <x:c r="B128" t="str">
        <x:v>SRC001</x:v>
      </x:c>
      <x:c r="C128" t="str">
        <x:v>Lottery Post</x:v>
      </x:c>
      <x:c r="D128" t="str">
        <x:v>GA</x:v>
      </x:c>
      <x:c r="E128" t="str">
        <x:v>Pick 3</x:v>
      </x:c>
      <x:c r="F128" t="str">
        <x:v>Georgia Cash 3 Night</x:v>
      </x:c>
      <x:c r="G128" t="str">
        <x:v>Night</x:v>
      </x:c>
      <x:c r="H128" t="str">
        <x:v>Pairs</x:v>
      </x:c>
      <x:c r="I128" t="str">
        <x:v>Split Pair from Box Combination</x:v>
      </x:c>
      <x:c r="J128" t="str">
        <x:v>All Available History</x:v>
      </x:c>
      <x:c r="K128" t="n">
        <x:v>3374</x:v>
      </x:c>
      <x:c r="L128" t="str">
        <x:v>https://www.lotterypost.com/systems/pairs</x:v>
      </x:c>
      <x:c r="M128" t="n">
        <x:v>46152.63642776621</x:v>
      </x:c>
      <x:c r="N128" t="str">
        <x:v>Imported from user-provided pairs report. Preserve pair_value as text. Expected times not provided in report snippet. Late &gt;= 100 non-repeating or 200 repeating; very late &gt;= 150 non-repeating or 300 repeating.</x:v>
      </x:c>
    </x:row>
    <x:row r="129">
      <x:c r="A129" s="355" t="str">
        <x:v>RUN042</x:v>
      </x:c>
      <x:c r="B129" t="str">
        <x:v>SRC001</x:v>
      </x:c>
      <x:c r="C129" t="str">
        <x:v>Lottery Post</x:v>
      </x:c>
      <x:c r="D129" t="str">
        <x:v>GA</x:v>
      </x:c>
      <x:c r="E129" t="str">
        <x:v>Pick 3</x:v>
      </x:c>
      <x:c r="F129" t="str">
        <x:v>Georgia Cash 3 Midday</x:v>
      </x:c>
      <x:c r="G129" t="str">
        <x:v>Midday</x:v>
      </x:c>
      <x:c r="H129" t="str">
        <x:v>Combinations</x:v>
      </x:c>
      <x:c r="I129" t="str">
        <x:v>All straight combinations</x:v>
      </x:c>
      <x:c r="J129" t="str">
        <x:v>All Available History</x:v>
      </x:c>
      <x:c r="K129" t="n">
        <x:v>9758</x:v>
      </x:c>
      <x:c r="L129" t="str">
        <x:v>https://www.lotterypost.com/systems/combinations</x:v>
      </x:c>
      <x:c r="M129" t="n">
        <x:v>46152.63964417824</x:v>
      </x:c>
      <x:c r="N129" t="str">
        <x:v>Imported from user-provided combinations report. Preserve combo_value as text.</x:v>
      </x:c>
    </x:row>
    <x:row r="130">
      <x:c r="A130" s="355" t="str">
        <x:v>RUN043</x:v>
      </x:c>
      <x:c r="B130" t="str">
        <x:v>SRC001</x:v>
      </x:c>
      <x:c r="C130" t="str">
        <x:v>Lottery Post</x:v>
      </x:c>
      <x:c r="D130" t="str">
        <x:v>GA</x:v>
      </x:c>
      <x:c r="E130" t="str">
        <x:v>Pick 3</x:v>
      </x:c>
      <x:c r="F130" t="str">
        <x:v>Georgia Cash 3 Midday</x:v>
      </x:c>
      <x:c r="G130" t="str">
        <x:v>Midday</x:v>
      </x:c>
      <x:c r="H130" t="str">
        <x:v>Combinations</x:v>
      </x:c>
      <x:c r="I130" t="str">
        <x:v>All box combinations</x:v>
      </x:c>
      <x:c r="J130" t="str">
        <x:v>All Available History</x:v>
      </x:c>
      <x:c r="K130" t="n">
        <x:v>9758</x:v>
      </x:c>
      <x:c r="L130" t="str">
        <x:v>https://www.lotterypost.com/systems/combinations</x:v>
      </x:c>
      <x:c r="M130" t="n">
        <x:v>46152.64103295139</x:v>
      </x:c>
      <x:c r="N130" t="str">
        <x:v>Imported from user-provided combinations report. Preserve combo_value as text.</x:v>
      </x:c>
    </x:row>
    <x:row r="131">
      <x:c r="A131" s="355" t="str">
        <x:v>RUN044</x:v>
      </x:c>
      <x:c r="B131" t="str">
        <x:v>SRC001</x:v>
      </x:c>
      <x:c r="C131" t="str">
        <x:v>Lottery Post</x:v>
      </x:c>
      <x:c r="D131" t="str">
        <x:v>GA</x:v>
      </x:c>
      <x:c r="E131" t="str">
        <x:v>Pick 3</x:v>
      </x:c>
      <x:c r="F131" t="str">
        <x:v>Georgia Cash 3 Evening</x:v>
      </x:c>
      <x:c r="G131" t="str">
        <x:v>Evening</x:v>
      </x:c>
      <x:c r="H131" t="str">
        <x:v>Combinations</x:v>
      </x:c>
      <x:c r="I131" t="str">
        <x:v>All straight combinations</x:v>
      </x:c>
      <x:c r="J131" t="str">
        <x:v>All Available History</x:v>
      </x:c>
      <x:c r="K131" t="n">
        <x:v>11966</x:v>
      </x:c>
      <x:c r="L131" t="str">
        <x:v>https://www.lotterypost.com/systems/combinations</x:v>
      </x:c>
      <x:c r="M131" t="n">
        <x:v>46152.64511034722</x:v>
      </x:c>
      <x:c r="N131" t="str">
        <x:v>Imported from user-provided combinations report. Preserve combo_value as text.</x:v>
      </x:c>
    </x:row>
    <x:row r="132">
      <x:c r="A132" s="355" t="str">
        <x:v>RUN045</x:v>
      </x:c>
      <x:c r="B132" t="str">
        <x:v>SRC001</x:v>
      </x:c>
      <x:c r="C132" t="str">
        <x:v>Lottery Post</x:v>
      </x:c>
      <x:c r="D132" t="str">
        <x:v>GA</x:v>
      </x:c>
      <x:c r="E132" t="str">
        <x:v>Pick 3</x:v>
      </x:c>
      <x:c r="F132" t="str">
        <x:v>Georgia Cash 3 Evening</x:v>
      </x:c>
      <x:c r="G132" t="str">
        <x:v>Evening</x:v>
      </x:c>
      <x:c r="H132" t="str">
        <x:v>Combinations</x:v>
      </x:c>
      <x:c r="I132" t="str">
        <x:v>All box combinations</x:v>
      </x:c>
      <x:c r="J132" t="str">
        <x:v>All Available History</x:v>
      </x:c>
      <x:c r="K132" t="n">
        <x:v>11966</x:v>
      </x:c>
      <x:c r="L132" t="str">
        <x:v>https://www.lotterypost.com/systems/combinations</x:v>
      </x:c>
      <x:c r="M132" t="n">
        <x:v>46152.646693159724</x:v>
      </x:c>
      <x:c r="N132" t="str">
        <x:v>Imported from user-provided combinations report. Preserve combo_value as text.</x:v>
      </x:c>
    </x:row>
    <x:row r="133">
      <x:c r="A133" s="355" t="str">
        <x:v>RUN046</x:v>
      </x:c>
      <x:c r="B133" t="str">
        <x:v>SRC001</x:v>
      </x:c>
      <x:c r="C133" t="str">
        <x:v>Lottery Post</x:v>
      </x:c>
      <x:c r="D133" t="str">
        <x:v>GA</x:v>
      </x:c>
      <x:c r="E133" t="str">
        <x:v>Pick 3</x:v>
      </x:c>
      <x:c r="F133" t="str">
        <x:v>Georgia Cash 3 Night</x:v>
      </x:c>
      <x:c r="G133" t="str">
        <x:v>Night</x:v>
      </x:c>
      <x:c r="H133" t="str">
        <x:v>Combinations</x:v>
      </x:c>
      <x:c r="I133" t="str">
        <x:v>All straight combinations</x:v>
      </x:c>
      <x:c r="J133" t="str">
        <x:v>All Available History</x:v>
      </x:c>
      <x:c r="K133" t="n">
        <x:v>3374</x:v>
      </x:c>
      <x:c r="L133" t="str">
        <x:v>https://www.lotterypost.com/systems/combinations</x:v>
      </x:c>
      <x:c r="M133" t="n">
        <x:v>46152.64890659722</x:v>
      </x:c>
      <x:c r="N133" t="str">
        <x:v>Imported from user-provided combinations report. Added 31 source-listed not-drawn combos as zero-hit rows with blank last_seen and draws_since set to total draws in range.</x:v>
      </x:c>
    </x:row>
    <x:row r="134">
      <x:c r="A134" s="355" t="str">
        <x:v>RUN047</x:v>
      </x:c>
      <x:c r="B134" t="str">
        <x:v>SRC001</x:v>
      </x:c>
      <x:c r="C134" t="str">
        <x:v>Lottery Post</x:v>
      </x:c>
      <x:c r="D134" t="str">
        <x:v>GA</x:v>
      </x:c>
      <x:c r="E134" t="str">
        <x:v>Pick 3</x:v>
      </x:c>
      <x:c r="F134" t="str">
        <x:v>Georgia Cash 3 Night</x:v>
      </x:c>
      <x:c r="G134" t="str">
        <x:v>Night</x:v>
      </x:c>
      <x:c r="H134" t="str">
        <x:v>Combinations</x:v>
      </x:c>
      <x:c r="I134" t="str">
        <x:v>All box combinations</x:v>
      </x:c>
      <x:c r="J134" t="str">
        <x:v>All Available History</x:v>
      </x:c>
      <x:c r="K134" t="n">
        <x:v>3374</x:v>
      </x:c>
      <x:c r="L134" t="str">
        <x:v>https://www.lotterypost.com/systems/combinations</x:v>
      </x:c>
      <x:c r="M134" t="n">
        <x:v>46152.65026081019</x:v>
      </x:c>
      <x:c r="N134" t="str">
        <x:v>Imported from user-provided combinations report. Preserve combo_value as text.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style="310" customWidth="1"/>
    <x:col min="2" max="2" width="10" style="310" customWidth="1"/>
    <x:col min="3" max="3" width="12" style="310" customWidth="1"/>
    <x:col min="4" max="4" width="12" style="310" customWidth="1"/>
    <x:col min="5" max="5" width="12" style="310" customWidth="1"/>
    <x:col min="6" max="6" width="11" style="310" customWidth="1"/>
    <x:col min="7" max="7" width="18" style="310" customWidth="1"/>
    <x:col min="8" max="8" width="17" style="310" customWidth="1"/>
    <x:col min="9" max="9" width="16" style="310" customWidth="1"/>
    <x:col min="10" max="10" width="42" style="310" customWidth="1"/>
  </x:cols>
  <x:sheetData>
    <x:row r="1">
      <x:c r="A1" s="290" t="inlineStr">
        <x:is>
          <x:t xml:space="preserve">run_id</x:t>
        </x:is>
      </x:c>
      <x:c r="B1" s="290" t="inlineStr">
        <x:is>
          <x:t xml:space="preserve">combo_value</x:t>
        </x:is>
      </x:c>
      <x:c r="C1" s="290" t="inlineStr">
        <x:is>
          <x:t xml:space="preserve">times_drawn</x:t>
        </x:is>
      </x:c>
      <x:c r="D1" s="290" t="inlineStr">
        <x:is>
          <x:t xml:space="preserve">expected_times</x:t>
        </x:is>
      </x:c>
      <x:c r="E1" s="290" t="inlineStr">
        <x:is>
          <x:t xml:space="preserve">last_seen</x:t>
        </x:is>
      </x:c>
      <x:c r="F1" s="290" t="inlineStr">
        <x:is>
          <x:t xml:space="preserve">draws_since</x:t>
        </x:is>
      </x:c>
      <x:c r="G1" s="290" t="inlineStr">
        <x:is>
          <x:t xml:space="preserve">hit_delta_vs_expected</x:t>
        </x:is>
      </x:c>
      <x:c r="H1" s="290" t="inlineStr">
        <x:is>
          <x:t xml:space="preserve">expected_gap_draws</x:t>
        </x:is>
      </x:c>
      <x:c r="I1" s="290" t="inlineStr">
        <x:is>
          <x:t xml:space="preserve">recency_pressure</x:t>
        </x:is>
      </x:c>
      <x:c r="J1" s="290" t="inlineStr">
        <x:is>
          <x:t xml:space="preserve">source_url</x:t>
        </x:is>
      </x:c>
    </x:row>
    <x:row r="2">
      <x:c r="A2" s="311" t="inlineStr">
        <x:is>
          <x:t xml:space="preserve">RUN001</x:t>
        </x:is>
      </x:c>
      <x:c r="B2" s="311" t="inlineStr">
        <x:is>
          <x:t xml:space="preserve">000</x:t>
        </x:is>
      </x:c>
      <x:c r="C2" s="293" t="n">
        <x:v>26</x:v>
      </x:c>
      <x:c r="D2" s="293" t="n">
        <x:v>25.1</x:v>
      </x:c>
      <x:c r="E2" s="292" t="n">
        <x:v>45969</x:v>
      </x:c>
      <x:c r="F2" s="294" t="n">
        <x:v>547</x:v>
      </x:c>
      <x:c r="G2" s="295" t="n">
        <x:f>C2-D2</x:f>
        <x:v>0.8999999999999986</x:v>
      </x:c>
      <x:c r="H2" s="295" t="n">
        <x:f>IFERROR(Runs!$K$2/D2,"")</x:f>
        <x:v>999.9203187250995</x:v>
      </x:c>
      <x:c r="I2" s="295" t="n">
        <x:f>IFERROR(F2/H2,"")</x:f>
        <x:v>0.5470435891306081</x:v>
      </x:c>
      <x:c r="J2" s="311" t="str">
        <x:f>Runs!$L$2</x:f>
        <x:v>https://www.lotterypost.com/systems/combinations</x:v>
      </x:c>
    </x:row>
    <x:row r="3">
      <x:c r="A3" s="311" t="inlineStr">
        <x:is>
          <x:t xml:space="preserve">RUN001</x:t>
        </x:is>
      </x:c>
      <x:c r="B3" s="311" t="inlineStr">
        <x:is>
          <x:t xml:space="preserve">001</x:t>
        </x:is>
      </x:c>
      <x:c r="C3" s="293" t="n">
        <x:v>31</x:v>
      </x:c>
      <x:c r="D3" s="293" t="n">
        <x:v>25.1</x:v>
      </x:c>
      <x:c r="E3" s="292" t="n">
        <x:v>45776</x:v>
      </x:c>
      <x:c r="F3" s="294" t="n">
        <x:v>1126</x:v>
      </x:c>
      <x:c r="G3" s="295" t="n">
        <x:f>C3-D3</x:f>
        <x:v>5.899999999999999</x:v>
      </x:c>
      <x:c r="H3" s="295" t="n">
        <x:f>IFERROR(Runs!$K$2/D3,"")</x:f>
        <x:v>999.9203187250995</x:v>
      </x:c>
      <x:c r="I3" s="295" t="n">
        <x:f>IFERROR(F3/H3,"")</x:f>
        <x:v>1.1260897282652005</x:v>
      </x:c>
      <x:c r="J3" s="311" t="str">
        <x:f>Runs!$L$2</x:f>
        <x:v>https://www.lotterypost.com/systems/combinations</x:v>
      </x:c>
    </x:row>
    <x:row r="4">
      <x:c r="A4" s="311" t="inlineStr">
        <x:is>
          <x:t xml:space="preserve">RUN001</x:t>
        </x:is>
      </x:c>
      <x:c r="B4" s="311" t="inlineStr">
        <x:is>
          <x:t xml:space="preserve">002</x:t>
        </x:is>
      </x:c>
      <x:c r="C4" s="293" t="n">
        <x:v>29</x:v>
      </x:c>
      <x:c r="D4" s="293" t="n">
        <x:v>25.1</x:v>
      </x:c>
      <x:c r="E4" s="292" t="n">
        <x:v>46054</x:v>
      </x:c>
      <x:c r="F4" s="294" t="n">
        <x:v>291</x:v>
      </x:c>
      <x:c r="G4" s="295" t="n">
        <x:f>C4-D4</x:f>
        <x:v>3.8999999999999986</x:v>
      </x:c>
      <x:c r="H4" s="295" t="n">
        <x:f>IFERROR(Runs!$K$2/D4,"")</x:f>
        <x:v>999.9203187250995</x:v>
      </x:c>
      <x:c r="I4" s="295" t="n">
        <x:f>IFERROR(F4/H4,"")</x:f>
        <x:v>0.291023189098733</x:v>
      </x:c>
      <x:c r="J4" s="311" t="str">
        <x:f>Runs!$L$2</x:f>
        <x:v>https://www.lotterypost.com/systems/combinations</x:v>
      </x:c>
    </x:row>
    <x:row r="5">
      <x:c r="A5" s="311" t="inlineStr">
        <x:is>
          <x:t xml:space="preserve">RUN001</x:t>
        </x:is>
      </x:c>
      <x:c r="B5" s="311" t="inlineStr">
        <x:is>
          <x:t xml:space="preserve">003</x:t>
        </x:is>
      </x:c>
      <x:c r="C5" s="293" t="n">
        <x:v>25</x:v>
      </x:c>
      <x:c r="D5" s="293" t="n">
        <x:v>25.1</x:v>
      </x:c>
      <x:c r="E5" s="292" t="n">
        <x:v>45967</x:v>
      </x:c>
      <x:c r="F5" s="294" t="n">
        <x:v>553</x:v>
      </x:c>
      <x:c r="G5" s="295" t="n">
        <x:f>C5-D5</x:f>
        <x:v>-0.10000000000000142</x:v>
      </x:c>
      <x:c r="H5" s="295" t="n">
        <x:f>IFERROR(Runs!$K$2/D5,"")</x:f>
        <x:v>999.9203187250995</x:v>
      </x:c>
      <x:c r="I5" s="295" t="n">
        <x:f>IFERROR(F5/H5,"")</x:f>
        <x:v>0.5530440672563551</x:v>
      </x:c>
      <x:c r="J5" s="311" t="str">
        <x:f>Runs!$L$2</x:f>
        <x:v>https://www.lotterypost.com/systems/combinations</x:v>
      </x:c>
    </x:row>
    <x:row r="6">
      <x:c r="A6" s="311" t="inlineStr">
        <x:is>
          <x:t xml:space="preserve">RUN001</x:t>
        </x:is>
      </x:c>
      <x:c r="B6" s="311" t="inlineStr">
        <x:is>
          <x:t xml:space="preserve">004</x:t>
        </x:is>
      </x:c>
      <x:c r="C6" s="293" t="n">
        <x:v>21</x:v>
      </x:c>
      <x:c r="D6" s="293" t="n">
        <x:v>25.1</x:v>
      </x:c>
      <x:c r="E6" s="292" t="n">
        <x:v>45838</x:v>
      </x:c>
      <x:c r="F6" s="294" t="n">
        <x:v>941</x:v>
      </x:c>
      <x:c r="G6" s="295" t="n">
        <x:f>C6-D6</x:f>
        <x:v>-4.100000000000001</x:v>
      </x:c>
      <x:c r="H6" s="295" t="n">
        <x:f>IFERROR(Runs!$K$2/D6,"")</x:f>
        <x:v>999.9203187250995</x:v>
      </x:c>
      <x:c r="I6" s="295" t="n">
        <x:f>IFERROR(F6/H6,"")</x:f>
        <x:v>0.9410749860546658</x:v>
      </x:c>
      <x:c r="J6" s="311" t="str">
        <x:f>Runs!$L$2</x:f>
        <x:v>https://www.lotterypost.com/systems/combinations</x:v>
      </x:c>
    </x:row>
    <x:row r="7">
      <x:c r="A7" s="311" t="inlineStr">
        <x:is>
          <x:t xml:space="preserve">RUN001</x:t>
        </x:is>
      </x:c>
      <x:c r="B7" s="311" t="inlineStr">
        <x:is>
          <x:t xml:space="preserve">005</x:t>
        </x:is>
      </x:c>
      <x:c r="C7" s="293" t="n">
        <x:v>23</x:v>
      </x:c>
      <x:c r="D7" s="293" t="n">
        <x:v>25.1</x:v>
      </x:c>
      <x:c r="E7" s="292" t="n">
        <x:v>46047</x:v>
      </x:c>
      <x:c r="F7" s="294" t="n">
        <x:v>314</x:v>
      </x:c>
      <x:c r="G7" s="295" t="n">
        <x:f>C7-D7</x:f>
        <x:v>-2.1000000000000014</x:v>
      </x:c>
      <x:c r="H7" s="295" t="n">
        <x:f>IFERROR(Runs!$K$2/D7,"")</x:f>
        <x:v>999.9203187250995</x:v>
      </x:c>
      <x:c r="I7" s="295" t="n">
        <x:f>IFERROR(F7/H7,"")</x:f>
        <x:v>0.31402502191409676</x:v>
      </x:c>
      <x:c r="J7" s="311" t="str">
        <x:f>Runs!$L$2</x:f>
        <x:v>https://www.lotterypost.com/systems/combinations</x:v>
      </x:c>
    </x:row>
    <x:row r="8">
      <x:c r="A8" s="311" t="inlineStr">
        <x:is>
          <x:t xml:space="preserve">RUN001</x:t>
        </x:is>
      </x:c>
      <x:c r="B8" s="311" t="inlineStr">
        <x:is>
          <x:t xml:space="preserve">006</x:t>
        </x:is>
      </x:c>
      <x:c r="C8" s="293" t="n">
        <x:v>23</x:v>
      </x:c>
      <x:c r="D8" s="293" t="n">
        <x:v>25.1</x:v>
      </x:c>
      <x:c r="E8" s="292" t="n">
        <x:v>46126</x:v>
      </x:c>
      <x:c r="F8" s="294" t="n">
        <x:v>77</x:v>
      </x:c>
      <x:c r="G8" s="295" t="n">
        <x:f>C8-D8</x:f>
        <x:v>-2.1000000000000014</x:v>
      </x:c>
      <x:c r="H8" s="295" t="n">
        <x:f>IFERROR(Runs!$K$2/D8,"")</x:f>
        <x:v>999.9203187250995</x:v>
      </x:c>
      <x:c r="I8" s="295" t="n">
        <x:f>IFERROR(F8/H8,"")</x:f>
        <x:v>0.07700613594708743</x:v>
      </x:c>
      <x:c r="J8" s="311" t="str">
        <x:f>Runs!$L$2</x:f>
        <x:v>https://www.lotterypost.com/systems/combinations</x:v>
      </x:c>
    </x:row>
    <x:row r="9">
      <x:c r="A9" s="311" t="inlineStr">
        <x:is>
          <x:t xml:space="preserve">RUN001</x:t>
        </x:is>
      </x:c>
      <x:c r="B9" s="311" t="inlineStr">
        <x:is>
          <x:t xml:space="preserve">007</x:t>
        </x:is>
      </x:c>
      <x:c r="C9" s="293" t="n">
        <x:v>27</x:v>
      </x:c>
      <x:c r="D9" s="293" t="n">
        <x:v>25.1</x:v>
      </x:c>
      <x:c r="E9" s="292" t="n">
        <x:v>45999</x:v>
      </x:c>
      <x:c r="F9" s="294" t="n">
        <x:v>456</x:v>
      </x:c>
      <x:c r="G9" s="295" t="n">
        <x:f>C9-D9</x:f>
        <x:v>1.8999999999999986</x:v>
      </x:c>
      <x:c r="H9" s="295" t="n">
        <x:f>IFERROR(Runs!$K$2/D9,"")</x:f>
        <x:v>999.9203187250995</x:v>
      </x:c>
      <x:c r="I9" s="295" t="n">
        <x:f>IFERROR(F9/H9,"")</x:f>
        <x:v>0.45603633755677747</x:v>
      </x:c>
      <x:c r="J9" s="311" t="str">
        <x:f>Runs!$L$2</x:f>
        <x:v>https://www.lotterypost.com/systems/combinations</x:v>
      </x:c>
    </x:row>
    <x:row r="10">
      <x:c r="A10" s="311" t="inlineStr">
        <x:is>
          <x:t xml:space="preserve">RUN001</x:t>
        </x:is>
      </x:c>
      <x:c r="B10" s="311" t="inlineStr">
        <x:is>
          <x:t xml:space="preserve">008</x:t>
        </x:is>
      </x:c>
      <x:c r="C10" s="293" t="n">
        <x:v>24</x:v>
      </x:c>
      <x:c r="D10" s="293" t="n">
        <x:v>25.1</x:v>
      </x:c>
      <x:c r="E10" s="292" t="n">
        <x:v>45924</x:v>
      </x:c>
      <x:c r="F10" s="294" t="n">
        <x:v>681</x:v>
      </x:c>
      <x:c r="G10" s="295" t="n">
        <x:f>C10-D10</x:f>
        <x:v>-1.1000000000000014</x:v>
      </x:c>
      <x:c r="H10" s="295" t="n">
        <x:f>IFERROR(Runs!$K$2/D10,"")</x:f>
        <x:v>999.9203187250995</x:v>
      </x:c>
      <x:c r="I10" s="295" t="n">
        <x:f>IFERROR(F10/H10,"")</x:f>
        <x:v>0.6810542672722927</x:v>
      </x:c>
      <x:c r="J10" s="311" t="str">
        <x:f>Runs!$L$2</x:f>
        <x:v>https://www.lotterypost.com/systems/combinations</x:v>
      </x:c>
    </x:row>
    <x:row r="11">
      <x:c r="A11" s="311" t="inlineStr">
        <x:is>
          <x:t xml:space="preserve">RUN001</x:t>
        </x:is>
      </x:c>
      <x:c r="B11" s="311" t="inlineStr">
        <x:is>
          <x:t xml:space="preserve">009</x:t>
        </x:is>
      </x:c>
      <x:c r="C11" s="293" t="n">
        <x:v>35</x:v>
      </x:c>
      <x:c r="D11" s="293" t="n">
        <x:v>25.1</x:v>
      </x:c>
      <x:c r="E11" s="292" t="n">
        <x:v>46144</x:v>
      </x:c>
      <x:c r="F11" s="294" t="n">
        <x:v>23</x:v>
      </x:c>
      <x:c r="G11" s="295" t="n">
        <x:f>C11-D11</x:f>
        <x:v>9.899999999999999</x:v>
      </x:c>
      <x:c r="H11" s="295" t="n">
        <x:f>IFERROR(Runs!$K$2/D11,"")</x:f>
        <x:v>999.9203187250995</x:v>
      </x:c>
      <x:c r="I11" s="295" t="n">
        <x:f>IFERROR(F11/H11,"")</x:f>
        <x:v>0.023001832815363776</x:v>
      </x:c>
      <x:c r="J11" s="311" t="str">
        <x:f>Runs!$L$2</x:f>
        <x:v>https://www.lotterypost.com/systems/combinations</x:v>
      </x:c>
    </x:row>
    <x:row r="12">
      <x:c r="A12" s="311" t="inlineStr">
        <x:is>
          <x:t xml:space="preserve">RUN001</x:t>
        </x:is>
      </x:c>
      <x:c r="B12" s="311" t="inlineStr">
        <x:is>
          <x:t xml:space="preserve">010</x:t>
        </x:is>
      </x:c>
      <x:c r="C12" s="293" t="n">
        <x:v>27</x:v>
      </x:c>
      <x:c r="D12" s="293" t="n">
        <x:v>25.1</x:v>
      </x:c>
      <x:c r="E12" s="292" t="n">
        <x:v>45498</x:v>
      </x:c>
      <x:c r="F12" s="294" t="n">
        <x:v>1960</x:v>
      </x:c>
      <x:c r="G12" s="295" t="n">
        <x:f>C12-D12</x:f>
        <x:v>1.8999999999999986</x:v>
      </x:c>
      <x:c r="H12" s="295" t="n">
        <x:f>IFERROR(Runs!$K$2/D12,"")</x:f>
        <x:v>999.9203187250995</x:v>
      </x:c>
      <x:c r="I12" s="295" t="n">
        <x:f>IFERROR(F12/H12,"")</x:f>
        <x:v>1.9601561877440437</x:v>
      </x:c>
      <x:c r="J12" s="311" t="str">
        <x:f>Runs!$L$2</x:f>
        <x:v>https://www.lotterypost.com/systems/combinations</x:v>
      </x:c>
    </x:row>
    <x:row r="13">
      <x:c r="A13" s="311" t="inlineStr">
        <x:is>
          <x:t xml:space="preserve">RUN001</x:t>
        </x:is>
      </x:c>
      <x:c r="B13" s="311" t="inlineStr">
        <x:is>
          <x:t xml:space="preserve">011</x:t>
        </x:is>
      </x:c>
      <x:c r="C13" s="293" t="n">
        <x:v>19</x:v>
      </x:c>
      <x:c r="D13" s="293" t="n">
        <x:v>25.1</x:v>
      </x:c>
      <x:c r="E13" s="292" t="n">
        <x:v>46125</x:v>
      </x:c>
      <x:c r="F13" s="294" t="n">
        <x:v>80</x:v>
      </x:c>
      <x:c r="G13" s="295" t="n">
        <x:f>C13-D13</x:f>
        <x:v>-6.100000000000001</x:v>
      </x:c>
      <x:c r="H13" s="295" t="n">
        <x:f>IFERROR(Runs!$K$2/D13,"")</x:f>
        <x:v>999.9203187250995</x:v>
      </x:c>
      <x:c r="I13" s="295" t="n">
        <x:f>IFERROR(F13/H13,"")</x:f>
        <x:v>0.08000637500996097</x:v>
      </x:c>
      <x:c r="J13" s="311" t="str">
        <x:f>Runs!$L$2</x:f>
        <x:v>https://www.lotterypost.com/systems/combinations</x:v>
      </x:c>
    </x:row>
    <x:row r="14">
      <x:c r="A14" s="311" t="inlineStr">
        <x:is>
          <x:t xml:space="preserve">RUN001</x:t>
        </x:is>
      </x:c>
      <x:c r="B14" s="311" t="inlineStr">
        <x:is>
          <x:t xml:space="preserve">012</x:t>
        </x:is>
      </x:c>
      <x:c r="C14" s="293" t="n">
        <x:v>22</x:v>
      </x:c>
      <x:c r="D14" s="293" t="n">
        <x:v>25.1</x:v>
      </x:c>
      <x:c r="E14" s="292" t="n">
        <x:v>46031</x:v>
      </x:c>
      <x:c r="F14" s="294" t="n">
        <x:v>360</x:v>
      </x:c>
      <x:c r="G14" s="295" t="n">
        <x:f>C14-D14</x:f>
        <x:v>-3.1000000000000014</x:v>
      </x:c>
      <x:c r="H14" s="295" t="n">
        <x:f>IFERROR(Runs!$K$2/D14,"")</x:f>
        <x:v>999.9203187250995</x:v>
      </x:c>
      <x:c r="I14" s="295" t="n">
        <x:f>IFERROR(F14/H14,"")</x:f>
        <x:v>0.3600286875448243</x:v>
      </x:c>
      <x:c r="J14" s="311" t="str">
        <x:f>Runs!$L$2</x:f>
        <x:v>https://www.lotterypost.com/systems/combinations</x:v>
      </x:c>
    </x:row>
    <x:row r="15">
      <x:c r="A15" s="311" t="inlineStr">
        <x:is>
          <x:t xml:space="preserve">RUN001</x:t>
        </x:is>
      </x:c>
      <x:c r="B15" s="311" t="inlineStr">
        <x:is>
          <x:t xml:space="preserve">013</x:t>
        </x:is>
      </x:c>
      <x:c r="C15" s="293" t="n">
        <x:v>35</x:v>
      </x:c>
      <x:c r="D15" s="293" t="n">
        <x:v>25.1</x:v>
      </x:c>
      <x:c r="E15" s="292" t="n">
        <x:v>45376</x:v>
      </x:c>
      <x:c r="F15" s="294" t="n">
        <x:v>2327</x:v>
      </x:c>
      <x:c r="G15" s="295" t="n">
        <x:f>C15-D15</x:f>
        <x:v>9.899999999999999</x:v>
      </x:c>
      <x:c r="H15" s="295" t="n">
        <x:f>IFERROR(Runs!$K$2/D15,"")</x:f>
        <x:v>999.9203187250995</x:v>
      </x:c>
      <x:c r="I15" s="295" t="n">
        <x:f>IFERROR(F15/H15,"")</x:f>
        <x:v>2.3271854331022395</x:v>
      </x:c>
      <x:c r="J15" s="311" t="str">
        <x:f>Runs!$L$2</x:f>
        <x:v>https://www.lotterypost.com/systems/combinations</x:v>
      </x:c>
    </x:row>
    <x:row r="16">
      <x:c r="A16" s="311" t="inlineStr">
        <x:is>
          <x:t xml:space="preserve">RUN001</x:t>
        </x:is>
      </x:c>
      <x:c r="B16" s="311" t="inlineStr">
        <x:is>
          <x:t xml:space="preserve">014</x:t>
        </x:is>
      </x:c>
      <x:c r="C16" s="293" t="n">
        <x:v>21</x:v>
      </x:c>
      <x:c r="D16" s="293" t="n">
        <x:v>25.1</x:v>
      </x:c>
      <x:c r="E16" s="292" t="n">
        <x:v>46021</x:v>
      </x:c>
      <x:c r="F16" s="294" t="n">
        <x:v>392</x:v>
      </x:c>
      <x:c r="G16" s="295" t="n">
        <x:f>C16-D16</x:f>
        <x:v>-4.100000000000001</x:v>
      </x:c>
      <x:c r="H16" s="295" t="n">
        <x:f>IFERROR(Runs!$K$2/D16,"")</x:f>
        <x:v>999.9203187250995</x:v>
      </x:c>
      <x:c r="I16" s="295" t="n">
        <x:f>IFERROR(F16/H16,"")</x:f>
        <x:v>0.3920312375488087</x:v>
      </x:c>
      <x:c r="J16" s="311" t="str">
        <x:f>Runs!$L$2</x:f>
        <x:v>https://www.lotterypost.com/systems/combinations</x:v>
      </x:c>
    </x:row>
    <x:row r="17">
      <x:c r="A17" s="311" t="inlineStr">
        <x:is>
          <x:t xml:space="preserve">RUN001</x:t>
        </x:is>
      </x:c>
      <x:c r="B17" s="311" t="inlineStr">
        <x:is>
          <x:t xml:space="preserve">015</x:t>
        </x:is>
      </x:c>
      <x:c r="C17" s="293" t="n">
        <x:v>25</x:v>
      </x:c>
      <x:c r="D17" s="293" t="n">
        <x:v>25.1</x:v>
      </x:c>
      <x:c r="E17" s="292" t="n">
        <x:v>46070</x:v>
      </x:c>
      <x:c r="F17" s="294" t="n">
        <x:v>244</x:v>
      </x:c>
      <x:c r="G17" s="295" t="n">
        <x:f>C17-D17</x:f>
        <x:v>-0.10000000000000142</x:v>
      </x:c>
      <x:c r="H17" s="295" t="n">
        <x:f>IFERROR(Runs!$K$2/D17,"")</x:f>
        <x:v>999.9203187250995</x:v>
      </x:c>
      <x:c r="I17" s="295" t="n">
        <x:f>IFERROR(F17/H17,"")</x:f>
        <x:v>0.24401944378038093</x:v>
      </x:c>
      <x:c r="J17" s="311" t="str">
        <x:f>Runs!$L$2</x:f>
        <x:v>https://www.lotterypost.com/systems/combinations</x:v>
      </x:c>
    </x:row>
    <x:row r="18">
      <x:c r="A18" s="311" t="inlineStr">
        <x:is>
          <x:t xml:space="preserve">RUN001</x:t>
        </x:is>
      </x:c>
      <x:c r="B18" s="311" t="inlineStr">
        <x:is>
          <x:t xml:space="preserve">016</x:t>
        </x:is>
      </x:c>
      <x:c r="C18" s="293" t="n">
        <x:v>32</x:v>
      </x:c>
      <x:c r="D18" s="293" t="n">
        <x:v>25.1</x:v>
      </x:c>
      <x:c r="E18" s="292" t="n">
        <x:v>46142</x:v>
      </x:c>
      <x:c r="F18" s="294" t="n">
        <x:v>28</x:v>
      </x:c>
      <x:c r="G18" s="295" t="n">
        <x:f>C18-D18</x:f>
        <x:v>6.899999999999999</x:v>
      </x:c>
      <x:c r="H18" s="295" t="n">
        <x:f>IFERROR(Runs!$K$2/D18,"")</x:f>
        <x:v>999.9203187250995</x:v>
      </x:c>
      <x:c r="I18" s="295" t="n">
        <x:f>IFERROR(F18/H18,"")</x:f>
        <x:v>0.028002231253486335</x:v>
      </x:c>
      <x:c r="J18" s="311" t="str">
        <x:f>Runs!$L$2</x:f>
        <x:v>https://www.lotterypost.com/systems/combinations</x:v>
      </x:c>
    </x:row>
    <x:row r="19">
      <x:c r="A19" s="311" t="inlineStr">
        <x:is>
          <x:t xml:space="preserve">RUN001</x:t>
        </x:is>
      </x:c>
      <x:c r="B19" s="311" t="inlineStr">
        <x:is>
          <x:t xml:space="preserve">017</x:t>
        </x:is>
      </x:c>
      <x:c r="C19" s="293" t="n">
        <x:v>28</x:v>
      </x:c>
      <x:c r="D19" s="293" t="n">
        <x:v>25.1</x:v>
      </x:c>
      <x:c r="E19" s="292" t="n">
        <x:v>45785</x:v>
      </x:c>
      <x:c r="F19" s="294" t="n">
        <x:v>1100</x:v>
      </x:c>
      <x:c r="G19" s="295" t="n">
        <x:f>C19-D19</x:f>
        <x:v>2.8999999999999986</x:v>
      </x:c>
      <x:c r="H19" s="295" t="n">
        <x:f>IFERROR(Runs!$K$2/D19,"")</x:f>
        <x:v>999.9203187250995</x:v>
      </x:c>
      <x:c r="I19" s="295" t="n">
        <x:f>IFERROR(F19/H19,"")</x:f>
        <x:v>1.1000876563869633</x:v>
      </x:c>
      <x:c r="J19" s="311" t="str">
        <x:f>Runs!$L$2</x:f>
        <x:v>https://www.lotterypost.com/systems/combinations</x:v>
      </x:c>
    </x:row>
    <x:row r="20">
      <x:c r="A20" s="311" t="inlineStr">
        <x:is>
          <x:t xml:space="preserve">RUN001</x:t>
        </x:is>
      </x:c>
      <x:c r="B20" s="311" t="inlineStr">
        <x:is>
          <x:t xml:space="preserve">018</x:t>
        </x:is>
      </x:c>
      <x:c r="C20" s="293" t="n">
        <x:v>32</x:v>
      </x:c>
      <x:c r="D20" s="293" t="n">
        <x:v>25.1</x:v>
      </x:c>
      <x:c r="E20" s="292" t="n">
        <x:v>46013</x:v>
      </x:c>
      <x:c r="F20" s="294" t="n">
        <x:v>415</x:v>
      </x:c>
      <x:c r="G20" s="295" t="n">
        <x:f>C20-D20</x:f>
        <x:v>6.899999999999999</x:v>
      </x:c>
      <x:c r="H20" s="295" t="n">
        <x:f>IFERROR(Runs!$K$2/D20,"")</x:f>
        <x:v>999.9203187250995</x:v>
      </x:c>
      <x:c r="I20" s="295" t="n">
        <x:f>IFERROR(F20/H20,"")</x:f>
        <x:v>0.4150330703641725</x:v>
      </x:c>
      <x:c r="J20" s="311" t="str">
        <x:f>Runs!$L$2</x:f>
        <x:v>https://www.lotterypost.com/systems/combinations</x:v>
      </x:c>
    </x:row>
    <x:row r="21">
      <x:c r="A21" s="311" t="inlineStr">
        <x:is>
          <x:t xml:space="preserve">RUN001</x:t>
        </x:is>
      </x:c>
      <x:c r="B21" s="311" t="inlineStr">
        <x:is>
          <x:t xml:space="preserve">019</x:t>
        </x:is>
      </x:c>
      <x:c r="C21" s="293" t="n">
        <x:v>37</x:v>
      </x:c>
      <x:c r="D21" s="293" t="n">
        <x:v>25.1</x:v>
      </x:c>
      <x:c r="E21" s="292" t="n">
        <x:v>45966</x:v>
      </x:c>
      <x:c r="F21" s="294" t="n">
        <x:v>555</x:v>
      </x:c>
      <x:c r="G21" s="295" t="n">
        <x:f>C21-D21</x:f>
        <x:v>11.899999999999999</x:v>
      </x:c>
      <x:c r="H21" s="295" t="n">
        <x:f>IFERROR(Runs!$K$2/D21,"")</x:f>
        <x:v>999.9203187250995</x:v>
      </x:c>
      <x:c r="I21" s="295" t="n">
        <x:f>IFERROR(F21/H21,"")</x:f>
        <x:v>0.5550442266316041</x:v>
      </x:c>
      <x:c r="J21" s="311" t="str">
        <x:f>Runs!$L$2</x:f>
        <x:v>https://www.lotterypost.com/systems/combinations</x:v>
      </x:c>
    </x:row>
    <x:row r="22">
      <x:c r="A22" s="311" t="inlineStr">
        <x:is>
          <x:t xml:space="preserve">RUN001</x:t>
        </x:is>
      </x:c>
      <x:c r="B22" s="311" t="inlineStr">
        <x:is>
          <x:t xml:space="preserve">020</x:t>
        </x:is>
      </x:c>
      <x:c r="C22" s="293" t="n">
        <x:v>23</x:v>
      </x:c>
      <x:c r="D22" s="293" t="n">
        <x:v>25.1</x:v>
      </x:c>
      <x:c r="E22" s="292" t="n">
        <x:v>45800</x:v>
      </x:c>
      <x:c r="F22" s="294" t="n">
        <x:v>1054</x:v>
      </x:c>
      <x:c r="G22" s="295" t="n">
        <x:f>C22-D22</x:f>
        <x:v>-2.1000000000000014</x:v>
      </x:c>
      <x:c r="H22" s="295" t="n">
        <x:f>IFERROR(Runs!$K$2/D22,"")</x:f>
        <x:v>999.9203187250995</x:v>
      </x:c>
      <x:c r="I22" s="295" t="n">
        <x:f>IFERROR(F22/H22,"")</x:f>
        <x:v>1.0540839907562356</x:v>
      </x:c>
      <x:c r="J22" s="311" t="str">
        <x:f>Runs!$L$2</x:f>
        <x:v>https://www.lotterypost.com/systems/combinations</x:v>
      </x:c>
    </x:row>
    <x:row r="23">
      <x:c r="A23" s="311" t="inlineStr">
        <x:is>
          <x:t xml:space="preserve">RUN001</x:t>
        </x:is>
      </x:c>
      <x:c r="B23" s="311" t="inlineStr">
        <x:is>
          <x:t xml:space="preserve">021</x:t>
        </x:is>
      </x:c>
      <x:c r="C23" s="293" t="n">
        <x:v>19</x:v>
      </x:c>
      <x:c r="D23" s="293" t="n">
        <x:v>25.1</x:v>
      </x:c>
      <x:c r="E23" s="292" t="n">
        <x:v>45828</x:v>
      </x:c>
      <x:c r="F23" s="294" t="n">
        <x:v>971</x:v>
      </x:c>
      <x:c r="G23" s="295" t="n">
        <x:f>C23-D23</x:f>
        <x:v>-6.100000000000001</x:v>
      </x:c>
      <x:c r="H23" s="295" t="n">
        <x:f>IFERROR(Runs!$K$2/D23,"")</x:f>
        <x:v>999.9203187250995</x:v>
      </x:c>
      <x:c r="I23" s="295" t="n">
        <x:f>IFERROR(F23/H23,"")</x:f>
        <x:v>0.9710773766834012</x:v>
      </x:c>
      <x:c r="J23" s="311" t="str">
        <x:f>Runs!$L$2</x:f>
        <x:v>https://www.lotterypost.com/systems/combinations</x:v>
      </x:c>
    </x:row>
    <x:row r="24">
      <x:c r="A24" s="311" t="inlineStr">
        <x:is>
          <x:t xml:space="preserve">RUN001</x:t>
        </x:is>
      </x:c>
      <x:c r="B24" s="311" t="inlineStr">
        <x:is>
          <x:t xml:space="preserve">022</x:t>
        </x:is>
      </x:c>
      <x:c r="C24" s="293" t="n">
        <x:v>21</x:v>
      </x:c>
      <x:c r="D24" s="293" t="n">
        <x:v>25.1</x:v>
      </x:c>
      <x:c r="E24" s="292" t="n">
        <x:v>46049</x:v>
      </x:c>
      <x:c r="F24" s="294" t="n">
        <x:v>307</x:v>
      </x:c>
      <x:c r="G24" s="295" t="n">
        <x:f>C24-D24</x:f>
        <x:v>-4.100000000000001</x:v>
      </x:c>
      <x:c r="H24" s="295" t="n">
        <x:f>IFERROR(Runs!$K$2/D24,"")</x:f>
        <x:v>999.9203187250995</x:v>
      </x:c>
      <x:c r="I24" s="295" t="n">
        <x:f>IFERROR(F24/H24,"")</x:f>
        <x:v>0.3070244641007252</x:v>
      </x:c>
      <x:c r="J24" s="311" t="str">
        <x:f>Runs!$L$2</x:f>
        <x:v>https://www.lotterypost.com/systems/combinations</x:v>
      </x:c>
    </x:row>
    <x:row r="25">
      <x:c r="A25" s="311" t="inlineStr">
        <x:is>
          <x:t xml:space="preserve">RUN001</x:t>
        </x:is>
      </x:c>
      <x:c r="B25" s="311" t="inlineStr">
        <x:is>
          <x:t xml:space="preserve">023</x:t>
        </x:is>
      </x:c>
      <x:c r="C25" s="293" t="n">
        <x:v>22</x:v>
      </x:c>
      <x:c r="D25" s="293" t="n">
        <x:v>25.1</x:v>
      </x:c>
      <x:c r="E25" s="292" t="n">
        <x:v>45877</x:v>
      </x:c>
      <x:c r="F25" s="294" t="n">
        <x:v>822</x:v>
      </x:c>
      <x:c r="G25" s="295" t="n">
        <x:f>C25-D25</x:f>
        <x:v>-3.1000000000000014</x:v>
      </x:c>
      <x:c r="H25" s="295" t="n">
        <x:f>IFERROR(Runs!$K$2/D25,"")</x:f>
        <x:v>999.9203187250995</x:v>
      </x:c>
      <x:c r="I25" s="295" t="n">
        <x:f>IFERROR(F25/H25,"")</x:f>
        <x:v>0.8220655032273488</x:v>
      </x:c>
      <x:c r="J25" s="311" t="str">
        <x:f>Runs!$L$2</x:f>
        <x:v>https://www.lotterypost.com/systems/combinations</x:v>
      </x:c>
    </x:row>
    <x:row r="26">
      <x:c r="A26" s="311" t="inlineStr">
        <x:is>
          <x:t xml:space="preserve">RUN001</x:t>
        </x:is>
      </x:c>
      <x:c r="B26" s="311" t="inlineStr">
        <x:is>
          <x:t xml:space="preserve">024</x:t>
        </x:is>
      </x:c>
      <x:c r="C26" s="293" t="n">
        <x:v>33</x:v>
      </x:c>
      <x:c r="D26" s="293" t="n">
        <x:v>25.1</x:v>
      </x:c>
      <x:c r="E26" s="292" t="n">
        <x:v>46115</x:v>
      </x:c>
      <x:c r="F26" s="294" t="n">
        <x:v>110</x:v>
      </x:c>
      <x:c r="G26" s="295" t="n">
        <x:f>C26-D26</x:f>
        <x:v>7.899999999999999</x:v>
      </x:c>
      <x:c r="H26" s="295" t="n">
        <x:f>IFERROR(Runs!$K$2/D26,"")</x:f>
        <x:v>999.9203187250995</x:v>
      </x:c>
      <x:c r="I26" s="295" t="n">
        <x:f>IFERROR(F26/H26,"")</x:f>
        <x:v>0.11000876563869633</x:v>
      </x:c>
      <x:c r="J26" s="311" t="str">
        <x:f>Runs!$L$2</x:f>
        <x:v>https://www.lotterypost.com/systems/combinations</x:v>
      </x:c>
    </x:row>
    <x:row r="27">
      <x:c r="A27" s="311" t="inlineStr">
        <x:is>
          <x:t xml:space="preserve">RUN001</x:t>
        </x:is>
      </x:c>
      <x:c r="B27" s="311" t="inlineStr">
        <x:is>
          <x:t xml:space="preserve">025</x:t>
        </x:is>
      </x:c>
      <x:c r="C27" s="293" t="n">
        <x:v>22</x:v>
      </x:c>
      <x:c r="D27" s="293" t="n">
        <x:v>25.1</x:v>
      </x:c>
      <x:c r="E27" s="292" t="n">
        <x:v>45843</x:v>
      </x:c>
      <x:c r="F27" s="294" t="n">
        <x:v>926</x:v>
      </x:c>
      <x:c r="G27" s="295" t="n">
        <x:f>C27-D27</x:f>
        <x:v>-3.1000000000000014</x:v>
      </x:c>
      <x:c r="H27" s="295" t="n">
        <x:f>IFERROR(Runs!$K$2/D27,"")</x:f>
        <x:v>999.9203187250995</x:v>
      </x:c>
      <x:c r="I27" s="295" t="n">
        <x:f>IFERROR(F27/H27,"")</x:f>
        <x:v>0.9260737907402982</x:v>
      </x:c>
      <x:c r="J27" s="311" t="str">
        <x:f>Runs!$L$2</x:f>
        <x:v>https://www.lotterypost.com/systems/combinations</x:v>
      </x:c>
    </x:row>
    <x:row r="28">
      <x:c r="A28" s="311" t="inlineStr">
        <x:is>
          <x:t xml:space="preserve">RUN001</x:t>
        </x:is>
      </x:c>
      <x:c r="B28" s="311" t="inlineStr">
        <x:is>
          <x:t xml:space="preserve">026</x:t>
        </x:is>
      </x:c>
      <x:c r="C28" s="293" t="n">
        <x:v>24</x:v>
      </x:c>
      <x:c r="D28" s="293" t="n">
        <x:v>25.1</x:v>
      </x:c>
      <x:c r="E28" s="292" t="n">
        <x:v>45228</x:v>
      </x:c>
      <x:c r="F28" s="294" t="n">
        <x:v>2769</x:v>
      </x:c>
      <x:c r="G28" s="295" t="n">
        <x:f>C28-D28</x:f>
        <x:v>-1.1000000000000014</x:v>
      </x:c>
      <x:c r="H28" s="295" t="n">
        <x:f>IFERROR(Runs!$K$2/D28,"")</x:f>
        <x:v>999.9203187250995</x:v>
      </x:c>
      <x:c r="I28" s="295" t="n">
        <x:f>IFERROR(F28/H28,"")</x:f>
        <x:v>2.769220655032274</x:v>
      </x:c>
      <x:c r="J28" s="311" t="str">
        <x:f>Runs!$L$2</x:f>
        <x:v>https://www.lotterypost.com/systems/combinations</x:v>
      </x:c>
    </x:row>
    <x:row r="29">
      <x:c r="A29" s="311" t="inlineStr">
        <x:is>
          <x:t xml:space="preserve">RUN001</x:t>
        </x:is>
      </x:c>
      <x:c r="B29" s="311" t="inlineStr">
        <x:is>
          <x:t xml:space="preserve">027</x:t>
        </x:is>
      </x:c>
      <x:c r="C29" s="293" t="n">
        <x:v>25</x:v>
      </x:c>
      <x:c r="D29" s="293" t="n">
        <x:v>25.1</x:v>
      </x:c>
      <x:c r="E29" s="292" t="n">
        <x:v>46087</x:v>
      </x:c>
      <x:c r="F29" s="294" t="n">
        <x:v>193</x:v>
      </x:c>
      <x:c r="G29" s="295" t="n">
        <x:f>C29-D29</x:f>
        <x:v>-0.10000000000000142</x:v>
      </x:c>
      <x:c r="H29" s="295" t="n">
        <x:f>IFERROR(Runs!$K$2/D29,"")</x:f>
        <x:v>999.9203187250995</x:v>
      </x:c>
      <x:c r="I29" s="295" t="n">
        <x:f>IFERROR(F29/H29,"")</x:f>
        <x:v>0.19301537971153082</x:v>
      </x:c>
      <x:c r="J29" s="311" t="str">
        <x:f>Runs!$L$2</x:f>
        <x:v>https://www.lotterypost.com/systems/combinations</x:v>
      </x:c>
    </x:row>
    <x:row r="30">
      <x:c r="A30" s="311" t="inlineStr">
        <x:is>
          <x:t xml:space="preserve">RUN001</x:t>
        </x:is>
      </x:c>
      <x:c r="B30" s="311" t="inlineStr">
        <x:is>
          <x:t xml:space="preserve">028</x:t>
        </x:is>
      </x:c>
      <x:c r="C30" s="293" t="n">
        <x:v>23</x:v>
      </x:c>
      <x:c r="D30" s="293" t="n">
        <x:v>25.1</x:v>
      </x:c>
      <x:c r="E30" s="292" t="n">
        <x:v>45462</x:v>
      </x:c>
      <x:c r="F30" s="294" t="n">
        <x:v>2069</x:v>
      </x:c>
      <x:c r="G30" s="295" t="n">
        <x:f>C30-D30</x:f>
        <x:v>-2.1000000000000014</x:v>
      </x:c>
      <x:c r="H30" s="295" t="n">
        <x:f>IFERROR(Runs!$K$2/D30,"")</x:f>
        <x:v>999.9203187250995</x:v>
      </x:c>
      <x:c r="I30" s="295" t="n">
        <x:f>IFERROR(F30/H30,"")</x:f>
        <x:v>2.0691648736951156</x:v>
      </x:c>
      <x:c r="J30" s="311" t="str">
        <x:f>Runs!$L$2</x:f>
        <x:v>https://www.lotterypost.com/systems/combinations</x:v>
      </x:c>
    </x:row>
    <x:row r="31">
      <x:c r="A31" s="311" t="inlineStr">
        <x:is>
          <x:t xml:space="preserve">RUN001</x:t>
        </x:is>
      </x:c>
      <x:c r="B31" s="311" t="inlineStr">
        <x:is>
          <x:t xml:space="preserve">029</x:t>
        </x:is>
      </x:c>
      <x:c r="C31" s="293" t="n">
        <x:v>27</x:v>
      </x:c>
      <x:c r="D31" s="293" t="n">
        <x:v>25.1</x:v>
      </x:c>
      <x:c r="E31" s="292" t="n">
        <x:v>45386</x:v>
      </x:c>
      <x:c r="F31" s="294" t="n">
        <x:v>2297</x:v>
      </x:c>
      <x:c r="G31" s="295" t="n">
        <x:f>C31-D31</x:f>
        <x:v>1.8999999999999986</x:v>
      </x:c>
      <x:c r="H31" s="295" t="n">
        <x:f>IFERROR(Runs!$K$2/D31,"")</x:f>
        <x:v>999.9203187250995</x:v>
      </x:c>
      <x:c r="I31" s="295" t="n">
        <x:f>IFERROR(F31/H31,"")</x:f>
        <x:v>2.2971830424735042</x:v>
      </x:c>
      <x:c r="J31" s="311" t="str">
        <x:f>Runs!$L$2</x:f>
        <x:v>https://www.lotterypost.com/systems/combinations</x:v>
      </x:c>
    </x:row>
    <x:row r="32">
      <x:c r="A32" s="311" t="inlineStr">
        <x:is>
          <x:t xml:space="preserve">RUN001</x:t>
        </x:is>
      </x:c>
      <x:c r="B32" s="311" t="inlineStr">
        <x:is>
          <x:t xml:space="preserve">030</x:t>
        </x:is>
      </x:c>
      <x:c r="C32" s="293" t="n">
        <x:v>24</x:v>
      </x:c>
      <x:c r="D32" s="293" t="n">
        <x:v>25.1</x:v>
      </x:c>
      <x:c r="E32" s="292" t="n">
        <x:v>45943</x:v>
      </x:c>
      <x:c r="F32" s="294" t="n">
        <x:v>626</x:v>
      </x:c>
      <x:c r="G32" s="295" t="n">
        <x:f>C32-D32</x:f>
        <x:v>-1.1000000000000014</x:v>
      </x:c>
      <x:c r="H32" s="295" t="n">
        <x:f>IFERROR(Runs!$K$2/D32,"")</x:f>
        <x:v>999.9203187250995</x:v>
      </x:c>
      <x:c r="I32" s="295" t="n">
        <x:f>IFERROR(F32/H32,"")</x:f>
        <x:v>0.6260498844529445</x:v>
      </x:c>
      <x:c r="J32" s="311" t="str">
        <x:f>Runs!$L$2</x:f>
        <x:v>https://www.lotterypost.com/systems/combinations</x:v>
      </x:c>
    </x:row>
    <x:row r="33">
      <x:c r="A33" s="311" t="inlineStr">
        <x:is>
          <x:t xml:space="preserve">RUN001</x:t>
        </x:is>
      </x:c>
      <x:c r="B33" s="311" t="inlineStr">
        <x:is>
          <x:t xml:space="preserve">031</x:t>
        </x:is>
      </x:c>
      <x:c r="C33" s="293" t="n">
        <x:v>21</x:v>
      </x:c>
      <x:c r="D33" s="293" t="n">
        <x:v>25.1</x:v>
      </x:c>
      <x:c r="E33" s="292" t="n">
        <x:v>45530</x:v>
      </x:c>
      <x:c r="F33" s="294" t="n">
        <x:v>1863</x:v>
      </x:c>
      <x:c r="G33" s="295" t="n">
        <x:f>C33-D33</x:f>
        <x:v>-4.100000000000001</x:v>
      </x:c>
      <x:c r="H33" s="295" t="n">
        <x:f>IFERROR(Runs!$K$2/D33,"")</x:f>
        <x:v>999.9203187250995</x:v>
      </x:c>
      <x:c r="I33" s="295" t="n">
        <x:f>IFERROR(F33/H33,"")</x:f>
        <x:v>1.863148458044466</x:v>
      </x:c>
      <x:c r="J33" s="311" t="str">
        <x:f>Runs!$L$2</x:f>
        <x:v>https://www.lotterypost.com/systems/combinations</x:v>
      </x:c>
    </x:row>
    <x:row r="34">
      <x:c r="A34" s="311" t="inlineStr">
        <x:is>
          <x:t xml:space="preserve">RUN001</x:t>
        </x:is>
      </x:c>
      <x:c r="B34" s="311" t="inlineStr">
        <x:is>
          <x:t xml:space="preserve">032</x:t>
        </x:is>
      </x:c>
      <x:c r="C34" s="293" t="n">
        <x:v>18</x:v>
      </x:c>
      <x:c r="D34" s="293" t="n">
        <x:v>25.1</x:v>
      </x:c>
      <x:c r="E34" s="292" t="n">
        <x:v>46143</x:v>
      </x:c>
      <x:c r="F34" s="294" t="n">
        <x:v>24</x:v>
      </x:c>
      <x:c r="G34" s="295" t="n">
        <x:f>C34-D34</x:f>
        <x:v>-7.100000000000001</x:v>
      </x:c>
      <x:c r="H34" s="295" t="n">
        <x:f>IFERROR(Runs!$K$2/D34,"")</x:f>
        <x:v>999.9203187250995</x:v>
      </x:c>
      <x:c r="I34" s="295" t="n">
        <x:f>IFERROR(F34/H34,"")</x:f>
        <x:v>0.02400191250298829</x:v>
      </x:c>
      <x:c r="J34" s="311" t="str">
        <x:f>Runs!$L$2</x:f>
        <x:v>https://www.lotterypost.com/systems/combinations</x:v>
      </x:c>
    </x:row>
    <x:row r="35">
      <x:c r="A35" s="311" t="inlineStr">
        <x:is>
          <x:t xml:space="preserve">RUN001</x:t>
        </x:is>
      </x:c>
      <x:c r="B35" s="311" t="inlineStr">
        <x:is>
          <x:t xml:space="preserve">033</x:t>
        </x:is>
      </x:c>
      <x:c r="C35" s="293" t="n">
        <x:v>30</x:v>
      </x:c>
      <x:c r="D35" s="293" t="n">
        <x:v>25.1</x:v>
      </x:c>
      <x:c r="E35" s="292" t="n">
        <x:v>45892</x:v>
      </x:c>
      <x:c r="F35" s="294" t="n">
        <x:v>779</x:v>
      </x:c>
      <x:c r="G35" s="295" t="n">
        <x:f>C35-D35</x:f>
        <x:v>4.899999999999999</x:v>
      </x:c>
      <x:c r="H35" s="295" t="n">
        <x:f>IFERROR(Runs!$K$2/D35,"")</x:f>
        <x:v>999.9203187250995</x:v>
      </x:c>
      <x:c r="I35" s="295" t="n">
        <x:f>IFERROR(F35/H35,"")</x:f>
        <x:v>0.7790620766594949</x:v>
      </x:c>
      <x:c r="J35" s="311" t="str">
        <x:f>Runs!$L$2</x:f>
        <x:v>https://www.lotterypost.com/systems/combinations</x:v>
      </x:c>
    </x:row>
    <x:row r="36">
      <x:c r="A36" s="311" t="inlineStr">
        <x:is>
          <x:t xml:space="preserve">RUN001</x:t>
        </x:is>
      </x:c>
      <x:c r="B36" s="311" t="inlineStr">
        <x:is>
          <x:t xml:space="preserve">034</x:t>
        </x:is>
      </x:c>
      <x:c r="C36" s="293" t="n">
        <x:v>30</x:v>
      </x:c>
      <x:c r="D36" s="293" t="n">
        <x:v>25.1</x:v>
      </x:c>
      <x:c r="E36" s="292" t="n">
        <x:v>45998</x:v>
      </x:c>
      <x:c r="F36" s="294" t="n">
        <x:v>461</x:v>
      </x:c>
      <x:c r="G36" s="295" t="n">
        <x:f>C36-D36</x:f>
        <x:v>4.899999999999999</x:v>
      </x:c>
      <x:c r="H36" s="295" t="n">
        <x:f>IFERROR(Runs!$K$2/D36,"")</x:f>
        <x:v>999.9203187250995</x:v>
      </x:c>
      <x:c r="I36" s="295" t="n">
        <x:f>IFERROR(F36/H36,"")</x:f>
        <x:v>0.4610367359949</x:v>
      </x:c>
      <x:c r="J36" s="311" t="str">
        <x:f>Runs!$L$2</x:f>
        <x:v>https://www.lotterypost.com/systems/combinations</x:v>
      </x:c>
    </x:row>
    <x:row r="37">
      <x:c r="A37" s="311" t="inlineStr">
        <x:is>
          <x:t xml:space="preserve">RUN001</x:t>
        </x:is>
      </x:c>
      <x:c r="B37" s="311" t="inlineStr">
        <x:is>
          <x:t xml:space="preserve">035</x:t>
        </x:is>
      </x:c>
      <x:c r="C37" s="293" t="n">
        <x:v>18</x:v>
      </x:c>
      <x:c r="D37" s="293" t="n">
        <x:v>25.1</x:v>
      </x:c>
      <x:c r="E37" s="292" t="n">
        <x:v>45853</x:v>
      </x:c>
      <x:c r="F37" s="294" t="n">
        <x:v>896</x:v>
      </x:c>
      <x:c r="G37" s="295" t="n">
        <x:f>C37-D37</x:f>
        <x:v>-7.100000000000001</x:v>
      </x:c>
      <x:c r="H37" s="295" t="n">
        <x:f>IFERROR(Runs!$K$2/D37,"")</x:f>
        <x:v>999.9203187250995</x:v>
      </x:c>
      <x:c r="I37" s="295" t="n">
        <x:f>IFERROR(F37/H37,"")</x:f>
        <x:v>0.8960714001115627</x:v>
      </x:c>
      <x:c r="J37" s="311" t="str">
        <x:f>Runs!$L$2</x:f>
        <x:v>https://www.lotterypost.com/systems/combinations</x:v>
      </x:c>
    </x:row>
    <x:row r="38">
      <x:c r="A38" s="311" t="inlineStr">
        <x:is>
          <x:t xml:space="preserve">RUN001</x:t>
        </x:is>
      </x:c>
      <x:c r="B38" s="311" t="inlineStr">
        <x:is>
          <x:t xml:space="preserve">036</x:t>
        </x:is>
      </x:c>
      <x:c r="C38" s="293" t="n">
        <x:v>23</x:v>
      </x:c>
      <x:c r="D38" s="293" t="n">
        <x:v>25.1</x:v>
      </x:c>
      <x:c r="E38" s="292" t="n">
        <x:v>45472</x:v>
      </x:c>
      <x:c r="F38" s="294" t="n">
        <x:v>2039</x:v>
      </x:c>
      <x:c r="G38" s="295" t="n">
        <x:f>C38-D38</x:f>
        <x:v>-2.1000000000000014</x:v>
      </x:c>
      <x:c r="H38" s="295" t="n">
        <x:f>IFERROR(Runs!$K$2/D38,"")</x:f>
        <x:v>999.9203187250995</x:v>
      </x:c>
      <x:c r="I38" s="295" t="n">
        <x:f>IFERROR(F38/H38,"")</x:f>
        <x:v>2.03916248306638</x:v>
      </x:c>
      <x:c r="J38" s="311" t="str">
        <x:f>Runs!$L$2</x:f>
        <x:v>https://www.lotterypost.com/systems/combinations</x:v>
      </x:c>
    </x:row>
    <x:row r="39">
      <x:c r="A39" s="311" t="inlineStr">
        <x:is>
          <x:t xml:space="preserve">RUN001</x:t>
        </x:is>
      </x:c>
      <x:c r="B39" s="311" t="inlineStr">
        <x:is>
          <x:t xml:space="preserve">037</x:t>
        </x:is>
      </x:c>
      <x:c r="C39" s="293" t="n">
        <x:v>25</x:v>
      </x:c>
      <x:c r="D39" s="293" t="n">
        <x:v>25.1</x:v>
      </x:c>
      <x:c r="E39" s="292" t="n">
        <x:v>46004</x:v>
      </x:c>
      <x:c r="F39" s="294" t="n">
        <x:v>443</x:v>
      </x:c>
      <x:c r="G39" s="295" t="n">
        <x:f>C39-D39</x:f>
        <x:v>-0.10000000000000142</x:v>
      </x:c>
      <x:c r="H39" s="295" t="n">
        <x:f>IFERROR(Runs!$K$2/D39,"")</x:f>
        <x:v>999.9203187250995</x:v>
      </x:c>
      <x:c r="I39" s="295" t="n">
        <x:f>IFERROR(F39/H39,"")</x:f>
        <x:v>0.4430353016176588</x:v>
      </x:c>
      <x:c r="J39" s="311" t="str">
        <x:f>Runs!$L$2</x:f>
        <x:v>https://www.lotterypost.com/systems/combinations</x:v>
      </x:c>
    </x:row>
    <x:row r="40">
      <x:c r="A40" s="311" t="inlineStr">
        <x:is>
          <x:t xml:space="preserve">RUN001</x:t>
        </x:is>
      </x:c>
      <x:c r="B40" s="311" t="inlineStr">
        <x:is>
          <x:t xml:space="preserve">038</x:t>
        </x:is>
      </x:c>
      <x:c r="C40" s="293" t="n">
        <x:v>29</x:v>
      </x:c>
      <x:c r="D40" s="293" t="n">
        <x:v>25.1</x:v>
      </x:c>
      <x:c r="E40" s="292" t="n">
        <x:v>45955</x:v>
      </x:c>
      <x:c r="F40" s="294" t="n">
        <x:v>589</x:v>
      </x:c>
      <x:c r="G40" s="295" t="n">
        <x:f>C40-D40</x:f>
        <x:v>3.8999999999999986</x:v>
      </x:c>
      <x:c r="H40" s="295" t="n">
        <x:f>IFERROR(Runs!$K$2/D40,"")</x:f>
        <x:v>999.9203187250995</x:v>
      </x:c>
      <x:c r="I40" s="295" t="n">
        <x:f>IFERROR(F40/H40,"")</x:f>
        <x:v>0.5890469360108376</x:v>
      </x:c>
      <x:c r="J40" s="311" t="str">
        <x:f>Runs!$L$2</x:f>
        <x:v>https://www.lotterypost.com/systems/combinations</x:v>
      </x:c>
    </x:row>
    <x:row r="41">
      <x:c r="A41" s="311" t="inlineStr">
        <x:is>
          <x:t xml:space="preserve">RUN001</x:t>
        </x:is>
      </x:c>
      <x:c r="B41" s="311" t="inlineStr">
        <x:is>
          <x:t xml:space="preserve">039</x:t>
        </x:is>
      </x:c>
      <x:c r="C41" s="293" t="n">
        <x:v>27</x:v>
      </x:c>
      <x:c r="D41" s="293" t="n">
        <x:v>25.1</x:v>
      </x:c>
      <x:c r="E41" s="292" t="n">
        <x:v>46133</x:v>
      </x:c>
      <x:c r="F41" s="294" t="n">
        <x:v>55</x:v>
      </x:c>
      <x:c r="G41" s="295" t="n">
        <x:f>C41-D41</x:f>
        <x:v>1.8999999999999986</x:v>
      </x:c>
      <x:c r="H41" s="295" t="n">
        <x:f>IFERROR(Runs!$K$2/D41,"")</x:f>
        <x:v>999.9203187250995</x:v>
      </x:c>
      <x:c r="I41" s="295" t="n">
        <x:f>IFERROR(F41/H41,"")</x:f>
        <x:v>0.05500438281934816</x:v>
      </x:c>
      <x:c r="J41" s="311" t="str">
        <x:f>Runs!$L$2</x:f>
        <x:v>https://www.lotterypost.com/systems/combinations</x:v>
      </x:c>
    </x:row>
    <x:row r="42">
      <x:c r="A42" s="311" t="inlineStr">
        <x:is>
          <x:t xml:space="preserve">RUN001</x:t>
        </x:is>
      </x:c>
      <x:c r="B42" s="311" t="inlineStr">
        <x:is>
          <x:t xml:space="preserve">040</x:t>
        </x:is>
      </x:c>
      <x:c r="C42" s="293" t="n">
        <x:v>27</x:v>
      </x:c>
      <x:c r="D42" s="293" t="n">
        <x:v>25.1</x:v>
      </x:c>
      <x:c r="E42" s="292" t="n">
        <x:v>46113</x:v>
      </x:c>
      <x:c r="F42" s="294" t="n">
        <x:v>116</x:v>
      </x:c>
      <x:c r="G42" s="295" t="n">
        <x:f>C42-D42</x:f>
        <x:v>1.8999999999999986</x:v>
      </x:c>
      <x:c r="H42" s="295" t="n">
        <x:f>IFERROR(Runs!$K$2/D42,"")</x:f>
        <x:v>999.9203187250995</x:v>
      </x:c>
      <x:c r="I42" s="295" t="n">
        <x:f>IFERROR(F42/H42,"")</x:f>
        <x:v>0.1160092437644434</x:v>
      </x:c>
      <x:c r="J42" s="311" t="str">
        <x:f>Runs!$L$2</x:f>
        <x:v>https://www.lotterypost.com/systems/combinations</x:v>
      </x:c>
    </x:row>
    <x:row r="43">
      <x:c r="A43" s="311" t="inlineStr">
        <x:is>
          <x:t xml:space="preserve">RUN001</x:t>
        </x:is>
      </x:c>
      <x:c r="B43" s="311" t="inlineStr">
        <x:is>
          <x:t xml:space="preserve">041</x:t>
        </x:is>
      </x:c>
      <x:c r="C43" s="293" t="n">
        <x:v>26</x:v>
      </x:c>
      <x:c r="D43" s="293" t="n">
        <x:v>25.1</x:v>
      </x:c>
      <x:c r="E43" s="292" t="n">
        <x:v>46147</x:v>
      </x:c>
      <x:c r="F43" s="294" t="n">
        <x:v>13</x:v>
      </x:c>
      <x:c r="G43" s="295" t="n">
        <x:f>C43-D43</x:f>
        <x:v>0.8999999999999986</x:v>
      </x:c>
      <x:c r="H43" s="295" t="n">
        <x:f>IFERROR(Runs!$K$2/D43,"")</x:f>
        <x:v>999.9203187250995</x:v>
      </x:c>
      <x:c r="I43" s="295" t="n">
        <x:f>IFERROR(F43/H43,"")</x:f>
        <x:v>0.013001035939118657</x:v>
      </x:c>
      <x:c r="J43" s="311" t="str">
        <x:f>Runs!$L$2</x:f>
        <x:v>https://www.lotterypost.com/systems/combinations</x:v>
      </x:c>
    </x:row>
    <x:row r="44">
      <x:c r="A44" s="311" t="inlineStr">
        <x:is>
          <x:t xml:space="preserve">RUN001</x:t>
        </x:is>
      </x:c>
      <x:c r="B44" s="311" t="inlineStr">
        <x:is>
          <x:t xml:space="preserve">042</x:t>
        </x:is>
      </x:c>
      <x:c r="C44" s="293" t="n">
        <x:v>22</x:v>
      </x:c>
      <x:c r="D44" s="293" t="n">
        <x:v>25.1</x:v>
      </x:c>
      <x:c r="E44" s="292" t="n">
        <x:v>45224</x:v>
      </x:c>
      <x:c r="F44" s="294" t="n">
        <x:v>2782</x:v>
      </x:c>
      <x:c r="G44" s="295" t="n">
        <x:f>C44-D44</x:f>
        <x:v>-3.1000000000000014</x:v>
      </x:c>
      <x:c r="H44" s="295" t="n">
        <x:f>IFERROR(Runs!$K$2/D44,"")</x:f>
        <x:v>999.9203187250995</x:v>
      </x:c>
      <x:c r="I44" s="295" t="n">
        <x:f>IFERROR(F44/H44,"")</x:f>
        <x:v>2.7822216909713924</x:v>
      </x:c>
      <x:c r="J44" s="311" t="str">
        <x:f>Runs!$L$2</x:f>
        <x:v>https://www.lotterypost.com/systems/combinations</x:v>
      </x:c>
    </x:row>
    <x:row r="45">
      <x:c r="A45" s="311" t="inlineStr">
        <x:is>
          <x:t xml:space="preserve">RUN001</x:t>
        </x:is>
      </x:c>
      <x:c r="B45" s="311" t="inlineStr">
        <x:is>
          <x:t xml:space="preserve">043</x:t>
        </x:is>
      </x:c>
      <x:c r="C45" s="293" t="n">
        <x:v>19</x:v>
      </x:c>
      <x:c r="D45" s="293" t="n">
        <x:v>25.1</x:v>
      </x:c>
      <x:c r="E45" s="292" t="n">
        <x:v>45623</x:v>
      </x:c>
      <x:c r="F45" s="294" t="n">
        <x:v>1586</x:v>
      </x:c>
      <x:c r="G45" s="295" t="n">
        <x:f>C45-D45</x:f>
        <x:v>-6.100000000000001</x:v>
      </x:c>
      <x:c r="H45" s="295" t="n">
        <x:f>IFERROR(Runs!$K$2/D45,"")</x:f>
        <x:v>999.9203187250995</x:v>
      </x:c>
      <x:c r="I45" s="295" t="n">
        <x:f>IFERROR(F45/H45,"")</x:f>
        <x:v>1.586126384572476</x:v>
      </x:c>
      <x:c r="J45" s="311" t="str">
        <x:f>Runs!$L$2</x:f>
        <x:v>https://www.lotterypost.com/systems/combinations</x:v>
      </x:c>
    </x:row>
    <x:row r="46">
      <x:c r="A46" s="311" t="inlineStr">
        <x:is>
          <x:t xml:space="preserve">RUN001</x:t>
        </x:is>
      </x:c>
      <x:c r="B46" s="311" t="inlineStr">
        <x:is>
          <x:t xml:space="preserve">044</x:t>
        </x:is>
      </x:c>
      <x:c r="C46" s="293" t="n">
        <x:v>29</x:v>
      </x:c>
      <x:c r="D46" s="293" t="n">
        <x:v>25.1</x:v>
      </x:c>
      <x:c r="E46" s="292" t="n">
        <x:v>45779</x:v>
      </x:c>
      <x:c r="F46" s="294" t="n">
        <x:v>1116</x:v>
      </x:c>
      <x:c r="G46" s="295" t="n">
        <x:f>C46-D46</x:f>
        <x:v>3.8999999999999986</x:v>
      </x:c>
      <x:c r="H46" s="295" t="n">
        <x:f>IFERROR(Runs!$K$2/D46,"")</x:f>
        <x:v>999.9203187250995</x:v>
      </x:c>
      <x:c r="I46" s="295" t="n">
        <x:f>IFERROR(F46/H46,"")</x:f>
        <x:v>1.1160889313889555</x:v>
      </x:c>
      <x:c r="J46" s="311" t="str">
        <x:f>Runs!$L$2</x:f>
        <x:v>https://www.lotterypost.com/systems/combinations</x:v>
      </x:c>
    </x:row>
    <x:row r="47">
      <x:c r="A47" s="311" t="inlineStr">
        <x:is>
          <x:t xml:space="preserve">RUN001</x:t>
        </x:is>
      </x:c>
      <x:c r="B47" s="311" t="inlineStr">
        <x:is>
          <x:t xml:space="preserve">045</x:t>
        </x:is>
      </x:c>
      <x:c r="C47" s="293" t="n">
        <x:v>16</x:v>
      </x:c>
      <x:c r="D47" s="293" t="n">
        <x:v>25.1</x:v>
      </x:c>
      <x:c r="E47" s="292" t="n">
        <x:v>45165</x:v>
      </x:c>
      <x:c r="F47" s="294" t="n">
        <x:v>2960</x:v>
      </x:c>
      <x:c r="G47" s="295" t="n">
        <x:f>C47-D47</x:f>
        <x:v>-9.100000000000001</x:v>
      </x:c>
      <x:c r="H47" s="295" t="n">
        <x:f>IFERROR(Runs!$K$2/D47,"")</x:f>
        <x:v>999.9203187250995</x:v>
      </x:c>
      <x:c r="I47" s="295" t="n">
        <x:f>IFERROR(F47/H47,"")</x:f>
        <x:v>2.9602358753685554</x:v>
      </x:c>
      <x:c r="J47" s="311" t="str">
        <x:f>Runs!$L$2</x:f>
        <x:v>https://www.lotterypost.com/systems/combinations</x:v>
      </x:c>
    </x:row>
    <x:row r="48">
      <x:c r="A48" s="311" t="inlineStr">
        <x:is>
          <x:t xml:space="preserve">RUN001</x:t>
        </x:is>
      </x:c>
      <x:c r="B48" s="311" t="inlineStr">
        <x:is>
          <x:t xml:space="preserve">046</x:t>
        </x:is>
      </x:c>
      <x:c r="C48" s="293" t="n">
        <x:v>21</x:v>
      </x:c>
      <x:c r="D48" s="293" t="n">
        <x:v>25.1</x:v>
      </x:c>
      <x:c r="E48" s="292" t="n">
        <x:v>45743</x:v>
      </x:c>
      <x:c r="F48" s="294" t="n">
        <x:v>1224</x:v>
      </x:c>
      <x:c r="G48" s="295" t="n">
        <x:f>C48-D48</x:f>
        <x:v>-4.100000000000001</x:v>
      </x:c>
      <x:c r="H48" s="295" t="n">
        <x:f>IFERROR(Runs!$K$2/D48,"")</x:f>
        <x:v>999.9203187250995</x:v>
      </x:c>
      <x:c r="I48" s="295" t="n">
        <x:f>IFERROR(F48/H48,"")</x:f>
        <x:v>1.2240975376524028</x:v>
      </x:c>
      <x:c r="J48" s="311" t="str">
        <x:f>Runs!$L$2</x:f>
        <x:v>https://www.lotterypost.com/systems/combinations</x:v>
      </x:c>
    </x:row>
    <x:row r="49">
      <x:c r="A49" s="311" t="inlineStr">
        <x:is>
          <x:t xml:space="preserve">RUN001</x:t>
        </x:is>
      </x:c>
      <x:c r="B49" s="311" t="inlineStr">
        <x:is>
          <x:t xml:space="preserve">047</x:t>
        </x:is>
      </x:c>
      <x:c r="C49" s="293" t="n">
        <x:v>26</x:v>
      </x:c>
      <x:c r="D49" s="293" t="n">
        <x:v>25.1</x:v>
      </x:c>
      <x:c r="E49" s="292" t="n">
        <x:v>45994</x:v>
      </x:c>
      <x:c r="F49" s="294" t="n">
        <x:v>472</x:v>
      </x:c>
      <x:c r="G49" s="295" t="n">
        <x:f>C49-D49</x:f>
        <x:v>0.8999999999999986</x:v>
      </x:c>
      <x:c r="H49" s="295" t="n">
        <x:f>IFERROR(Runs!$K$2/D49,"")</x:f>
        <x:v>999.9203187250995</x:v>
      </x:c>
      <x:c r="I49" s="295" t="n">
        <x:f>IFERROR(F49/H49,"")</x:f>
        <x:v>0.4720376125587697</x:v>
      </x:c>
      <x:c r="J49" s="311" t="str">
        <x:f>Runs!$L$2</x:f>
        <x:v>https://www.lotterypost.com/systems/combinations</x:v>
      </x:c>
    </x:row>
    <x:row r="50">
      <x:c r="A50" s="311" t="inlineStr">
        <x:is>
          <x:t xml:space="preserve">RUN001</x:t>
        </x:is>
      </x:c>
      <x:c r="B50" s="311" t="inlineStr">
        <x:is>
          <x:t xml:space="preserve">048</x:t>
        </x:is>
      </x:c>
      <x:c r="C50" s="293" t="n">
        <x:v>28</x:v>
      </x:c>
      <x:c r="D50" s="293" t="n">
        <x:v>25.1</x:v>
      </x:c>
      <x:c r="E50" s="292" t="n">
        <x:v>45813</x:v>
      </x:c>
      <x:c r="F50" s="294" t="n">
        <x:v>1016</x:v>
      </x:c>
      <x:c r="G50" s="295" t="n">
        <x:f>C50-D50</x:f>
        <x:v>2.8999999999999986</x:v>
      </x:c>
      <x:c r="H50" s="295" t="n">
        <x:f>IFERROR(Runs!$K$2/D50,"")</x:f>
        <x:v>999.9203187250995</x:v>
      </x:c>
      <x:c r="I50" s="295" t="n">
        <x:f>IFERROR(F50/H50,"")</x:f>
        <x:v>1.0160809626265042</x:v>
      </x:c>
      <x:c r="J50" s="311" t="str">
        <x:f>Runs!$L$2</x:f>
        <x:v>https://www.lotterypost.com/systems/combinations</x:v>
      </x:c>
    </x:row>
    <x:row r="51">
      <x:c r="A51" s="311" t="inlineStr">
        <x:is>
          <x:t xml:space="preserve">RUN001</x:t>
        </x:is>
      </x:c>
      <x:c r="B51" s="311" t="inlineStr">
        <x:is>
          <x:t xml:space="preserve">049</x:t>
        </x:is>
      </x:c>
      <x:c r="C51" s="293" t="n">
        <x:v>32</x:v>
      </x:c>
      <x:c r="D51" s="293" t="n">
        <x:v>25.1</x:v>
      </x:c>
      <x:c r="E51" s="292" t="n">
        <x:v>46105</x:v>
      </x:c>
      <x:c r="F51" s="294" t="n">
        <x:v>139</x:v>
      </x:c>
      <x:c r="G51" s="295" t="n">
        <x:f>C51-D51</x:f>
        <x:v>6.899999999999999</x:v>
      </x:c>
      <x:c r="H51" s="295" t="n">
        <x:f>IFERROR(Runs!$K$2/D51,"")</x:f>
        <x:v>999.9203187250995</x:v>
      </x:c>
      <x:c r="I51" s="295" t="n">
        <x:f>IFERROR(F51/H51,"")</x:f>
        <x:v>0.13901107657980716</x:v>
      </x:c>
      <x:c r="J51" s="311" t="str">
        <x:f>Runs!$L$2</x:f>
        <x:v>https://www.lotterypost.com/systems/combinations</x:v>
      </x:c>
    </x:row>
    <x:row r="52">
      <x:c r="A52" s="311" t="inlineStr">
        <x:is>
          <x:t xml:space="preserve">RUN001</x:t>
        </x:is>
      </x:c>
      <x:c r="B52" s="311" t="inlineStr">
        <x:is>
          <x:t xml:space="preserve">050</x:t>
        </x:is>
      </x:c>
      <x:c r="C52" s="293" t="n">
        <x:v>20</x:v>
      </x:c>
      <x:c r="D52" s="293" t="n">
        <x:v>25.1</x:v>
      </x:c>
      <x:c r="E52" s="292" t="n">
        <x:v>46104</x:v>
      </x:c>
      <x:c r="F52" s="294" t="n">
        <x:v>142</x:v>
      </x:c>
      <x:c r="G52" s="295" t="n">
        <x:f>C52-D52</x:f>
        <x:v>-5.100000000000001</x:v>
      </x:c>
      <x:c r="H52" s="295" t="n">
        <x:f>IFERROR(Runs!$K$2/D52,"")</x:f>
        <x:v>999.9203187250995</x:v>
      </x:c>
      <x:c r="I52" s="295" t="n">
        <x:f>IFERROR(F52/H52,"")</x:f>
        <x:v>0.1420113156426807</x:v>
      </x:c>
      <x:c r="J52" s="311" t="str">
        <x:f>Runs!$L$2</x:f>
        <x:v>https://www.lotterypost.com/systems/combinations</x:v>
      </x:c>
    </x:row>
    <x:row r="53">
      <x:c r="A53" s="311" t="inlineStr">
        <x:is>
          <x:t xml:space="preserve">RUN001</x:t>
        </x:is>
      </x:c>
      <x:c r="B53" s="311" t="inlineStr">
        <x:is>
          <x:t xml:space="preserve">051</x:t>
        </x:is>
      </x:c>
      <x:c r="C53" s="293" t="n">
        <x:v>25</x:v>
      </x:c>
      <x:c r="D53" s="293" t="n">
        <x:v>25.1</x:v>
      </x:c>
      <x:c r="E53" s="292" t="n">
        <x:v>46145</x:v>
      </x:c>
      <x:c r="F53" s="294" t="n">
        <x:v>18</x:v>
      </x:c>
      <x:c r="G53" s="295" t="n">
        <x:f>C53-D53</x:f>
        <x:v>-0.10000000000000142</x:v>
      </x:c>
      <x:c r="H53" s="295" t="n">
        <x:f>IFERROR(Runs!$K$2/D53,"")</x:f>
        <x:v>999.9203187250995</x:v>
      </x:c>
      <x:c r="I53" s="295" t="n">
        <x:f>IFERROR(F53/H53,"")</x:f>
        <x:v>0.018001434377241218</x:v>
      </x:c>
      <x:c r="J53" s="311" t="str">
        <x:f>Runs!$L$2</x:f>
        <x:v>https://www.lotterypost.com/systems/combinations</x:v>
      </x:c>
    </x:row>
    <x:row r="54">
      <x:c r="A54" s="311" t="inlineStr">
        <x:is>
          <x:t xml:space="preserve">RUN001</x:t>
        </x:is>
      </x:c>
      <x:c r="B54" s="311" t="inlineStr">
        <x:is>
          <x:t xml:space="preserve">052</x:t>
        </x:is>
      </x:c>
      <x:c r="C54" s="293" t="n">
        <x:v>14</x:v>
      </x:c>
      <x:c r="D54" s="293" t="n">
        <x:v>25.1</x:v>
      </x:c>
      <x:c r="E54" s="292" t="n">
        <x:v>44846</x:v>
      </x:c>
      <x:c r="F54" s="294" t="n">
        <x:v>3916</x:v>
      </x:c>
      <x:c r="G54" s="295" t="n">
        <x:f>C54-D54</x:f>
        <x:v>-11.100000000000001</x:v>
      </x:c>
      <x:c r="H54" s="295" t="n">
        <x:f>IFERROR(Runs!$K$2/D54,"")</x:f>
        <x:v>999.9203187250995</x:v>
      </x:c>
      <x:c r="I54" s="295" t="n">
        <x:f>IFERROR(F54/H54,"")</x:f>
        <x:v>3.916312056737589</x:v>
      </x:c>
      <x:c r="J54" s="311" t="str">
        <x:f>Runs!$L$2</x:f>
        <x:v>https://www.lotterypost.com/systems/combinations</x:v>
      </x:c>
    </x:row>
    <x:row r="55">
      <x:c r="A55" s="311" t="inlineStr">
        <x:is>
          <x:t xml:space="preserve">RUN001</x:t>
        </x:is>
      </x:c>
      <x:c r="B55" s="311" t="inlineStr">
        <x:is>
          <x:t xml:space="preserve">053</x:t>
        </x:is>
      </x:c>
      <x:c r="C55" s="293" t="n">
        <x:v>29</x:v>
      </x:c>
      <x:c r="D55" s="293" t="n">
        <x:v>25.1</x:v>
      </x:c>
      <x:c r="E55" s="292" t="n">
        <x:v>45529</x:v>
      </x:c>
      <x:c r="F55" s="294" t="n">
        <x:v>1868</x:v>
      </x:c>
      <x:c r="G55" s="295" t="n">
        <x:f>C55-D55</x:f>
        <x:v>3.8999999999999986</x:v>
      </x:c>
      <x:c r="H55" s="295" t="n">
        <x:f>IFERROR(Runs!$K$2/D55,"")</x:f>
        <x:v>999.9203187250995</x:v>
      </x:c>
      <x:c r="I55" s="295" t="n">
        <x:f>IFERROR(F55/H55,"")</x:f>
        <x:v>1.8681488564825885</x:v>
      </x:c>
      <x:c r="J55" s="311" t="str">
        <x:f>Runs!$L$2</x:f>
        <x:v>https://www.lotterypost.com/systems/combinations</x:v>
      </x:c>
    </x:row>
    <x:row r="56">
      <x:c r="A56" s="311" t="inlineStr">
        <x:is>
          <x:t xml:space="preserve">RUN001</x:t>
        </x:is>
      </x:c>
      <x:c r="B56" s="311" t="inlineStr">
        <x:is>
          <x:t xml:space="preserve">054</x:t>
        </x:is>
      </x:c>
      <x:c r="C56" s="293" t="n">
        <x:v>19</x:v>
      </x:c>
      <x:c r="D56" s="293" t="n">
        <x:v>25.1</x:v>
      </x:c>
      <x:c r="E56" s="292" t="n">
        <x:v>46096</x:v>
      </x:c>
      <x:c r="F56" s="294" t="n">
        <x:v>165</x:v>
      </x:c>
      <x:c r="G56" s="295" t="n">
        <x:f>C56-D56</x:f>
        <x:v>-6.100000000000001</x:v>
      </x:c>
      <x:c r="H56" s="295" t="n">
        <x:f>IFERROR(Runs!$K$2/D56,"")</x:f>
        <x:v>999.9203187250995</x:v>
      </x:c>
      <x:c r="I56" s="295" t="n">
        <x:f>IFERROR(F56/H56,"")</x:f>
        <x:v>0.1650131484580445</x:v>
      </x:c>
      <x:c r="J56" s="311" t="str">
        <x:f>Runs!$L$2</x:f>
        <x:v>https://www.lotterypost.com/systems/combinations</x:v>
      </x:c>
    </x:row>
    <x:row r="57">
      <x:c r="A57" s="311" t="inlineStr">
        <x:is>
          <x:t xml:space="preserve">RUN001</x:t>
        </x:is>
      </x:c>
      <x:c r="B57" s="311" t="inlineStr">
        <x:is>
          <x:t xml:space="preserve">055</x:t>
        </x:is>
      </x:c>
      <x:c r="C57" s="293" t="n">
        <x:v>24</x:v>
      </x:c>
      <x:c r="D57" s="293" t="n">
        <x:v>25.1</x:v>
      </x:c>
      <x:c r="E57" s="292" t="n">
        <x:v>45507</x:v>
      </x:c>
      <x:c r="F57" s="294" t="n">
        <x:v>1932</x:v>
      </x:c>
      <x:c r="G57" s="295" t="n">
        <x:f>C57-D57</x:f>
        <x:v>-1.1000000000000014</x:v>
      </x:c>
      <x:c r="H57" s="295" t="n">
        <x:f>IFERROR(Runs!$K$2/D57,"")</x:f>
        <x:v>999.9203187250995</x:v>
      </x:c>
      <x:c r="I57" s="295" t="n">
        <x:f>IFERROR(F57/H57,"")</x:f>
        <x:v>1.9321539564905572</x:v>
      </x:c>
      <x:c r="J57" s="311" t="str">
        <x:f>Runs!$L$2</x:f>
        <x:v>https://www.lotterypost.com/systems/combinations</x:v>
      </x:c>
    </x:row>
    <x:row r="58">
      <x:c r="A58" s="311" t="inlineStr">
        <x:is>
          <x:t xml:space="preserve">RUN001</x:t>
        </x:is>
      </x:c>
      <x:c r="B58" s="311" t="inlineStr">
        <x:is>
          <x:t xml:space="preserve">056</x:t>
        </x:is>
      </x:c>
      <x:c r="C58" s="293" t="n">
        <x:v>27</x:v>
      </x:c>
      <x:c r="D58" s="293" t="n">
        <x:v>25.1</x:v>
      </x:c>
      <x:c r="E58" s="292" t="n">
        <x:v>46102</x:v>
      </x:c>
      <x:c r="F58" s="294" t="n">
        <x:v>148</x:v>
      </x:c>
      <x:c r="G58" s="295" t="n">
        <x:f>C58-D58</x:f>
        <x:v>1.8999999999999986</x:v>
      </x:c>
      <x:c r="H58" s="295" t="n">
        <x:f>IFERROR(Runs!$K$2/D58,"")</x:f>
        <x:v>999.9203187250995</x:v>
      </x:c>
      <x:c r="I58" s="295" t="n">
        <x:f>IFERROR(F58/H58,"")</x:f>
        <x:v>0.14801179376842777</x:v>
      </x:c>
      <x:c r="J58" s="311" t="str">
        <x:f>Runs!$L$2</x:f>
        <x:v>https://www.lotterypost.com/systems/combinations</x:v>
      </x:c>
    </x:row>
    <x:row r="59">
      <x:c r="A59" s="311" t="inlineStr">
        <x:is>
          <x:t xml:space="preserve">RUN001</x:t>
        </x:is>
      </x:c>
      <x:c r="B59" s="311" t="inlineStr">
        <x:is>
          <x:t xml:space="preserve">057</x:t>
        </x:is>
      </x:c>
      <x:c r="C59" s="293" t="n">
        <x:v>25</x:v>
      </x:c>
      <x:c r="D59" s="293" t="n">
        <x:v>25.1</x:v>
      </x:c>
      <x:c r="E59" s="292" t="n">
        <x:v>45906</x:v>
      </x:c>
      <x:c r="F59" s="294" t="n">
        <x:v>737</x:v>
      </x:c>
      <x:c r="G59" s="295" t="n">
        <x:f>C59-D59</x:f>
        <x:v>-0.10000000000000142</x:v>
      </x:c>
      <x:c r="H59" s="295" t="n">
        <x:f>IFERROR(Runs!$K$2/D59,"")</x:f>
        <x:v>999.9203187250995</x:v>
      </x:c>
      <x:c r="I59" s="295" t="n">
        <x:f>IFERROR(F59/H59,"")</x:f>
        <x:v>0.7370587297792653</x:v>
      </x:c>
      <x:c r="J59" s="311" t="str">
        <x:f>Runs!$L$2</x:f>
        <x:v>https://www.lotterypost.com/systems/combinations</x:v>
      </x:c>
    </x:row>
    <x:row r="60">
      <x:c r="A60" s="311" t="inlineStr">
        <x:is>
          <x:t xml:space="preserve">RUN001</x:t>
        </x:is>
      </x:c>
      <x:c r="B60" s="311" t="inlineStr">
        <x:is>
          <x:t xml:space="preserve">058</x:t>
        </x:is>
      </x:c>
      <x:c r="C60" s="293" t="n">
        <x:v>15</x:v>
      </x:c>
      <x:c r="D60" s="293" t="n">
        <x:v>25.1</x:v>
      </x:c>
      <x:c r="E60" s="292" t="n">
        <x:v>45118</x:v>
      </x:c>
      <x:c r="F60" s="294" t="n">
        <x:v>3101</x:v>
      </x:c>
      <x:c r="G60" s="295" t="n">
        <x:f>C60-D60</x:f>
        <x:v>-10.100000000000001</x:v>
      </x:c>
      <x:c r="H60" s="295" t="n">
        <x:f>IFERROR(Runs!$K$2/D60,"")</x:f>
        <x:v>999.9203187250995</x:v>
      </x:c>
      <x:c r="I60" s="295" t="n">
        <x:f>IFERROR(F60/H60,"")</x:f>
        <x:v>3.101247111323612</x:v>
      </x:c>
      <x:c r="J60" s="311" t="str">
        <x:f>Runs!$L$2</x:f>
        <x:v>https://www.lotterypost.com/systems/combinations</x:v>
      </x:c>
    </x:row>
    <x:row r="61">
      <x:c r="A61" s="311" t="inlineStr">
        <x:is>
          <x:t xml:space="preserve">RUN001</x:t>
        </x:is>
      </x:c>
      <x:c r="B61" s="311" t="inlineStr">
        <x:is>
          <x:t xml:space="preserve">059</x:t>
        </x:is>
      </x:c>
      <x:c r="C61" s="293" t="n">
        <x:v>22</x:v>
      </x:c>
      <x:c r="D61" s="293" t="n">
        <x:v>25.1</x:v>
      </x:c>
      <x:c r="E61" s="292" t="n">
        <x:v>46089</x:v>
      </x:c>
      <x:c r="F61" s="294" t="n">
        <x:v>187</x:v>
      </x:c>
      <x:c r="G61" s="295" t="n">
        <x:f>C61-D61</x:f>
        <x:v>-3.1000000000000014</x:v>
      </x:c>
      <x:c r="H61" s="295" t="n">
        <x:f>IFERROR(Runs!$K$2/D61,"")</x:f>
        <x:v>999.9203187250995</x:v>
      </x:c>
      <x:c r="I61" s="295" t="n">
        <x:f>IFERROR(F61/H61,"")</x:f>
        <x:v>0.18701490158578374</x:v>
      </x:c>
      <x:c r="J61" s="311" t="str">
        <x:f>Runs!$L$2</x:f>
        <x:v>https://www.lotterypost.com/systems/combinations</x:v>
      </x:c>
    </x:row>
    <x:row r="62">
      <x:c r="A62" s="311" t="inlineStr">
        <x:is>
          <x:t xml:space="preserve">RUN001</x:t>
        </x:is>
      </x:c>
      <x:c r="B62" s="311" t="inlineStr">
        <x:is>
          <x:t xml:space="preserve">060</x:t>
        </x:is>
      </x:c>
      <x:c r="C62" s="293" t="n">
        <x:v>17</x:v>
      </x:c>
      <x:c r="D62" s="293" t="n">
        <x:v>25.1</x:v>
      </x:c>
      <x:c r="E62" s="292" t="n">
        <x:v>44980</x:v>
      </x:c>
      <x:c r="F62" s="294" t="n">
        <x:v>3514</x:v>
      </x:c>
      <x:c r="G62" s="295" t="n">
        <x:f>C62-D62</x:f>
        <x:v>-8.100000000000001</x:v>
      </x:c>
      <x:c r="H62" s="295" t="n">
        <x:f>IFERROR(Runs!$K$2/D62,"")</x:f>
        <x:v>999.9203187250995</x:v>
      </x:c>
      <x:c r="I62" s="295" t="n">
        <x:f>IFERROR(F62/H62,"")</x:f>
        <x:v>3.5142800223125352</x:v>
      </x:c>
      <x:c r="J62" s="311" t="str">
        <x:f>Runs!$L$2</x:f>
        <x:v>https://www.lotterypost.com/systems/combinations</x:v>
      </x:c>
    </x:row>
    <x:row r="63">
      <x:c r="A63" s="311" t="inlineStr">
        <x:is>
          <x:t xml:space="preserve">RUN001</x:t>
        </x:is>
      </x:c>
      <x:c r="B63" s="311" t="inlineStr">
        <x:is>
          <x:t xml:space="preserve">061</x:t>
        </x:is>
      </x:c>
      <x:c r="C63" s="293" t="n">
        <x:v>34</x:v>
      </x:c>
      <x:c r="D63" s="293" t="n">
        <x:v>25.1</x:v>
      </x:c>
      <x:c r="E63" s="292" t="n">
        <x:v>46020</x:v>
      </x:c>
      <x:c r="F63" s="294" t="n">
        <x:v>394</x:v>
      </x:c>
      <x:c r="G63" s="295" t="n">
        <x:f>C63-D63</x:f>
        <x:v>8.899999999999999</x:v>
      </x:c>
      <x:c r="H63" s="295" t="n">
        <x:f>IFERROR(Runs!$K$2/D63,"")</x:f>
        <x:v>999.9203187250995</x:v>
      </x:c>
      <x:c r="I63" s="295" t="n">
        <x:f>IFERROR(F63/H63,"")</x:f>
        <x:v>0.39403139692405775</x:v>
      </x:c>
      <x:c r="J63" s="311" t="str">
        <x:f>Runs!$L$2</x:f>
        <x:v>https://www.lotterypost.com/systems/combinations</x:v>
      </x:c>
    </x:row>
    <x:row r="64">
      <x:c r="A64" s="311" t="inlineStr">
        <x:is>
          <x:t xml:space="preserve">RUN001</x:t>
        </x:is>
      </x:c>
      <x:c r="B64" s="311" t="inlineStr">
        <x:is>
          <x:t xml:space="preserve">062</x:t>
        </x:is>
      </x:c>
      <x:c r="C64" s="293" t="n">
        <x:v>26</x:v>
      </x:c>
      <x:c r="D64" s="293" t="n">
        <x:v>25.1</x:v>
      </x:c>
      <x:c r="E64" s="292" t="n">
        <x:v>46114</x:v>
      </x:c>
      <x:c r="F64" s="294" t="n">
        <x:v>111</x:v>
      </x:c>
      <x:c r="G64" s="295" t="n">
        <x:f>C64-D64</x:f>
        <x:v>0.8999999999999986</x:v>
      </x:c>
      <x:c r="H64" s="295" t="n">
        <x:f>IFERROR(Runs!$K$2/D64,"")</x:f>
        <x:v>999.9203187250995</x:v>
      </x:c>
      <x:c r="I64" s="295" t="n">
        <x:f>IFERROR(F64/H64,"")</x:f>
        <x:v>0.11100884532632084</x:v>
      </x:c>
      <x:c r="J64" s="311" t="str">
        <x:f>Runs!$L$2</x:f>
        <x:v>https://www.lotterypost.com/systems/combinations</x:v>
      </x:c>
    </x:row>
    <x:row r="65">
      <x:c r="A65" s="311" t="inlineStr">
        <x:is>
          <x:t xml:space="preserve">RUN001</x:t>
        </x:is>
      </x:c>
      <x:c r="B65" s="311" t="inlineStr">
        <x:is>
          <x:t xml:space="preserve">063</x:t>
        </x:is>
      </x:c>
      <x:c r="C65" s="293" t="n">
        <x:v>32</x:v>
      </x:c>
      <x:c r="D65" s="293" t="n">
        <x:v>25.1</x:v>
      </x:c>
      <x:c r="E65" s="292" t="n">
        <x:v>45120</x:v>
      </x:c>
      <x:c r="F65" s="294" t="n">
        <x:v>3093</x:v>
      </x:c>
      <x:c r="G65" s="295" t="n">
        <x:f>C65-D65</x:f>
        <x:v>6.899999999999999</x:v>
      </x:c>
      <x:c r="H65" s="295" t="n">
        <x:f>IFERROR(Runs!$K$2/D65,"")</x:f>
        <x:v>999.9203187250995</x:v>
      </x:c>
      <x:c r="I65" s="295" t="n">
        <x:f>IFERROR(F65/H65,"")</x:f>
        <x:v>3.0932464738226155</x:v>
      </x:c>
      <x:c r="J65" s="311" t="str">
        <x:f>Runs!$L$2</x:f>
        <x:v>https://www.lotterypost.com/systems/combinations</x:v>
      </x:c>
    </x:row>
    <x:row r="66">
      <x:c r="A66" s="311" t="inlineStr">
        <x:is>
          <x:t xml:space="preserve">RUN001</x:t>
        </x:is>
      </x:c>
      <x:c r="B66" s="311" t="inlineStr">
        <x:is>
          <x:t xml:space="preserve">064</x:t>
        </x:is>
      </x:c>
      <x:c r="C66" s="293" t="n">
        <x:v>31</x:v>
      </x:c>
      <x:c r="D66" s="293" t="n">
        <x:v>25.1</x:v>
      </x:c>
      <x:c r="E66" s="292" t="n">
        <x:v>45687</x:v>
      </x:c>
      <x:c r="F66" s="294" t="n">
        <x:v>1393</x:v>
      </x:c>
      <x:c r="G66" s="295" t="n">
        <x:f>C66-D66</x:f>
        <x:v>5.899999999999999</x:v>
      </x:c>
      <x:c r="H66" s="295" t="n">
        <x:f>IFERROR(Runs!$K$2/D66,"")</x:f>
        <x:v>999.9203187250995</x:v>
      </x:c>
      <x:c r="I66" s="295" t="n">
        <x:f>IFERROR(F66/H66,"")</x:f>
        <x:v>1.3931110048609452</x:v>
      </x:c>
      <x:c r="J66" s="311" t="str">
        <x:f>Runs!$L$2</x:f>
        <x:v>https://www.lotterypost.com/systems/combinations</x:v>
      </x:c>
    </x:row>
    <x:row r="67">
      <x:c r="A67" s="311" t="inlineStr">
        <x:is>
          <x:t xml:space="preserve">RUN001</x:t>
        </x:is>
      </x:c>
      <x:c r="B67" s="311" t="inlineStr">
        <x:is>
          <x:t xml:space="preserve">065</x:t>
        </x:is>
      </x:c>
      <x:c r="C67" s="293" t="n">
        <x:v>18</x:v>
      </x:c>
      <x:c r="D67" s="293" t="n">
        <x:v>25.1</x:v>
      </x:c>
      <x:c r="E67" s="292" t="n">
        <x:v>46008</x:v>
      </x:c>
      <x:c r="F67" s="294" t="n">
        <x:v>430</x:v>
      </x:c>
      <x:c r="G67" s="295" t="n">
        <x:f>C67-D67</x:f>
        <x:v>-7.100000000000001</x:v>
      </x:c>
      <x:c r="H67" s="295" t="n">
        <x:f>IFERROR(Runs!$K$2/D67,"")</x:f>
        <x:v>999.9203187250995</x:v>
      </x:c>
      <x:c r="I67" s="295" t="n">
        <x:f>IFERROR(F67/H67,"")</x:f>
        <x:v>0.4300342656785402</x:v>
      </x:c>
      <x:c r="J67" s="311" t="str">
        <x:f>Runs!$L$2</x:f>
        <x:v>https://www.lotterypost.com/systems/combinations</x:v>
      </x:c>
    </x:row>
    <x:row r="68">
      <x:c r="A68" s="311" t="inlineStr">
        <x:is>
          <x:t xml:space="preserve">RUN001</x:t>
        </x:is>
      </x:c>
      <x:c r="B68" s="311" t="inlineStr">
        <x:is>
          <x:t xml:space="preserve">066</x:t>
        </x:is>
      </x:c>
      <x:c r="C68" s="293" t="n">
        <x:v>26</x:v>
      </x:c>
      <x:c r="D68" s="293" t="n">
        <x:v>25.1</x:v>
      </x:c>
      <x:c r="E68" s="292" t="n">
        <x:v>45978</x:v>
      </x:c>
      <x:c r="F68" s="294" t="n">
        <x:v>520</x:v>
      </x:c>
      <x:c r="G68" s="295" t="n">
        <x:f>C68-D68</x:f>
        <x:v>0.8999999999999986</x:v>
      </x:c>
      <x:c r="H68" s="295" t="n">
        <x:f>IFERROR(Runs!$K$2/D68,"")</x:f>
        <x:v>999.9203187250995</x:v>
      </x:c>
      <x:c r="I68" s="295" t="n">
        <x:f>IFERROR(F68/H68,"")</x:f>
        <x:v>0.5200414375647463</x:v>
      </x:c>
      <x:c r="J68" s="311" t="str">
        <x:f>Runs!$L$2</x:f>
        <x:v>https://www.lotterypost.com/systems/combinations</x:v>
      </x:c>
    </x:row>
    <x:row r="69">
      <x:c r="A69" s="311" t="inlineStr">
        <x:is>
          <x:t xml:space="preserve">RUN001</x:t>
        </x:is>
      </x:c>
      <x:c r="B69" s="311" t="inlineStr">
        <x:is>
          <x:t xml:space="preserve">067</x:t>
        </x:is>
      </x:c>
      <x:c r="C69" s="293" t="n">
        <x:v>22</x:v>
      </x:c>
      <x:c r="D69" s="293" t="n">
        <x:v>25.1</x:v>
      </x:c>
      <x:c r="E69" s="292" t="n">
        <x:v>46117</x:v>
      </x:c>
      <x:c r="F69" s="294" t="n">
        <x:v>103</x:v>
      </x:c>
      <x:c r="G69" s="295" t="n">
        <x:f>C69-D69</x:f>
        <x:v>-3.1000000000000014</x:v>
      </x:c>
      <x:c r="H69" s="295" t="n">
        <x:f>IFERROR(Runs!$K$2/D69,"")</x:f>
        <x:v>999.9203187250995</x:v>
      </x:c>
      <x:c r="I69" s="295" t="n">
        <x:f>IFERROR(F69/H69,"")</x:f>
        <x:v>0.10300820782532474</x:v>
      </x:c>
      <x:c r="J69" s="311" t="str">
        <x:f>Runs!$L$2</x:f>
        <x:v>https://www.lotterypost.com/systems/combinations</x:v>
      </x:c>
    </x:row>
    <x:row r="70">
      <x:c r="A70" s="311" t="inlineStr">
        <x:is>
          <x:t xml:space="preserve">RUN001</x:t>
        </x:is>
      </x:c>
      <x:c r="B70" s="311" t="inlineStr">
        <x:is>
          <x:t xml:space="preserve">068</x:t>
        </x:is>
      </x:c>
      <x:c r="C70" s="293" t="n">
        <x:v>27</x:v>
      </x:c>
      <x:c r="D70" s="293" t="n">
        <x:v>25.1</x:v>
      </x:c>
      <x:c r="E70" s="292" t="n">
        <x:v>45690</x:v>
      </x:c>
      <x:c r="F70" s="294" t="n">
        <x:v>1383</x:v>
      </x:c>
      <x:c r="G70" s="295" t="n">
        <x:f>C70-D70</x:f>
        <x:v>1.8999999999999986</x:v>
      </x:c>
      <x:c r="H70" s="295" t="n">
        <x:f>IFERROR(Runs!$K$2/D70,"")</x:f>
        <x:v>999.9203187250995</x:v>
      </x:c>
      <x:c r="I70" s="295" t="n">
        <x:f>IFERROR(F70/H70,"")</x:f>
        <x:v>1.3831102079847002</x:v>
      </x:c>
      <x:c r="J70" s="311" t="str">
        <x:f>Runs!$L$2</x:f>
        <x:v>https://www.lotterypost.com/systems/combinations</x:v>
      </x:c>
    </x:row>
    <x:row r="71">
      <x:c r="A71" s="311" t="inlineStr">
        <x:is>
          <x:t xml:space="preserve">RUN001</x:t>
        </x:is>
      </x:c>
      <x:c r="B71" s="311" t="inlineStr">
        <x:is>
          <x:t xml:space="preserve">069</x:t>
        </x:is>
      </x:c>
      <x:c r="C71" s="293" t="n">
        <x:v>33</x:v>
      </x:c>
      <x:c r="D71" s="293" t="n">
        <x:v>25.1</x:v>
      </x:c>
      <x:c r="E71" s="292" t="n">
        <x:v>45442</x:v>
      </x:c>
      <x:c r="F71" s="294" t="n">
        <x:v>2129</x:v>
      </x:c>
      <x:c r="G71" s="295" t="n">
        <x:f>C71-D71</x:f>
        <x:v>7.899999999999999</x:v>
      </x:c>
      <x:c r="H71" s="295" t="n">
        <x:f>IFERROR(Runs!$K$2/D71,"")</x:f>
        <x:v>999.9203187250995</x:v>
      </x:c>
      <x:c r="I71" s="295" t="n">
        <x:f>IFERROR(F71/H71,"")</x:f>
        <x:v>2.129169654952586</x:v>
      </x:c>
      <x:c r="J71" s="311" t="str">
        <x:f>Runs!$L$2</x:f>
        <x:v>https://www.lotterypost.com/systems/combinations</x:v>
      </x:c>
    </x:row>
    <x:row r="72">
      <x:c r="A72" s="311" t="inlineStr">
        <x:is>
          <x:t xml:space="preserve">RUN001</x:t>
        </x:is>
      </x:c>
      <x:c r="B72" s="311" t="inlineStr">
        <x:is>
          <x:t xml:space="preserve">070</x:t>
        </x:is>
      </x:c>
      <x:c r="C72" s="293" t="n">
        <x:v>21</x:v>
      </x:c>
      <x:c r="D72" s="293" t="n">
        <x:v>25.1</x:v>
      </x:c>
      <x:c r="E72" s="292" t="n">
        <x:v>46032</x:v>
      </x:c>
      <x:c r="F72" s="294" t="n">
        <x:v>357</x:v>
      </x:c>
      <x:c r="G72" s="295" t="n">
        <x:f>C72-D72</x:f>
        <x:v>-4.100000000000001</x:v>
      </x:c>
      <x:c r="H72" s="295" t="n">
        <x:f>IFERROR(Runs!$K$2/D72,"")</x:f>
        <x:v>999.9203187250995</x:v>
      </x:c>
      <x:c r="I72" s="295" t="n">
        <x:f>IFERROR(F72/H72,"")</x:f>
        <x:v>0.3570284484819508</x:v>
      </x:c>
      <x:c r="J72" s="311" t="str">
        <x:f>Runs!$L$2</x:f>
        <x:v>https://www.lotterypost.com/systems/combinations</x:v>
      </x:c>
    </x:row>
    <x:row r="73">
      <x:c r="A73" s="311" t="inlineStr">
        <x:is>
          <x:t xml:space="preserve">RUN001</x:t>
        </x:is>
      </x:c>
      <x:c r="B73" s="311" t="inlineStr">
        <x:is>
          <x:t xml:space="preserve">071</x:t>
        </x:is>
      </x:c>
      <x:c r="C73" s="293" t="n">
        <x:v>20</x:v>
      </x:c>
      <x:c r="D73" s="293" t="n">
        <x:v>25.1</x:v>
      </x:c>
      <x:c r="E73" s="292" t="n">
        <x:v>45666</x:v>
      </x:c>
      <x:c r="F73" s="294" t="n">
        <x:v>1457</x:v>
      </x:c>
      <x:c r="G73" s="295" t="n">
        <x:f>C73-D73</x:f>
        <x:v>-5.100000000000001</x:v>
      </x:c>
      <x:c r="H73" s="295" t="n">
        <x:f>IFERROR(Runs!$K$2/D73,"")</x:f>
        <x:v>999.9203187250995</x:v>
      </x:c>
      <x:c r="I73" s="295" t="n">
        <x:f>IFERROR(F73/H73,"")</x:f>
        <x:v>1.457116104868914</x:v>
      </x:c>
      <x:c r="J73" s="311" t="str">
        <x:f>Runs!$L$2</x:f>
        <x:v>https://www.lotterypost.com/systems/combinations</x:v>
      </x:c>
    </x:row>
    <x:row r="74">
      <x:c r="A74" s="311" t="inlineStr">
        <x:is>
          <x:t xml:space="preserve">RUN001</x:t>
        </x:is>
      </x:c>
      <x:c r="B74" s="311" t="inlineStr">
        <x:is>
          <x:t xml:space="preserve">072</x:t>
        </x:is>
      </x:c>
      <x:c r="C74" s="293" t="n">
        <x:v>20</x:v>
      </x:c>
      <x:c r="D74" s="293" t="n">
        <x:v>25.1</x:v>
      </x:c>
      <x:c r="E74" s="292" t="n">
        <x:v>45592</x:v>
      </x:c>
      <x:c r="F74" s="294" t="n">
        <x:v>1679</x:v>
      </x:c>
      <x:c r="G74" s="295" t="n">
        <x:f>C74-D74</x:f>
        <x:v>-5.100000000000001</x:v>
      </x:c>
      <x:c r="H74" s="295" t="n">
        <x:f>IFERROR(Runs!$K$2/D74,"")</x:f>
        <x:v>999.9203187250995</x:v>
      </x:c>
      <x:c r="I74" s="295" t="n">
        <x:f>IFERROR(F74/H74,"")</x:f>
        <x:v>1.6791337955215557</x:v>
      </x:c>
      <x:c r="J74" s="311" t="str">
        <x:f>Runs!$L$2</x:f>
        <x:v>https://www.lotterypost.com/systems/combinations</x:v>
      </x:c>
    </x:row>
    <x:row r="75">
      <x:c r="A75" s="311" t="inlineStr">
        <x:is>
          <x:t xml:space="preserve">RUN001</x:t>
        </x:is>
      </x:c>
      <x:c r="B75" s="311" t="inlineStr">
        <x:is>
          <x:t xml:space="preserve">073</x:t>
        </x:is>
      </x:c>
      <x:c r="C75" s="293" t="n">
        <x:v>17</x:v>
      </x:c>
      <x:c r="D75" s="293" t="n">
        <x:v>25.1</x:v>
      </x:c>
      <x:c r="E75" s="292" t="n">
        <x:v>45742</x:v>
      </x:c>
      <x:c r="F75" s="294" t="n">
        <x:v>1227</x:v>
      </x:c>
      <x:c r="G75" s="295" t="n">
        <x:f>C75-D75</x:f>
        <x:v>-8.100000000000001</x:v>
      </x:c>
      <x:c r="H75" s="295" t="n">
        <x:f>IFERROR(Runs!$K$2/D75,"")</x:f>
        <x:v>999.9203187250995</x:v>
      </x:c>
      <x:c r="I75" s="295" t="n">
        <x:f>IFERROR(F75/H75,"")</x:f>
        <x:v>1.2270977767152762</x:v>
      </x:c>
      <x:c r="J75" s="311" t="str">
        <x:f>Runs!$L$2</x:f>
        <x:v>https://www.lotterypost.com/systems/combinations</x:v>
      </x:c>
    </x:row>
    <x:row r="76">
      <x:c r="A76" s="311" t="inlineStr">
        <x:is>
          <x:t xml:space="preserve">RUN001</x:t>
        </x:is>
      </x:c>
      <x:c r="B76" s="311" t="inlineStr">
        <x:is>
          <x:t xml:space="preserve">074</x:t>
        </x:is>
      </x:c>
      <x:c r="C76" s="293" t="n">
        <x:v>26</x:v>
      </x:c>
      <x:c r="D76" s="293" t="n">
        <x:v>25.1</x:v>
      </x:c>
      <x:c r="E76" s="292" t="n">
        <x:v>45624</x:v>
      </x:c>
      <x:c r="F76" s="294" t="n">
        <x:v>1581</x:v>
      </x:c>
      <x:c r="G76" s="295" t="n">
        <x:f>C76-D76</x:f>
        <x:v>0.8999999999999986</x:v>
      </x:c>
      <x:c r="H76" s="295" t="n">
        <x:f>IFERROR(Runs!$K$2/D76,"")</x:f>
        <x:v>999.9203187250995</x:v>
      </x:c>
      <x:c r="I76" s="295" t="n">
        <x:f>IFERROR(F76/H76,"")</x:f>
        <x:v>1.5811259861343534</x:v>
      </x:c>
      <x:c r="J76" s="311" t="str">
        <x:f>Runs!$L$2</x:f>
        <x:v>https://www.lotterypost.com/systems/combinations</x:v>
      </x:c>
    </x:row>
    <x:row r="77">
      <x:c r="A77" s="311" t="inlineStr">
        <x:is>
          <x:t xml:space="preserve">RUN001</x:t>
        </x:is>
      </x:c>
      <x:c r="B77" s="311" t="inlineStr">
        <x:is>
          <x:t xml:space="preserve">075</x:t>
        </x:is>
      </x:c>
      <x:c r="C77" s="293" t="n">
        <x:v>18</x:v>
      </x:c>
      <x:c r="D77" s="293" t="n">
        <x:v>25.1</x:v>
      </x:c>
      <x:c r="E77" s="292" t="n">
        <x:v>46097</x:v>
      </x:c>
      <x:c r="F77" s="294" t="n">
        <x:v>163</x:v>
      </x:c>
      <x:c r="G77" s="295" t="n">
        <x:f>C77-D77</x:f>
        <x:v>-7.100000000000001</x:v>
      </x:c>
      <x:c r="H77" s="295" t="n">
        <x:f>IFERROR(Runs!$K$2/D77,"")</x:f>
        <x:v>999.9203187250995</x:v>
      </x:c>
      <x:c r="I77" s="295" t="n">
        <x:f>IFERROR(F77/H77,"")</x:f>
        <x:v>0.16301298908279546</x:v>
      </x:c>
      <x:c r="J77" s="311" t="str">
        <x:f>Runs!$L$2</x:f>
        <x:v>https://www.lotterypost.com/systems/combinations</x:v>
      </x:c>
    </x:row>
    <x:row r="78">
      <x:c r="A78" s="311" t="inlineStr">
        <x:is>
          <x:t xml:space="preserve">RUN001</x:t>
        </x:is>
      </x:c>
      <x:c r="B78" s="311" t="inlineStr">
        <x:is>
          <x:t xml:space="preserve">076</x:t>
        </x:is>
      </x:c>
      <x:c r="C78" s="293" t="n">
        <x:v>29</x:v>
      </x:c>
      <x:c r="D78" s="293" t="n">
        <x:v>25.1</x:v>
      </x:c>
      <x:c r="E78" s="292" t="n">
        <x:v>46030</x:v>
      </x:c>
      <x:c r="F78" s="294" t="n">
        <x:v>364</x:v>
      </x:c>
      <x:c r="G78" s="295" t="n">
        <x:f>C78-D78</x:f>
        <x:v>3.8999999999999986</x:v>
      </x:c>
      <x:c r="H78" s="295" t="n">
        <x:f>IFERROR(Runs!$K$2/D78,"")</x:f>
        <x:v>999.9203187250995</x:v>
      </x:c>
      <x:c r="I78" s="295" t="n">
        <x:f>IFERROR(F78/H78,"")</x:f>
        <x:v>0.36402900629532237</x:v>
      </x:c>
      <x:c r="J78" s="311" t="str">
        <x:f>Runs!$L$2</x:f>
        <x:v>https://www.lotterypost.com/systems/combinations</x:v>
      </x:c>
    </x:row>
    <x:row r="79">
      <x:c r="A79" s="311" t="inlineStr">
        <x:is>
          <x:t xml:space="preserve">RUN001</x:t>
        </x:is>
      </x:c>
      <x:c r="B79" s="311" t="inlineStr">
        <x:is>
          <x:t xml:space="preserve">077</x:t>
        </x:is>
      </x:c>
      <x:c r="C79" s="293" t="n">
        <x:v>20</x:v>
      </x:c>
      <x:c r="D79" s="293" t="n">
        <x:v>25.1</x:v>
      </x:c>
      <x:c r="E79" s="292" t="n">
        <x:v>45930</x:v>
      </x:c>
      <x:c r="F79" s="294" t="n">
        <x:v>665</x:v>
      </x:c>
      <x:c r="G79" s="295" t="n">
        <x:f>C79-D79</x:f>
        <x:v>-5.100000000000001</x:v>
      </x:c>
      <x:c r="H79" s="295" t="n">
        <x:f>IFERROR(Runs!$K$2/D79,"")</x:f>
        <x:v>999.9203187250995</x:v>
      </x:c>
      <x:c r="I79" s="295" t="n">
        <x:f>IFERROR(F79/H79,"")</x:f>
        <x:v>0.6650529922703005</x:v>
      </x:c>
      <x:c r="J79" s="311" t="str">
        <x:f>Runs!$L$2</x:f>
        <x:v>https://www.lotterypost.com/systems/combinations</x:v>
      </x:c>
    </x:row>
    <x:row r="80">
      <x:c r="A80" s="311" t="inlineStr">
        <x:is>
          <x:t xml:space="preserve">RUN001</x:t>
        </x:is>
      </x:c>
      <x:c r="B80" s="311" t="inlineStr">
        <x:is>
          <x:t xml:space="preserve">078</x:t>
        </x:is>
      </x:c>
      <x:c r="C80" s="293" t="n">
        <x:v>20</x:v>
      </x:c>
      <x:c r="D80" s="293" t="n">
        <x:v>25.1</x:v>
      </x:c>
      <x:c r="E80" s="292" t="n">
        <x:v>44115</x:v>
      </x:c>
      <x:c r="F80" s="294" t="n">
        <x:v>6110</x:v>
      </x:c>
      <x:c r="G80" s="295" t="n">
        <x:f>C80-D80</x:f>
        <x:v>-5.100000000000001</x:v>
      </x:c>
      <x:c r="H80" s="295" t="n">
        <x:f>IFERROR(Runs!$K$2/D80,"")</x:f>
        <x:v>999.9203187250995</x:v>
      </x:c>
      <x:c r="I80" s="295" t="n">
        <x:f>IFERROR(F80/H80,"")</x:f>
        <x:v>6.110486891385769</x:v>
      </x:c>
      <x:c r="J80" s="311" t="str">
        <x:f>Runs!$L$2</x:f>
        <x:v>https://www.lotterypost.com/systems/combinations</x:v>
      </x:c>
    </x:row>
    <x:row r="81">
      <x:c r="A81" s="311" t="inlineStr">
        <x:is>
          <x:t xml:space="preserve">RUN001</x:t>
        </x:is>
      </x:c>
      <x:c r="B81" s="311" t="inlineStr">
        <x:is>
          <x:t xml:space="preserve">079</x:t>
        </x:is>
      </x:c>
      <x:c r="C81" s="293" t="n">
        <x:v>30</x:v>
      </x:c>
      <x:c r="D81" s="293" t="n">
        <x:v>25.1</x:v>
      </x:c>
      <x:c r="E81" s="292" t="n">
        <x:v>45947</x:v>
      </x:c>
      <x:c r="F81" s="294" t="n">
        <x:v>613</x:v>
      </x:c>
      <x:c r="G81" s="295" t="n">
        <x:f>C81-D81</x:f>
        <x:v>4.899999999999999</x:v>
      </x:c>
      <x:c r="H81" s="295" t="n">
        <x:f>IFERROR(Runs!$K$2/D81,"")</x:f>
        <x:v>999.9203187250995</x:v>
      </x:c>
      <x:c r="I81" s="295" t="n">
        <x:f>IFERROR(F81/H81,"")</x:f>
        <x:v>0.6130488485138259</x:v>
      </x:c>
      <x:c r="J81" s="311" t="str">
        <x:f>Runs!$L$2</x:f>
        <x:v>https://www.lotterypost.com/systems/combinations</x:v>
      </x:c>
    </x:row>
    <x:row r="82">
      <x:c r="A82" s="311" t="inlineStr">
        <x:is>
          <x:t xml:space="preserve">RUN001</x:t>
        </x:is>
      </x:c>
      <x:c r="B82" s="311" t="inlineStr">
        <x:is>
          <x:t xml:space="preserve">080</x:t>
        </x:is>
      </x:c>
      <x:c r="C82" s="293" t="n">
        <x:v>28</x:v>
      </x:c>
      <x:c r="D82" s="293" t="n">
        <x:v>25.1</x:v>
      </x:c>
      <x:c r="E82" s="292" t="n">
        <x:v>46113</x:v>
      </x:c>
      <x:c r="F82" s="294" t="n">
        <x:v>114</x:v>
      </x:c>
      <x:c r="G82" s="295" t="n">
        <x:f>C82-D82</x:f>
        <x:v>2.8999999999999986</x:v>
      </x:c>
      <x:c r="H82" s="295" t="n">
        <x:f>IFERROR(Runs!$K$2/D82,"")</x:f>
        <x:v>999.9203187250995</x:v>
      </x:c>
      <x:c r="I82" s="295" t="n">
        <x:f>IFERROR(F82/H82,"")</x:f>
        <x:v>0.11400908438919437</x:v>
      </x:c>
      <x:c r="J82" s="311" t="str">
        <x:f>Runs!$L$2</x:f>
        <x:v>https://www.lotterypost.com/systems/combinations</x:v>
      </x:c>
    </x:row>
    <x:row r="83">
      <x:c r="A83" s="311" t="inlineStr">
        <x:is>
          <x:t xml:space="preserve">RUN001</x:t>
        </x:is>
      </x:c>
      <x:c r="B83" s="311" t="inlineStr">
        <x:is>
          <x:t xml:space="preserve">081</x:t>
        </x:is>
      </x:c>
      <x:c r="C83" s="293" t="n">
        <x:v>25</x:v>
      </x:c>
      <x:c r="D83" s="293" t="n">
        <x:v>25.1</x:v>
      </x:c>
      <x:c r="E83" s="292" t="n">
        <x:v>46084</x:v>
      </x:c>
      <x:c r="F83" s="294" t="n">
        <x:v>201</x:v>
      </x:c>
      <x:c r="G83" s="295" t="n">
        <x:f>C83-D83</x:f>
        <x:v>-0.10000000000000142</x:v>
      </x:c>
      <x:c r="H83" s="295" t="n">
        <x:f>IFERROR(Runs!$K$2/D83,"")</x:f>
        <x:v>999.9203187250995</x:v>
      </x:c>
      <x:c r="I83" s="295" t="n">
        <x:f>IFERROR(F83/H83,"")</x:f>
        <x:v>0.2010160172125269</x:v>
      </x:c>
      <x:c r="J83" s="311" t="str">
        <x:f>Runs!$L$2</x:f>
        <x:v>https://www.lotterypost.com/systems/combinations</x:v>
      </x:c>
    </x:row>
    <x:row r="84">
      <x:c r="A84" s="311" t="inlineStr">
        <x:is>
          <x:t xml:space="preserve">RUN001</x:t>
        </x:is>
      </x:c>
      <x:c r="B84" s="311" t="inlineStr">
        <x:is>
          <x:t xml:space="preserve">082</x:t>
        </x:is>
      </x:c>
      <x:c r="C84" s="293" t="n">
        <x:v>26</x:v>
      </x:c>
      <x:c r="D84" s="293" t="n">
        <x:v>25.1</x:v>
      </x:c>
      <x:c r="E84" s="292" t="n">
        <x:v>45771</x:v>
      </x:c>
      <x:c r="F84" s="294" t="n">
        <x:v>1140</x:v>
      </x:c>
      <x:c r="G84" s="295" t="n">
        <x:f>C84-D84</x:f>
        <x:v>0.8999999999999986</x:v>
      </x:c>
      <x:c r="H84" s="295" t="n">
        <x:f>IFERROR(Runs!$K$2/D84,"")</x:f>
        <x:v>999.9203187250995</x:v>
      </x:c>
      <x:c r="I84" s="295" t="n">
        <x:f>IFERROR(F84/H84,"")</x:f>
        <x:v>1.1400908438919437</x:v>
      </x:c>
      <x:c r="J84" s="311" t="str">
        <x:f>Runs!$L$2</x:f>
        <x:v>https://www.lotterypost.com/systems/combinations</x:v>
      </x:c>
    </x:row>
    <x:row r="85">
      <x:c r="A85" s="311" t="inlineStr">
        <x:is>
          <x:t xml:space="preserve">RUN001</x:t>
        </x:is>
      </x:c>
      <x:c r="B85" s="311" t="inlineStr">
        <x:is>
          <x:t xml:space="preserve">083</x:t>
        </x:is>
      </x:c>
      <x:c r="C85" s="293" t="n">
        <x:v>29</x:v>
      </x:c>
      <x:c r="D85" s="293" t="n">
        <x:v>25.1</x:v>
      </x:c>
      <x:c r="E85" s="292" t="n">
        <x:v>45823</x:v>
      </x:c>
      <x:c r="F85" s="294" t="n">
        <x:v>984</x:v>
      </x:c>
      <x:c r="G85" s="295" t="n">
        <x:f>C85-D85</x:f>
        <x:v>3.8999999999999986</x:v>
      </x:c>
      <x:c r="H85" s="295" t="n">
        <x:f>IFERROR(Runs!$K$2/D85,"")</x:f>
        <x:v>999.9203187250995</x:v>
      </x:c>
      <x:c r="I85" s="295" t="n">
        <x:f>IFERROR(F85/H85,"")</x:f>
        <x:v>0.9840784126225198</x:v>
      </x:c>
      <x:c r="J85" s="311" t="str">
        <x:f>Runs!$L$2</x:f>
        <x:v>https://www.lotterypost.com/systems/combinations</x:v>
      </x:c>
    </x:row>
    <x:row r="86">
      <x:c r="A86" s="311" t="inlineStr">
        <x:is>
          <x:t xml:space="preserve">RUN001</x:t>
        </x:is>
      </x:c>
      <x:c r="B86" s="311" t="inlineStr">
        <x:is>
          <x:t xml:space="preserve">084</x:t>
        </x:is>
      </x:c>
      <x:c r="C86" s="293" t="n">
        <x:v>25</x:v>
      </x:c>
      <x:c r="D86" s="293" t="n">
        <x:v>25.1</x:v>
      </x:c>
      <x:c r="E86" s="292" t="n">
        <x:v>45863</x:v>
      </x:c>
      <x:c r="F86" s="294" t="n">
        <x:v>865</x:v>
      </x:c>
      <x:c r="G86" s="295" t="n">
        <x:f>C86-D86</x:f>
        <x:v>-0.10000000000000142</x:v>
      </x:c>
      <x:c r="H86" s="295" t="n">
        <x:f>IFERROR(Runs!$K$2/D86,"")</x:f>
        <x:v>999.9203187250995</x:v>
      </x:c>
      <x:c r="I86" s="295" t="n">
        <x:f>IFERROR(F86/H86,"")</x:f>
        <x:v>0.8650689297952029</x:v>
      </x:c>
      <x:c r="J86" s="311" t="str">
        <x:f>Runs!$L$2</x:f>
        <x:v>https://www.lotterypost.com/systems/combinations</x:v>
      </x:c>
    </x:row>
    <x:row r="87">
      <x:c r="A87" s="311" t="inlineStr">
        <x:is>
          <x:t xml:space="preserve">RUN001</x:t>
        </x:is>
      </x:c>
      <x:c r="B87" s="311" t="inlineStr">
        <x:is>
          <x:t xml:space="preserve">085</x:t>
        </x:is>
      </x:c>
      <x:c r="C87" s="293" t="n">
        <x:v>25</x:v>
      </x:c>
      <x:c r="D87" s="293" t="n">
        <x:v>25.1</x:v>
      </x:c>
      <x:c r="E87" s="292" t="n">
        <x:v>45530</x:v>
      </x:c>
      <x:c r="F87" s="294" t="n">
        <x:v>1865</x:v>
      </x:c>
      <x:c r="G87" s="295" t="n">
        <x:f>C87-D87</x:f>
        <x:v>-0.10000000000000142</x:v>
      </x:c>
      <x:c r="H87" s="295" t="n">
        <x:f>IFERROR(Runs!$K$2/D87,"")</x:f>
        <x:v>999.9203187250995</x:v>
      </x:c>
      <x:c r="I87" s="295" t="n">
        <x:f>IFERROR(F87/H87,"")</x:f>
        <x:v>1.865148617419715</x:v>
      </x:c>
      <x:c r="J87" s="311" t="str">
        <x:f>Runs!$L$2</x:f>
        <x:v>https://www.lotterypost.com/systems/combinations</x:v>
      </x:c>
    </x:row>
    <x:row r="88">
      <x:c r="A88" s="311" t="inlineStr">
        <x:is>
          <x:t xml:space="preserve">RUN001</x:t>
        </x:is>
      </x:c>
      <x:c r="B88" s="311" t="inlineStr">
        <x:is>
          <x:t xml:space="preserve">086</x:t>
        </x:is>
      </x:c>
      <x:c r="C88" s="293" t="n">
        <x:v>25</x:v>
      </x:c>
      <x:c r="D88" s="293" t="n">
        <x:v>25.1</x:v>
      </x:c>
      <x:c r="E88" s="292" t="n">
        <x:v>46134</x:v>
      </x:c>
      <x:c r="F88" s="294" t="n">
        <x:v>53</x:v>
      </x:c>
      <x:c r="G88" s="295" t="n">
        <x:f>C88-D88</x:f>
        <x:v>-0.10000000000000142</x:v>
      </x:c>
      <x:c r="H88" s="295" t="n">
        <x:f>IFERROR(Runs!$K$2/D88,"")</x:f>
        <x:v>999.9203187250995</x:v>
      </x:c>
      <x:c r="I88" s="295" t="n">
        <x:f>IFERROR(F88/H88,"")</x:f>
        <x:v>0.053004223444099136</x:v>
      </x:c>
      <x:c r="J88" s="311" t="str">
        <x:f>Runs!$L$2</x:f>
        <x:v>https://www.lotterypost.com/systems/combinations</x:v>
      </x:c>
    </x:row>
    <x:row r="89">
      <x:c r="A89" s="311" t="inlineStr">
        <x:is>
          <x:t xml:space="preserve">RUN001</x:t>
        </x:is>
      </x:c>
      <x:c r="B89" s="311" t="inlineStr">
        <x:is>
          <x:t xml:space="preserve">087</x:t>
        </x:is>
      </x:c>
      <x:c r="C89" s="293" t="n">
        <x:v>20</x:v>
      </x:c>
      <x:c r="D89" s="293" t="n">
        <x:v>25.1</x:v>
      </x:c>
      <x:c r="E89" s="292" t="n">
        <x:v>44499</x:v>
      </x:c>
      <x:c r="F89" s="294" t="n">
        <x:v>4958</x:v>
      </x:c>
      <x:c r="G89" s="295" t="n">
        <x:f>C89-D89</x:f>
        <x:v>-5.100000000000001</x:v>
      </x:c>
      <x:c r="H89" s="295" t="n">
        <x:f>IFERROR(Runs!$K$2/D89,"")</x:f>
        <x:v>999.9203187250995</x:v>
      </x:c>
      <x:c r="I89" s="295" t="n">
        <x:f>IFERROR(F89/H89,"")</x:f>
        <x:v>4.9583950912423305</x:v>
      </x:c>
      <x:c r="J89" s="311" t="str">
        <x:f>Runs!$L$2</x:f>
        <x:v>https://www.lotterypost.com/systems/combinations</x:v>
      </x:c>
    </x:row>
    <x:row r="90">
      <x:c r="A90" s="311" t="inlineStr">
        <x:is>
          <x:t xml:space="preserve">RUN001</x:t>
        </x:is>
      </x:c>
      <x:c r="B90" s="311" t="inlineStr">
        <x:is>
          <x:t xml:space="preserve">088</x:t>
        </x:is>
      </x:c>
      <x:c r="C90" s="293" t="n">
        <x:v>20</x:v>
      </x:c>
      <x:c r="D90" s="293" t="n">
        <x:v>25.1</x:v>
      </x:c>
      <x:c r="E90" s="292" t="n">
        <x:v>45724</x:v>
      </x:c>
      <x:c r="F90" s="294" t="n">
        <x:v>1282</x:v>
      </x:c>
      <x:c r="G90" s="295" t="n">
        <x:f>C90-D90</x:f>
        <x:v>-5.100000000000001</x:v>
      </x:c>
      <x:c r="H90" s="295" t="n">
        <x:f>IFERROR(Runs!$K$2/D90,"")</x:f>
        <x:v>999.9203187250995</x:v>
      </x:c>
      <x:c r="I90" s="295" t="n">
        <x:f>IFERROR(F90/H90,"")</x:f>
        <x:v>1.2821021595346245</x:v>
      </x:c>
      <x:c r="J90" s="311" t="str">
        <x:f>Runs!$L$2</x:f>
        <x:v>https://www.lotterypost.com/systems/combinations</x:v>
      </x:c>
    </x:row>
    <x:row r="91">
      <x:c r="A91" s="311" t="inlineStr">
        <x:is>
          <x:t xml:space="preserve">RUN001</x:t>
        </x:is>
      </x:c>
      <x:c r="B91" s="311" t="inlineStr">
        <x:is>
          <x:t xml:space="preserve">089</x:t>
        </x:is>
      </x:c>
      <x:c r="C91" s="293" t="n">
        <x:v>18</x:v>
      </x:c>
      <x:c r="D91" s="293" t="n">
        <x:v>25.1</x:v>
      </x:c>
      <x:c r="E91" s="292" t="n">
        <x:v>46120</x:v>
      </x:c>
      <x:c r="F91" s="294" t="n">
        <x:v>93</x:v>
      </x:c>
      <x:c r="G91" s="295" t="n">
        <x:f>C91-D91</x:f>
        <x:v>-7.100000000000001</x:v>
      </x:c>
      <x:c r="H91" s="295" t="n">
        <x:f>IFERROR(Runs!$K$2/D91,"")</x:f>
        <x:v>999.9203187250995</x:v>
      </x:c>
      <x:c r="I91" s="295" t="n">
        <x:f>IFERROR(F91/H91,"")</x:f>
        <x:v>0.09300741094907962</x:v>
      </x:c>
      <x:c r="J91" s="311" t="str">
        <x:f>Runs!$L$2</x:f>
        <x:v>https://www.lotterypost.com/systems/combinations</x:v>
      </x:c>
    </x:row>
    <x:row r="92">
      <x:c r="A92" s="311" t="inlineStr">
        <x:is>
          <x:t xml:space="preserve">RUN001</x:t>
        </x:is>
      </x:c>
      <x:c r="B92" s="311" t="inlineStr">
        <x:is>
          <x:t xml:space="preserve">090</x:t>
        </x:is>
      </x:c>
      <x:c r="C92" s="293" t="n">
        <x:v>23</x:v>
      </x:c>
      <x:c r="D92" s="293" t="n">
        <x:v>25.1</x:v>
      </x:c>
      <x:c r="E92" s="292" t="n">
        <x:v>45985</x:v>
      </x:c>
      <x:c r="F92" s="294" t="n">
        <x:v>499</x:v>
      </x:c>
      <x:c r="G92" s="295" t="n">
        <x:f>C92-D92</x:f>
        <x:v>-2.1000000000000014</x:v>
      </x:c>
      <x:c r="H92" s="295" t="n">
        <x:f>IFERROR(Runs!$K$2/D92,"")</x:f>
        <x:v>999.9203187250995</x:v>
      </x:c>
      <x:c r="I92" s="295" t="n">
        <x:f>IFERROR(F92/H92,"")</x:f>
        <x:v>0.4990397641246315</x:v>
      </x:c>
      <x:c r="J92" s="311" t="str">
        <x:f>Runs!$L$2</x:f>
        <x:v>https://www.lotterypost.com/systems/combinations</x:v>
      </x:c>
    </x:row>
    <x:row r="93">
      <x:c r="A93" s="311" t="inlineStr">
        <x:is>
          <x:t xml:space="preserve">RUN001</x:t>
        </x:is>
      </x:c>
      <x:c r="B93" s="311" t="inlineStr">
        <x:is>
          <x:t xml:space="preserve">091</x:t>
        </x:is>
      </x:c>
      <x:c r="C93" s="293" t="n">
        <x:v>36</x:v>
      </x:c>
      <x:c r="D93" s="293" t="n">
        <x:v>25.1</x:v>
      </x:c>
      <x:c r="E93" s="292" t="n">
        <x:v>46051</x:v>
      </x:c>
      <x:c r="F93" s="294" t="n">
        <x:v>301</x:v>
      </x:c>
      <x:c r="G93" s="295" t="n">
        <x:f>C93-D93</x:f>
        <x:v>10.899999999999999</x:v>
      </x:c>
      <x:c r="H93" s="295" t="n">
        <x:f>IFERROR(Runs!$K$2/D93,"")</x:f>
        <x:v>999.9203187250995</x:v>
      </x:c>
      <x:c r="I93" s="295" t="n">
        <x:f>IFERROR(F93/H93,"")</x:f>
        <x:v>0.3010239859749781</x:v>
      </x:c>
      <x:c r="J93" s="311" t="str">
        <x:f>Runs!$L$2</x:f>
        <x:v>https://www.lotterypost.com/systems/combinations</x:v>
      </x:c>
    </x:row>
    <x:row r="94">
      <x:c r="A94" s="311" t="inlineStr">
        <x:is>
          <x:t xml:space="preserve">RUN001</x:t>
        </x:is>
      </x:c>
      <x:c r="B94" s="311" t="inlineStr">
        <x:is>
          <x:t xml:space="preserve">092</x:t>
        </x:is>
      </x:c>
      <x:c r="C94" s="293" t="n">
        <x:v>17</x:v>
      </x:c>
      <x:c r="D94" s="293" t="n">
        <x:v>25.1</x:v>
      </x:c>
      <x:c r="E94" s="292" t="n">
        <x:v>45850</x:v>
      </x:c>
      <x:c r="F94" s="294" t="n">
        <x:v>905</x:v>
      </x:c>
      <x:c r="G94" s="295" t="n">
        <x:f>C94-D94</x:f>
        <x:v>-8.100000000000001</x:v>
      </x:c>
      <x:c r="H94" s="295" t="n">
        <x:f>IFERROR(Runs!$K$2/D94,"")</x:f>
        <x:v>999.9203187250995</x:v>
      </x:c>
      <x:c r="I94" s="295" t="n">
        <x:f>IFERROR(F94/H94,"")</x:f>
        <x:v>0.9050721173001833</x:v>
      </x:c>
      <x:c r="J94" s="311" t="str">
        <x:f>Runs!$L$2</x:f>
        <x:v>https://www.lotterypost.com/systems/combinations</x:v>
      </x:c>
    </x:row>
    <x:row r="95">
      <x:c r="A95" s="311" t="inlineStr">
        <x:is>
          <x:t xml:space="preserve">RUN001</x:t>
        </x:is>
      </x:c>
      <x:c r="B95" s="311" t="inlineStr">
        <x:is>
          <x:t xml:space="preserve">093</x:t>
        </x:is>
      </x:c>
      <x:c r="C95" s="293" t="n">
        <x:v>15</x:v>
      </x:c>
      <x:c r="D95" s="293" t="n">
        <x:v>25.1</x:v>
      </x:c>
      <x:c r="E95" s="292" t="n">
        <x:v>46098</x:v>
      </x:c>
      <x:c r="F95" s="294" t="n">
        <x:v>159</x:v>
      </x:c>
      <x:c r="G95" s="295" t="n">
        <x:f>C95-D95</x:f>
        <x:v>-10.100000000000001</x:v>
      </x:c>
      <x:c r="H95" s="295" t="n">
        <x:f>IFERROR(Runs!$K$2/D95,"")</x:f>
        <x:v>999.9203187250995</x:v>
      </x:c>
      <x:c r="I95" s="295" t="n">
        <x:f>IFERROR(F95/H95,"")</x:f>
        <x:v>0.1590126703322974</x:v>
      </x:c>
      <x:c r="J95" s="311" t="str">
        <x:f>Runs!$L$2</x:f>
        <x:v>https://www.lotterypost.com/systems/combinations</x:v>
      </x:c>
    </x:row>
    <x:row r="96">
      <x:c r="A96" s="311" t="inlineStr">
        <x:is>
          <x:t xml:space="preserve">RUN001</x:t>
        </x:is>
      </x:c>
      <x:c r="B96" s="311" t="inlineStr">
        <x:is>
          <x:t xml:space="preserve">094</x:t>
        </x:is>
      </x:c>
      <x:c r="C96" s="293" t="n">
        <x:v>30</x:v>
      </x:c>
      <x:c r="D96" s="293" t="n">
        <x:v>25.1</x:v>
      </x:c>
      <x:c r="E96" s="292" t="n">
        <x:v>45954</x:v>
      </x:c>
      <x:c r="F96" s="294" t="n">
        <x:v>593</x:v>
      </x:c>
      <x:c r="G96" s="295" t="n">
        <x:f>C96-D96</x:f>
        <x:v>4.899999999999999</x:v>
      </x:c>
      <x:c r="H96" s="295" t="n">
        <x:f>IFERROR(Runs!$K$2/D96,"")</x:f>
        <x:v>999.9203187250995</x:v>
      </x:c>
      <x:c r="I96" s="295" t="n">
        <x:f>IFERROR(F96/H96,"")</x:f>
        <x:v>0.5930472547613357</x:v>
      </x:c>
      <x:c r="J96" s="311" t="str">
        <x:f>Runs!$L$2</x:f>
        <x:v>https://www.lotterypost.com/systems/combinations</x:v>
      </x:c>
    </x:row>
    <x:row r="97">
      <x:c r="A97" s="311" t="inlineStr">
        <x:is>
          <x:t xml:space="preserve">RUN001</x:t>
        </x:is>
      </x:c>
      <x:c r="B97" s="311" t="inlineStr">
        <x:is>
          <x:t xml:space="preserve">095</x:t>
        </x:is>
      </x:c>
      <x:c r="C97" s="293" t="n">
        <x:v>22</x:v>
      </x:c>
      <x:c r="D97" s="293" t="n">
        <x:v>25.1</x:v>
      </x:c>
      <x:c r="E97" s="292" t="n">
        <x:v>45756</x:v>
      </x:c>
      <x:c r="F97" s="294" t="n">
        <x:v>1187</x:v>
      </x:c>
      <x:c r="G97" s="295" t="n">
        <x:f>C97-D97</x:f>
        <x:v>-3.1000000000000014</x:v>
      </x:c>
      <x:c r="H97" s="295" t="n">
        <x:f>IFERROR(Runs!$K$2/D97,"")</x:f>
        <x:v>999.9203187250995</x:v>
      </x:c>
      <x:c r="I97" s="295" t="n">
        <x:f>IFERROR(F97/H97,"")</x:f>
        <x:v>1.1870945892102958</x:v>
      </x:c>
      <x:c r="J97" s="311" t="str">
        <x:f>Runs!$L$2</x:f>
        <x:v>https://www.lotterypost.com/systems/combinations</x:v>
      </x:c>
    </x:row>
    <x:row r="98">
      <x:c r="A98" s="311" t="inlineStr">
        <x:is>
          <x:t xml:space="preserve">RUN001</x:t>
        </x:is>
      </x:c>
      <x:c r="B98" s="311" t="inlineStr">
        <x:is>
          <x:t xml:space="preserve">096</x:t>
        </x:is>
      </x:c>
      <x:c r="C98" s="293" t="n">
        <x:v>22</x:v>
      </x:c>
      <x:c r="D98" s="293" t="n">
        <x:v>25.1</x:v>
      </x:c>
      <x:c r="E98" s="292" t="n">
        <x:v>45603</x:v>
      </x:c>
      <x:c r="F98" s="294" t="n">
        <x:v>1645</x:v>
      </x:c>
      <x:c r="G98" s="295" t="n">
        <x:f>C98-D98</x:f>
        <x:v>-3.1000000000000014</x:v>
      </x:c>
      <x:c r="H98" s="295" t="n">
        <x:f>IFERROR(Runs!$K$2/D98,"")</x:f>
        <x:v>999.9203187250995</x:v>
      </x:c>
      <x:c r="I98" s="295" t="n">
        <x:f>IFERROR(F98/H98,"")</x:f>
        <x:v>1.6451310861423223</x:v>
      </x:c>
      <x:c r="J98" s="311" t="str">
        <x:f>Runs!$L$2</x:f>
        <x:v>https://www.lotterypost.com/systems/combinations</x:v>
      </x:c>
    </x:row>
    <x:row r="99">
      <x:c r="A99" s="311" t="inlineStr">
        <x:is>
          <x:t xml:space="preserve">RUN001</x:t>
        </x:is>
      </x:c>
      <x:c r="B99" s="311" t="inlineStr">
        <x:is>
          <x:t xml:space="preserve">097</x:t>
        </x:is>
      </x:c>
      <x:c r="C99" s="293" t="n">
        <x:v>33</x:v>
      </x:c>
      <x:c r="D99" s="293" t="n">
        <x:v>25.1</x:v>
      </x:c>
      <x:c r="E99" s="292" t="n">
        <x:v>46138</x:v>
      </x:c>
      <x:c r="F99" s="294" t="n">
        <x:v>39</x:v>
      </x:c>
      <x:c r="G99" s="295" t="n">
        <x:f>C99-D99</x:f>
        <x:v>7.899999999999999</x:v>
      </x:c>
      <x:c r="H99" s="295" t="n">
        <x:f>IFERROR(Runs!$K$2/D99,"")</x:f>
        <x:v>999.9203187250995</x:v>
      </x:c>
      <x:c r="I99" s="295" t="n">
        <x:f>IFERROR(F99/H99,"")</x:f>
        <x:v>0.03900310781735597</x:v>
      </x:c>
      <x:c r="J99" s="311" t="str">
        <x:f>Runs!$L$2</x:f>
        <x:v>https://www.lotterypost.com/systems/combinations</x:v>
      </x:c>
    </x:row>
    <x:row r="100">
      <x:c r="A100" s="311" t="inlineStr">
        <x:is>
          <x:t xml:space="preserve">RUN001</x:t>
        </x:is>
      </x:c>
      <x:c r="B100" s="311" t="inlineStr">
        <x:is>
          <x:t xml:space="preserve">098</x:t>
        </x:is>
      </x:c>
      <x:c r="C100" s="293" t="n">
        <x:v>34</x:v>
      </x:c>
      <x:c r="D100" s="293" t="n">
        <x:v>25.1</x:v>
      </x:c>
      <x:c r="E100" s="292" t="n">
        <x:v>45889</x:v>
      </x:c>
      <x:c r="F100" s="294" t="n">
        <x:v>788</x:v>
      </x:c>
      <x:c r="G100" s="295" t="n">
        <x:f>C100-D100</x:f>
        <x:v>8.899999999999999</x:v>
      </x:c>
      <x:c r="H100" s="295" t="n">
        <x:f>IFERROR(Runs!$K$2/D100,"")</x:f>
        <x:v>999.9203187250995</x:v>
      </x:c>
      <x:c r="I100" s="295" t="n">
        <x:f>IFERROR(F100/H100,"")</x:f>
        <x:v>0.7880627938481155</x:v>
      </x:c>
      <x:c r="J100" s="311" t="str">
        <x:f>Runs!$L$2</x:f>
        <x:v>https://www.lotterypost.com/systems/combinations</x:v>
      </x:c>
    </x:row>
    <x:row r="101">
      <x:c r="A101" s="311" t="inlineStr">
        <x:is>
          <x:t xml:space="preserve">RUN001</x:t>
        </x:is>
      </x:c>
      <x:c r="B101" s="311" t="inlineStr">
        <x:is>
          <x:t xml:space="preserve">099</x:t>
        </x:is>
      </x:c>
      <x:c r="C101" s="293" t="n">
        <x:v>22</x:v>
      </x:c>
      <x:c r="D101" s="293" t="n">
        <x:v>25.1</x:v>
      </x:c>
      <x:c r="E101" s="292" t="n">
        <x:v>45910</x:v>
      </x:c>
      <x:c r="F101" s="294" t="n">
        <x:v>723</x:v>
      </x:c>
      <x:c r="G101" s="295" t="n">
        <x:f>C101-D101</x:f>
        <x:v>-3.1000000000000014</x:v>
      </x:c>
      <x:c r="H101" s="295" t="n">
        <x:f>IFERROR(Runs!$K$2/D101,"")</x:f>
        <x:v>999.9203187250995</x:v>
      </x:c>
      <x:c r="I101" s="295" t="n">
        <x:f>IFERROR(F101/H101,"")</x:f>
        <x:v>0.7230576141525222</x:v>
      </x:c>
      <x:c r="J101" s="311" t="str">
        <x:f>Runs!$L$2</x:f>
        <x:v>https://www.lotterypost.com/systems/combinations</x:v>
      </x:c>
    </x:row>
    <x:row r="102">
      <x:c r="A102" s="311" t="inlineStr">
        <x:is>
          <x:t xml:space="preserve">RUN001</x:t>
        </x:is>
      </x:c>
      <x:c r="B102" s="311" t="inlineStr">
        <x:is>
          <x:t xml:space="preserve">100</x:t>
        </x:is>
      </x:c>
      <x:c r="C102" s="293" t="n">
        <x:v>24</x:v>
      </x:c>
      <x:c r="D102" s="293" t="n">
        <x:v>25.1</x:v>
      </x:c>
      <x:c r="E102" s="292" t="n">
        <x:v>46146</x:v>
      </x:c>
      <x:c r="F102" s="294" t="n">
        <x:v>15</x:v>
      </x:c>
      <x:c r="G102" s="295" t="n">
        <x:f>C102-D102</x:f>
        <x:v>-1.1000000000000014</x:v>
      </x:c>
      <x:c r="H102" s="295" t="n">
        <x:f>IFERROR(Runs!$K$2/D102,"")</x:f>
        <x:v>999.9203187250995</x:v>
      </x:c>
      <x:c r="I102" s="295" t="n">
        <x:f>IFERROR(F102/H102,"")</x:f>
        <x:v>0.01500119531436768</x:v>
      </x:c>
      <x:c r="J102" s="311" t="str">
        <x:f>Runs!$L$2</x:f>
        <x:v>https://www.lotterypost.com/systems/combinations</x:v>
      </x:c>
    </x:row>
    <x:row r="103">
      <x:c r="A103" s="311" t="inlineStr">
        <x:is>
          <x:t xml:space="preserve">RUN001</x:t>
        </x:is>
      </x:c>
      <x:c r="B103" s="311" t="inlineStr">
        <x:is>
          <x:t xml:space="preserve">101</x:t>
        </x:is>
      </x:c>
      <x:c r="C103" s="293" t="n">
        <x:v>23</x:v>
      </x:c>
      <x:c r="D103" s="293" t="n">
        <x:v>25.1</x:v>
      </x:c>
      <x:c r="E103" s="292" t="n">
        <x:v>46140</x:v>
      </x:c>
      <x:c r="F103" s="294" t="n">
        <x:v>35</x:v>
      </x:c>
      <x:c r="G103" s="295" t="n">
        <x:f>C103-D103</x:f>
        <x:v>-2.1000000000000014</x:v>
      </x:c>
      <x:c r="H103" s="295" t="n">
        <x:f>IFERROR(Runs!$K$2/D103,"")</x:f>
        <x:v>999.9203187250995</x:v>
      </x:c>
      <x:c r="I103" s="295" t="n">
        <x:f>IFERROR(F103/H103,"")</x:f>
        <x:v>0.03500278906685792</x:v>
      </x:c>
      <x:c r="J103" s="311" t="str">
        <x:f>Runs!$L$2</x:f>
        <x:v>https://www.lotterypost.com/systems/combinations</x:v>
      </x:c>
    </x:row>
    <x:row r="104">
      <x:c r="A104" s="311" t="inlineStr">
        <x:is>
          <x:t xml:space="preserve">RUN001</x:t>
        </x:is>
      </x:c>
      <x:c r="B104" s="311" t="inlineStr">
        <x:is>
          <x:t xml:space="preserve">102</x:t>
        </x:is>
      </x:c>
      <x:c r="C104" s="293" t="n">
        <x:v>29</x:v>
      </x:c>
      <x:c r="D104" s="293" t="n">
        <x:v>25.1</x:v>
      </x:c>
      <x:c r="E104" s="292" t="n">
        <x:v>46044</x:v>
      </x:c>
      <x:c r="F104" s="294" t="n">
        <x:v>323</x:v>
      </x:c>
      <x:c r="G104" s="295" t="n">
        <x:f>C104-D104</x:f>
        <x:v>3.8999999999999986</x:v>
      </x:c>
      <x:c r="H104" s="295" t="n">
        <x:f>IFERROR(Runs!$K$2/D104,"")</x:f>
        <x:v>999.9203187250995</x:v>
      </x:c>
      <x:c r="I104" s="295" t="n">
        <x:f>IFERROR(F104/H104,"")</x:f>
        <x:v>0.32302573910271737</x:v>
      </x:c>
      <x:c r="J104" s="311" t="str">
        <x:f>Runs!$L$2</x:f>
        <x:v>https://www.lotterypost.com/systems/combinations</x:v>
      </x:c>
    </x:row>
    <x:row r="105">
      <x:c r="A105" s="311" t="inlineStr">
        <x:is>
          <x:t xml:space="preserve">RUN001</x:t>
        </x:is>
      </x:c>
      <x:c r="B105" s="311" t="inlineStr">
        <x:is>
          <x:t xml:space="preserve">103</x:t>
        </x:is>
      </x:c>
      <x:c r="C105" s="293" t="n">
        <x:v>27</x:v>
      </x:c>
      <x:c r="D105" s="293" t="n">
        <x:v>25.1</x:v>
      </x:c>
      <x:c r="E105" s="292" t="n">
        <x:v>45957</x:v>
      </x:c>
      <x:c r="F105" s="294" t="n">
        <x:v>584</x:v>
      </x:c>
      <x:c r="G105" s="295" t="n">
        <x:f>C105-D105</x:f>
        <x:v>1.8999999999999986</x:v>
      </x:c>
      <x:c r="H105" s="295" t="n">
        <x:f>IFERROR(Runs!$K$2/D105,"")</x:f>
        <x:v>999.9203187250995</x:v>
      </x:c>
      <x:c r="I105" s="295" t="n">
        <x:f>IFERROR(F105/H105,"")</x:f>
        <x:v>0.5840465375727151</x:v>
      </x:c>
      <x:c r="J105" s="311" t="str">
        <x:f>Runs!$L$2</x:f>
        <x:v>https://www.lotterypost.com/systems/combinations</x:v>
      </x:c>
    </x:row>
    <x:row r="106">
      <x:c r="A106" s="311" t="inlineStr">
        <x:is>
          <x:t xml:space="preserve">RUN001</x:t>
        </x:is>
      </x:c>
      <x:c r="B106" s="311" t="inlineStr">
        <x:is>
          <x:t xml:space="preserve">104</x:t>
        </x:is>
      </x:c>
      <x:c r="C106" s="293" t="n">
        <x:v>29</x:v>
      </x:c>
      <x:c r="D106" s="293" t="n">
        <x:v>25.1</x:v>
      </x:c>
      <x:c r="E106" s="292" t="n">
        <x:v>46149</x:v>
      </x:c>
      <x:c r="F106" s="294" t="n">
        <x:v>6</x:v>
      </x:c>
      <x:c r="G106" s="295" t="n">
        <x:f>C106-D106</x:f>
        <x:v>3.8999999999999986</x:v>
      </x:c>
      <x:c r="H106" s="295" t="n">
        <x:f>IFERROR(Runs!$K$2/D106,"")</x:f>
        <x:v>999.9203187250995</x:v>
      </x:c>
      <x:c r="I106" s="295" t="n">
        <x:f>IFERROR(F106/H106,"")</x:f>
        <x:v>0.0060004781257470725</x:v>
      </x:c>
      <x:c r="J106" s="311" t="str">
        <x:f>Runs!$L$2</x:f>
        <x:v>https://www.lotterypost.com/systems/combinations</x:v>
      </x:c>
    </x:row>
    <x:row r="107">
      <x:c r="A107" s="311" t="inlineStr">
        <x:is>
          <x:t xml:space="preserve">RUN001</x:t>
        </x:is>
      </x:c>
      <x:c r="B107" s="311" t="inlineStr">
        <x:is>
          <x:t xml:space="preserve">105</x:t>
        </x:is>
      </x:c>
      <x:c r="C107" s="293" t="n">
        <x:v>16</x:v>
      </x:c>
      <x:c r="D107" s="293" t="n">
        <x:v>25.1</x:v>
      </x:c>
      <x:c r="E107" s="292" t="n">
        <x:v>46148</x:v>
      </x:c>
      <x:c r="F107" s="294" t="n">
        <x:v>10</x:v>
      </x:c>
      <x:c r="G107" s="295" t="n">
        <x:f>C107-D107</x:f>
        <x:v>-9.100000000000001</x:v>
      </x:c>
      <x:c r="H107" s="295" t="n">
        <x:f>IFERROR(Runs!$K$2/D107,"")</x:f>
        <x:v>999.9203187250995</x:v>
      </x:c>
      <x:c r="I107" s="295" t="n">
        <x:f>IFERROR(F107/H107,"")</x:f>
        <x:v>0.010000796876245121</x:v>
      </x:c>
      <x:c r="J107" s="311" t="str">
        <x:f>Runs!$L$2</x:f>
        <x:v>https://www.lotterypost.com/systems/combinations</x:v>
      </x:c>
    </x:row>
    <x:row r="108">
      <x:c r="A108" s="311" t="inlineStr">
        <x:is>
          <x:t xml:space="preserve">RUN001</x:t>
        </x:is>
      </x:c>
      <x:c r="B108" s="311" t="inlineStr">
        <x:is>
          <x:t xml:space="preserve">106</x:t>
        </x:is>
      </x:c>
      <x:c r="C108" s="293" t="n">
        <x:v>22</x:v>
      </x:c>
      <x:c r="D108" s="293" t="n">
        <x:v>25.1</x:v>
      </x:c>
      <x:c r="E108" s="292" t="n">
        <x:v>45669</x:v>
      </x:c>
      <x:c r="F108" s="294" t="n">
        <x:v>1448</x:v>
      </x:c>
      <x:c r="G108" s="295" t="n">
        <x:f>C108-D108</x:f>
        <x:v>-3.1000000000000014</x:v>
      </x:c>
      <x:c r="H108" s="295" t="n">
        <x:f>IFERROR(Runs!$K$2/D108,"")</x:f>
        <x:v>999.9203187250995</x:v>
      </x:c>
      <x:c r="I108" s="295" t="n">
        <x:f>IFERROR(F108/H108,"")</x:f>
        <x:v>1.4481153876802935</x:v>
      </x:c>
      <x:c r="J108" s="311" t="str">
        <x:f>Runs!$L$2</x:f>
        <x:v>https://www.lotterypost.com/systems/combinations</x:v>
      </x:c>
    </x:row>
    <x:row r="109">
      <x:c r="A109" s="311" t="inlineStr">
        <x:is>
          <x:t xml:space="preserve">RUN001</x:t>
        </x:is>
      </x:c>
      <x:c r="B109" s="311" t="inlineStr">
        <x:is>
          <x:t xml:space="preserve">107</x:t>
        </x:is>
      </x:c>
      <x:c r="C109" s="293" t="n">
        <x:v>16</x:v>
      </x:c>
      <x:c r="D109" s="293" t="n">
        <x:v>25.1</x:v>
      </x:c>
      <x:c r="E109" s="292" t="n">
        <x:v>46148</x:v>
      </x:c>
      <x:c r="F109" s="294" t="n">
        <x:v>9</x:v>
      </x:c>
      <x:c r="G109" s="295" t="n">
        <x:f>C109-D109</x:f>
        <x:v>-9.100000000000001</x:v>
      </x:c>
      <x:c r="H109" s="295" t="n">
        <x:f>IFERROR(Runs!$K$2/D109,"")</x:f>
        <x:v>999.9203187250995</x:v>
      </x:c>
      <x:c r="I109" s="295" t="n">
        <x:f>IFERROR(F109/H109,"")</x:f>
        <x:v>0.009000717188620609</x:v>
      </x:c>
      <x:c r="J109" s="311" t="str">
        <x:f>Runs!$L$2</x:f>
        <x:v>https://www.lotterypost.com/systems/combinations</x:v>
      </x:c>
    </x:row>
    <x:row r="110">
      <x:c r="A110" s="311" t="inlineStr">
        <x:is>
          <x:t xml:space="preserve">RUN001</x:t>
        </x:is>
      </x:c>
      <x:c r="B110" s="311" t="inlineStr">
        <x:is>
          <x:t xml:space="preserve">108</x:t>
        </x:is>
      </x:c>
      <x:c r="C110" s="293" t="n">
        <x:v>31</x:v>
      </x:c>
      <x:c r="D110" s="293" t="n">
        <x:v>25.1</x:v>
      </x:c>
      <x:c r="E110" s="292" t="n">
        <x:v>45370</x:v>
      </x:c>
      <x:c r="F110" s="294" t="n">
        <x:v>2344</x:v>
      </x:c>
      <x:c r="G110" s="295" t="n">
        <x:f>C110-D110</x:f>
        <x:v>5.899999999999999</x:v>
      </x:c>
      <x:c r="H110" s="295" t="n">
        <x:f>IFERROR(Runs!$K$2/D110,"")</x:f>
        <x:v>999.9203187250995</x:v>
      </x:c>
      <x:c r="I110" s="295" t="n">
        <x:f>IFERROR(F110/H110,"")</x:f>
        <x:v>2.3441867877918563</x:v>
      </x:c>
      <x:c r="J110" s="311" t="str">
        <x:f>Runs!$L$2</x:f>
        <x:v>https://www.lotterypost.com/systems/combinations</x:v>
      </x:c>
    </x:row>
    <x:row r="111">
      <x:c r="A111" s="311" t="inlineStr">
        <x:is>
          <x:t xml:space="preserve">RUN001</x:t>
        </x:is>
      </x:c>
      <x:c r="B111" s="311" t="inlineStr">
        <x:is>
          <x:t xml:space="preserve">109</x:t>
        </x:is>
      </x:c>
      <x:c r="C111" s="293" t="n">
        <x:v>24</x:v>
      </x:c>
      <x:c r="D111" s="293" t="n">
        <x:v>25.1</x:v>
      </x:c>
      <x:c r="E111" s="292" t="n">
        <x:v>44366</x:v>
      </x:c>
      <x:c r="F111" s="294" t="n">
        <x:v>5355</x:v>
      </x:c>
      <x:c r="G111" s="295" t="n">
        <x:f>C111-D111</x:f>
        <x:v>-1.1000000000000014</x:v>
      </x:c>
      <x:c r="H111" s="295" t="n">
        <x:f>IFERROR(Runs!$K$2/D111,"")</x:f>
        <x:v>999.9203187250995</x:v>
      </x:c>
      <x:c r="I111" s="295" t="n">
        <x:f>IFERROR(F111/H111,"")</x:f>
        <x:v>5.355426727229262</x:v>
      </x:c>
      <x:c r="J111" s="311" t="str">
        <x:f>Runs!$L$2</x:f>
        <x:v>https://www.lotterypost.com/systems/combinations</x:v>
      </x:c>
    </x:row>
    <x:row r="112">
      <x:c r="A112" s="311" t="inlineStr">
        <x:is>
          <x:t xml:space="preserve">RUN001</x:t>
        </x:is>
      </x:c>
      <x:c r="B112" s="311" t="inlineStr">
        <x:is>
          <x:t xml:space="preserve">110</x:t>
        </x:is>
      </x:c>
      <x:c r="C112" s="293" t="n">
        <x:v>24</x:v>
      </x:c>
      <x:c r="D112" s="293" t="n">
        <x:v>25.1</x:v>
      </x:c>
      <x:c r="E112" s="292" t="n">
        <x:v>45925</x:v>
      </x:c>
      <x:c r="F112" s="294" t="n">
        <x:v>678</x:v>
      </x:c>
      <x:c r="G112" s="295" t="n">
        <x:f>C112-D112</x:f>
        <x:v>-1.1000000000000014</x:v>
      </x:c>
      <x:c r="H112" s="295" t="n">
        <x:f>IFERROR(Runs!$K$2/D112,"")</x:f>
        <x:v>999.9203187250995</x:v>
      </x:c>
      <x:c r="I112" s="295" t="n">
        <x:f>IFERROR(F112/H112,"")</x:f>
        <x:v>0.6780540282094192</x:v>
      </x:c>
      <x:c r="J112" s="311" t="str">
        <x:f>Runs!$L$2</x:f>
        <x:v>https://www.lotterypost.com/systems/combinations</x:v>
      </x:c>
    </x:row>
    <x:row r="113">
      <x:c r="A113" s="311" t="inlineStr">
        <x:is>
          <x:t xml:space="preserve">RUN001</x:t>
        </x:is>
      </x:c>
      <x:c r="B113" s="311" t="inlineStr">
        <x:is>
          <x:t xml:space="preserve">111</x:t>
        </x:is>
      </x:c>
      <x:c r="C113" s="293" t="n">
        <x:v>20</x:v>
      </x:c>
      <x:c r="D113" s="293" t="n">
        <x:v>25.1</x:v>
      </x:c>
      <x:c r="E113" s="292" t="n">
        <x:v>45879</x:v>
      </x:c>
      <x:c r="F113" s="294" t="n">
        <x:v>817</x:v>
      </x:c>
      <x:c r="G113" s="295" t="n">
        <x:f>C113-D113</x:f>
        <x:v>-5.100000000000001</x:v>
      </x:c>
      <x:c r="H113" s="295" t="n">
        <x:f>IFERROR(Runs!$K$2/D113,"")</x:f>
        <x:v>999.9203187250995</x:v>
      </x:c>
      <x:c r="I113" s="295" t="n">
        <x:f>IFERROR(F113/H113,"")</x:f>
        <x:v>0.8170651047892263</x:v>
      </x:c>
      <x:c r="J113" s="311" t="str">
        <x:f>Runs!$L$2</x:f>
        <x:v>https://www.lotterypost.com/systems/combinations</x:v>
      </x:c>
    </x:row>
    <x:row r="114">
      <x:c r="A114" s="311" t="inlineStr">
        <x:is>
          <x:t xml:space="preserve">RUN001</x:t>
        </x:is>
      </x:c>
      <x:c r="B114" s="311" t="inlineStr">
        <x:is>
          <x:t xml:space="preserve">112</x:t>
        </x:is>
      </x:c>
      <x:c r="C114" s="293" t="n">
        <x:v>24</x:v>
      </x:c>
      <x:c r="D114" s="293" t="n">
        <x:v>25.1</x:v>
      </x:c>
      <x:c r="E114" s="292" t="n">
        <x:v>46130</x:v>
      </x:c>
      <x:c r="F114" s="294" t="n">
        <x:v>64</x:v>
      </x:c>
      <x:c r="G114" s="295" t="n">
        <x:f>C114-D114</x:f>
        <x:v>-1.1000000000000014</x:v>
      </x:c>
      <x:c r="H114" s="295" t="n">
        <x:f>IFERROR(Runs!$K$2/D114,"")</x:f>
        <x:v>999.9203187250995</x:v>
      </x:c>
      <x:c r="I114" s="295" t="n">
        <x:f>IFERROR(F114/H114,"")</x:f>
        <x:v>0.06400510000796877</x:v>
      </x:c>
      <x:c r="J114" s="311" t="str">
        <x:f>Runs!$L$2</x:f>
        <x:v>https://www.lotterypost.com/systems/combinations</x:v>
      </x:c>
    </x:row>
    <x:row r="115">
      <x:c r="A115" s="311" t="inlineStr">
        <x:is>
          <x:t xml:space="preserve">RUN001</x:t>
        </x:is>
      </x:c>
      <x:c r="B115" s="311" t="inlineStr">
        <x:is>
          <x:t xml:space="preserve">113</x:t>
        </x:is>
      </x:c>
      <x:c r="C115" s="293" t="n">
        <x:v>25</x:v>
      </x:c>
      <x:c r="D115" s="293" t="n">
        <x:v>25.1</x:v>
      </x:c>
      <x:c r="E115" s="292" t="n">
        <x:v>45637</x:v>
      </x:c>
      <x:c r="F115" s="294" t="n">
        <x:v>1544</x:v>
      </x:c>
      <x:c r="G115" s="295" t="n">
        <x:f>C115-D115</x:f>
        <x:v>-0.10000000000000142</x:v>
      </x:c>
      <x:c r="H115" s="295" t="n">
        <x:f>IFERROR(Runs!$K$2/D115,"")</x:f>
        <x:v>999.9203187250995</x:v>
      </x:c>
      <x:c r="I115" s="295" t="n">
        <x:f>IFERROR(F115/H115,"")</x:f>
        <x:v>1.5441230376922466</x:v>
      </x:c>
      <x:c r="J115" s="311" t="str">
        <x:f>Runs!$L$2</x:f>
        <x:v>https://www.lotterypost.com/systems/combinations</x:v>
      </x:c>
    </x:row>
    <x:row r="116">
      <x:c r="A116" s="311" t="inlineStr">
        <x:is>
          <x:t xml:space="preserve">RUN001</x:t>
        </x:is>
      </x:c>
      <x:c r="B116" s="311" t="inlineStr">
        <x:is>
          <x:t xml:space="preserve">114</x:t>
        </x:is>
      </x:c>
      <x:c r="C116" s="293" t="n">
        <x:v>22</x:v>
      </x:c>
      <x:c r="D116" s="293" t="n">
        <x:v>25.1</x:v>
      </x:c>
      <x:c r="E116" s="292" t="n">
        <x:v>45958</x:v>
      </x:c>
      <x:c r="F116" s="294" t="n">
        <x:v>579</x:v>
      </x:c>
      <x:c r="G116" s="295" t="n">
        <x:f>C116-D116</x:f>
        <x:v>-3.1000000000000014</x:v>
      </x:c>
      <x:c r="H116" s="295" t="n">
        <x:f>IFERROR(Runs!$K$2/D116,"")</x:f>
        <x:v>999.9203187250995</x:v>
      </x:c>
      <x:c r="I116" s="295" t="n">
        <x:f>IFERROR(F116/H116,"")</x:f>
        <x:v>0.5790461391345925</x:v>
      </x:c>
      <x:c r="J116" s="311" t="str">
        <x:f>Runs!$L$2</x:f>
        <x:v>https://www.lotterypost.com/systems/combinations</x:v>
      </x:c>
    </x:row>
    <x:row r="117">
      <x:c r="A117" s="311" t="inlineStr">
        <x:is>
          <x:t xml:space="preserve">RUN001</x:t>
        </x:is>
      </x:c>
      <x:c r="B117" s="311" t="inlineStr">
        <x:is>
          <x:t xml:space="preserve">115</x:t>
        </x:is>
      </x:c>
      <x:c r="C117" s="293" t="n">
        <x:v>33</x:v>
      </x:c>
      <x:c r="D117" s="293" t="n">
        <x:v>25.1</x:v>
      </x:c>
      <x:c r="E117" s="292" t="n">
        <x:v>46108</x:v>
      </x:c>
      <x:c r="F117" s="294" t="n">
        <x:v>130</x:v>
      </x:c>
      <x:c r="G117" s="295" t="n">
        <x:f>C117-D117</x:f>
        <x:v>7.899999999999999</x:v>
      </x:c>
      <x:c r="H117" s="295" t="n">
        <x:f>IFERROR(Runs!$K$2/D117,"")</x:f>
        <x:v>999.9203187250995</x:v>
      </x:c>
      <x:c r="I117" s="295" t="n">
        <x:f>IFERROR(F117/H117,"")</x:f>
        <x:v>0.13001035939118658</x:v>
      </x:c>
      <x:c r="J117" s="311" t="str">
        <x:f>Runs!$L$2</x:f>
        <x:v>https://www.lotterypost.com/systems/combinations</x:v>
      </x:c>
    </x:row>
    <x:row r="118">
      <x:c r="A118" s="311" t="inlineStr">
        <x:is>
          <x:t xml:space="preserve">RUN001</x:t>
        </x:is>
      </x:c>
      <x:c r="B118" s="311" t="inlineStr">
        <x:is>
          <x:t xml:space="preserve">116</x:t>
        </x:is>
      </x:c>
      <x:c r="C118" s="293" t="n">
        <x:v>22</x:v>
      </x:c>
      <x:c r="D118" s="293" t="n">
        <x:v>25.1</x:v>
      </x:c>
      <x:c r="E118" s="292" t="n">
        <x:v>45824</x:v>
      </x:c>
      <x:c r="F118" s="294" t="n">
        <x:v>983</x:v>
      </x:c>
      <x:c r="G118" s="295" t="n">
        <x:f>C118-D118</x:f>
        <x:v>-3.1000000000000014</x:v>
      </x:c>
      <x:c r="H118" s="295" t="n">
        <x:f>IFERROR(Runs!$K$2/D118,"")</x:f>
        <x:v>999.9203187250995</x:v>
      </x:c>
      <x:c r="I118" s="295" t="n">
        <x:f>IFERROR(F118/H118,"")</x:f>
        <x:v>0.9830783329348953</x:v>
      </x:c>
      <x:c r="J118" s="311" t="str">
        <x:f>Runs!$L$2</x:f>
        <x:v>https://www.lotterypost.com/systems/combinations</x:v>
      </x:c>
    </x:row>
    <x:row r="119">
      <x:c r="A119" s="311" t="inlineStr">
        <x:is>
          <x:t xml:space="preserve">RUN001</x:t>
        </x:is>
      </x:c>
      <x:c r="B119" s="311" t="inlineStr">
        <x:is>
          <x:t xml:space="preserve">117</x:t>
        </x:is>
      </x:c>
      <x:c r="C119" s="293" t="n">
        <x:v>25</x:v>
      </x:c>
      <x:c r="D119" s="293" t="n">
        <x:v>25.1</x:v>
      </x:c>
      <x:c r="E119" s="292" t="n">
        <x:v>45655</x:v>
      </x:c>
      <x:c r="F119" s="294" t="n">
        <x:v>1489</x:v>
      </x:c>
      <x:c r="G119" s="295" t="n">
        <x:f>C119-D119</x:f>
        <x:v>-0.10000000000000142</x:v>
      </x:c>
      <x:c r="H119" s="295" t="n">
        <x:f>IFERROR(Runs!$K$2/D119,"")</x:f>
        <x:v>999.9203187250995</x:v>
      </x:c>
      <x:c r="I119" s="295" t="n">
        <x:f>IFERROR(F119/H119,"")</x:f>
        <x:v>1.4891186548728983</x:v>
      </x:c>
      <x:c r="J119" s="311" t="str">
        <x:f>Runs!$L$2</x:f>
        <x:v>https://www.lotterypost.com/systems/combinations</x:v>
      </x:c>
    </x:row>
    <x:row r="120">
      <x:c r="A120" s="311" t="inlineStr">
        <x:is>
          <x:t xml:space="preserve">RUN001</x:t>
        </x:is>
      </x:c>
      <x:c r="B120" s="311" t="inlineStr">
        <x:is>
          <x:t xml:space="preserve">118</x:t>
        </x:is>
      </x:c>
      <x:c r="C120" s="293" t="n">
        <x:v>30</x:v>
      </x:c>
      <x:c r="D120" s="293" t="n">
        <x:v>25.1</x:v>
      </x:c>
      <x:c r="E120" s="292" t="n">
        <x:v>46025</x:v>
      </x:c>
      <x:c r="F120" s="294" t="n">
        <x:v>378</x:v>
      </x:c>
      <x:c r="G120" s="295" t="n">
        <x:f>C120-D120</x:f>
        <x:v>4.899999999999999</x:v>
      </x:c>
      <x:c r="H120" s="295" t="n">
        <x:f>IFERROR(Runs!$K$2/D120,"")</x:f>
        <x:v>999.9203187250995</x:v>
      </x:c>
      <x:c r="I120" s="295" t="n">
        <x:f>IFERROR(F120/H120,"")</x:f>
        <x:v>0.37803012192206553</x:v>
      </x:c>
      <x:c r="J120" s="311" t="str">
        <x:f>Runs!$L$2</x:f>
        <x:v>https://www.lotterypost.com/systems/combinations</x:v>
      </x:c>
    </x:row>
    <x:row r="121">
      <x:c r="A121" s="311" t="inlineStr">
        <x:is>
          <x:t xml:space="preserve">RUN001</x:t>
        </x:is>
      </x:c>
      <x:c r="B121" s="311" t="inlineStr">
        <x:is>
          <x:t xml:space="preserve">119</x:t>
        </x:is>
      </x:c>
      <x:c r="C121" s="293" t="n">
        <x:v>24</x:v>
      </x:c>
      <x:c r="D121" s="293" t="n">
        <x:v>25.1</x:v>
      </x:c>
      <x:c r="E121" s="292" t="n">
        <x:v>44898</x:v>
      </x:c>
      <x:c r="F121" s="294" t="n">
        <x:v>3760</x:v>
      </x:c>
      <x:c r="G121" s="295" t="n">
        <x:f>C121-D121</x:f>
        <x:v>-1.1000000000000014</x:v>
      </x:c>
      <x:c r="H121" s="295" t="n">
        <x:f>IFERROR(Runs!$K$2/D121,"")</x:f>
        <x:v>999.9203187250995</x:v>
      </x:c>
      <x:c r="I121" s="295" t="n">
        <x:f>IFERROR(F121/H121,"")</x:f>
        <x:v>3.760299625468165</x:v>
      </x:c>
      <x:c r="J121" s="311" t="str">
        <x:f>Runs!$L$2</x:f>
        <x:v>https://www.lotterypost.com/systems/combinations</x:v>
      </x:c>
    </x:row>
    <x:row r="122">
      <x:c r="A122" s="311" t="inlineStr">
        <x:is>
          <x:t xml:space="preserve">RUN001</x:t>
        </x:is>
      </x:c>
      <x:c r="B122" s="311" t="inlineStr">
        <x:is>
          <x:t xml:space="preserve">120</x:t>
        </x:is>
      </x:c>
      <x:c r="C122" s="293" t="n">
        <x:v>33</x:v>
      </x:c>
      <x:c r="D122" s="293" t="n">
        <x:v>25.1</x:v>
      </x:c>
      <x:c r="E122" s="292" t="n">
        <x:v>46027</x:v>
      </x:c>
      <x:c r="F122" s="294" t="n">
        <x:v>373</x:v>
      </x:c>
      <x:c r="G122" s="295" t="n">
        <x:f>C122-D122</x:f>
        <x:v>7.899999999999999</x:v>
      </x:c>
      <x:c r="H122" s="295" t="n">
        <x:f>IFERROR(Runs!$K$2/D122,"")</x:f>
        <x:v>999.9203187250995</x:v>
      </x:c>
      <x:c r="I122" s="295" t="n">
        <x:f>IFERROR(F122/H122,"")</x:f>
        <x:v>0.373029723483943</x:v>
      </x:c>
      <x:c r="J122" s="311" t="str">
        <x:f>Runs!$L$2</x:f>
        <x:v>https://www.lotterypost.com/systems/combinations</x:v>
      </x:c>
    </x:row>
    <x:row r="123">
      <x:c r="A123" s="311" t="inlineStr">
        <x:is>
          <x:t xml:space="preserve">RUN001</x:t>
        </x:is>
      </x:c>
      <x:c r="B123" s="311" t="inlineStr">
        <x:is>
          <x:t xml:space="preserve">121</x:t>
        </x:is>
      </x:c>
      <x:c r="C123" s="293" t="n">
        <x:v>24</x:v>
      </x:c>
      <x:c r="D123" s="293" t="n">
        <x:v>25.1</x:v>
      </x:c>
      <x:c r="E123" s="292" t="n">
        <x:v>45544</x:v>
      </x:c>
      <x:c r="F123" s="294" t="n">
        <x:v>1821</x:v>
      </x:c>
      <x:c r="G123" s="295" t="n">
        <x:f>C123-D123</x:f>
        <x:v>-1.1000000000000014</x:v>
      </x:c>
      <x:c r="H123" s="295" t="n">
        <x:f>IFERROR(Runs!$K$2/D123,"")</x:f>
        <x:v>999.9203187250995</x:v>
      </x:c>
      <x:c r="I123" s="295" t="n">
        <x:f>IFERROR(F123/H123,"")</x:f>
        <x:v>1.8211451111642365</x:v>
      </x:c>
      <x:c r="J123" s="311" t="str">
        <x:f>Runs!$L$2</x:f>
        <x:v>https://www.lotterypost.com/systems/combinations</x:v>
      </x:c>
    </x:row>
    <x:row r="124">
      <x:c r="A124" s="311" t="inlineStr">
        <x:is>
          <x:t xml:space="preserve">RUN001</x:t>
        </x:is>
      </x:c>
      <x:c r="B124" s="311" t="inlineStr">
        <x:is>
          <x:t xml:space="preserve">122</x:t>
        </x:is>
      </x:c>
      <x:c r="C124" s="293" t="n">
        <x:v>25</x:v>
      </x:c>
      <x:c r="D124" s="293" t="n">
        <x:v>25.1</x:v>
      </x:c>
      <x:c r="E124" s="292" t="n">
        <x:v>45980</x:v>
      </x:c>
      <x:c r="F124" s="294" t="n">
        <x:v>514</x:v>
      </x:c>
      <x:c r="G124" s="295" t="n">
        <x:f>C124-D124</x:f>
        <x:v>-0.10000000000000142</x:v>
      </x:c>
      <x:c r="H124" s="295" t="n">
        <x:f>IFERROR(Runs!$K$2/D124,"")</x:f>
        <x:v>999.9203187250995</x:v>
      </x:c>
      <x:c r="I124" s="295" t="n">
        <x:f>IFERROR(F124/H124,"")</x:f>
        <x:v>0.5140409594389992</x:v>
      </x:c>
      <x:c r="J124" s="311" t="str">
        <x:f>Runs!$L$2</x:f>
        <x:v>https://www.lotterypost.com/systems/combinations</x:v>
      </x:c>
    </x:row>
    <x:row r="125">
      <x:c r="A125" s="311" t="inlineStr">
        <x:is>
          <x:t xml:space="preserve">RUN001</x:t>
        </x:is>
      </x:c>
      <x:c r="B125" s="311" t="inlineStr">
        <x:is>
          <x:t xml:space="preserve">123</x:t>
        </x:is>
      </x:c>
      <x:c r="C125" s="293" t="n">
        <x:v>24</x:v>
      </x:c>
      <x:c r="D125" s="293" t="n">
        <x:v>25.1</x:v>
      </x:c>
      <x:c r="E125" s="292" t="n">
        <x:v>45777</x:v>
      </x:c>
      <x:c r="F125" s="294" t="n">
        <x:v>1123</x:v>
      </x:c>
      <x:c r="G125" s="295" t="n">
        <x:f>C125-D125</x:f>
        <x:v>-1.1000000000000014</x:v>
      </x:c>
      <x:c r="H125" s="295" t="n">
        <x:f>IFERROR(Runs!$K$2/D125,"")</x:f>
        <x:v>999.9203187250995</x:v>
      </x:c>
      <x:c r="I125" s="295" t="n">
        <x:f>IFERROR(F125/H125,"")</x:f>
        <x:v>1.123089489202327</x:v>
      </x:c>
      <x:c r="J125" s="311" t="str">
        <x:f>Runs!$L$2</x:f>
        <x:v>https://www.lotterypost.com/systems/combinations</x:v>
      </x:c>
    </x:row>
    <x:row r="126">
      <x:c r="A126" s="311" t="inlineStr">
        <x:is>
          <x:t xml:space="preserve">RUN001</x:t>
        </x:is>
      </x:c>
      <x:c r="B126" s="311" t="inlineStr">
        <x:is>
          <x:t xml:space="preserve">124</x:t>
        </x:is>
      </x:c>
      <x:c r="C126" s="293" t="n">
        <x:v>25</x:v>
      </x:c>
      <x:c r="D126" s="293" t="n">
        <x:v>25.1</x:v>
      </x:c>
      <x:c r="E126" s="292" t="n">
        <x:v>45828</x:v>
      </x:c>
      <x:c r="F126" s="294" t="n">
        <x:v>969</x:v>
      </x:c>
      <x:c r="G126" s="295" t="n">
        <x:f>C126-D126</x:f>
        <x:v>-0.10000000000000142</x:v>
      </x:c>
      <x:c r="H126" s="295" t="n">
        <x:f>IFERROR(Runs!$K$2/D126,"")</x:f>
        <x:v>999.9203187250995</x:v>
      </x:c>
      <x:c r="I126" s="295" t="n">
        <x:f>IFERROR(F126/H126,"")</x:f>
        <x:v>0.9690772173081521</x:v>
      </x:c>
      <x:c r="J126" s="311" t="str">
        <x:f>Runs!$L$2</x:f>
        <x:v>https://www.lotterypost.com/systems/combinations</x:v>
      </x:c>
    </x:row>
    <x:row r="127">
      <x:c r="A127" s="311" t="inlineStr">
        <x:is>
          <x:t xml:space="preserve">RUN001</x:t>
        </x:is>
      </x:c>
      <x:c r="B127" s="311" t="inlineStr">
        <x:is>
          <x:t xml:space="preserve">125</x:t>
        </x:is>
      </x:c>
      <x:c r="C127" s="293" t="n">
        <x:v>29</x:v>
      </x:c>
      <x:c r="D127" s="293" t="n">
        <x:v>25.1</x:v>
      </x:c>
      <x:c r="E127" s="292" t="n">
        <x:v>45901</x:v>
      </x:c>
      <x:c r="F127" s="294" t="n">
        <x:v>751</x:v>
      </x:c>
      <x:c r="G127" s="295" t="n">
        <x:f>C127-D127</x:f>
        <x:v>3.8999999999999986</x:v>
      </x:c>
      <x:c r="H127" s="295" t="n">
        <x:f>IFERROR(Runs!$K$2/D127,"")</x:f>
        <x:v>999.9203187250995</x:v>
      </x:c>
      <x:c r="I127" s="295" t="n">
        <x:f>IFERROR(F127/H127,"")</x:f>
        <x:v>0.7510598454060086</x:v>
      </x:c>
      <x:c r="J127" s="311" t="str">
        <x:f>Runs!$L$2</x:f>
        <x:v>https://www.lotterypost.com/systems/combinations</x:v>
      </x:c>
    </x:row>
    <x:row r="128">
      <x:c r="A128" s="311" t="inlineStr">
        <x:is>
          <x:t xml:space="preserve">RUN001</x:t>
        </x:is>
      </x:c>
      <x:c r="B128" s="311" t="inlineStr">
        <x:is>
          <x:t xml:space="preserve">126</x:t>
        </x:is>
      </x:c>
      <x:c r="C128" s="293" t="n">
        <x:v>23</x:v>
      </x:c>
      <x:c r="D128" s="293" t="n">
        <x:v>25.1</x:v>
      </x:c>
      <x:c r="E128" s="292" t="n">
        <x:v>46117</x:v>
      </x:c>
      <x:c r="F128" s="294" t="n">
        <x:v>104</x:v>
      </x:c>
      <x:c r="G128" s="295" t="n">
        <x:f>C128-D128</x:f>
        <x:v>-2.1000000000000014</x:v>
      </x:c>
      <x:c r="H128" s="295" t="n">
        <x:f>IFERROR(Runs!$K$2/D128,"")</x:f>
        <x:v>999.9203187250995</x:v>
      </x:c>
      <x:c r="I128" s="295" t="n">
        <x:f>IFERROR(F128/H128,"")</x:f>
        <x:v>0.10400828751294926</x:v>
      </x:c>
      <x:c r="J128" s="311" t="str">
        <x:f>Runs!$L$2</x:f>
        <x:v>https://www.lotterypost.com/systems/combinations</x:v>
      </x:c>
    </x:row>
    <x:row r="129">
      <x:c r="A129" s="311" t="inlineStr">
        <x:is>
          <x:t xml:space="preserve">RUN001</x:t>
        </x:is>
      </x:c>
      <x:c r="B129" s="311" t="inlineStr">
        <x:is>
          <x:t xml:space="preserve">127</x:t>
        </x:is>
      </x:c>
      <x:c r="C129" s="293" t="n">
        <x:v>22</x:v>
      </x:c>
      <x:c r="D129" s="293" t="n">
        <x:v>25.1</x:v>
      </x:c>
      <x:c r="E129" s="292" t="n">
        <x:v>46103</x:v>
      </x:c>
      <x:c r="F129" s="294" t="n">
        <x:v>145</x:v>
      </x:c>
      <x:c r="G129" s="295" t="n">
        <x:f>C129-D129</x:f>
        <x:v>-3.1000000000000014</x:v>
      </x:c>
      <x:c r="H129" s="295" t="n">
        <x:f>IFERROR(Runs!$K$2/D129,"")</x:f>
        <x:v>999.9203187250995</x:v>
      </x:c>
      <x:c r="I129" s="295" t="n">
        <x:f>IFERROR(F129/H129,"")</x:f>
        <x:v>0.14501155470555424</x:v>
      </x:c>
      <x:c r="J129" s="311" t="str">
        <x:f>Runs!$L$2</x:f>
        <x:v>https://www.lotterypost.com/systems/combinations</x:v>
      </x:c>
    </x:row>
    <x:row r="130">
      <x:c r="A130" s="311" t="inlineStr">
        <x:is>
          <x:t xml:space="preserve">RUN001</x:t>
        </x:is>
      </x:c>
      <x:c r="B130" s="311" t="inlineStr">
        <x:is>
          <x:t xml:space="preserve">128</x:t>
        </x:is>
      </x:c>
      <x:c r="C130" s="293" t="n">
        <x:v>26</x:v>
      </x:c>
      <x:c r="D130" s="293" t="n">
        <x:v>25.1</x:v>
      </x:c>
      <x:c r="E130" s="292" t="n">
        <x:v>45612</x:v>
      </x:c>
      <x:c r="F130" s="294" t="n">
        <x:v>1618</x:v>
      </x:c>
      <x:c r="G130" s="295" t="n">
        <x:f>C130-D130</x:f>
        <x:v>0.8999999999999986</x:v>
      </x:c>
      <x:c r="H130" s="295" t="n">
        <x:f>IFERROR(Runs!$K$2/D130,"")</x:f>
        <x:v>999.9203187250995</x:v>
      </x:c>
      <x:c r="I130" s="295" t="n">
        <x:f>IFERROR(F130/H130,"")</x:f>
        <x:v>1.6181289345764605</x:v>
      </x:c>
      <x:c r="J130" s="311" t="str">
        <x:f>Runs!$L$2</x:f>
        <x:v>https://www.lotterypost.com/systems/combinations</x:v>
      </x:c>
    </x:row>
    <x:row r="131">
      <x:c r="A131" s="311" t="inlineStr">
        <x:is>
          <x:t xml:space="preserve">RUN001</x:t>
        </x:is>
      </x:c>
      <x:c r="B131" s="311" t="inlineStr">
        <x:is>
          <x:t xml:space="preserve">129</x:t>
        </x:is>
      </x:c>
      <x:c r="C131" s="293" t="n">
        <x:v>19</x:v>
      </x:c>
      <x:c r="D131" s="293" t="n">
        <x:v>25.1</x:v>
      </x:c>
      <x:c r="E131" s="292" t="n">
        <x:v>46074</x:v>
      </x:c>
      <x:c r="F131" s="294" t="n">
        <x:v>232</x:v>
      </x:c>
      <x:c r="G131" s="295" t="n">
        <x:f>C131-D131</x:f>
        <x:v>-6.100000000000001</x:v>
      </x:c>
      <x:c r="H131" s="295" t="n">
        <x:f>IFERROR(Runs!$K$2/D131,"")</x:f>
        <x:v>999.9203187250995</x:v>
      </x:c>
      <x:c r="I131" s="295" t="n">
        <x:f>IFERROR(F131/H131,"")</x:f>
        <x:v>0.2320184875288868</x:v>
      </x:c>
      <x:c r="J131" s="311" t="str">
        <x:f>Runs!$L$2</x:f>
        <x:v>https://www.lotterypost.com/systems/combinations</x:v>
      </x:c>
    </x:row>
    <x:row r="132">
      <x:c r="A132" s="311" t="inlineStr">
        <x:is>
          <x:t xml:space="preserve">RUN001</x:t>
        </x:is>
      </x:c>
      <x:c r="B132" s="311" t="inlineStr">
        <x:is>
          <x:t xml:space="preserve">130</x:t>
        </x:is>
      </x:c>
      <x:c r="C132" s="293" t="n">
        <x:v>23</x:v>
      </x:c>
      <x:c r="D132" s="293" t="n">
        <x:v>25.1</x:v>
      </x:c>
      <x:c r="E132" s="292" t="n">
        <x:v>45787</x:v>
      </x:c>
      <x:c r="F132" s="294" t="n">
        <x:v>1093</x:v>
      </x:c>
      <x:c r="G132" s="295" t="n">
        <x:f>C132-D132</x:f>
        <x:v>-2.1000000000000014</x:v>
      </x:c>
      <x:c r="H132" s="295" t="n">
        <x:f>IFERROR(Runs!$K$2/D132,"")</x:f>
        <x:v>999.9203187250995</x:v>
      </x:c>
      <x:c r="I132" s="295" t="n">
        <x:f>IFERROR(F132/H132,"")</x:f>
        <x:v>1.0930870985735917</x:v>
      </x:c>
      <x:c r="J132" s="311" t="str">
        <x:f>Runs!$L$2</x:f>
        <x:v>https://www.lotterypost.com/systems/combinations</x:v>
      </x:c>
    </x:row>
    <x:row r="133">
      <x:c r="A133" s="311" t="inlineStr">
        <x:is>
          <x:t xml:space="preserve">RUN001</x:t>
        </x:is>
      </x:c>
      <x:c r="B133" s="311" t="inlineStr">
        <x:is>
          <x:t xml:space="preserve">131</x:t>
        </x:is>
      </x:c>
      <x:c r="C133" s="293" t="n">
        <x:v>21</x:v>
      </x:c>
      <x:c r="D133" s="293" t="n">
        <x:v>25.1</x:v>
      </x:c>
      <x:c r="E133" s="292" t="n">
        <x:v>45951</x:v>
      </x:c>
      <x:c r="F133" s="294" t="n">
        <x:v>601</x:v>
      </x:c>
      <x:c r="G133" s="295" t="n">
        <x:f>C133-D133</x:f>
        <x:v>-4.100000000000001</x:v>
      </x:c>
      <x:c r="H133" s="295" t="n">
        <x:f>IFERROR(Runs!$K$2/D133,"")</x:f>
        <x:v>999.9203187250995</x:v>
      </x:c>
      <x:c r="I133" s="295" t="n">
        <x:f>IFERROR(F133/H133,"")</x:f>
        <x:v>0.6010478922623317</x:v>
      </x:c>
      <x:c r="J133" s="311" t="str">
        <x:f>Runs!$L$2</x:f>
        <x:v>https://www.lotterypost.com/systems/combinations</x:v>
      </x:c>
    </x:row>
    <x:row r="134">
      <x:c r="A134" s="311" t="inlineStr">
        <x:is>
          <x:t xml:space="preserve">RUN001</x:t>
        </x:is>
      </x:c>
      <x:c r="B134" s="311" t="inlineStr">
        <x:is>
          <x:t xml:space="preserve">132</x:t>
        </x:is>
      </x:c>
      <x:c r="C134" s="293" t="n">
        <x:v>25</x:v>
      </x:c>
      <x:c r="D134" s="293" t="n">
        <x:v>25.1</x:v>
      </x:c>
      <x:c r="E134" s="292" t="n">
        <x:v>45886</x:v>
      </x:c>
      <x:c r="F134" s="294" t="n">
        <x:v>795</x:v>
      </x:c>
      <x:c r="G134" s="295" t="n">
        <x:f>C134-D134</x:f>
        <x:v>-0.10000000000000142</x:v>
      </x:c>
      <x:c r="H134" s="295" t="n">
        <x:f>IFERROR(Runs!$K$2/D134,"")</x:f>
        <x:v>999.9203187250995</x:v>
      </x:c>
      <x:c r="I134" s="295" t="n">
        <x:f>IFERROR(F134/H134,"")</x:f>
        <x:v>0.795063351661487</x:v>
      </x:c>
      <x:c r="J134" s="311" t="str">
        <x:f>Runs!$L$2</x:f>
        <x:v>https://www.lotterypost.com/systems/combinations</x:v>
      </x:c>
    </x:row>
    <x:row r="135">
      <x:c r="A135" s="311" t="inlineStr">
        <x:is>
          <x:t xml:space="preserve">RUN001</x:t>
        </x:is>
      </x:c>
      <x:c r="B135" s="311" t="inlineStr">
        <x:is>
          <x:t xml:space="preserve">133</x:t>
        </x:is>
      </x:c>
      <x:c r="C135" s="293" t="n">
        <x:v>33</x:v>
      </x:c>
      <x:c r="D135" s="293" t="n">
        <x:v>25.1</x:v>
      </x:c>
      <x:c r="E135" s="292" t="n">
        <x:v>46066</x:v>
      </x:c>
      <x:c r="F135" s="294" t="n">
        <x:v>256</x:v>
      </x:c>
      <x:c r="G135" s="295" t="n">
        <x:f>C135-D135</x:f>
        <x:v>7.899999999999999</x:v>
      </x:c>
      <x:c r="H135" s="295" t="n">
        <x:f>IFERROR(Runs!$K$2/D135,"")</x:f>
        <x:v>999.9203187250995</x:v>
      </x:c>
      <x:c r="I135" s="295" t="n">
        <x:f>IFERROR(F135/H135,"")</x:f>
        <x:v>0.2560204000318751</x:v>
      </x:c>
      <x:c r="J135" s="311" t="str">
        <x:f>Runs!$L$2</x:f>
        <x:v>https://www.lotterypost.com/systems/combinations</x:v>
      </x:c>
    </x:row>
    <x:row r="136">
      <x:c r="A136" s="311" t="inlineStr">
        <x:is>
          <x:t xml:space="preserve">RUN001</x:t>
        </x:is>
      </x:c>
      <x:c r="B136" s="311" t="inlineStr">
        <x:is>
          <x:t xml:space="preserve">134</x:t>
        </x:is>
      </x:c>
      <x:c r="C136" s="293" t="n">
        <x:v>17</x:v>
      </x:c>
      <x:c r="D136" s="293" t="n">
        <x:v>25.1</x:v>
      </x:c>
      <x:c r="E136" s="292" t="n">
        <x:v>45242</x:v>
      </x:c>
      <x:c r="F136" s="294" t="n">
        <x:v>2728</x:v>
      </x:c>
      <x:c r="G136" s="295" t="n">
        <x:f>C136-D136</x:f>
        <x:v>-8.100000000000001</x:v>
      </x:c>
      <x:c r="H136" s="295" t="n">
        <x:f>IFERROR(Runs!$K$2/D136,"")</x:f>
        <x:v>999.9203187250995</x:v>
      </x:c>
      <x:c r="I136" s="295" t="n">
        <x:f>IFERROR(F136/H136,"")</x:f>
        <x:v>2.7282173878396687</x:v>
      </x:c>
      <x:c r="J136" s="311" t="str">
        <x:f>Runs!$L$2</x:f>
        <x:v>https://www.lotterypost.com/systems/combinations</x:v>
      </x:c>
    </x:row>
    <x:row r="137">
      <x:c r="A137" s="311" t="inlineStr">
        <x:is>
          <x:t xml:space="preserve">RUN001</x:t>
        </x:is>
      </x:c>
      <x:c r="B137" s="311" t="inlineStr">
        <x:is>
          <x:t xml:space="preserve">135</x:t>
        </x:is>
      </x:c>
      <x:c r="C137" s="293" t="n">
        <x:v>34</x:v>
      </x:c>
      <x:c r="D137" s="293" t="n">
        <x:v>25.1</x:v>
      </x:c>
      <x:c r="E137" s="292" t="n">
        <x:v>45808</x:v>
      </x:c>
      <x:c r="F137" s="294" t="n">
        <x:v>1031</x:v>
      </x:c>
      <x:c r="G137" s="295" t="n">
        <x:f>C137-D137</x:f>
        <x:v>8.899999999999999</x:v>
      </x:c>
      <x:c r="H137" s="295" t="n">
        <x:f>IFERROR(Runs!$K$2/D137,"")</x:f>
        <x:v>999.9203187250995</x:v>
      </x:c>
      <x:c r="I137" s="295" t="n">
        <x:f>IFERROR(F137/H137,"")</x:f>
        <x:v>1.031082157940872</x:v>
      </x:c>
      <x:c r="J137" s="311" t="str">
        <x:f>Runs!$L$2</x:f>
        <x:v>https://www.lotterypost.com/systems/combinations</x:v>
      </x:c>
    </x:row>
    <x:row r="138">
      <x:c r="A138" s="311" t="inlineStr">
        <x:is>
          <x:t xml:space="preserve">RUN001</x:t>
        </x:is>
      </x:c>
      <x:c r="B138" s="311" t="inlineStr">
        <x:is>
          <x:t xml:space="preserve">136</x:t>
        </x:is>
      </x:c>
      <x:c r="C138" s="293" t="n">
        <x:v>19</x:v>
      </x:c>
      <x:c r="D138" s="293" t="n">
        <x:v>25.1</x:v>
      </x:c>
      <x:c r="E138" s="292" t="n">
        <x:v>45701</x:v>
      </x:c>
      <x:c r="F138" s="294" t="n">
        <x:v>1352</x:v>
      </x:c>
      <x:c r="G138" s="295" t="n">
        <x:f>C138-D138</x:f>
        <x:v>-6.100000000000001</x:v>
      </x:c>
      <x:c r="H138" s="295" t="n">
        <x:f>IFERROR(Runs!$K$2/D138,"")</x:f>
        <x:v>999.9203187250995</x:v>
      </x:c>
      <x:c r="I138" s="295" t="n">
        <x:f>IFERROR(F138/H138,"")</x:f>
        <x:v>1.3521077376683404</x:v>
      </x:c>
      <x:c r="J138" s="311" t="str">
        <x:f>Runs!$L$2</x:f>
        <x:v>https://www.lotterypost.com/systems/combinations</x:v>
      </x:c>
    </x:row>
    <x:row r="139">
      <x:c r="A139" s="311" t="inlineStr">
        <x:is>
          <x:t xml:space="preserve">RUN001</x:t>
        </x:is>
      </x:c>
      <x:c r="B139" s="311" t="inlineStr">
        <x:is>
          <x:t xml:space="preserve">137</x:t>
        </x:is>
      </x:c>
      <x:c r="C139" s="293" t="n">
        <x:v>18</x:v>
      </x:c>
      <x:c r="D139" s="293" t="n">
        <x:v>25.1</x:v>
      </x:c>
      <x:c r="E139" s="292" t="n">
        <x:v>45747</x:v>
      </x:c>
      <x:c r="F139" s="294" t="n">
        <x:v>1214</x:v>
      </x:c>
      <x:c r="G139" s="295" t="n">
        <x:f>C139-D139</x:f>
        <x:v>-7.100000000000001</x:v>
      </x:c>
      <x:c r="H139" s="295" t="n">
        <x:f>IFERROR(Runs!$K$2/D139,"")</x:f>
        <x:v>999.9203187250995</x:v>
      </x:c>
      <x:c r="I139" s="295" t="n">
        <x:f>IFERROR(F139/H139,"")</x:f>
        <x:v>1.2140967407761576</x:v>
      </x:c>
      <x:c r="J139" s="311" t="str">
        <x:f>Runs!$L$2</x:f>
        <x:v>https://www.lotterypost.com/systems/combinations</x:v>
      </x:c>
    </x:row>
    <x:row r="140">
      <x:c r="A140" s="311" t="inlineStr">
        <x:is>
          <x:t xml:space="preserve">RUN001</x:t>
        </x:is>
      </x:c>
      <x:c r="B140" s="311" t="inlineStr">
        <x:is>
          <x:t xml:space="preserve">138</x:t>
        </x:is>
      </x:c>
      <x:c r="C140" s="293" t="n">
        <x:v>18</x:v>
      </x:c>
      <x:c r="D140" s="293" t="n">
        <x:v>25.1</x:v>
      </x:c>
      <x:c r="E140" s="292" t="n">
        <x:v>45813</x:v>
      </x:c>
      <x:c r="F140" s="294" t="n">
        <x:v>1014</x:v>
      </x:c>
      <x:c r="G140" s="295" t="n">
        <x:f>C140-D140</x:f>
        <x:v>-7.100000000000001</x:v>
      </x:c>
      <x:c r="H140" s="295" t="n">
        <x:f>IFERROR(Runs!$K$2/D140,"")</x:f>
        <x:v>999.9203187250995</x:v>
      </x:c>
      <x:c r="I140" s="295" t="n">
        <x:f>IFERROR(F140/H140,"")</x:f>
        <x:v>1.0140808032512552</x:v>
      </x:c>
      <x:c r="J140" s="311" t="str">
        <x:f>Runs!$L$2</x:f>
        <x:v>https://www.lotterypost.com/systems/combinations</x:v>
      </x:c>
    </x:row>
    <x:row r="141">
      <x:c r="A141" s="311" t="inlineStr">
        <x:is>
          <x:t xml:space="preserve">RUN001</x:t>
        </x:is>
      </x:c>
      <x:c r="B141" s="311" t="inlineStr">
        <x:is>
          <x:t xml:space="preserve">139</x:t>
        </x:is>
      </x:c>
      <x:c r="C141" s="293" t="n">
        <x:v>22</x:v>
      </x:c>
      <x:c r="D141" s="293" t="n">
        <x:v>25.1</x:v>
      </x:c>
      <x:c r="E141" s="292" t="n">
        <x:v>46134</x:v>
      </x:c>
      <x:c r="F141" s="294" t="n">
        <x:v>52</x:v>
      </x:c>
      <x:c r="G141" s="295" t="n">
        <x:f>C141-D141</x:f>
        <x:v>-3.1000000000000014</x:v>
      </x:c>
      <x:c r="H141" s="295" t="n">
        <x:f>IFERROR(Runs!$K$2/D141,"")</x:f>
        <x:v>999.9203187250995</x:v>
      </x:c>
      <x:c r="I141" s="295" t="n">
        <x:f>IFERROR(F141/H141,"")</x:f>
        <x:v>0.05200414375647463</x:v>
      </x:c>
      <x:c r="J141" s="311" t="str">
        <x:f>Runs!$L$2</x:f>
        <x:v>https://www.lotterypost.com/systems/combinations</x:v>
      </x:c>
    </x:row>
    <x:row r="142">
      <x:c r="A142" s="311" t="inlineStr">
        <x:is>
          <x:t xml:space="preserve">RUN001</x:t>
        </x:is>
      </x:c>
      <x:c r="B142" s="311" t="inlineStr">
        <x:is>
          <x:t xml:space="preserve">140</x:t>
        </x:is>
      </x:c>
      <x:c r="C142" s="293" t="n">
        <x:v>33</x:v>
      </x:c>
      <x:c r="D142" s="293" t="n">
        <x:v>25.1</x:v>
      </x:c>
      <x:c r="E142" s="292" t="n">
        <x:v>45883</x:v>
      </x:c>
      <x:c r="F142" s="294" t="n">
        <x:v>804</x:v>
      </x:c>
      <x:c r="G142" s="295" t="n">
        <x:f>C142-D142</x:f>
        <x:v>7.899999999999999</x:v>
      </x:c>
      <x:c r="H142" s="295" t="n">
        <x:f>IFERROR(Runs!$K$2/D142,"")</x:f>
        <x:v>999.9203187250995</x:v>
      </x:c>
      <x:c r="I142" s="295" t="n">
        <x:f>IFERROR(F142/H142,"")</x:f>
        <x:v>0.8040640688501076</x:v>
      </x:c>
      <x:c r="J142" s="311" t="str">
        <x:f>Runs!$L$2</x:f>
        <x:v>https://www.lotterypost.com/systems/combinations</x:v>
      </x:c>
    </x:row>
    <x:row r="143">
      <x:c r="A143" s="311" t="inlineStr">
        <x:is>
          <x:t xml:space="preserve">RUN001</x:t>
        </x:is>
      </x:c>
      <x:c r="B143" s="311" t="inlineStr">
        <x:is>
          <x:t xml:space="preserve">141</x:t>
        </x:is>
      </x:c>
      <x:c r="C143" s="293" t="n">
        <x:v>27</x:v>
      </x:c>
      <x:c r="D143" s="293" t="n">
        <x:v>25.1</x:v>
      </x:c>
      <x:c r="E143" s="292" t="n">
        <x:v>45839</x:v>
      </x:c>
      <x:c r="F143" s="294" t="n">
        <x:v>938</x:v>
      </x:c>
      <x:c r="G143" s="295" t="n">
        <x:f>C143-D143</x:f>
        <x:v>1.8999999999999986</x:v>
      </x:c>
      <x:c r="H143" s="295" t="n">
        <x:f>IFERROR(Runs!$K$2/D143,"")</x:f>
        <x:v>999.9203187250995</x:v>
      </x:c>
      <x:c r="I143" s="295" t="n">
        <x:f>IFERROR(F143/H143,"")</x:f>
        <x:v>0.9380747469917923</x:v>
      </x:c>
      <x:c r="J143" s="311" t="str">
        <x:f>Runs!$L$2</x:f>
        <x:v>https://www.lotterypost.com/systems/combinations</x:v>
      </x:c>
    </x:row>
    <x:row r="144">
      <x:c r="A144" s="311" t="inlineStr">
        <x:is>
          <x:t xml:space="preserve">RUN001</x:t>
        </x:is>
      </x:c>
      <x:c r="B144" s="311" t="inlineStr">
        <x:is>
          <x:t xml:space="preserve">142</x:t>
        </x:is>
      </x:c>
      <x:c r="C144" s="293" t="n">
        <x:v>18</x:v>
      </x:c>
      <x:c r="D144" s="293" t="n">
        <x:v>25.1</x:v>
      </x:c>
      <x:c r="E144" s="292" t="n">
        <x:v>45842</x:v>
      </x:c>
      <x:c r="F144" s="294" t="n">
        <x:v>927</x:v>
      </x:c>
      <x:c r="G144" s="295" t="n">
        <x:f>C144-D144</x:f>
        <x:v>-7.100000000000001</x:v>
      </x:c>
      <x:c r="H144" s="295" t="n">
        <x:f>IFERROR(Runs!$K$2/D144,"")</x:f>
        <x:v>999.9203187250995</x:v>
      </x:c>
      <x:c r="I144" s="295" t="n">
        <x:f>IFERROR(F144/H144,"")</x:f>
        <x:v>0.9270738704279227</x:v>
      </x:c>
      <x:c r="J144" s="311" t="str">
        <x:f>Runs!$L$2</x:f>
        <x:v>https://www.lotterypost.com/systems/combinations</x:v>
      </x:c>
    </x:row>
    <x:row r="145">
      <x:c r="A145" s="311" t="inlineStr">
        <x:is>
          <x:t xml:space="preserve">RUN001</x:t>
        </x:is>
      </x:c>
      <x:c r="B145" s="311" t="inlineStr">
        <x:is>
          <x:t xml:space="preserve">143</x:t>
        </x:is>
      </x:c>
      <x:c r="C145" s="293" t="n">
        <x:v>33</x:v>
      </x:c>
      <x:c r="D145" s="293" t="n">
        <x:v>25.1</x:v>
      </x:c>
      <x:c r="E145" s="292" t="n">
        <x:v>45777</x:v>
      </x:c>
      <x:c r="F145" s="294" t="n">
        <x:v>1122</x:v>
      </x:c>
      <x:c r="G145" s="295" t="n">
        <x:f>C145-D145</x:f>
        <x:v>7.899999999999999</x:v>
      </x:c>
      <x:c r="H145" s="295" t="n">
        <x:f>IFERROR(Runs!$K$2/D145,"")</x:f>
        <x:v>999.9203187250995</x:v>
      </x:c>
      <x:c r="I145" s="295" t="n">
        <x:f>IFERROR(F145/H145,"")</x:f>
        <x:v>1.1220894095147025</x:v>
      </x:c>
      <x:c r="J145" s="311" t="str">
        <x:f>Runs!$L$2</x:f>
        <x:v>https://www.lotterypost.com/systems/combinations</x:v>
      </x:c>
    </x:row>
    <x:row r="146">
      <x:c r="A146" s="311" t="inlineStr">
        <x:is>
          <x:t xml:space="preserve">RUN001</x:t>
        </x:is>
      </x:c>
      <x:c r="B146" s="311" t="inlineStr">
        <x:is>
          <x:t xml:space="preserve">144</x:t>
        </x:is>
      </x:c>
      <x:c r="C146" s="293" t="n">
        <x:v>24</x:v>
      </x:c>
      <x:c r="D146" s="293" t="n">
        <x:v>25.1</x:v>
      </x:c>
      <x:c r="E146" s="292" t="n">
        <x:v>46128</x:v>
      </x:c>
      <x:c r="F146" s="294" t="n">
        <x:v>71</x:v>
      </x:c>
      <x:c r="G146" s="295" t="n">
        <x:f>C146-D146</x:f>
        <x:v>-1.1000000000000014</x:v>
      </x:c>
      <x:c r="H146" s="295" t="n">
        <x:f>IFERROR(Runs!$K$2/D146,"")</x:f>
        <x:v>999.9203187250995</x:v>
      </x:c>
      <x:c r="I146" s="295" t="n">
        <x:f>IFERROR(F146/H146,"")</x:f>
        <x:v>0.07100565782134036</x:v>
      </x:c>
      <x:c r="J146" s="311" t="str">
        <x:f>Runs!$L$2</x:f>
        <x:v>https://www.lotterypost.com/systems/combinations</x:v>
      </x:c>
    </x:row>
    <x:row r="147">
      <x:c r="A147" s="311" t="inlineStr">
        <x:is>
          <x:t xml:space="preserve">RUN001</x:t>
        </x:is>
      </x:c>
      <x:c r="B147" s="311" t="inlineStr">
        <x:is>
          <x:t xml:space="preserve">145</x:t>
        </x:is>
      </x:c>
      <x:c r="C147" s="293" t="n">
        <x:v>22</x:v>
      </x:c>
      <x:c r="D147" s="293" t="n">
        <x:v>25.1</x:v>
      </x:c>
      <x:c r="E147" s="292" t="n">
        <x:v>45838</x:v>
      </x:c>
      <x:c r="F147" s="294" t="n">
        <x:v>939</x:v>
      </x:c>
      <x:c r="G147" s="295" t="n">
        <x:f>C147-D147</x:f>
        <x:v>-3.1000000000000014</x:v>
      </x:c>
      <x:c r="H147" s="295" t="n">
        <x:f>IFERROR(Runs!$K$2/D147,"")</x:f>
        <x:v>999.9203187250995</x:v>
      </x:c>
      <x:c r="I147" s="295" t="n">
        <x:f>IFERROR(F147/H147,"")</x:f>
        <x:v>0.9390748266794168</x:v>
      </x:c>
      <x:c r="J147" s="311" t="str">
        <x:f>Runs!$L$2</x:f>
        <x:v>https://www.lotterypost.com/systems/combinations</x:v>
      </x:c>
    </x:row>
    <x:row r="148">
      <x:c r="A148" s="311" t="inlineStr">
        <x:is>
          <x:t xml:space="preserve">RUN001</x:t>
        </x:is>
      </x:c>
      <x:c r="B148" s="311" t="inlineStr">
        <x:is>
          <x:t xml:space="preserve">146</x:t>
        </x:is>
      </x:c>
      <x:c r="C148" s="293" t="n">
        <x:v>19</x:v>
      </x:c>
      <x:c r="D148" s="293" t="n">
        <x:v>25.1</x:v>
      </x:c>
      <x:c r="E148" s="292" t="n">
        <x:v>45533</x:v>
      </x:c>
      <x:c r="F148" s="294" t="n">
        <x:v>1856</x:v>
      </x:c>
      <x:c r="G148" s="295" t="n">
        <x:f>C148-D148</x:f>
        <x:v>-6.100000000000001</x:v>
      </x:c>
      <x:c r="H148" s="295" t="n">
        <x:f>IFERROR(Runs!$K$2/D148,"")</x:f>
        <x:v>999.9203187250995</x:v>
      </x:c>
      <x:c r="I148" s="295" t="n">
        <x:f>IFERROR(F148/H148,"")</x:f>
        <x:v>1.8561479002310943</x:v>
      </x:c>
      <x:c r="J148" s="311" t="str">
        <x:f>Runs!$L$2</x:f>
        <x:v>https://www.lotterypost.com/systems/combinations</x:v>
      </x:c>
    </x:row>
    <x:row r="149">
      <x:c r="A149" s="311" t="inlineStr">
        <x:is>
          <x:t xml:space="preserve">RUN001</x:t>
        </x:is>
      </x:c>
      <x:c r="B149" s="311" t="inlineStr">
        <x:is>
          <x:t xml:space="preserve">147</x:t>
        </x:is>
      </x:c>
      <x:c r="C149" s="293" t="n">
        <x:v>20</x:v>
      </x:c>
      <x:c r="D149" s="293" t="n">
        <x:v>25.1</x:v>
      </x:c>
      <x:c r="E149" s="292" t="n">
        <x:v>44814</x:v>
      </x:c>
      <x:c r="F149" s="294" t="n">
        <x:v>4013</x:v>
      </x:c>
      <x:c r="G149" s="295" t="n">
        <x:f>C149-D149</x:f>
        <x:v>-5.100000000000001</x:v>
      </x:c>
      <x:c r="H149" s="295" t="n">
        <x:f>IFERROR(Runs!$K$2/D149,"")</x:f>
        <x:v>999.9203187250995</x:v>
      </x:c>
      <x:c r="I149" s="295" t="n">
        <x:f>IFERROR(F149/H149,"")</x:f>
        <x:v>4.013319786437167</x:v>
      </x:c>
      <x:c r="J149" s="311" t="str">
        <x:f>Runs!$L$2</x:f>
        <x:v>https://www.lotterypost.com/systems/combinations</x:v>
      </x:c>
    </x:row>
    <x:row r="150">
      <x:c r="A150" s="311" t="inlineStr">
        <x:is>
          <x:t xml:space="preserve">RUN001</x:t>
        </x:is>
      </x:c>
      <x:c r="B150" s="311" t="inlineStr">
        <x:is>
          <x:t xml:space="preserve">148</x:t>
        </x:is>
      </x:c>
      <x:c r="C150" s="293" t="n">
        <x:v>23</x:v>
      </x:c>
      <x:c r="D150" s="293" t="n">
        <x:v>25.1</x:v>
      </x:c>
      <x:c r="E150" s="292" t="n">
        <x:v>45820</x:v>
      </x:c>
      <x:c r="F150" s="294" t="n">
        <x:v>993</x:v>
      </x:c>
      <x:c r="G150" s="295" t="n">
        <x:f>C150-D150</x:f>
        <x:v>-2.1000000000000014</x:v>
      </x:c>
      <x:c r="H150" s="295" t="n">
        <x:f>IFERROR(Runs!$K$2/D150,"")</x:f>
        <x:v>999.9203187250995</x:v>
      </x:c>
      <x:c r="I150" s="295" t="n">
        <x:f>IFERROR(F150/H150,"")</x:f>
        <x:v>0.9930791298111404</x:v>
      </x:c>
      <x:c r="J150" s="311" t="str">
        <x:f>Runs!$L$2</x:f>
        <x:v>https://www.lotterypost.com/systems/combinations</x:v>
      </x:c>
    </x:row>
    <x:row r="151">
      <x:c r="A151" s="311" t="inlineStr">
        <x:is>
          <x:t xml:space="preserve">RUN001</x:t>
        </x:is>
      </x:c>
      <x:c r="B151" s="311" t="inlineStr">
        <x:is>
          <x:t xml:space="preserve">149</x:t>
        </x:is>
      </x:c>
      <x:c r="C151" s="293" t="n">
        <x:v>24</x:v>
      </x:c>
      <x:c r="D151" s="293" t="n">
        <x:v>25.1</x:v>
      </x:c>
      <x:c r="E151" s="292" t="n">
        <x:v>46052</x:v>
      </x:c>
      <x:c r="F151" s="294" t="n">
        <x:v>298</x:v>
      </x:c>
      <x:c r="G151" s="295" t="n">
        <x:f>C151-D151</x:f>
        <x:v>-1.1000000000000014</x:v>
      </x:c>
      <x:c r="H151" s="295" t="n">
        <x:f>IFERROR(Runs!$K$2/D151,"")</x:f>
        <x:v>999.9203187250995</x:v>
      </x:c>
      <x:c r="I151" s="295" t="n">
        <x:f>IFERROR(F151/H151,"")</x:f>
        <x:v>0.2980237469121046</x:v>
      </x:c>
      <x:c r="J151" s="311" t="str">
        <x:f>Runs!$L$2</x:f>
        <x:v>https://www.lotterypost.com/systems/combinations</x:v>
      </x:c>
    </x:row>
    <x:row r="152">
      <x:c r="A152" s="311" t="inlineStr">
        <x:is>
          <x:t xml:space="preserve">RUN001</x:t>
        </x:is>
      </x:c>
      <x:c r="B152" s="311" t="inlineStr">
        <x:is>
          <x:t xml:space="preserve">150</x:t>
        </x:is>
      </x:c>
      <x:c r="C152" s="293" t="n">
        <x:v>22</x:v>
      </x:c>
      <x:c r="D152" s="293" t="n">
        <x:v>25.1</x:v>
      </x:c>
      <x:c r="E152" s="292" t="n">
        <x:v>45888</x:v>
      </x:c>
      <x:c r="F152" s="294" t="n">
        <x:v>791</x:v>
      </x:c>
      <x:c r="G152" s="295" t="n">
        <x:f>C152-D152</x:f>
        <x:v>-3.1000000000000014</x:v>
      </x:c>
      <x:c r="H152" s="295" t="n">
        <x:f>IFERROR(Runs!$K$2/D152,"")</x:f>
        <x:v>999.9203187250995</x:v>
      </x:c>
      <x:c r="I152" s="295" t="n">
        <x:f>IFERROR(F152/H152,"")</x:f>
        <x:v>0.791063032910989</x:v>
      </x:c>
      <x:c r="J152" s="311" t="str">
        <x:f>Runs!$L$2</x:f>
        <x:v>https://www.lotterypost.com/systems/combinations</x:v>
      </x:c>
    </x:row>
    <x:row r="153">
      <x:c r="A153" s="311" t="inlineStr">
        <x:is>
          <x:t xml:space="preserve">RUN001</x:t>
        </x:is>
      </x:c>
      <x:c r="B153" s="311" t="inlineStr">
        <x:is>
          <x:t xml:space="preserve">151</x:t>
        </x:is>
      </x:c>
      <x:c r="C153" s="293" t="n">
        <x:v>26</x:v>
      </x:c>
      <x:c r="D153" s="293" t="n">
        <x:v>25.1</x:v>
      </x:c>
      <x:c r="E153" s="292" t="n">
        <x:v>46090</x:v>
      </x:c>
      <x:c r="F153" s="294" t="n">
        <x:v>185</x:v>
      </x:c>
      <x:c r="G153" s="295" t="n">
        <x:f>C153-D153</x:f>
        <x:v>0.8999999999999986</x:v>
      </x:c>
      <x:c r="H153" s="295" t="n">
        <x:f>IFERROR(Runs!$K$2/D153,"")</x:f>
        <x:v>999.9203187250995</x:v>
      </x:c>
      <x:c r="I153" s="295" t="n">
        <x:f>IFERROR(F153/H153,"")</x:f>
        <x:v>0.1850147422105347</x:v>
      </x:c>
      <x:c r="J153" s="311" t="str">
        <x:f>Runs!$L$2</x:f>
        <x:v>https://www.lotterypost.com/systems/combinations</x:v>
      </x:c>
    </x:row>
    <x:row r="154">
      <x:c r="A154" s="311" t="inlineStr">
        <x:is>
          <x:t xml:space="preserve">RUN001</x:t>
        </x:is>
      </x:c>
      <x:c r="B154" s="311" t="inlineStr">
        <x:is>
          <x:t xml:space="preserve">152</x:t>
        </x:is>
      </x:c>
      <x:c r="C154" s="293" t="n">
        <x:v>20</x:v>
      </x:c>
      <x:c r="D154" s="293" t="n">
        <x:v>25.1</x:v>
      </x:c>
      <x:c r="E154" s="292" t="n">
        <x:v>45431</x:v>
      </x:c>
      <x:c r="F154" s="294" t="n">
        <x:v>2160</x:v>
      </x:c>
      <x:c r="G154" s="295" t="n">
        <x:f>C154-D154</x:f>
        <x:v>-5.100000000000001</x:v>
      </x:c>
      <x:c r="H154" s="295" t="n">
        <x:f>IFERROR(Runs!$K$2/D154,"")</x:f>
        <x:v>999.9203187250995</x:v>
      </x:c>
      <x:c r="I154" s="295" t="n">
        <x:f>IFERROR(F154/H154,"")</x:f>
        <x:v>2.160172125268946</x:v>
      </x:c>
      <x:c r="J154" s="311" t="str">
        <x:f>Runs!$L$2</x:f>
        <x:v>https://www.lotterypost.com/systems/combinations</x:v>
      </x:c>
    </x:row>
    <x:row r="155">
      <x:c r="A155" s="311" t="inlineStr">
        <x:is>
          <x:t xml:space="preserve">RUN001</x:t>
        </x:is>
      </x:c>
      <x:c r="B155" s="311" t="inlineStr">
        <x:is>
          <x:t xml:space="preserve">153</x:t>
        </x:is>
      </x:c>
      <x:c r="C155" s="293" t="n">
        <x:v>24</x:v>
      </x:c>
      <x:c r="D155" s="293" t="n">
        <x:v>25.1</x:v>
      </x:c>
      <x:c r="E155" s="292" t="n">
        <x:v>45765</x:v>
      </x:c>
      <x:c r="F155" s="294" t="n">
        <x:v>1159</x:v>
      </x:c>
      <x:c r="G155" s="295" t="n">
        <x:f>C155-D155</x:f>
        <x:v>-1.1000000000000014</x:v>
      </x:c>
      <x:c r="H155" s="295" t="n">
        <x:f>IFERROR(Runs!$K$2/D155,"")</x:f>
        <x:v>999.9203187250995</x:v>
      </x:c>
      <x:c r="I155" s="295" t="n">
        <x:f>IFERROR(F155/H155,"")</x:f>
        <x:v>1.1590923579568095</x:v>
      </x:c>
      <x:c r="J155" s="311" t="str">
        <x:f>Runs!$L$2</x:f>
        <x:v>https://www.lotterypost.com/systems/combinations</x:v>
      </x:c>
    </x:row>
    <x:row r="156">
      <x:c r="A156" s="311" t="inlineStr">
        <x:is>
          <x:t xml:space="preserve">RUN001</x:t>
        </x:is>
      </x:c>
      <x:c r="B156" s="311" t="inlineStr">
        <x:is>
          <x:t xml:space="preserve">154</x:t>
        </x:is>
      </x:c>
      <x:c r="C156" s="293" t="n">
        <x:v>33</x:v>
      </x:c>
      <x:c r="D156" s="293" t="n">
        <x:v>25.1</x:v>
      </x:c>
      <x:c r="E156" s="292" t="n">
        <x:v>45845</x:v>
      </x:c>
      <x:c r="F156" s="294" t="n">
        <x:v>918</x:v>
      </x:c>
      <x:c r="G156" s="295" t="n">
        <x:f>C156-D156</x:f>
        <x:v>7.899999999999999</x:v>
      </x:c>
      <x:c r="H156" s="295" t="n">
        <x:f>IFERROR(Runs!$K$2/D156,"")</x:f>
        <x:v>999.9203187250995</x:v>
      </x:c>
      <x:c r="I156" s="295" t="n">
        <x:f>IFERROR(F156/H156,"")</x:f>
        <x:v>0.918073153239302</x:v>
      </x:c>
      <x:c r="J156" s="311" t="str">
        <x:f>Runs!$L$2</x:f>
        <x:v>https://www.lotterypost.com/systems/combinations</x:v>
      </x:c>
    </x:row>
    <x:row r="157">
      <x:c r="A157" s="311" t="inlineStr">
        <x:is>
          <x:t xml:space="preserve">RUN001</x:t>
        </x:is>
      </x:c>
      <x:c r="B157" s="311" t="inlineStr">
        <x:is>
          <x:t xml:space="preserve">155</x:t>
        </x:is>
      </x:c>
      <x:c r="C157" s="293" t="n">
        <x:v>23</x:v>
      </x:c>
      <x:c r="D157" s="293" t="n">
        <x:v>25.1</x:v>
      </x:c>
      <x:c r="E157" s="292" t="n">
        <x:v>46072</x:v>
      </x:c>
      <x:c r="F157" s="294" t="n">
        <x:v>237</x:v>
      </x:c>
      <x:c r="G157" s="295" t="n">
        <x:f>C157-D157</x:f>
        <x:v>-2.1000000000000014</x:v>
      </x:c>
      <x:c r="H157" s="295" t="n">
        <x:f>IFERROR(Runs!$K$2/D157,"")</x:f>
        <x:v>999.9203187250995</x:v>
      </x:c>
      <x:c r="I157" s="295" t="n">
        <x:f>IFERROR(F157/H157,"")</x:f>
        <x:v>0.23701888596700935</x:v>
      </x:c>
      <x:c r="J157" s="311" t="str">
        <x:f>Runs!$L$2</x:f>
        <x:v>https://www.lotterypost.com/systems/combinations</x:v>
      </x:c>
    </x:row>
    <x:row r="158">
      <x:c r="A158" s="311" t="inlineStr">
        <x:is>
          <x:t xml:space="preserve">RUN001</x:t>
        </x:is>
      </x:c>
      <x:c r="B158" s="311" t="inlineStr">
        <x:is>
          <x:t xml:space="preserve">156</x:t>
        </x:is>
      </x:c>
      <x:c r="C158" s="293" t="n">
        <x:v>24</x:v>
      </x:c>
      <x:c r="D158" s="293" t="n">
        <x:v>25.1</x:v>
      </x:c>
      <x:c r="E158" s="292" t="n">
        <x:v>45955</x:v>
      </x:c>
      <x:c r="F158" s="294" t="n">
        <x:v>588</x:v>
      </x:c>
      <x:c r="G158" s="295" t="n">
        <x:f>C158-D158</x:f>
        <x:v>-1.1000000000000014</x:v>
      </x:c>
      <x:c r="H158" s="295" t="n">
        <x:f>IFERROR(Runs!$K$2/D158,"")</x:f>
        <x:v>999.9203187250995</x:v>
      </x:c>
      <x:c r="I158" s="295" t="n">
        <x:f>IFERROR(F158/H158,"")</x:f>
        <x:v>0.5880468563232131</x:v>
      </x:c>
      <x:c r="J158" s="311" t="str">
        <x:f>Runs!$L$2</x:f>
        <x:v>https://www.lotterypost.com/systems/combinations</x:v>
      </x:c>
    </x:row>
    <x:row r="159">
      <x:c r="A159" s="311" t="inlineStr">
        <x:is>
          <x:t xml:space="preserve">RUN001</x:t>
        </x:is>
      </x:c>
      <x:c r="B159" s="311" t="inlineStr">
        <x:is>
          <x:t xml:space="preserve">157</x:t>
        </x:is>
      </x:c>
      <x:c r="C159" s="293" t="n">
        <x:v>26</x:v>
      </x:c>
      <x:c r="D159" s="293" t="n">
        <x:v>25.1</x:v>
      </x:c>
      <x:c r="E159" s="292" t="n">
        <x:v>45743</x:v>
      </x:c>
      <x:c r="F159" s="294" t="n">
        <x:v>1226</x:v>
      </x:c>
      <x:c r="G159" s="295" t="n">
        <x:f>C159-D159</x:f>
        <x:v>0.8999999999999986</x:v>
      </x:c>
      <x:c r="H159" s="295" t="n">
        <x:f>IFERROR(Runs!$K$2/D159,"")</x:f>
        <x:v>999.9203187250995</x:v>
      </x:c>
      <x:c r="I159" s="295" t="n">
        <x:f>IFERROR(F159/H159,"")</x:f>
        <x:v>1.2260976970276518</x:v>
      </x:c>
      <x:c r="J159" s="311" t="str">
        <x:f>Runs!$L$2</x:f>
        <x:v>https://www.lotterypost.com/systems/combinations</x:v>
      </x:c>
    </x:row>
    <x:row r="160">
      <x:c r="A160" s="311" t="inlineStr">
        <x:is>
          <x:t xml:space="preserve">RUN001</x:t>
        </x:is>
      </x:c>
      <x:c r="B160" s="311" t="inlineStr">
        <x:is>
          <x:t xml:space="preserve">158</x:t>
        </x:is>
      </x:c>
      <x:c r="C160" s="293" t="n">
        <x:v>36</x:v>
      </x:c>
      <x:c r="D160" s="293" t="n">
        <x:v>25.1</x:v>
      </x:c>
      <x:c r="E160" s="292" t="n">
        <x:v>46131</x:v>
      </x:c>
      <x:c r="F160" s="294" t="n">
        <x:v>60</x:v>
      </x:c>
      <x:c r="G160" s="295" t="n">
        <x:f>C160-D160</x:f>
        <x:v>10.899999999999999</x:v>
      </x:c>
      <x:c r="H160" s="295" t="n">
        <x:f>IFERROR(Runs!$K$2/D160,"")</x:f>
        <x:v>999.9203187250995</x:v>
      </x:c>
      <x:c r="I160" s="295" t="n">
        <x:f>IFERROR(F160/H160,"")</x:f>
        <x:v>0.06000478125747072</x:v>
      </x:c>
      <x:c r="J160" s="311" t="str">
        <x:f>Runs!$L$2</x:f>
        <x:v>https://www.lotterypost.com/systems/combinations</x:v>
      </x:c>
    </x:row>
    <x:row r="161">
      <x:c r="A161" s="311" t="inlineStr">
        <x:is>
          <x:t xml:space="preserve">RUN001</x:t>
        </x:is>
      </x:c>
      <x:c r="B161" s="311" t="inlineStr">
        <x:is>
          <x:t xml:space="preserve">159</x:t>
        </x:is>
      </x:c>
      <x:c r="C161" s="293" t="n">
        <x:v>20</x:v>
      </x:c>
      <x:c r="D161" s="293" t="n">
        <x:v>25.1</x:v>
      </x:c>
      <x:c r="E161" s="292" t="n">
        <x:v>45612</x:v>
      </x:c>
      <x:c r="F161" s="294" t="n">
        <x:v>1619</x:v>
      </x:c>
      <x:c r="G161" s="295" t="n">
        <x:f>C161-D161</x:f>
        <x:v>-5.100000000000001</x:v>
      </x:c>
      <x:c r="H161" s="295" t="n">
        <x:f>IFERROR(Runs!$K$2/D161,"")</x:f>
        <x:v>999.9203187250995</x:v>
      </x:c>
      <x:c r="I161" s="295" t="n">
        <x:f>IFERROR(F161/H161,"")</x:f>
        <x:v>1.619129014264085</x:v>
      </x:c>
      <x:c r="J161" s="311" t="str">
        <x:f>Runs!$L$2</x:f>
        <x:v>https://www.lotterypost.com/systems/combinations</x:v>
      </x:c>
    </x:row>
    <x:row r="162">
      <x:c r="A162" s="311" t="inlineStr">
        <x:is>
          <x:t xml:space="preserve">RUN001</x:t>
        </x:is>
      </x:c>
      <x:c r="B162" s="311" t="inlineStr">
        <x:is>
          <x:t xml:space="preserve">160</x:t>
        </x:is>
      </x:c>
      <x:c r="C162" s="293" t="n">
        <x:v>30</x:v>
      </x:c>
      <x:c r="D162" s="293" t="n">
        <x:v>25.1</x:v>
      </x:c>
      <x:c r="E162" s="292" t="n">
        <x:v>45841</x:v>
      </x:c>
      <x:c r="F162" s="294" t="n">
        <x:v>932</x:v>
      </x:c>
      <x:c r="G162" s="295" t="n">
        <x:f>C162-D162</x:f>
        <x:v>4.899999999999999</x:v>
      </x:c>
      <x:c r="H162" s="295" t="n">
        <x:f>IFERROR(Runs!$K$2/D162,"")</x:f>
        <x:v>999.9203187250995</x:v>
      </x:c>
      <x:c r="I162" s="295" t="n">
        <x:f>IFERROR(F162/H162,"")</x:f>
        <x:v>0.9320742688660452</x:v>
      </x:c>
      <x:c r="J162" s="311" t="str">
        <x:f>Runs!$L$2</x:f>
        <x:v>https://www.lotterypost.com/systems/combinations</x:v>
      </x:c>
    </x:row>
    <x:row r="163">
      <x:c r="A163" s="311" t="inlineStr">
        <x:is>
          <x:t xml:space="preserve">RUN001</x:t>
        </x:is>
      </x:c>
      <x:c r="B163" s="311" t="inlineStr">
        <x:is>
          <x:t xml:space="preserve">161</x:t>
        </x:is>
      </x:c>
      <x:c r="C163" s="293" t="n">
        <x:v>24</x:v>
      </x:c>
      <x:c r="D163" s="293" t="n">
        <x:v>25.1</x:v>
      </x:c>
      <x:c r="E163" s="292" t="n">
        <x:v>45965</x:v>
      </x:c>
      <x:c r="F163" s="294" t="n">
        <x:v>559</x:v>
      </x:c>
      <x:c r="G163" s="295" t="n">
        <x:f>C163-D163</x:f>
        <x:v>-1.1000000000000014</x:v>
      </x:c>
      <x:c r="H163" s="295" t="n">
        <x:f>IFERROR(Runs!$K$2/D163,"")</x:f>
        <x:v>999.9203187250995</x:v>
      </x:c>
      <x:c r="I163" s="295" t="n">
        <x:f>IFERROR(F163/H163,"")</x:f>
        <x:v>0.5590445453821022</x:v>
      </x:c>
      <x:c r="J163" s="311" t="str">
        <x:f>Runs!$L$2</x:f>
        <x:v>https://www.lotterypost.com/systems/combinations</x:v>
      </x:c>
    </x:row>
    <x:row r="164">
      <x:c r="A164" s="311" t="inlineStr">
        <x:is>
          <x:t xml:space="preserve">RUN001</x:t>
        </x:is>
      </x:c>
      <x:c r="B164" s="311" t="inlineStr">
        <x:is>
          <x:t xml:space="preserve">162</x:t>
        </x:is>
      </x:c>
      <x:c r="C164" s="293" t="n">
        <x:v>14</x:v>
      </x:c>
      <x:c r="D164" s="293" t="n">
        <x:v>25.1</x:v>
      </x:c>
      <x:c r="E164" s="292" t="n">
        <x:v>45064</x:v>
      </x:c>
      <x:c r="F164" s="294" t="n">
        <x:v>3262</x:v>
      </x:c>
      <x:c r="G164" s="295" t="n">
        <x:f>C164-D164</x:f>
        <x:v>-11.100000000000001</x:v>
      </x:c>
      <x:c r="H164" s="295" t="n">
        <x:f>IFERROR(Runs!$K$2/D164,"")</x:f>
        <x:v>999.9203187250995</x:v>
      </x:c>
      <x:c r="I164" s="295" t="n">
        <x:f>IFERROR(F164/H164,"")</x:f>
        <x:v>3.262259941031158</x:v>
      </x:c>
      <x:c r="J164" s="311" t="str">
        <x:f>Runs!$L$2</x:f>
        <x:v>https://www.lotterypost.com/systems/combinations</x:v>
      </x:c>
    </x:row>
    <x:row r="165">
      <x:c r="A165" s="311" t="inlineStr">
        <x:is>
          <x:t xml:space="preserve">RUN001</x:t>
        </x:is>
      </x:c>
      <x:c r="B165" s="311" t="inlineStr">
        <x:is>
          <x:t xml:space="preserve">163</x:t>
        </x:is>
      </x:c>
      <x:c r="C165" s="293" t="n">
        <x:v>24</x:v>
      </x:c>
      <x:c r="D165" s="293" t="n">
        <x:v>25.1</x:v>
      </x:c>
      <x:c r="E165" s="292" t="n">
        <x:v>45808</x:v>
      </x:c>
      <x:c r="F165" s="294" t="n">
        <x:v>1029</x:v>
      </x:c>
      <x:c r="G165" s="295" t="n">
        <x:f>C165-D165</x:f>
        <x:v>-1.1000000000000014</x:v>
      </x:c>
      <x:c r="H165" s="295" t="n">
        <x:f>IFERROR(Runs!$K$2/D165,"")</x:f>
        <x:v>999.9203187250995</x:v>
      </x:c>
      <x:c r="I165" s="295" t="n">
        <x:f>IFERROR(F165/H165,"")</x:f>
        <x:v>1.0290819985656228</x:v>
      </x:c>
      <x:c r="J165" s="311" t="str">
        <x:f>Runs!$L$2</x:f>
        <x:v>https://www.lotterypost.com/systems/combinations</x:v>
      </x:c>
    </x:row>
    <x:row r="166">
      <x:c r="A166" s="311" t="inlineStr">
        <x:is>
          <x:t xml:space="preserve">RUN001</x:t>
        </x:is>
      </x:c>
      <x:c r="B166" s="311" t="inlineStr">
        <x:is>
          <x:t xml:space="preserve">164</x:t>
        </x:is>
      </x:c>
      <x:c r="C166" s="293" t="n">
        <x:v>21</x:v>
      </x:c>
      <x:c r="D166" s="293" t="n">
        <x:v>25.1</x:v>
      </x:c>
      <x:c r="E166" s="292" t="n">
        <x:v>45671</x:v>
      </x:c>
      <x:c r="F166" s="294" t="n">
        <x:v>1440</x:v>
      </x:c>
      <x:c r="G166" s="295" t="n">
        <x:f>C166-D166</x:f>
        <x:v>-4.100000000000001</x:v>
      </x:c>
      <x:c r="H166" s="295" t="n">
        <x:f>IFERROR(Runs!$K$2/D166,"")</x:f>
        <x:v>999.9203187250995</x:v>
      </x:c>
      <x:c r="I166" s="295" t="n">
        <x:f>IFERROR(F166/H166,"")</x:f>
        <x:v>1.4401147501792972</x:v>
      </x:c>
      <x:c r="J166" s="311" t="str">
        <x:f>Runs!$L$2</x:f>
        <x:v>https://www.lotterypost.com/systems/combinations</x:v>
      </x:c>
    </x:row>
    <x:row r="167">
      <x:c r="A167" s="311" t="inlineStr">
        <x:is>
          <x:t xml:space="preserve">RUN001</x:t>
        </x:is>
      </x:c>
      <x:c r="B167" s="311" t="inlineStr">
        <x:is>
          <x:t xml:space="preserve">165</x:t>
        </x:is>
      </x:c>
      <x:c r="C167" s="293" t="n">
        <x:v>23</x:v>
      </x:c>
      <x:c r="D167" s="293" t="n">
        <x:v>25.1</x:v>
      </x:c>
      <x:c r="E167" s="292" t="n">
        <x:v>46122</x:v>
      </x:c>
      <x:c r="F167" s="294" t="n">
        <x:v>89</x:v>
      </x:c>
      <x:c r="G167" s="295" t="n">
        <x:f>C167-D167</x:f>
        <x:v>-2.1000000000000014</x:v>
      </x:c>
      <x:c r="H167" s="295" t="n">
        <x:f>IFERROR(Runs!$K$2/D167,"")</x:f>
        <x:v>999.9203187250995</x:v>
      </x:c>
      <x:c r="I167" s="295" t="n">
        <x:f>IFERROR(F167/H167,"")</x:f>
        <x:v>0.08900709219858156</x:v>
      </x:c>
      <x:c r="J167" s="311" t="str">
        <x:f>Runs!$L$2</x:f>
        <x:v>https://www.lotterypost.com/systems/combinations</x:v>
      </x:c>
    </x:row>
    <x:row r="168">
      <x:c r="A168" s="311" t="inlineStr">
        <x:is>
          <x:t xml:space="preserve">RUN001</x:t>
        </x:is>
      </x:c>
      <x:c r="B168" s="311" t="inlineStr">
        <x:is>
          <x:t xml:space="preserve">166</x:t>
        </x:is>
      </x:c>
      <x:c r="C168" s="293" t="n">
        <x:v>28</x:v>
      </x:c>
      <x:c r="D168" s="293" t="n">
        <x:v>25.1</x:v>
      </x:c>
      <x:c r="E168" s="292" t="n">
        <x:v>45949</x:v>
      </x:c>
      <x:c r="F168" s="294" t="n">
        <x:v>606</x:v>
      </x:c>
      <x:c r="G168" s="295" t="n">
        <x:f>C168-D168</x:f>
        <x:v>2.8999999999999986</x:v>
      </x:c>
      <x:c r="H168" s="295" t="n">
        <x:f>IFERROR(Runs!$K$2/D168,"")</x:f>
        <x:v>999.9203187250995</x:v>
      </x:c>
      <x:c r="I168" s="295" t="n">
        <x:f>IFERROR(F168/H168,"")</x:f>
        <x:v>0.6060482907004543</x:v>
      </x:c>
      <x:c r="J168" s="311" t="str">
        <x:f>Runs!$L$2</x:f>
        <x:v>https://www.lotterypost.com/systems/combinations</x:v>
      </x:c>
    </x:row>
    <x:row r="169">
      <x:c r="A169" s="311" t="inlineStr">
        <x:is>
          <x:t xml:space="preserve">RUN001</x:t>
        </x:is>
      </x:c>
      <x:c r="B169" s="311" t="inlineStr">
        <x:is>
          <x:t xml:space="preserve">167</x:t>
        </x:is>
      </x:c>
      <x:c r="C169" s="293" t="n">
        <x:v>16</x:v>
      </x:c>
      <x:c r="D169" s="293" t="n">
        <x:v>25.1</x:v>
      </x:c>
      <x:c r="E169" s="292" t="n">
        <x:v>46090</x:v>
      </x:c>
      <x:c r="F169" s="294" t="n">
        <x:v>183</x:v>
      </x:c>
      <x:c r="G169" s="295" t="n">
        <x:f>C169-D169</x:f>
        <x:v>-9.100000000000001</x:v>
      </x:c>
      <x:c r="H169" s="295" t="n">
        <x:f>IFERROR(Runs!$K$2/D169,"")</x:f>
        <x:v>999.9203187250995</x:v>
      </x:c>
      <x:c r="I169" s="295" t="n">
        <x:f>IFERROR(F169/H169,"")</x:f>
        <x:v>0.1830145828352857</x:v>
      </x:c>
      <x:c r="J169" s="311" t="str">
        <x:f>Runs!$L$2</x:f>
        <x:v>https://www.lotterypost.com/systems/combinations</x:v>
      </x:c>
    </x:row>
    <x:row r="170">
      <x:c r="A170" s="311" t="inlineStr">
        <x:is>
          <x:t xml:space="preserve">RUN001</x:t>
        </x:is>
      </x:c>
      <x:c r="B170" s="311" t="inlineStr">
        <x:is>
          <x:t xml:space="preserve">168</x:t>
        </x:is>
      </x:c>
      <x:c r="C170" s="293" t="n">
        <x:v>34</x:v>
      </x:c>
      <x:c r="D170" s="293" t="n">
        <x:v>25.1</x:v>
      </x:c>
      <x:c r="E170" s="292" t="n">
        <x:v>46132</x:v>
      </x:c>
      <x:c r="F170" s="294" t="n">
        <x:v>58</x:v>
      </x:c>
      <x:c r="G170" s="295" t="n">
        <x:f>C170-D170</x:f>
        <x:v>8.899999999999999</x:v>
      </x:c>
      <x:c r="H170" s="295" t="n">
        <x:f>IFERROR(Runs!$K$2/D170,"")</x:f>
        <x:v>999.9203187250995</x:v>
      </x:c>
      <x:c r="I170" s="295" t="n">
        <x:f>IFERROR(F170/H170,"")</x:f>
        <x:v>0.0580046218822217</x:v>
      </x:c>
      <x:c r="J170" s="311" t="str">
        <x:f>Runs!$L$2</x:f>
        <x:v>https://www.lotterypost.com/systems/combinations</x:v>
      </x:c>
    </x:row>
    <x:row r="171">
      <x:c r="A171" s="311" t="inlineStr">
        <x:is>
          <x:t xml:space="preserve">RUN001</x:t>
        </x:is>
      </x:c>
      <x:c r="B171" s="311" t="inlineStr">
        <x:is>
          <x:t xml:space="preserve">169</x:t>
        </x:is>
      </x:c>
      <x:c r="C171" s="293" t="n">
        <x:v>22</x:v>
      </x:c>
      <x:c r="D171" s="293" t="n">
        <x:v>25.1</x:v>
      </x:c>
      <x:c r="E171" s="292" t="n">
        <x:v>46006</x:v>
      </x:c>
      <x:c r="F171" s="294" t="n">
        <x:v>436</x:v>
      </x:c>
      <x:c r="G171" s="295" t="n">
        <x:f>C171-D171</x:f>
        <x:v>-3.1000000000000014</x:v>
      </x:c>
      <x:c r="H171" s="295" t="n">
        <x:f>IFERROR(Runs!$K$2/D171,"")</x:f>
        <x:v>999.9203187250995</x:v>
      </x:c>
      <x:c r="I171" s="295" t="n">
        <x:f>IFERROR(F171/H171,"")</x:f>
        <x:v>0.43603474380428725</x:v>
      </x:c>
      <x:c r="J171" s="311" t="str">
        <x:f>Runs!$L$2</x:f>
        <x:v>https://www.lotterypost.com/systems/combinations</x:v>
      </x:c>
    </x:row>
    <x:row r="172">
      <x:c r="A172" s="311" t="inlineStr">
        <x:is>
          <x:t xml:space="preserve">RUN001</x:t>
        </x:is>
      </x:c>
      <x:c r="B172" s="311" t="inlineStr">
        <x:is>
          <x:t xml:space="preserve">170</x:t>
        </x:is>
      </x:c>
      <x:c r="C172" s="293" t="n">
        <x:v>26</x:v>
      </x:c>
      <x:c r="D172" s="293" t="n">
        <x:v>25.1</x:v>
      </x:c>
      <x:c r="E172" s="292" t="n">
        <x:v>46038</x:v>
      </x:c>
      <x:c r="F172" s="294" t="n">
        <x:v>339</x:v>
      </x:c>
      <x:c r="G172" s="295" t="n">
        <x:f>C172-D172</x:f>
        <x:v>0.8999999999999986</x:v>
      </x:c>
      <x:c r="H172" s="295" t="n">
        <x:f>IFERROR(Runs!$K$2/D172,"")</x:f>
        <x:v>999.9203187250995</x:v>
      </x:c>
      <x:c r="I172" s="295" t="n">
        <x:f>IFERROR(F172/H172,"")</x:f>
        <x:v>0.3390270141047096</x:v>
      </x:c>
      <x:c r="J172" s="311" t="str">
        <x:f>Runs!$L$2</x:f>
        <x:v>https://www.lotterypost.com/systems/combinations</x:v>
      </x:c>
    </x:row>
    <x:row r="173">
      <x:c r="A173" s="311" t="inlineStr">
        <x:is>
          <x:t xml:space="preserve">RUN001</x:t>
        </x:is>
      </x:c>
      <x:c r="B173" s="311" t="inlineStr">
        <x:is>
          <x:t xml:space="preserve">171</x:t>
        </x:is>
      </x:c>
      <x:c r="C173" s="293" t="n">
        <x:v>19</x:v>
      </x:c>
      <x:c r="D173" s="293" t="n">
        <x:v>25.1</x:v>
      </x:c>
      <x:c r="E173" s="292" t="n">
        <x:v>45640</x:v>
      </x:c>
      <x:c r="F173" s="294" t="n">
        <x:v>1533</x:v>
      </x:c>
      <x:c r="G173" s="295" t="n">
        <x:f>C173-D173</x:f>
        <x:v>-6.100000000000001</x:v>
      </x:c>
      <x:c r="H173" s="295" t="n">
        <x:f>IFERROR(Runs!$K$2/D173,"")</x:f>
        <x:v>999.9203187250995</x:v>
      </x:c>
      <x:c r="I173" s="295" t="n">
        <x:f>IFERROR(F173/H173,"")</x:f>
        <x:v>1.533122161128377</x:v>
      </x:c>
      <x:c r="J173" s="311" t="str">
        <x:f>Runs!$L$2</x:f>
        <x:v>https://www.lotterypost.com/systems/combinations</x:v>
      </x:c>
    </x:row>
    <x:row r="174">
      <x:c r="A174" s="311" t="inlineStr">
        <x:is>
          <x:t xml:space="preserve">RUN001</x:t>
        </x:is>
      </x:c>
      <x:c r="B174" s="311" t="inlineStr">
        <x:is>
          <x:t xml:space="preserve">172</x:t>
        </x:is>
      </x:c>
      <x:c r="C174" s="293" t="n">
        <x:v>27</x:v>
      </x:c>
      <x:c r="D174" s="293" t="n">
        <x:v>25.1</x:v>
      </x:c>
      <x:c r="E174" s="292" t="n">
        <x:v>46024</x:v>
      </x:c>
      <x:c r="F174" s="294" t="n">
        <x:v>381</x:v>
      </x:c>
      <x:c r="G174" s="295" t="n">
        <x:f>C174-D174</x:f>
        <x:v>1.8999999999999986</x:v>
      </x:c>
      <x:c r="H174" s="295" t="n">
        <x:f>IFERROR(Runs!$K$2/D174,"")</x:f>
        <x:v>999.9203187250995</x:v>
      </x:c>
      <x:c r="I174" s="295" t="n">
        <x:f>IFERROR(F174/H174,"")</x:f>
        <x:v>0.3810303609849391</x:v>
      </x:c>
      <x:c r="J174" s="311" t="str">
        <x:f>Runs!$L$2</x:f>
        <x:v>https://www.lotterypost.com/systems/combinations</x:v>
      </x:c>
    </x:row>
    <x:row r="175">
      <x:c r="A175" s="311" t="inlineStr">
        <x:is>
          <x:t xml:space="preserve">RUN001</x:t>
        </x:is>
      </x:c>
      <x:c r="B175" s="311" t="inlineStr">
        <x:is>
          <x:t xml:space="preserve">173</x:t>
        </x:is>
      </x:c>
      <x:c r="C175" s="293" t="n">
        <x:v>26</x:v>
      </x:c>
      <x:c r="D175" s="293" t="n">
        <x:v>25.1</x:v>
      </x:c>
      <x:c r="E175" s="292" t="n">
        <x:v>45948</x:v>
      </x:c>
      <x:c r="F175" s="294" t="n">
        <x:v>610</x:v>
      </x:c>
      <x:c r="G175" s="295" t="n">
        <x:f>C175-D175</x:f>
        <x:v>0.8999999999999986</x:v>
      </x:c>
      <x:c r="H175" s="295" t="n">
        <x:f>IFERROR(Runs!$K$2/D175,"")</x:f>
        <x:v>999.9203187250995</x:v>
      </x:c>
      <x:c r="I175" s="295" t="n">
        <x:f>IFERROR(F175/H175,"")</x:f>
        <x:v>0.6100486094509523</x:v>
      </x:c>
      <x:c r="J175" s="311" t="str">
        <x:f>Runs!$L$2</x:f>
        <x:v>https://www.lotterypost.com/systems/combinations</x:v>
      </x:c>
    </x:row>
    <x:row r="176">
      <x:c r="A176" s="311" t="inlineStr">
        <x:is>
          <x:t xml:space="preserve">RUN001</x:t>
        </x:is>
      </x:c>
      <x:c r="B176" s="311" t="inlineStr">
        <x:is>
          <x:t xml:space="preserve">174</x:t>
        </x:is>
      </x:c>
      <x:c r="C176" s="293" t="n">
        <x:v>28</x:v>
      </x:c>
      <x:c r="D176" s="293" t="n">
        <x:v>25.1</x:v>
      </x:c>
      <x:c r="E176" s="292" t="n">
        <x:v>46130</x:v>
      </x:c>
      <x:c r="F176" s="294" t="n">
        <x:v>65</x:v>
      </x:c>
      <x:c r="G176" s="295" t="n">
        <x:f>C176-D176</x:f>
        <x:v>2.8999999999999986</x:v>
      </x:c>
      <x:c r="H176" s="295" t="n">
        <x:f>IFERROR(Runs!$K$2/D176,"")</x:f>
        <x:v>999.9203187250995</x:v>
      </x:c>
      <x:c r="I176" s="295" t="n">
        <x:f>IFERROR(F176/H176,"")</x:f>
        <x:v>0.06500517969559329</x:v>
      </x:c>
      <x:c r="J176" s="311" t="str">
        <x:f>Runs!$L$2</x:f>
        <x:v>https://www.lotterypost.com/systems/combinations</x:v>
      </x:c>
    </x:row>
    <x:row r="177">
      <x:c r="A177" s="311" t="inlineStr">
        <x:is>
          <x:t xml:space="preserve">RUN001</x:t>
        </x:is>
      </x:c>
      <x:c r="B177" s="311" t="inlineStr">
        <x:is>
          <x:t xml:space="preserve">175</x:t>
        </x:is>
      </x:c>
      <x:c r="C177" s="293" t="n">
        <x:v>25</x:v>
      </x:c>
      <x:c r="D177" s="293" t="n">
        <x:v>25.1</x:v>
      </x:c>
      <x:c r="E177" s="292" t="n">
        <x:v>46020</x:v>
      </x:c>
      <x:c r="F177" s="294" t="n">
        <x:v>393</x:v>
      </x:c>
      <x:c r="G177" s="295" t="n">
        <x:f>C177-D177</x:f>
        <x:v>-0.10000000000000142</x:v>
      </x:c>
      <x:c r="H177" s="295" t="n">
        <x:f>IFERROR(Runs!$K$2/D177,"")</x:f>
        <x:v>999.9203187250995</x:v>
      </x:c>
      <x:c r="I177" s="295" t="n">
        <x:f>IFERROR(F177/H177,"")</x:f>
        <x:v>0.3930313172364332</x:v>
      </x:c>
      <x:c r="J177" s="311" t="str">
        <x:f>Runs!$L$2</x:f>
        <x:v>https://www.lotterypost.com/systems/combinations</x:v>
      </x:c>
    </x:row>
    <x:row r="178">
      <x:c r="A178" s="311" t="inlineStr">
        <x:is>
          <x:t xml:space="preserve">RUN001</x:t>
        </x:is>
      </x:c>
      <x:c r="B178" s="311" t="inlineStr">
        <x:is>
          <x:t xml:space="preserve">176</x:t>
        </x:is>
      </x:c>
      <x:c r="C178" s="293" t="n">
        <x:v>38</x:v>
      </x:c>
      <x:c r="D178" s="293" t="n">
        <x:v>25.1</x:v>
      </x:c>
      <x:c r="E178" s="292" t="n">
        <x:v>46122</x:v>
      </x:c>
      <x:c r="F178" s="294" t="n">
        <x:v>87</x:v>
      </x:c>
      <x:c r="G178" s="295" t="n">
        <x:f>C178-D178</x:f>
        <x:v>12.899999999999999</x:v>
      </x:c>
      <x:c r="H178" s="295" t="n">
        <x:f>IFERROR(Runs!$K$2/D178,"")</x:f>
        <x:v>999.9203187250995</x:v>
      </x:c>
      <x:c r="I178" s="295" t="n">
        <x:f>IFERROR(F178/H178,"")</x:f>
        <x:v>0.08700693282333255</x:v>
      </x:c>
      <x:c r="J178" s="311" t="str">
        <x:f>Runs!$L$2</x:f>
        <x:v>https://www.lotterypost.com/systems/combinations</x:v>
      </x:c>
    </x:row>
    <x:row r="179">
      <x:c r="A179" s="311" t="inlineStr">
        <x:is>
          <x:t xml:space="preserve">RUN001</x:t>
        </x:is>
      </x:c>
      <x:c r="B179" s="311" t="inlineStr">
        <x:is>
          <x:t xml:space="preserve">177</x:t>
        </x:is>
      </x:c>
      <x:c r="C179" s="293" t="n">
        <x:v>18</x:v>
      </x:c>
      <x:c r="D179" s="293" t="n">
        <x:v>25.1</x:v>
      </x:c>
      <x:c r="E179" s="292" t="n">
        <x:v>46031</x:v>
      </x:c>
      <x:c r="F179" s="294" t="n">
        <x:v>362</x:v>
      </x:c>
      <x:c r="G179" s="295" t="n">
        <x:f>C179-D179</x:f>
        <x:v>-7.100000000000001</x:v>
      </x:c>
      <x:c r="H179" s="295" t="n">
        <x:f>IFERROR(Runs!$K$2/D179,"")</x:f>
        <x:v>999.9203187250995</x:v>
      </x:c>
      <x:c r="I179" s="295" t="n">
        <x:f>IFERROR(F179/H179,"")</x:f>
        <x:v>0.36202884692007337</x:v>
      </x:c>
      <x:c r="J179" s="311" t="str">
        <x:f>Runs!$L$2</x:f>
        <x:v>https://www.lotterypost.com/systems/combinations</x:v>
      </x:c>
    </x:row>
    <x:row r="180">
      <x:c r="A180" s="311" t="inlineStr">
        <x:is>
          <x:t xml:space="preserve">RUN001</x:t>
        </x:is>
      </x:c>
      <x:c r="B180" s="311" t="inlineStr">
        <x:is>
          <x:t xml:space="preserve">178</x:t>
        </x:is>
      </x:c>
      <x:c r="C180" s="293" t="n">
        <x:v>17</x:v>
      </x:c>
      <x:c r="D180" s="293" t="n">
        <x:v>25.1</x:v>
      </x:c>
      <x:c r="E180" s="292" t="n">
        <x:v>45911</x:v>
      </x:c>
      <x:c r="F180" s="294" t="n">
        <x:v>722</x:v>
      </x:c>
      <x:c r="G180" s="295" t="n">
        <x:f>C180-D180</x:f>
        <x:v>-8.100000000000001</x:v>
      </x:c>
      <x:c r="H180" s="295" t="n">
        <x:f>IFERROR(Runs!$K$2/D180,"")</x:f>
        <x:v>999.9203187250995</x:v>
      </x:c>
      <x:c r="I180" s="295" t="n">
        <x:f>IFERROR(F180/H180,"")</x:f>
        <x:v>0.7220575344648977</x:v>
      </x:c>
      <x:c r="J180" s="311" t="str">
        <x:f>Runs!$L$2</x:f>
        <x:v>https://www.lotterypost.com/systems/combinations</x:v>
      </x:c>
    </x:row>
    <x:row r="181">
      <x:c r="A181" s="311" t="inlineStr">
        <x:is>
          <x:t xml:space="preserve">RUN001</x:t>
        </x:is>
      </x:c>
      <x:c r="B181" s="311" t="inlineStr">
        <x:is>
          <x:t xml:space="preserve">179</x:t>
        </x:is>
      </x:c>
      <x:c r="C181" s="293" t="n">
        <x:v>23</x:v>
      </x:c>
      <x:c r="D181" s="293" t="n">
        <x:v>25.1</x:v>
      </x:c>
      <x:c r="E181" s="292" t="n">
        <x:v>45667</x:v>
      </x:c>
      <x:c r="F181" s="294" t="n">
        <x:v>1452</x:v>
      </x:c>
      <x:c r="G181" s="295" t="n">
        <x:f>C181-D181</x:f>
        <x:v>-2.1000000000000014</x:v>
      </x:c>
      <x:c r="H181" s="295" t="n">
        <x:f>IFERROR(Runs!$K$2/D181,"")</x:f>
        <x:v>999.9203187250995</x:v>
      </x:c>
      <x:c r="I181" s="295" t="n">
        <x:f>IFERROR(F181/H181,"")</x:f>
        <x:v>1.4521157064307915</x:v>
      </x:c>
      <x:c r="J181" s="311" t="str">
        <x:f>Runs!$L$2</x:f>
        <x:v>https://www.lotterypost.com/systems/combinations</x:v>
      </x:c>
    </x:row>
    <x:row r="182">
      <x:c r="A182" s="311" t="inlineStr">
        <x:is>
          <x:t xml:space="preserve">RUN001</x:t>
        </x:is>
      </x:c>
      <x:c r="B182" s="311" t="inlineStr">
        <x:is>
          <x:t xml:space="preserve">180</x:t>
        </x:is>
      </x:c>
      <x:c r="C182" s="293" t="n">
        <x:v>28</x:v>
      </x:c>
      <x:c r="D182" s="293" t="n">
        <x:v>25.1</x:v>
      </x:c>
      <x:c r="E182" s="292" t="n">
        <x:v>45986</x:v>
      </x:c>
      <x:c r="F182" s="294" t="n">
        <x:v>495</x:v>
      </x:c>
      <x:c r="G182" s="295" t="n">
        <x:f>C182-D182</x:f>
        <x:v>2.8999999999999986</x:v>
      </x:c>
      <x:c r="H182" s="295" t="n">
        <x:f>IFERROR(Runs!$K$2/D182,"")</x:f>
        <x:v>999.9203187250995</x:v>
      </x:c>
      <x:c r="I182" s="295" t="n">
        <x:f>IFERROR(F182/H182,"")</x:f>
        <x:v>0.49503944537413347</x:v>
      </x:c>
      <x:c r="J182" s="311" t="str">
        <x:f>Runs!$L$2</x:f>
        <x:v>https://www.lotterypost.com/systems/combinations</x:v>
      </x:c>
    </x:row>
    <x:row r="183">
      <x:c r="A183" s="311" t="inlineStr">
        <x:is>
          <x:t xml:space="preserve">RUN001</x:t>
        </x:is>
      </x:c>
      <x:c r="B183" s="311" t="inlineStr">
        <x:is>
          <x:t xml:space="preserve">181</x:t>
        </x:is>
      </x:c>
      <x:c r="C183" s="293" t="n">
        <x:v>18</x:v>
      </x:c>
      <x:c r="D183" s="293" t="n">
        <x:v>25.1</x:v>
      </x:c>
      <x:c r="E183" s="292" t="n">
        <x:v>45334</x:v>
      </x:c>
      <x:c r="F183" s="294" t="n">
        <x:v>2451</x:v>
      </x:c>
      <x:c r="G183" s="295" t="n">
        <x:f>C183-D183</x:f>
        <x:v>-7.100000000000001</x:v>
      </x:c>
      <x:c r="H183" s="295" t="n">
        <x:f>IFERROR(Runs!$K$2/D183,"")</x:f>
        <x:v>999.9203187250995</x:v>
      </x:c>
      <x:c r="I183" s="295" t="n">
        <x:f>IFERROR(F183/H183,"")</x:f>
        <x:v>2.451195314367679</x:v>
      </x:c>
      <x:c r="J183" s="311" t="str">
        <x:f>Runs!$L$2</x:f>
        <x:v>https://www.lotterypost.com/systems/combinations</x:v>
      </x:c>
    </x:row>
    <x:row r="184">
      <x:c r="A184" s="311" t="inlineStr">
        <x:is>
          <x:t xml:space="preserve">RUN001</x:t>
        </x:is>
      </x:c>
      <x:c r="B184" s="311" t="inlineStr">
        <x:is>
          <x:t xml:space="preserve">182</x:t>
        </x:is>
      </x:c>
      <x:c r="C184" s="293" t="n">
        <x:v>27</x:v>
      </x:c>
      <x:c r="D184" s="293" t="n">
        <x:v>25.1</x:v>
      </x:c>
      <x:c r="E184" s="292" t="n">
        <x:v>45476</x:v>
      </x:c>
      <x:c r="F184" s="294" t="n">
        <x:v>2025</x:v>
      </x:c>
      <x:c r="G184" s="295" t="n">
        <x:f>C184-D184</x:f>
        <x:v>1.8999999999999986</x:v>
      </x:c>
      <x:c r="H184" s="295" t="n">
        <x:f>IFERROR(Runs!$K$2/D184,"")</x:f>
        <x:v>999.9203187250995</x:v>
      </x:c>
      <x:c r="I184" s="295" t="n">
        <x:f>IFERROR(F184/H184,"")</x:f>
        <x:v>2.0251613674396367</x:v>
      </x:c>
      <x:c r="J184" s="311" t="str">
        <x:f>Runs!$L$2</x:f>
        <x:v>https://www.lotterypost.com/systems/combinations</x:v>
      </x:c>
    </x:row>
    <x:row r="185">
      <x:c r="A185" s="311" t="inlineStr">
        <x:is>
          <x:t xml:space="preserve">RUN001</x:t>
        </x:is>
      </x:c>
      <x:c r="B185" s="311" t="inlineStr">
        <x:is>
          <x:t xml:space="preserve">183</x:t>
        </x:is>
      </x:c>
      <x:c r="C185" s="293" t="n">
        <x:v>24</x:v>
      </x:c>
      <x:c r="D185" s="293" t="n">
        <x:v>25.1</x:v>
      </x:c>
      <x:c r="E185" s="292" t="n">
        <x:v>46109</x:v>
      </x:c>
      <x:c r="F185" s="294" t="n">
        <x:v>127</x:v>
      </x:c>
      <x:c r="G185" s="295" t="n">
        <x:f>C185-D185</x:f>
        <x:v>-1.1000000000000014</x:v>
      </x:c>
      <x:c r="H185" s="295" t="n">
        <x:f>IFERROR(Runs!$K$2/D185,"")</x:f>
        <x:v>999.9203187250995</x:v>
      </x:c>
      <x:c r="I185" s="295" t="n">
        <x:f>IFERROR(F185/H185,"")</x:f>
        <x:v>0.12701012032831302</x:v>
      </x:c>
      <x:c r="J185" s="311" t="str">
        <x:f>Runs!$L$2</x:f>
        <x:v>https://www.lotterypost.com/systems/combinations</x:v>
      </x:c>
    </x:row>
    <x:row r="186">
      <x:c r="A186" s="311" t="inlineStr">
        <x:is>
          <x:t xml:space="preserve">RUN001</x:t>
        </x:is>
      </x:c>
      <x:c r="B186" s="311" t="inlineStr">
        <x:is>
          <x:t xml:space="preserve">184</x:t>
        </x:is>
      </x:c>
      <x:c r="C186" s="293" t="n">
        <x:v>24</x:v>
      </x:c>
      <x:c r="D186" s="293" t="n">
        <x:v>25.1</x:v>
      </x:c>
      <x:c r="E186" s="292" t="n">
        <x:v>46138</x:v>
      </x:c>
      <x:c r="F186" s="294" t="n">
        <x:v>41</x:v>
      </x:c>
      <x:c r="G186" s="295" t="n">
        <x:f>C186-D186</x:f>
        <x:v>-1.1000000000000014</x:v>
      </x:c>
      <x:c r="H186" s="295" t="n">
        <x:f>IFERROR(Runs!$K$2/D186,"")</x:f>
        <x:v>999.9203187250995</x:v>
      </x:c>
      <x:c r="I186" s="295" t="n">
        <x:f>IFERROR(F186/H186,"")</x:f>
        <x:v>0.04100326719260499</x:v>
      </x:c>
      <x:c r="J186" s="311" t="str">
        <x:f>Runs!$L$2</x:f>
        <x:v>https://www.lotterypost.com/systems/combinations</x:v>
      </x:c>
    </x:row>
    <x:row r="187">
      <x:c r="A187" s="311" t="inlineStr">
        <x:is>
          <x:t xml:space="preserve">RUN001</x:t>
        </x:is>
      </x:c>
      <x:c r="B187" s="311" t="inlineStr">
        <x:is>
          <x:t xml:space="preserve">185</x:t>
        </x:is>
      </x:c>
      <x:c r="C187" s="293" t="n">
        <x:v>32</x:v>
      </x:c>
      <x:c r="D187" s="293" t="n">
        <x:v>25.1</x:v>
      </x:c>
      <x:c r="E187" s="292" t="n">
        <x:v>46068</x:v>
      </x:c>
      <x:c r="F187" s="294" t="n">
        <x:v>250</x:v>
      </x:c>
      <x:c r="G187" s="295" t="n">
        <x:f>C187-D187</x:f>
        <x:v>6.899999999999999</x:v>
      </x:c>
      <x:c r="H187" s="295" t="n">
        <x:f>IFERROR(Runs!$K$2/D187,"")</x:f>
        <x:v>999.9203187250995</x:v>
      </x:c>
      <x:c r="I187" s="295" t="n">
        <x:f>IFERROR(F187/H187,"")</x:f>
        <x:v>0.250019921906128</x:v>
      </x:c>
      <x:c r="J187" s="311" t="str">
        <x:f>Runs!$L$2</x:f>
        <x:v>https://www.lotterypost.com/systems/combinations</x:v>
      </x:c>
    </x:row>
    <x:row r="188">
      <x:c r="A188" s="311" t="inlineStr">
        <x:is>
          <x:t xml:space="preserve">RUN001</x:t>
        </x:is>
      </x:c>
      <x:c r="B188" s="311" t="inlineStr">
        <x:is>
          <x:t xml:space="preserve">186</x:t>
        </x:is>
      </x:c>
      <x:c r="C188" s="293" t="n">
        <x:v>24</x:v>
      </x:c>
      <x:c r="D188" s="293" t="n">
        <x:v>25.1</x:v>
      </x:c>
      <x:c r="E188" s="292" t="n">
        <x:v>46121</x:v>
      </x:c>
      <x:c r="F188" s="294" t="n">
        <x:v>92</x:v>
      </x:c>
      <x:c r="G188" s="295" t="n">
        <x:f>C188-D188</x:f>
        <x:v>-1.1000000000000014</x:v>
      </x:c>
      <x:c r="H188" s="295" t="n">
        <x:f>IFERROR(Runs!$K$2/D188,"")</x:f>
        <x:v>999.9203187250995</x:v>
      </x:c>
      <x:c r="I188" s="295" t="n">
        <x:f>IFERROR(F188/H188,"")</x:f>
        <x:v>0.0920073312614551</x:v>
      </x:c>
      <x:c r="J188" s="311" t="str">
        <x:f>Runs!$L$2</x:f>
        <x:v>https://www.lotterypost.com/systems/combinations</x:v>
      </x:c>
    </x:row>
    <x:row r="189">
      <x:c r="A189" s="311" t="inlineStr">
        <x:is>
          <x:t xml:space="preserve">RUN001</x:t>
        </x:is>
      </x:c>
      <x:c r="B189" s="311" t="inlineStr">
        <x:is>
          <x:t xml:space="preserve">187</x:t>
        </x:is>
      </x:c>
      <x:c r="C189" s="293" t="n">
        <x:v>22</x:v>
      </x:c>
      <x:c r="D189" s="293" t="n">
        <x:v>25.1</x:v>
      </x:c>
      <x:c r="E189" s="292" t="n">
        <x:v>45591</x:v>
      </x:c>
      <x:c r="F189" s="294" t="n">
        <x:v>1680</x:v>
      </x:c>
      <x:c r="G189" s="295" t="n">
        <x:f>C189-D189</x:f>
        <x:v>-3.1000000000000014</x:v>
      </x:c>
      <x:c r="H189" s="295" t="n">
        <x:f>IFERROR(Runs!$K$2/D189,"")</x:f>
        <x:v>999.9203187250995</x:v>
      </x:c>
      <x:c r="I189" s="295" t="n">
        <x:f>IFERROR(F189/H189,"")</x:f>
        <x:v>1.6801338752091801</x:v>
      </x:c>
      <x:c r="J189" s="311" t="str">
        <x:f>Runs!$L$2</x:f>
        <x:v>https://www.lotterypost.com/systems/combinations</x:v>
      </x:c>
    </x:row>
    <x:row r="190">
      <x:c r="A190" s="311" t="inlineStr">
        <x:is>
          <x:t xml:space="preserve">RUN001</x:t>
        </x:is>
      </x:c>
      <x:c r="B190" s="311" t="inlineStr">
        <x:is>
          <x:t xml:space="preserve">188</x:t>
        </x:is>
      </x:c>
      <x:c r="C190" s="293" t="n">
        <x:v>28</x:v>
      </x:c>
      <x:c r="D190" s="293" t="n">
        <x:v>25.1</x:v>
      </x:c>
      <x:c r="E190" s="292" t="n">
        <x:v>45510</x:v>
      </x:c>
      <x:c r="F190" s="294" t="n">
        <x:v>1925</x:v>
      </x:c>
      <x:c r="G190" s="295" t="n">
        <x:f>C190-D190</x:f>
        <x:v>2.8999999999999986</x:v>
      </x:c>
      <x:c r="H190" s="295" t="n">
        <x:f>IFERROR(Runs!$K$2/D190,"")</x:f>
        <x:v>999.9203187250995</x:v>
      </x:c>
      <x:c r="I190" s="295" t="n">
        <x:f>IFERROR(F190/H190,"")</x:f>
        <x:v>1.9251533986771856</x:v>
      </x:c>
      <x:c r="J190" s="311" t="str">
        <x:f>Runs!$L$2</x:f>
        <x:v>https://www.lotterypost.com/systems/combinations</x:v>
      </x:c>
    </x:row>
    <x:row r="191">
      <x:c r="A191" s="311" t="inlineStr">
        <x:is>
          <x:t xml:space="preserve">RUN001</x:t>
        </x:is>
      </x:c>
      <x:c r="B191" s="311" t="inlineStr">
        <x:is>
          <x:t xml:space="preserve">189</x:t>
        </x:is>
      </x:c>
      <x:c r="C191" s="293" t="n">
        <x:v>31</x:v>
      </x:c>
      <x:c r="D191" s="293" t="n">
        <x:v>25.1</x:v>
      </x:c>
      <x:c r="E191" s="292" t="n">
        <x:v>45995</x:v>
      </x:c>
      <x:c r="F191" s="294" t="n">
        <x:v>469</x:v>
      </x:c>
      <x:c r="G191" s="295" t="n">
        <x:f>C191-D191</x:f>
        <x:v>5.899999999999999</x:v>
      </x:c>
      <x:c r="H191" s="295" t="n">
        <x:f>IFERROR(Runs!$K$2/D191,"")</x:f>
        <x:v>999.9203187250995</x:v>
      </x:c>
      <x:c r="I191" s="295" t="n">
        <x:f>IFERROR(F191/H191,"")</x:f>
        <x:v>0.46903737349589614</x:v>
      </x:c>
      <x:c r="J191" s="311" t="str">
        <x:f>Runs!$L$2</x:f>
        <x:v>https://www.lotterypost.com/systems/combinations</x:v>
      </x:c>
    </x:row>
    <x:row r="192">
      <x:c r="A192" s="311" t="inlineStr">
        <x:is>
          <x:t xml:space="preserve">RUN001</x:t>
        </x:is>
      </x:c>
      <x:c r="B192" s="311" t="inlineStr">
        <x:is>
          <x:t xml:space="preserve">190</x:t>
        </x:is>
      </x:c>
      <x:c r="C192" s="293" t="n">
        <x:v>28</x:v>
      </x:c>
      <x:c r="D192" s="293" t="n">
        <x:v>25.1</x:v>
      </x:c>
      <x:c r="E192" s="292" t="n">
        <x:v>45957</x:v>
      </x:c>
      <x:c r="F192" s="294" t="n">
        <x:v>582</x:v>
      </x:c>
      <x:c r="G192" s="295" t="n">
        <x:f>C192-D192</x:f>
        <x:v>2.8999999999999986</x:v>
      </x:c>
      <x:c r="H192" s="295" t="n">
        <x:f>IFERROR(Runs!$K$2/D192,"")</x:f>
        <x:v>999.9203187250995</x:v>
      </x:c>
      <x:c r="I192" s="295" t="n">
        <x:f>IFERROR(F192/H192,"")</x:f>
        <x:v>0.582046378197466</x:v>
      </x:c>
      <x:c r="J192" s="311" t="str">
        <x:f>Runs!$L$2</x:f>
        <x:v>https://www.lotterypost.com/systems/combinations</x:v>
      </x:c>
    </x:row>
    <x:row r="193">
      <x:c r="A193" s="311" t="inlineStr">
        <x:is>
          <x:t xml:space="preserve">RUN001</x:t>
        </x:is>
      </x:c>
      <x:c r="B193" s="311" t="inlineStr">
        <x:is>
          <x:t xml:space="preserve">191</x:t>
        </x:is>
      </x:c>
      <x:c r="C193" s="293" t="n">
        <x:v>37</x:v>
      </x:c>
      <x:c r="D193" s="293" t="n">
        <x:v>25.1</x:v>
      </x:c>
      <x:c r="E193" s="292" t="n">
        <x:v>46089</x:v>
      </x:c>
      <x:c r="F193" s="294" t="n">
        <x:v>186</x:v>
      </x:c>
      <x:c r="G193" s="295" t="n">
        <x:f>C193-D193</x:f>
        <x:v>11.899999999999999</x:v>
      </x:c>
      <x:c r="H193" s="295" t="n">
        <x:f>IFERROR(Runs!$K$2/D193,"")</x:f>
        <x:v>999.9203187250995</x:v>
      </x:c>
      <x:c r="I193" s="295" t="n">
        <x:f>IFERROR(F193/H193,"")</x:f>
        <x:v>0.18601482189815924</x:v>
      </x:c>
      <x:c r="J193" s="311" t="str">
        <x:f>Runs!$L$2</x:f>
        <x:v>https://www.lotterypost.com/systems/combinations</x:v>
      </x:c>
    </x:row>
    <x:row r="194">
      <x:c r="A194" s="311" t="inlineStr">
        <x:is>
          <x:t xml:space="preserve">RUN001</x:t>
        </x:is>
      </x:c>
      <x:c r="B194" s="311" t="inlineStr">
        <x:is>
          <x:t xml:space="preserve">192</x:t>
        </x:is>
      </x:c>
      <x:c r="C194" s="293" t="n">
        <x:v>18</x:v>
      </x:c>
      <x:c r="D194" s="293" t="n">
        <x:v>25.1</x:v>
      </x:c>
      <x:c r="E194" s="292" t="n">
        <x:v>45873</x:v>
      </x:c>
      <x:c r="F194" s="294" t="n">
        <x:v>836</x:v>
      </x:c>
      <x:c r="G194" s="295" t="n">
        <x:f>C194-D194</x:f>
        <x:v>-7.100000000000001</x:v>
      </x:c>
      <x:c r="H194" s="295" t="n">
        <x:f>IFERROR(Runs!$K$2/D194,"")</x:f>
        <x:v>999.9203187250995</x:v>
      </x:c>
      <x:c r="I194" s="295" t="n">
        <x:f>IFERROR(F194/H194,"")</x:f>
        <x:v>0.8360666188540921</x:v>
      </x:c>
      <x:c r="J194" s="311" t="str">
        <x:f>Runs!$L$2</x:f>
        <x:v>https://www.lotterypost.com/systems/combinations</x:v>
      </x:c>
    </x:row>
    <x:row r="195">
      <x:c r="A195" s="311" t="inlineStr">
        <x:is>
          <x:t xml:space="preserve">RUN001</x:t>
        </x:is>
      </x:c>
      <x:c r="B195" s="311" t="inlineStr">
        <x:is>
          <x:t xml:space="preserve">193</x:t>
        </x:is>
      </x:c>
      <x:c r="C195" s="293" t="n">
        <x:v>20</x:v>
      </x:c>
      <x:c r="D195" s="293" t="n">
        <x:v>25.1</x:v>
      </x:c>
      <x:c r="E195" s="292" t="n">
        <x:v>46115</x:v>
      </x:c>
      <x:c r="F195" s="294" t="n">
        <x:v>108</x:v>
      </x:c>
      <x:c r="G195" s="295" t="n">
        <x:f>C195-D195</x:f>
        <x:v>-5.100000000000001</x:v>
      </x:c>
      <x:c r="H195" s="295" t="n">
        <x:f>IFERROR(Runs!$K$2/D195,"")</x:f>
        <x:v>999.9203187250995</x:v>
      </x:c>
      <x:c r="I195" s="295" t="n">
        <x:f>IFERROR(F195/H195,"")</x:f>
        <x:v>0.1080086062634473</x:v>
      </x:c>
      <x:c r="J195" s="311" t="str">
        <x:f>Runs!$L$2</x:f>
        <x:v>https://www.lotterypost.com/systems/combinations</x:v>
      </x:c>
    </x:row>
    <x:row r="196">
      <x:c r="A196" s="311" t="inlineStr">
        <x:is>
          <x:t xml:space="preserve">RUN001</x:t>
        </x:is>
      </x:c>
      <x:c r="B196" s="311" t="inlineStr">
        <x:is>
          <x:t xml:space="preserve">194</x:t>
        </x:is>
      </x:c>
      <x:c r="C196" s="293" t="n">
        <x:v>28</x:v>
      </x:c>
      <x:c r="D196" s="293" t="n">
        <x:v>25.1</x:v>
      </x:c>
      <x:c r="E196" s="292" t="n">
        <x:v>45878</x:v>
      </x:c>
      <x:c r="F196" s="294" t="n">
        <x:v>821</x:v>
      </x:c>
      <x:c r="G196" s="295" t="n">
        <x:f>C196-D196</x:f>
        <x:v>2.8999999999999986</x:v>
      </x:c>
      <x:c r="H196" s="295" t="n">
        <x:f>IFERROR(Runs!$K$2/D196,"")</x:f>
        <x:v>999.9203187250995</x:v>
      </x:c>
      <x:c r="I196" s="295" t="n">
        <x:f>IFERROR(F196/H196,"")</x:f>
        <x:v>0.8210654235397243</x:v>
      </x:c>
      <x:c r="J196" s="311" t="str">
        <x:f>Runs!$L$2</x:f>
        <x:v>https://www.lotterypost.com/systems/combinations</x:v>
      </x:c>
    </x:row>
    <x:row r="197">
      <x:c r="A197" s="311" t="inlineStr">
        <x:is>
          <x:t xml:space="preserve">RUN001</x:t>
        </x:is>
      </x:c>
      <x:c r="B197" s="311" t="inlineStr">
        <x:is>
          <x:t xml:space="preserve">195</x:t>
        </x:is>
      </x:c>
      <x:c r="C197" s="293" t="n">
        <x:v>33</x:v>
      </x:c>
      <x:c r="D197" s="293" t="n">
        <x:v>25.1</x:v>
      </x:c>
      <x:c r="E197" s="292" t="n">
        <x:v>46072</x:v>
      </x:c>
      <x:c r="F197" s="294" t="n">
        <x:v>238</x:v>
      </x:c>
      <x:c r="G197" s="295" t="n">
        <x:f>C197-D197</x:f>
        <x:v>7.899999999999999</x:v>
      </x:c>
      <x:c r="H197" s="295" t="n">
        <x:f>IFERROR(Runs!$K$2/D197,"")</x:f>
        <x:v>999.9203187250995</x:v>
      </x:c>
      <x:c r="I197" s="295" t="n">
        <x:f>IFERROR(F197/H197,"")</x:f>
        <x:v>0.23801896565463387</x:v>
      </x:c>
      <x:c r="J197" s="311" t="str">
        <x:f>Runs!$L$2</x:f>
        <x:v>https://www.lotterypost.com/systems/combinations</x:v>
      </x:c>
    </x:row>
    <x:row r="198">
      <x:c r="A198" s="311" t="inlineStr">
        <x:is>
          <x:t xml:space="preserve">RUN001</x:t>
        </x:is>
      </x:c>
      <x:c r="B198" s="311" t="inlineStr">
        <x:is>
          <x:t xml:space="preserve">196</x:t>
        </x:is>
      </x:c>
      <x:c r="C198" s="293" t="n">
        <x:v>24</x:v>
      </x:c>
      <x:c r="D198" s="293" t="n">
        <x:v>25.1</x:v>
      </x:c>
      <x:c r="E198" s="292" t="n">
        <x:v>45639</x:v>
      </x:c>
      <x:c r="F198" s="294" t="n">
        <x:v>1538</x:v>
      </x:c>
      <x:c r="G198" s="295" t="n">
        <x:f>C198-D198</x:f>
        <x:v>-1.1000000000000014</x:v>
      </x:c>
      <x:c r="H198" s="295" t="n">
        <x:f>IFERROR(Runs!$K$2/D198,"")</x:f>
        <x:v>999.9203187250995</x:v>
      </x:c>
      <x:c r="I198" s="295" t="n">
        <x:f>IFERROR(F198/H198,"")</x:f>
        <x:v>1.5381225595664996</x:v>
      </x:c>
      <x:c r="J198" s="311" t="str">
        <x:f>Runs!$L$2</x:f>
        <x:v>https://www.lotterypost.com/systems/combinations</x:v>
      </x:c>
    </x:row>
    <x:row r="199">
      <x:c r="A199" s="311" t="inlineStr">
        <x:is>
          <x:t xml:space="preserve">RUN001</x:t>
        </x:is>
      </x:c>
      <x:c r="B199" s="311" t="inlineStr">
        <x:is>
          <x:t xml:space="preserve">197</x:t>
        </x:is>
      </x:c>
      <x:c r="C199" s="293" t="n">
        <x:v>25</x:v>
      </x:c>
      <x:c r="D199" s="293" t="n">
        <x:v>25.1</x:v>
      </x:c>
      <x:c r="E199" s="292" t="n">
        <x:v>45075</x:v>
      </x:c>
      <x:c r="F199" s="294" t="n">
        <x:v>3230</x:v>
      </x:c>
      <x:c r="G199" s="295" t="n">
        <x:f>C199-D199</x:f>
        <x:v>-0.10000000000000142</x:v>
      </x:c>
      <x:c r="H199" s="295" t="n">
        <x:f>IFERROR(Runs!$K$2/D199,"")</x:f>
        <x:v>999.9203187250995</x:v>
      </x:c>
      <x:c r="I199" s="295" t="n">
        <x:f>IFERROR(F199/H199,"")</x:f>
        <x:v>3.2302573910271737</x:v>
      </x:c>
      <x:c r="J199" s="311" t="str">
        <x:f>Runs!$L$2</x:f>
        <x:v>https://www.lotterypost.com/systems/combinations</x:v>
      </x:c>
    </x:row>
    <x:row r="200">
      <x:c r="A200" s="311" t="inlineStr">
        <x:is>
          <x:t xml:space="preserve">RUN001</x:t>
        </x:is>
      </x:c>
      <x:c r="B200" s="311" t="inlineStr">
        <x:is>
          <x:t xml:space="preserve">198</x:t>
        </x:is>
      </x:c>
      <x:c r="C200" s="293" t="n">
        <x:v>26</x:v>
      </x:c>
      <x:c r="D200" s="293" t="n">
        <x:v>25.1</x:v>
      </x:c>
      <x:c r="E200" s="292" t="n">
        <x:v>45664</x:v>
      </x:c>
      <x:c r="F200" s="294" t="n">
        <x:v>1463</x:v>
      </x:c>
      <x:c r="G200" s="295" t="n">
        <x:f>C200-D200</x:f>
        <x:v>0.8999999999999986</x:v>
      </x:c>
      <x:c r="H200" s="295" t="n">
        <x:f>IFERROR(Runs!$K$2/D200,"")</x:f>
        <x:v>999.9203187250995</x:v>
      </x:c>
      <x:c r="I200" s="295" t="n">
        <x:f>IFERROR(F200/H200,"")</x:f>
        <x:v>1.463116582994661</x:v>
      </x:c>
      <x:c r="J200" s="311" t="str">
        <x:f>Runs!$L$2</x:f>
        <x:v>https://www.lotterypost.com/systems/combinations</x:v>
      </x:c>
    </x:row>
    <x:row r="201">
      <x:c r="A201" s="311" t="inlineStr">
        <x:is>
          <x:t xml:space="preserve">RUN001</x:t>
        </x:is>
      </x:c>
      <x:c r="B201" s="311" t="inlineStr">
        <x:is>
          <x:t xml:space="preserve">199</x:t>
        </x:is>
      </x:c>
      <x:c r="C201" s="293" t="n">
        <x:v>18</x:v>
      </x:c>
      <x:c r="D201" s="293" t="n">
        <x:v>25.1</x:v>
      </x:c>
      <x:c r="E201" s="292" t="n">
        <x:v>46096</x:v>
      </x:c>
      <x:c r="F201" s="294" t="n">
        <x:v>167</x:v>
      </x:c>
      <x:c r="G201" s="295" t="n">
        <x:f>C201-D201</x:f>
        <x:v>-7.100000000000001</x:v>
      </x:c>
      <x:c r="H201" s="295" t="n">
        <x:f>IFERROR(Runs!$K$2/D201,"")</x:f>
        <x:v>999.9203187250995</x:v>
      </x:c>
      <x:c r="I201" s="295" t="n">
        <x:f>IFERROR(F201/H201,"")</x:f>
        <x:v>0.16701330783329352</x:v>
      </x:c>
      <x:c r="J201" s="311" t="str">
        <x:f>Runs!$L$2</x:f>
        <x:v>https://www.lotterypost.com/systems/combinations</x:v>
      </x:c>
    </x:row>
    <x:row r="202">
      <x:c r="A202" s="311" t="inlineStr">
        <x:is>
          <x:t xml:space="preserve">RUN001</x:t>
        </x:is>
      </x:c>
      <x:c r="B202" s="311" t="inlineStr">
        <x:is>
          <x:t xml:space="preserve">200</x:t>
        </x:is>
      </x:c>
      <x:c r="C202" s="293" t="n">
        <x:v>24</x:v>
      </x:c>
      <x:c r="D202" s="293" t="n">
        <x:v>25.1</x:v>
      </x:c>
      <x:c r="E202" s="292" t="n">
        <x:v>45564</x:v>
      </x:c>
      <x:c r="F202" s="294" t="n">
        <x:v>1762</x:v>
      </x:c>
      <x:c r="G202" s="295" t="n">
        <x:f>C202-D202</x:f>
        <x:v>-1.1000000000000014</x:v>
      </x:c>
      <x:c r="H202" s="295" t="n">
        <x:f>IFERROR(Runs!$K$2/D202,"")</x:f>
        <x:v>999.9203187250995</x:v>
      </x:c>
      <x:c r="I202" s="295" t="n">
        <x:f>IFERROR(F202/H202,"")</x:f>
        <x:v>1.7621404095943902</x:v>
      </x:c>
      <x:c r="J202" s="311" t="str">
        <x:f>Runs!$L$2</x:f>
        <x:v>https://www.lotterypost.com/systems/combinations</x:v>
      </x:c>
    </x:row>
    <x:row r="203">
      <x:c r="A203" s="311" t="inlineStr">
        <x:is>
          <x:t xml:space="preserve">RUN001</x:t>
        </x:is>
      </x:c>
      <x:c r="B203" s="311" t="inlineStr">
        <x:is>
          <x:t xml:space="preserve">201</x:t>
        </x:is>
      </x:c>
      <x:c r="C203" s="293" t="n">
        <x:v>27</x:v>
      </x:c>
      <x:c r="D203" s="293" t="n">
        <x:v>25.1</x:v>
      </x:c>
      <x:c r="E203" s="292" t="n">
        <x:v>45893</x:v>
      </x:c>
      <x:c r="F203" s="294" t="n">
        <x:v>775</x:v>
      </x:c>
      <x:c r="G203" s="295" t="n">
        <x:f>C203-D203</x:f>
        <x:v>1.8999999999999986</x:v>
      </x:c>
      <x:c r="H203" s="295" t="n">
        <x:f>IFERROR(Runs!$K$2/D203,"")</x:f>
        <x:v>999.9203187250995</x:v>
      </x:c>
      <x:c r="I203" s="295" t="n">
        <x:f>IFERROR(F203/H203,"")</x:f>
        <x:v>0.7750617579089968</x:v>
      </x:c>
      <x:c r="J203" s="311" t="str">
        <x:f>Runs!$L$2</x:f>
        <x:v>https://www.lotterypost.com/systems/combinations</x:v>
      </x:c>
    </x:row>
    <x:row r="204">
      <x:c r="A204" s="311" t="inlineStr">
        <x:is>
          <x:t xml:space="preserve">RUN001</x:t>
        </x:is>
      </x:c>
      <x:c r="B204" s="311" t="inlineStr">
        <x:is>
          <x:t xml:space="preserve">202</x:t>
        </x:is>
      </x:c>
      <x:c r="C204" s="293" t="n">
        <x:v>20</x:v>
      </x:c>
      <x:c r="D204" s="293" t="n">
        <x:v>25.1</x:v>
      </x:c>
      <x:c r="E204" s="292" t="n">
        <x:v>45511</x:v>
      </x:c>
      <x:c r="F204" s="294" t="n">
        <x:v>1920</x:v>
      </x:c>
      <x:c r="G204" s="295" t="n">
        <x:f>C204-D204</x:f>
        <x:v>-5.100000000000001</x:v>
      </x:c>
      <x:c r="H204" s="295" t="n">
        <x:f>IFERROR(Runs!$K$2/D204,"")</x:f>
        <x:v>999.9203187250995</x:v>
      </x:c>
      <x:c r="I204" s="295" t="n">
        <x:f>IFERROR(F204/H204,"")</x:f>
        <x:v>1.920153000239063</x:v>
      </x:c>
      <x:c r="J204" s="311" t="str">
        <x:f>Runs!$L$2</x:f>
        <x:v>https://www.lotterypost.com/systems/combinations</x:v>
      </x:c>
    </x:row>
    <x:row r="205">
      <x:c r="A205" s="311" t="inlineStr">
        <x:is>
          <x:t xml:space="preserve">RUN001</x:t>
        </x:is>
      </x:c>
      <x:c r="B205" s="311" t="inlineStr">
        <x:is>
          <x:t xml:space="preserve">203</x:t>
        </x:is>
      </x:c>
      <x:c r="C205" s="293" t="n">
        <x:v>35</x:v>
      </x:c>
      <x:c r="D205" s="293" t="n">
        <x:v>25.1</x:v>
      </x:c>
      <x:c r="E205" s="292" t="n">
        <x:v>46061</x:v>
      </x:c>
      <x:c r="F205" s="294" t="n">
        <x:v>270</x:v>
      </x:c>
      <x:c r="G205" s="295" t="n">
        <x:f>C205-D205</x:f>
        <x:v>9.899999999999999</x:v>
      </x:c>
      <x:c r="H205" s="295" t="n">
        <x:f>IFERROR(Runs!$K$2/D205,"")</x:f>
        <x:v>999.9203187250995</x:v>
      </x:c>
      <x:c r="I205" s="295" t="n">
        <x:f>IFERROR(F205/H205,"")</x:f>
        <x:v>0.27002151565861826</x:v>
      </x:c>
      <x:c r="J205" s="311" t="str">
        <x:f>Runs!$L$2</x:f>
        <x:v>https://www.lotterypost.com/systems/combinations</x:v>
      </x:c>
    </x:row>
    <x:row r="206">
      <x:c r="A206" s="311" t="inlineStr">
        <x:is>
          <x:t xml:space="preserve">RUN001</x:t>
        </x:is>
      </x:c>
      <x:c r="B206" s="311" t="inlineStr">
        <x:is>
          <x:t xml:space="preserve">204</x:t>
        </x:is>
      </x:c>
      <x:c r="C206" s="293" t="n">
        <x:v>22</x:v>
      </x:c>
      <x:c r="D206" s="293" t="n">
        <x:v>25.1</x:v>
      </x:c>
      <x:c r="E206" s="292" t="n">
        <x:v>45987</x:v>
      </x:c>
      <x:c r="F206" s="294" t="n">
        <x:v>492</x:v>
      </x:c>
      <x:c r="G206" s="295" t="n">
        <x:f>C206-D206</x:f>
        <x:v>-3.1000000000000014</x:v>
      </x:c>
      <x:c r="H206" s="295" t="n">
        <x:f>IFERROR(Runs!$K$2/D206,"")</x:f>
        <x:v>999.9203187250995</x:v>
      </x:c>
      <x:c r="I206" s="295" t="n">
        <x:f>IFERROR(F206/H206,"")</x:f>
        <x:v>0.4920392063112599</x:v>
      </x:c>
      <x:c r="J206" s="311" t="str">
        <x:f>Runs!$L$2</x:f>
        <x:v>https://www.lotterypost.com/systems/combinations</x:v>
      </x:c>
    </x:row>
    <x:row r="207">
      <x:c r="A207" s="311" t="inlineStr">
        <x:is>
          <x:t xml:space="preserve">RUN001</x:t>
        </x:is>
      </x:c>
      <x:c r="B207" s="311" t="inlineStr">
        <x:is>
          <x:t xml:space="preserve">205</x:t>
        </x:is>
      </x:c>
      <x:c r="C207" s="293" t="n">
        <x:v>20</x:v>
      </x:c>
      <x:c r="D207" s="293" t="n">
        <x:v>25.1</x:v>
      </x:c>
      <x:c r="E207" s="292" t="n">
        <x:v>45025</x:v>
      </x:c>
      <x:c r="F207" s="294" t="n">
        <x:v>3379</x:v>
      </x:c>
      <x:c r="G207" s="295" t="n">
        <x:f>C207-D207</x:f>
        <x:v>-5.100000000000001</x:v>
      </x:c>
      <x:c r="H207" s="295" t="n">
        <x:f>IFERROR(Runs!$K$2/D207,"")</x:f>
        <x:v>999.9203187250995</x:v>
      </x:c>
      <x:c r="I207" s="295" t="n">
        <x:f>IFERROR(F207/H207,"")</x:f>
        <x:v>3.3792692644832263</x:v>
      </x:c>
      <x:c r="J207" s="311" t="str">
        <x:f>Runs!$L$2</x:f>
        <x:v>https://www.lotterypost.com/systems/combinations</x:v>
      </x:c>
    </x:row>
    <x:row r="208">
      <x:c r="A208" s="311" t="inlineStr">
        <x:is>
          <x:t xml:space="preserve">RUN001</x:t>
        </x:is>
      </x:c>
      <x:c r="B208" s="311" t="inlineStr">
        <x:is>
          <x:t xml:space="preserve">206</x:t>
        </x:is>
      </x:c>
      <x:c r="C208" s="293" t="n">
        <x:v>16</x:v>
      </x:c>
      <x:c r="D208" s="293" t="n">
        <x:v>25.1</x:v>
      </x:c>
      <x:c r="E208" s="292" t="n">
        <x:v>45907</x:v>
      </x:c>
      <x:c r="F208" s="294" t="n">
        <x:v>732</x:v>
      </x:c>
      <x:c r="G208" s="295" t="n">
        <x:f>C208-D208</x:f>
        <x:v>-9.100000000000001</x:v>
      </x:c>
      <x:c r="H208" s="295" t="n">
        <x:f>IFERROR(Runs!$K$2/D208,"")</x:f>
        <x:v>999.9203187250995</x:v>
      </x:c>
      <x:c r="I208" s="295" t="n">
        <x:f>IFERROR(F208/H208,"")</x:f>
        <x:v>0.7320583313411428</x:v>
      </x:c>
      <x:c r="J208" s="311" t="str">
        <x:f>Runs!$L$2</x:f>
        <x:v>https://www.lotterypost.com/systems/combinations</x:v>
      </x:c>
    </x:row>
    <x:row r="209">
      <x:c r="A209" s="311" t="inlineStr">
        <x:is>
          <x:t xml:space="preserve">RUN001</x:t>
        </x:is>
      </x:c>
      <x:c r="B209" s="311" t="inlineStr">
        <x:is>
          <x:t xml:space="preserve">207</x:t>
        </x:is>
      </x:c>
      <x:c r="C209" s="293" t="n">
        <x:v>25</x:v>
      </x:c>
      <x:c r="D209" s="293" t="n">
        <x:v>25.1</x:v>
      </x:c>
      <x:c r="E209" s="292" t="n">
        <x:v>46038</x:v>
      </x:c>
      <x:c r="F209" s="294" t="n">
        <x:v>341</x:v>
      </x:c>
      <x:c r="G209" s="295" t="n">
        <x:f>C209-D209</x:f>
        <x:v>-0.10000000000000142</x:v>
      </x:c>
      <x:c r="H209" s="295" t="n">
        <x:f>IFERROR(Runs!$K$2/D209,"")</x:f>
        <x:v>999.9203187250995</x:v>
      </x:c>
      <x:c r="I209" s="295" t="n">
        <x:f>IFERROR(F209/H209,"")</x:f>
        <x:v>0.3410271734799586</x:v>
      </x:c>
      <x:c r="J209" s="311" t="str">
        <x:f>Runs!$L$2</x:f>
        <x:v>https://www.lotterypost.com/systems/combinations</x:v>
      </x:c>
    </x:row>
    <x:row r="210">
      <x:c r="A210" s="311" t="inlineStr">
        <x:is>
          <x:t xml:space="preserve">RUN001</x:t>
        </x:is>
      </x:c>
      <x:c r="B210" s="311" t="inlineStr">
        <x:is>
          <x:t xml:space="preserve">208</x:t>
        </x:is>
      </x:c>
      <x:c r="C210" s="293" t="n">
        <x:v>24</x:v>
      </x:c>
      <x:c r="D210" s="293" t="n">
        <x:v>25.1</x:v>
      </x:c>
      <x:c r="E210" s="292" t="n">
        <x:v>45458</x:v>
      </x:c>
      <x:c r="F210" s="294" t="n">
        <x:v>2079</x:v>
      </x:c>
      <x:c r="G210" s="295" t="n">
        <x:f>C210-D210</x:f>
        <x:v>-1.1000000000000014</x:v>
      </x:c>
      <x:c r="H210" s="295" t="n">
        <x:f>IFERROR(Runs!$K$2/D210,"")</x:f>
        <x:v>999.9203187250995</x:v>
      </x:c>
      <x:c r="I210" s="295" t="n">
        <x:f>IFERROR(F210/H210,"")</x:f>
        <x:v>2.0791656705713604</x:v>
      </x:c>
      <x:c r="J210" s="311" t="str">
        <x:f>Runs!$L$2</x:f>
        <x:v>https://www.lotterypost.com/systems/combinations</x:v>
      </x:c>
    </x:row>
    <x:row r="211">
      <x:c r="A211" s="311" t="inlineStr">
        <x:is>
          <x:t xml:space="preserve">RUN001</x:t>
        </x:is>
      </x:c>
      <x:c r="B211" s="311" t="inlineStr">
        <x:is>
          <x:t xml:space="preserve">209</x:t>
        </x:is>
      </x:c>
      <x:c r="C211" s="293" t="n">
        <x:v>25</x:v>
      </x:c>
      <x:c r="D211" s="293" t="n">
        <x:v>25.1</x:v>
      </x:c>
      <x:c r="E211" s="292" t="n">
        <x:v>46124</x:v>
      </x:c>
      <x:c r="F211" s="294" t="n">
        <x:v>82</x:v>
      </x:c>
      <x:c r="G211" s="295" t="n">
        <x:f>C211-D211</x:f>
        <x:v>-0.10000000000000142</x:v>
      </x:c>
      <x:c r="H211" s="295" t="n">
        <x:f>IFERROR(Runs!$K$2/D211,"")</x:f>
        <x:v>999.9203187250995</x:v>
      </x:c>
      <x:c r="I211" s="295" t="n">
        <x:f>IFERROR(F211/H211,"")</x:f>
        <x:v>0.08200653438520998</x:v>
      </x:c>
      <x:c r="J211" s="311" t="str">
        <x:f>Runs!$L$2</x:f>
        <x:v>https://www.lotterypost.com/systems/combinations</x:v>
      </x:c>
    </x:row>
    <x:row r="212">
      <x:c r="A212" s="311" t="inlineStr">
        <x:is>
          <x:t xml:space="preserve">RUN001</x:t>
        </x:is>
      </x:c>
      <x:c r="B212" s="311" t="inlineStr">
        <x:is>
          <x:t xml:space="preserve">210</x:t>
        </x:is>
      </x:c>
      <x:c r="C212" s="293" t="n">
        <x:v>21</x:v>
      </x:c>
      <x:c r="D212" s="293" t="n">
        <x:v>25.1</x:v>
      </x:c>
      <x:c r="E212" s="292" t="n">
        <x:v>45960</x:v>
      </x:c>
      <x:c r="F212" s="294" t="n">
        <x:v>575</x:v>
      </x:c>
      <x:c r="G212" s="295" t="n">
        <x:f>C212-D212</x:f>
        <x:v>-4.100000000000001</x:v>
      </x:c>
      <x:c r="H212" s="295" t="n">
        <x:f>IFERROR(Runs!$K$2/D212,"")</x:f>
        <x:v>999.9203187250995</x:v>
      </x:c>
      <x:c r="I212" s="295" t="n">
        <x:f>IFERROR(F212/H212,"")</x:f>
        <x:v>0.5750458203840945</x:v>
      </x:c>
      <x:c r="J212" s="311" t="str">
        <x:f>Runs!$L$2</x:f>
        <x:v>https://www.lotterypost.com/systems/combinations</x:v>
      </x:c>
    </x:row>
    <x:row r="213">
      <x:c r="A213" s="311" t="inlineStr">
        <x:is>
          <x:t xml:space="preserve">RUN001</x:t>
        </x:is>
      </x:c>
      <x:c r="B213" s="311" t="inlineStr">
        <x:is>
          <x:t xml:space="preserve">211</x:t>
        </x:is>
      </x:c>
      <x:c r="C213" s="293" t="n">
        <x:v>24</x:v>
      </x:c>
      <x:c r="D213" s="293" t="n">
        <x:v>25.1</x:v>
      </x:c>
      <x:c r="E213" s="292" t="n">
        <x:v>45577</x:v>
      </x:c>
      <x:c r="F213" s="294" t="n">
        <x:v>1724</x:v>
      </x:c>
      <x:c r="G213" s="295" t="n">
        <x:f>C213-D213</x:f>
        <x:v>-1.1000000000000014</x:v>
      </x:c>
      <x:c r="H213" s="295" t="n">
        <x:f>IFERROR(Runs!$K$2/D213,"")</x:f>
        <x:v>999.9203187250995</x:v>
      </x:c>
      <x:c r="I213" s="295" t="n">
        <x:f>IFERROR(F213/H213,"")</x:f>
        <x:v>1.7241373814646588</x:v>
      </x:c>
      <x:c r="J213" s="311" t="str">
        <x:f>Runs!$L$2</x:f>
        <x:v>https://www.lotterypost.com/systems/combinations</x:v>
      </x:c>
    </x:row>
    <x:row r="214">
      <x:c r="A214" s="311" t="inlineStr">
        <x:is>
          <x:t xml:space="preserve">RUN001</x:t>
        </x:is>
      </x:c>
      <x:c r="B214" s="311" t="inlineStr">
        <x:is>
          <x:t xml:space="preserve">212</x:t>
        </x:is>
      </x:c>
      <x:c r="C214" s="293" t="n">
        <x:v>36</x:v>
      </x:c>
      <x:c r="D214" s="293" t="n">
        <x:v>25.1</x:v>
      </x:c>
      <x:c r="E214" s="292" t="n">
        <x:v>45759</x:v>
      </x:c>
      <x:c r="F214" s="294" t="n">
        <x:v>1178</x:v>
      </x:c>
      <x:c r="G214" s="295" t="n">
        <x:f>C214-D214</x:f>
        <x:v>10.899999999999999</x:v>
      </x:c>
      <x:c r="H214" s="295" t="n">
        <x:f>IFERROR(Runs!$K$2/D214,"")</x:f>
        <x:v>999.9203187250995</x:v>
      </x:c>
      <x:c r="I214" s="295" t="n">
        <x:f>IFERROR(F214/H214,"")</x:f>
        <x:v>1.1780938720216751</x:v>
      </x:c>
      <x:c r="J214" s="311" t="str">
        <x:f>Runs!$L$2</x:f>
        <x:v>https://www.lotterypost.com/systems/combinations</x:v>
      </x:c>
    </x:row>
    <x:row r="215">
      <x:c r="A215" s="311" t="inlineStr">
        <x:is>
          <x:t xml:space="preserve">RUN001</x:t>
        </x:is>
      </x:c>
      <x:c r="B215" s="311" t="inlineStr">
        <x:is>
          <x:t xml:space="preserve">213</x:t>
        </x:is>
      </x:c>
      <x:c r="C215" s="293" t="n">
        <x:v>25</x:v>
      </x:c>
      <x:c r="D215" s="293" t="n">
        <x:v>25.1</x:v>
      </x:c>
      <x:c r="E215" s="292" t="n">
        <x:v>46078</x:v>
      </x:c>
      <x:c r="F215" s="294" t="n">
        <x:v>220</x:v>
      </x:c>
      <x:c r="G215" s="295" t="n">
        <x:f>C215-D215</x:f>
        <x:v>-0.10000000000000142</x:v>
      </x:c>
      <x:c r="H215" s="295" t="n">
        <x:f>IFERROR(Runs!$K$2/D215,"")</x:f>
        <x:v>999.9203187250995</x:v>
      </x:c>
      <x:c r="I215" s="295" t="n">
        <x:f>IFERROR(F215/H215,"")</x:f>
        <x:v>0.22001753127739265</x:v>
      </x:c>
      <x:c r="J215" s="311" t="str">
        <x:f>Runs!$L$2</x:f>
        <x:v>https://www.lotterypost.com/systems/combinations</x:v>
      </x:c>
    </x:row>
    <x:row r="216">
      <x:c r="A216" s="311" t="inlineStr">
        <x:is>
          <x:t xml:space="preserve">RUN001</x:t>
        </x:is>
      </x:c>
      <x:c r="B216" s="311" t="inlineStr">
        <x:is>
          <x:t xml:space="preserve">214</x:t>
        </x:is>
      </x:c>
      <x:c r="C216" s="293" t="n">
        <x:v>27</x:v>
      </x:c>
      <x:c r="D216" s="293" t="n">
        <x:v>25.1</x:v>
      </x:c>
      <x:c r="E216" s="292" t="n">
        <x:v>45826</x:v>
      </x:c>
      <x:c r="F216" s="294" t="n">
        <x:v>977</x:v>
      </x:c>
      <x:c r="G216" s="295" t="n">
        <x:f>C216-D216</x:f>
        <x:v>1.8999999999999986</x:v>
      </x:c>
      <x:c r="H216" s="295" t="n">
        <x:f>IFERROR(Runs!$K$2/D216,"")</x:f>
        <x:v>999.9203187250995</x:v>
      </x:c>
      <x:c r="I216" s="295" t="n">
        <x:f>IFERROR(F216/H216,"")</x:f>
        <x:v>0.9770778548091482</x:v>
      </x:c>
      <x:c r="J216" s="311" t="str">
        <x:f>Runs!$L$2</x:f>
        <x:v>https://www.lotterypost.com/systems/combinations</x:v>
      </x:c>
    </x:row>
    <x:row r="217">
      <x:c r="A217" s="311" t="inlineStr">
        <x:is>
          <x:t xml:space="preserve">RUN001</x:t>
        </x:is>
      </x:c>
      <x:c r="B217" s="311" t="inlineStr">
        <x:is>
          <x:t xml:space="preserve">215</x:t>
        </x:is>
      </x:c>
      <x:c r="C217" s="293" t="n">
        <x:v>24</x:v>
      </x:c>
      <x:c r="D217" s="293" t="n">
        <x:v>25.1</x:v>
      </x:c>
      <x:c r="E217" s="292" t="n">
        <x:v>46123</x:v>
      </x:c>
      <x:c r="F217" s="294" t="n">
        <x:v>86</x:v>
      </x:c>
      <x:c r="G217" s="295" t="n">
        <x:f>C217-D217</x:f>
        <x:v>-1.1000000000000014</x:v>
      </x:c>
      <x:c r="H217" s="295" t="n">
        <x:f>IFERROR(Runs!$K$2/D217,"")</x:f>
        <x:v>999.9203187250995</x:v>
      </x:c>
      <x:c r="I217" s="295" t="n">
        <x:f>IFERROR(F217/H217,"")</x:f>
        <x:v>0.08600685313570804</x:v>
      </x:c>
      <x:c r="J217" s="311" t="str">
        <x:f>Runs!$L$2</x:f>
        <x:v>https://www.lotterypost.com/systems/combinations</x:v>
      </x:c>
    </x:row>
    <x:row r="218">
      <x:c r="A218" s="311" t="inlineStr">
        <x:is>
          <x:t xml:space="preserve">RUN001</x:t>
        </x:is>
      </x:c>
      <x:c r="B218" s="311" t="inlineStr">
        <x:is>
          <x:t xml:space="preserve">216</x:t>
        </x:is>
      </x:c>
      <x:c r="C218" s="293" t="n">
        <x:v>29</x:v>
      </x:c>
      <x:c r="D218" s="293" t="n">
        <x:v>25.1</x:v>
      </x:c>
      <x:c r="E218" s="292" t="n">
        <x:v>45996</x:v>
      </x:c>
      <x:c r="F218" s="294" t="n">
        <x:v>467</x:v>
      </x:c>
      <x:c r="G218" s="295" t="n">
        <x:f>C218-D218</x:f>
        <x:v>3.8999999999999986</x:v>
      </x:c>
      <x:c r="H218" s="295" t="n">
        <x:f>IFERROR(Runs!$K$2/D218,"")</x:f>
        <x:v>999.9203187250995</x:v>
      </x:c>
      <x:c r="I218" s="295" t="n">
        <x:f>IFERROR(F218/H218,"")</x:f>
        <x:v>0.46703721412064714</x:v>
      </x:c>
      <x:c r="J218" s="311" t="str">
        <x:f>Runs!$L$2</x:f>
        <x:v>https://www.lotterypost.com/systems/combinations</x:v>
      </x:c>
    </x:row>
    <x:row r="219">
      <x:c r="A219" s="311" t="inlineStr">
        <x:is>
          <x:t xml:space="preserve">RUN001</x:t>
        </x:is>
      </x:c>
      <x:c r="B219" s="311" t="inlineStr">
        <x:is>
          <x:t xml:space="preserve">217</x:t>
        </x:is>
      </x:c>
      <x:c r="C219" s="293" t="n">
        <x:v>30</x:v>
      </x:c>
      <x:c r="D219" s="293" t="n">
        <x:v>25.1</x:v>
      </x:c>
      <x:c r="E219" s="292" t="n">
        <x:v>45872</x:v>
      </x:c>
      <x:c r="F219" s="294" t="n">
        <x:v>838</x:v>
      </x:c>
      <x:c r="G219" s="295" t="n">
        <x:f>C219-D219</x:f>
        <x:v>4.899999999999999</x:v>
      </x:c>
      <x:c r="H219" s="295" t="n">
        <x:f>IFERROR(Runs!$K$2/D219,"")</x:f>
        <x:v>999.9203187250995</x:v>
      </x:c>
      <x:c r="I219" s="295" t="n">
        <x:f>IFERROR(F219/H219,"")</x:f>
        <x:v>0.8380667782293411</x:v>
      </x:c>
      <x:c r="J219" s="311" t="str">
        <x:f>Runs!$L$2</x:f>
        <x:v>https://www.lotterypost.com/systems/combinations</x:v>
      </x:c>
    </x:row>
    <x:row r="220">
      <x:c r="A220" s="311" t="inlineStr">
        <x:is>
          <x:t xml:space="preserve">RUN001</x:t>
        </x:is>
      </x:c>
      <x:c r="B220" s="311" t="inlineStr">
        <x:is>
          <x:t xml:space="preserve">218</x:t>
        </x:is>
      </x:c>
      <x:c r="C220" s="293" t="n">
        <x:v>26</x:v>
      </x:c>
      <x:c r="D220" s="293" t="n">
        <x:v>25.1</x:v>
      </x:c>
      <x:c r="E220" s="292" t="n">
        <x:v>46033</x:v>
      </x:c>
      <x:c r="F220" s="294" t="n">
        <x:v>355</x:v>
      </x:c>
      <x:c r="G220" s="295" t="n">
        <x:f>C220-D220</x:f>
        <x:v>0.8999999999999986</x:v>
      </x:c>
      <x:c r="H220" s="295" t="n">
        <x:f>IFERROR(Runs!$K$2/D220,"")</x:f>
        <x:v>999.9203187250995</x:v>
      </x:c>
      <x:c r="I220" s="295" t="n">
        <x:f>IFERROR(F220/H220,"")</x:f>
        <x:v>0.35502828910670176</x:v>
      </x:c>
      <x:c r="J220" s="311" t="str">
        <x:f>Runs!$L$2</x:f>
        <x:v>https://www.lotterypost.com/systems/combinations</x:v>
      </x:c>
    </x:row>
    <x:row r="221">
      <x:c r="A221" s="311" t="inlineStr">
        <x:is>
          <x:t xml:space="preserve">RUN001</x:t>
        </x:is>
      </x:c>
      <x:c r="B221" s="311" t="inlineStr">
        <x:is>
          <x:t xml:space="preserve">219</x:t>
        </x:is>
      </x:c>
      <x:c r="C221" s="293" t="n">
        <x:v>26</x:v>
      </x:c>
      <x:c r="D221" s="293" t="n">
        <x:v>25.1</x:v>
      </x:c>
      <x:c r="E221" s="292" t="n">
        <x:v>45271</x:v>
      </x:c>
      <x:c r="F221" s="294" t="n">
        <x:v>2641</x:v>
      </x:c>
      <x:c r="G221" s="295" t="n">
        <x:f>C221-D221</x:f>
        <x:v>0.8999999999999986</x:v>
      </x:c>
      <x:c r="H221" s="295" t="n">
        <x:f>IFERROR(Runs!$K$2/D221,"")</x:f>
        <x:v>999.9203187250995</x:v>
      </x:c>
      <x:c r="I221" s="295" t="n">
        <x:f>IFERROR(F221/H221,"")</x:f>
        <x:v>2.6412104550163362</x:v>
      </x:c>
      <x:c r="J221" s="311" t="str">
        <x:f>Runs!$L$2</x:f>
        <x:v>https://www.lotterypost.com/systems/combinations</x:v>
      </x:c>
    </x:row>
    <x:row r="222">
      <x:c r="A222" s="311" t="inlineStr">
        <x:is>
          <x:t xml:space="preserve">RUN001</x:t>
        </x:is>
      </x:c>
      <x:c r="B222" s="311" t="inlineStr">
        <x:is>
          <x:t xml:space="preserve">220</x:t>
        </x:is>
      </x:c>
      <x:c r="C222" s="293" t="n">
        <x:v>20</x:v>
      </x:c>
      <x:c r="D222" s="293" t="n">
        <x:v>25.1</x:v>
      </x:c>
      <x:c r="E222" s="292" t="n">
        <x:v>45887</x:v>
      </x:c>
      <x:c r="F222" s="294" t="n">
        <x:v>793</x:v>
      </x:c>
      <x:c r="G222" s="295" t="n">
        <x:f>C222-D222</x:f>
        <x:v>-5.100000000000001</x:v>
      </x:c>
      <x:c r="H222" s="295" t="n">
        <x:f>IFERROR(Runs!$K$2/D222,"")</x:f>
        <x:v>999.9203187250995</x:v>
      </x:c>
      <x:c r="I222" s="295" t="n">
        <x:f>IFERROR(F222/H222,"")</x:f>
        <x:v>0.793063192286238</x:v>
      </x:c>
      <x:c r="J222" s="311" t="str">
        <x:f>Runs!$L$2</x:f>
        <x:v>https://www.lotterypost.com/systems/combinations</x:v>
      </x:c>
    </x:row>
    <x:row r="223">
      <x:c r="A223" s="311" t="inlineStr">
        <x:is>
          <x:t xml:space="preserve">RUN001</x:t>
        </x:is>
      </x:c>
      <x:c r="B223" s="311" t="inlineStr">
        <x:is>
          <x:t xml:space="preserve">221</x:t>
        </x:is>
      </x:c>
      <x:c r="C223" s="293" t="n">
        <x:v>24</x:v>
      </x:c>
      <x:c r="D223" s="293" t="n">
        <x:v>25.1</x:v>
      </x:c>
      <x:c r="E223" s="292" t="n">
        <x:v>45795</x:v>
      </x:c>
      <x:c r="F223" s="294" t="n">
        <x:v>1070</x:v>
      </x:c>
      <x:c r="G223" s="295" t="n">
        <x:f>C223-D223</x:f>
        <x:v>-1.1000000000000014</x:v>
      </x:c>
      <x:c r="H223" s="295" t="n">
        <x:f>IFERROR(Runs!$K$2/D223,"")</x:f>
        <x:v>999.9203187250995</x:v>
      </x:c>
      <x:c r="I223" s="295" t="n">
        <x:f>IFERROR(F223/H223,"")</x:f>
        <x:v>1.0700852657582278</x:v>
      </x:c>
      <x:c r="J223" s="311" t="str">
        <x:f>Runs!$L$2</x:f>
        <x:v>https://www.lotterypost.com/systems/combinations</x:v>
      </x:c>
    </x:row>
    <x:row r="224">
      <x:c r="A224" s="311" t="inlineStr">
        <x:is>
          <x:t xml:space="preserve">RUN001</x:t>
        </x:is>
      </x:c>
      <x:c r="B224" s="311" t="inlineStr">
        <x:is>
          <x:t xml:space="preserve">222</x:t>
        </x:is>
      </x:c>
      <x:c r="C224" s="293" t="n">
        <x:v>15</x:v>
      </x:c>
      <x:c r="D224" s="293" t="n">
        <x:v>25.1</x:v>
      </x:c>
      <x:c r="E224" s="292" t="n">
        <x:v>45045</x:v>
      </x:c>
      <x:c r="F224" s="294" t="n">
        <x:v>3320</x:v>
      </x:c>
      <x:c r="G224" s="295" t="n">
        <x:f>C224-D224</x:f>
        <x:v>-10.100000000000001</x:v>
      </x:c>
      <x:c r="H224" s="295" t="n">
        <x:f>IFERROR(Runs!$K$2/D224,"")</x:f>
        <x:v>999.9203187250995</x:v>
      </x:c>
      <x:c r="I224" s="295" t="n">
        <x:f>IFERROR(F224/H224,"")</x:f>
        <x:v>3.32026456291338</x:v>
      </x:c>
      <x:c r="J224" s="311" t="str">
        <x:f>Runs!$L$2</x:f>
        <x:v>https://www.lotterypost.com/systems/combinations</x:v>
      </x:c>
    </x:row>
    <x:row r="225">
      <x:c r="A225" s="311" t="inlineStr">
        <x:is>
          <x:t xml:space="preserve">RUN001</x:t>
        </x:is>
      </x:c>
      <x:c r="B225" s="311" t="inlineStr">
        <x:is>
          <x:t xml:space="preserve">223</x:t>
        </x:is>
      </x:c>
      <x:c r="C225" s="293" t="n">
        <x:v>31</x:v>
      </x:c>
      <x:c r="D225" s="293" t="n">
        <x:v>25.1</x:v>
      </x:c>
      <x:c r="E225" s="292" t="n">
        <x:v>46042</x:v>
      </x:c>
      <x:c r="F225" s="294" t="n">
        <x:v>329</x:v>
      </x:c>
      <x:c r="G225" s="295" t="n">
        <x:f>C225-D225</x:f>
        <x:v>5.899999999999999</x:v>
      </x:c>
      <x:c r="H225" s="295" t="n">
        <x:f>IFERROR(Runs!$K$2/D225,"")</x:f>
        <x:v>999.9203187250995</x:v>
      </x:c>
      <x:c r="I225" s="295" t="n">
        <x:f>IFERROR(F225/H225,"")</x:f>
        <x:v>0.3290262172284645</x:v>
      </x:c>
      <x:c r="J225" s="311" t="str">
        <x:f>Runs!$L$2</x:f>
        <x:v>https://www.lotterypost.com/systems/combinations</x:v>
      </x:c>
    </x:row>
    <x:row r="226">
      <x:c r="A226" s="311" t="inlineStr">
        <x:is>
          <x:t xml:space="preserve">RUN001</x:t>
        </x:is>
      </x:c>
      <x:c r="B226" s="311" t="inlineStr">
        <x:is>
          <x:t xml:space="preserve">224</x:t>
        </x:is>
      </x:c>
      <x:c r="C226" s="293" t="n">
        <x:v>37</x:v>
      </x:c>
      <x:c r="D226" s="293" t="n">
        <x:v>25.1</x:v>
      </x:c>
      <x:c r="E226" s="292" t="n">
        <x:v>46008</x:v>
      </x:c>
      <x:c r="F226" s="294" t="n">
        <x:v>429</x:v>
      </x:c>
      <x:c r="G226" s="295" t="n">
        <x:f>C226-D226</x:f>
        <x:v>11.899999999999999</x:v>
      </x:c>
      <x:c r="H226" s="295" t="n">
        <x:f>IFERROR(Runs!$K$2/D226,"")</x:f>
        <x:v>999.9203187250995</x:v>
      </x:c>
      <x:c r="I226" s="295" t="n">
        <x:f>IFERROR(F226/H226,"")</x:f>
        <x:v>0.42903418599091564</x:v>
      </x:c>
      <x:c r="J226" s="311" t="str">
        <x:f>Runs!$L$2</x:f>
        <x:v>https://www.lotterypost.com/systems/combinations</x:v>
      </x:c>
    </x:row>
    <x:row r="227">
      <x:c r="A227" s="311" t="inlineStr">
        <x:is>
          <x:t xml:space="preserve">RUN001</x:t>
        </x:is>
      </x:c>
      <x:c r="B227" s="311" t="inlineStr">
        <x:is>
          <x:t xml:space="preserve">225</x:t>
        </x:is>
      </x:c>
      <x:c r="C227" s="293" t="n">
        <x:v>25</x:v>
      </x:c>
      <x:c r="D227" s="293" t="n">
        <x:v>25.1</x:v>
      </x:c>
      <x:c r="E227" s="292" t="n">
        <x:v>46039</x:v>
      </x:c>
      <x:c r="F227" s="294" t="n">
        <x:v>338</x:v>
      </x:c>
      <x:c r="G227" s="295" t="n">
        <x:f>C227-D227</x:f>
        <x:v>-0.10000000000000142</x:v>
      </x:c>
      <x:c r="H227" s="295" t="n">
        <x:f>IFERROR(Runs!$K$2/D227,"")</x:f>
        <x:v>999.9203187250995</x:v>
      </x:c>
      <x:c r="I227" s="295" t="n">
        <x:f>IFERROR(F227/H227,"")</x:f>
        <x:v>0.3380269344170851</x:v>
      </x:c>
      <x:c r="J227" s="311" t="str">
        <x:f>Runs!$L$2</x:f>
        <x:v>https://www.lotterypost.com/systems/combinations</x:v>
      </x:c>
    </x:row>
    <x:row r="228">
      <x:c r="A228" s="311" t="inlineStr">
        <x:is>
          <x:t xml:space="preserve">RUN001</x:t>
        </x:is>
      </x:c>
      <x:c r="B228" s="311" t="inlineStr">
        <x:is>
          <x:t xml:space="preserve">226</x:t>
        </x:is>
      </x:c>
      <x:c r="C228" s="293" t="n">
        <x:v>21</x:v>
      </x:c>
      <x:c r="D228" s="293" t="n">
        <x:v>25.1</x:v>
      </x:c>
      <x:c r="E228" s="292" t="n">
        <x:v>45965</x:v>
      </x:c>
      <x:c r="F228" s="294" t="n">
        <x:v>558</x:v>
      </x:c>
      <x:c r="G228" s="295" t="n">
        <x:f>C228-D228</x:f>
        <x:v>-4.100000000000001</x:v>
      </x:c>
      <x:c r="H228" s="295" t="n">
        <x:f>IFERROR(Runs!$K$2/D228,"")</x:f>
        <x:v>999.9203187250995</x:v>
      </x:c>
      <x:c r="I228" s="295" t="n">
        <x:f>IFERROR(F228/H228,"")</x:f>
        <x:v>0.5580444656944777</x:v>
      </x:c>
      <x:c r="J228" s="311" t="str">
        <x:f>Runs!$L$2</x:f>
        <x:v>https://www.lotterypost.com/systems/combinations</x:v>
      </x:c>
    </x:row>
    <x:row r="229">
      <x:c r="A229" s="311" t="inlineStr">
        <x:is>
          <x:t xml:space="preserve">RUN001</x:t>
        </x:is>
      </x:c>
      <x:c r="B229" s="311" t="inlineStr">
        <x:is>
          <x:t xml:space="preserve">227</x:t>
        </x:is>
      </x:c>
      <x:c r="C229" s="293" t="n">
        <x:v>29</x:v>
      </x:c>
      <x:c r="D229" s="293" t="n">
        <x:v>25.1</x:v>
      </x:c>
      <x:c r="E229" s="292" t="n">
        <x:v>46019</x:v>
      </x:c>
      <x:c r="F229" s="294" t="n">
        <x:v>396</x:v>
      </x:c>
      <x:c r="G229" s="295" t="n">
        <x:f>C229-D229</x:f>
        <x:v>3.8999999999999986</x:v>
      </x:c>
      <x:c r="H229" s="295" t="n">
        <x:f>IFERROR(Runs!$K$2/D229,"")</x:f>
        <x:v>999.9203187250995</x:v>
      </x:c>
      <x:c r="I229" s="295" t="n">
        <x:f>IFERROR(F229/H229,"")</x:f>
        <x:v>0.39603155629930675</x:v>
      </x:c>
      <x:c r="J229" s="311" t="str">
        <x:f>Runs!$L$2</x:f>
        <x:v>https://www.lotterypost.com/systems/combinations</x:v>
      </x:c>
    </x:row>
    <x:row r="230">
      <x:c r="A230" s="311" t="inlineStr">
        <x:is>
          <x:t xml:space="preserve">RUN001</x:t>
        </x:is>
      </x:c>
      <x:c r="B230" s="311" t="inlineStr">
        <x:is>
          <x:t xml:space="preserve">228</x:t>
        </x:is>
      </x:c>
      <x:c r="C230" s="293" t="n">
        <x:v>20</x:v>
      </x:c>
      <x:c r="D230" s="293" t="n">
        <x:v>25.1</x:v>
      </x:c>
      <x:c r="E230" s="292" t="n">
        <x:v>45070</x:v>
      </x:c>
      <x:c r="F230" s="294" t="n">
        <x:v>3243</x:v>
      </x:c>
      <x:c r="G230" s="295" t="n">
        <x:f>C230-D230</x:f>
        <x:v>-5.100000000000001</x:v>
      </x:c>
      <x:c r="H230" s="295" t="n">
        <x:f>IFERROR(Runs!$K$2/D230,"")</x:f>
        <x:v>999.9203187250995</x:v>
      </x:c>
      <x:c r="I230" s="295" t="n">
        <x:f>IFERROR(F230/H230,"")</x:f>
        <x:v>3.2432584269662925</x:v>
      </x:c>
      <x:c r="J230" s="311" t="str">
        <x:f>Runs!$L$2</x:f>
        <x:v>https://www.lotterypost.com/systems/combinations</x:v>
      </x:c>
    </x:row>
    <x:row r="231">
      <x:c r="A231" s="311" t="inlineStr">
        <x:is>
          <x:t xml:space="preserve">RUN001</x:t>
        </x:is>
      </x:c>
      <x:c r="B231" s="311" t="inlineStr">
        <x:is>
          <x:t xml:space="preserve">229</x:t>
        </x:is>
      </x:c>
      <x:c r="C231" s="293" t="n">
        <x:v>30</x:v>
      </x:c>
      <x:c r="D231" s="293" t="n">
        <x:v>25.1</x:v>
      </x:c>
      <x:c r="E231" s="292" t="n">
        <x:v>45527</x:v>
      </x:c>
      <x:c r="F231" s="294" t="n">
        <x:v>1873</x:v>
      </x:c>
      <x:c r="G231" s="295" t="n">
        <x:f>C231-D231</x:f>
        <x:v>4.899999999999999</x:v>
      </x:c>
      <x:c r="H231" s="295" t="n">
        <x:f>IFERROR(Runs!$K$2/D231,"")</x:f>
        <x:v>999.9203187250995</x:v>
      </x:c>
      <x:c r="I231" s="295" t="n">
        <x:f>IFERROR(F231/H231,"")</x:f>
        <x:v>1.873149254920711</x:v>
      </x:c>
      <x:c r="J231" s="311" t="str">
        <x:f>Runs!$L$2</x:f>
        <x:v>https://www.lotterypost.com/systems/combinations</x:v>
      </x:c>
    </x:row>
    <x:row r="232">
      <x:c r="A232" s="311" t="inlineStr">
        <x:is>
          <x:t xml:space="preserve">RUN001</x:t>
        </x:is>
      </x:c>
      <x:c r="B232" s="311" t="inlineStr">
        <x:is>
          <x:t xml:space="preserve">230</x:t>
        </x:is>
      </x:c>
      <x:c r="C232" s="293" t="n">
        <x:v>24</x:v>
      </x:c>
      <x:c r="D232" s="293" t="n">
        <x:v>25.1</x:v>
      </x:c>
      <x:c r="E232" s="292" t="n">
        <x:v>45818</x:v>
      </x:c>
      <x:c r="F232" s="294" t="n">
        <x:v>1001</x:v>
      </x:c>
      <x:c r="G232" s="295" t="n">
        <x:f>C232-D232</x:f>
        <x:v>-1.1000000000000014</x:v>
      </x:c>
      <x:c r="H232" s="295" t="n">
        <x:f>IFERROR(Runs!$K$2/D232,"")</x:f>
        <x:v>999.9203187250995</x:v>
      </x:c>
      <x:c r="I232" s="295" t="n">
        <x:f>IFERROR(F232/H232,"")</x:f>
        <x:v>1.0010797673121365</x:v>
      </x:c>
      <x:c r="J232" s="311" t="str">
        <x:f>Runs!$L$2</x:f>
        <x:v>https://www.lotterypost.com/systems/combinations</x:v>
      </x:c>
    </x:row>
    <x:row r="233">
      <x:c r="A233" s="311" t="inlineStr">
        <x:is>
          <x:t xml:space="preserve">RUN001</x:t>
        </x:is>
      </x:c>
      <x:c r="B233" s="311" t="inlineStr">
        <x:is>
          <x:t xml:space="preserve">231</x:t>
        </x:is>
      </x:c>
      <x:c r="C233" s="293" t="n">
        <x:v>18</x:v>
      </x:c>
      <x:c r="D233" s="293" t="n">
        <x:v>25.1</x:v>
      </x:c>
      <x:c r="E233" s="292" t="n">
        <x:v>45868</x:v>
      </x:c>
      <x:c r="F233" s="294" t="n">
        <x:v>849</x:v>
      </x:c>
      <x:c r="G233" s="295" t="n">
        <x:f>C233-D233</x:f>
        <x:v>-7.100000000000001</x:v>
      </x:c>
      <x:c r="H233" s="295" t="n">
        <x:f>IFERROR(Runs!$K$2/D233,"")</x:f>
        <x:v>999.9203187250995</x:v>
      </x:c>
      <x:c r="I233" s="295" t="n">
        <x:f>IFERROR(F233/H233,"")</x:f>
        <x:v>0.8490676547932107</x:v>
      </x:c>
      <x:c r="J233" s="311" t="str">
        <x:f>Runs!$L$2</x:f>
        <x:v>https://www.lotterypost.com/systems/combinations</x:v>
      </x:c>
    </x:row>
    <x:row r="234">
      <x:c r="A234" s="311" t="inlineStr">
        <x:is>
          <x:t xml:space="preserve">RUN001</x:t>
        </x:is>
      </x:c>
      <x:c r="B234" s="311" t="inlineStr">
        <x:is>
          <x:t xml:space="preserve">232</x:t>
        </x:is>
      </x:c>
      <x:c r="C234" s="293" t="n">
        <x:v>22</x:v>
      </x:c>
      <x:c r="D234" s="293" t="n">
        <x:v>25.1</x:v>
      </x:c>
      <x:c r="E234" s="292" t="n">
        <x:v>45953</x:v>
      </x:c>
      <x:c r="F234" s="294" t="n">
        <x:v>596</x:v>
      </x:c>
      <x:c r="G234" s="295" t="n">
        <x:f>C234-D234</x:f>
        <x:v>-3.1000000000000014</x:v>
      </x:c>
      <x:c r="H234" s="295" t="n">
        <x:f>IFERROR(Runs!$K$2/D234,"")</x:f>
        <x:v>999.9203187250995</x:v>
      </x:c>
      <x:c r="I234" s="295" t="n">
        <x:f>IFERROR(F234/H234,"")</x:f>
        <x:v>0.5960474938242092</x:v>
      </x:c>
      <x:c r="J234" s="311" t="str">
        <x:f>Runs!$L$2</x:f>
        <x:v>https://www.lotterypost.com/systems/combinations</x:v>
      </x:c>
    </x:row>
    <x:row r="235">
      <x:c r="A235" s="311" t="inlineStr">
        <x:is>
          <x:t xml:space="preserve">RUN001</x:t>
        </x:is>
      </x:c>
      <x:c r="B235" s="311" t="inlineStr">
        <x:is>
          <x:t xml:space="preserve">233</x:t>
        </x:is>
      </x:c>
      <x:c r="C235" s="293" t="n">
        <x:v>18</x:v>
      </x:c>
      <x:c r="D235" s="293" t="n">
        <x:v>25.1</x:v>
      </x:c>
      <x:c r="E235" s="292" t="n">
        <x:v>45818</x:v>
      </x:c>
      <x:c r="F235" s="294" t="n">
        <x:v>1000</x:v>
      </x:c>
      <x:c r="G235" s="295" t="n">
        <x:f>C235-D235</x:f>
        <x:v>-7.100000000000001</x:v>
      </x:c>
      <x:c r="H235" s="295" t="n">
        <x:f>IFERROR(Runs!$K$2/D235,"")</x:f>
        <x:v>999.9203187250995</x:v>
      </x:c>
      <x:c r="I235" s="295" t="n">
        <x:f>IFERROR(F235/H235,"")</x:f>
        <x:v>1.000079687624512</x:v>
      </x:c>
      <x:c r="J235" s="311" t="str">
        <x:f>Runs!$L$2</x:f>
        <x:v>https://www.lotterypost.com/systems/combinations</x:v>
      </x:c>
    </x:row>
    <x:row r="236">
      <x:c r="A236" s="311" t="inlineStr">
        <x:is>
          <x:t xml:space="preserve">RUN001</x:t>
        </x:is>
      </x:c>
      <x:c r="B236" s="311" t="inlineStr">
        <x:is>
          <x:t xml:space="preserve">234</x:t>
        </x:is>
      </x:c>
      <x:c r="C236" s="293" t="n">
        <x:v>27</x:v>
      </x:c>
      <x:c r="D236" s="293" t="n">
        <x:v>25.1</x:v>
      </x:c>
      <x:c r="E236" s="292" t="n">
        <x:v>46092</x:v>
      </x:c>
      <x:c r="F236" s="294" t="n">
        <x:v>178</x:v>
      </x:c>
      <x:c r="G236" s="295" t="n">
        <x:f>C236-D236</x:f>
        <x:v>1.8999999999999986</x:v>
      </x:c>
      <x:c r="H236" s="295" t="n">
        <x:f>IFERROR(Runs!$K$2/D236,"")</x:f>
        <x:v>999.9203187250995</x:v>
      </x:c>
      <x:c r="I236" s="295" t="n">
        <x:f>IFERROR(F236/H236,"")</x:f>
        <x:v>0.17801418439716313</x:v>
      </x:c>
      <x:c r="J236" s="311" t="str">
        <x:f>Runs!$L$2</x:f>
        <x:v>https://www.lotterypost.com/systems/combinations</x:v>
      </x:c>
    </x:row>
    <x:row r="237">
      <x:c r="A237" s="311" t="inlineStr">
        <x:is>
          <x:t xml:space="preserve">RUN001</x:t>
        </x:is>
      </x:c>
      <x:c r="B237" s="311" t="inlineStr">
        <x:is>
          <x:t xml:space="preserve">235</x:t>
        </x:is>
      </x:c>
      <x:c r="C237" s="293" t="n">
        <x:v>31</x:v>
      </x:c>
      <x:c r="D237" s="293" t="n">
        <x:v>25.1</x:v>
      </x:c>
      <x:c r="E237" s="292" t="n">
        <x:v>45389</x:v>
      </x:c>
      <x:c r="F237" s="294" t="n">
        <x:v>2286</x:v>
      </x:c>
      <x:c r="G237" s="295" t="n">
        <x:f>C237-D237</x:f>
        <x:v>5.899999999999999</x:v>
      </x:c>
      <x:c r="H237" s="295" t="n">
        <x:f>IFERROR(Runs!$K$2/D237,"")</x:f>
        <x:v>999.9203187250995</x:v>
      </x:c>
      <x:c r="I237" s="295" t="n">
        <x:f>IFERROR(F237/H237,"")</x:f>
        <x:v>2.2861821659096346</x:v>
      </x:c>
      <x:c r="J237" s="311" t="str">
        <x:f>Runs!$L$2</x:f>
        <x:v>https://www.lotterypost.com/systems/combinations</x:v>
      </x:c>
    </x:row>
    <x:row r="238">
      <x:c r="A238" s="311" t="inlineStr">
        <x:is>
          <x:t xml:space="preserve">RUN001</x:t>
        </x:is>
      </x:c>
      <x:c r="B238" s="311" t="inlineStr">
        <x:is>
          <x:t xml:space="preserve">236</x:t>
        </x:is>
      </x:c>
      <x:c r="C238" s="293" t="n">
        <x:v>22</x:v>
      </x:c>
      <x:c r="D238" s="293" t="n">
        <x:v>25.1</x:v>
      </x:c>
      <x:c r="E238" s="292" t="n">
        <x:v>45722</x:v>
      </x:c>
      <x:c r="F238" s="294" t="n">
        <x:v>1288</x:v>
      </x:c>
      <x:c r="G238" s="295" t="n">
        <x:f>C238-D238</x:f>
        <x:v>-3.1000000000000014</x:v>
      </x:c>
      <x:c r="H238" s="295" t="n">
        <x:f>IFERROR(Runs!$K$2/D238,"")</x:f>
        <x:v>999.9203187250995</x:v>
      </x:c>
      <x:c r="I238" s="295" t="n">
        <x:f>IFERROR(F238/H238,"")</x:f>
        <x:v>1.2881026376603715</x:v>
      </x:c>
      <x:c r="J238" s="311" t="str">
        <x:f>Runs!$L$2</x:f>
        <x:v>https://www.lotterypost.com/systems/combinations</x:v>
      </x:c>
    </x:row>
    <x:row r="239">
      <x:c r="A239" s="311" t="inlineStr">
        <x:is>
          <x:t xml:space="preserve">RUN001</x:t>
        </x:is>
      </x:c>
      <x:c r="B239" s="311" t="inlineStr">
        <x:is>
          <x:t xml:space="preserve">237</x:t>
        </x:is>
      </x:c>
      <x:c r="C239" s="293" t="n">
        <x:v>21</x:v>
      </x:c>
      <x:c r="D239" s="293" t="n">
        <x:v>25.1</x:v>
      </x:c>
      <x:c r="E239" s="292" t="n">
        <x:v>45514</x:v>
      </x:c>
      <x:c r="F239" s="294" t="n">
        <x:v>1912</x:v>
      </x:c>
      <x:c r="G239" s="295" t="n">
        <x:f>C239-D239</x:f>
        <x:v>-4.100000000000001</x:v>
      </x:c>
      <x:c r="H239" s="295" t="n">
        <x:f>IFERROR(Runs!$K$2/D239,"")</x:f>
        <x:v>999.9203187250995</x:v>
      </x:c>
      <x:c r="I239" s="295" t="n">
        <x:f>IFERROR(F239/H239,"")</x:f>
        <x:v>1.912152362738067</x:v>
      </x:c>
      <x:c r="J239" s="311" t="str">
        <x:f>Runs!$L$2</x:f>
        <x:v>https://www.lotterypost.com/systems/combinations</x:v>
      </x:c>
    </x:row>
    <x:row r="240">
      <x:c r="A240" s="311" t="inlineStr">
        <x:is>
          <x:t xml:space="preserve">RUN001</x:t>
        </x:is>
      </x:c>
      <x:c r="B240" s="311" t="inlineStr">
        <x:is>
          <x:t xml:space="preserve">238</x:t>
        </x:is>
      </x:c>
      <x:c r="C240" s="293" t="n">
        <x:v>28</x:v>
      </x:c>
      <x:c r="D240" s="293" t="n">
        <x:v>25.1</x:v>
      </x:c>
      <x:c r="E240" s="292" t="n">
        <x:v>45740</x:v>
      </x:c>
      <x:c r="F240" s="294" t="n">
        <x:v>1235</x:v>
      </x:c>
      <x:c r="G240" s="295" t="n">
        <x:f>C240-D240</x:f>
        <x:v>2.8999999999999986</x:v>
      </x:c>
      <x:c r="H240" s="295" t="n">
        <x:f>IFERROR(Runs!$K$2/D240,"")</x:f>
        <x:v>999.9203187250995</x:v>
      </x:c>
      <x:c r="I240" s="295" t="n">
        <x:f>IFERROR(F240/H240,"")</x:f>
        <x:v>1.2350984142162724</x:v>
      </x:c>
      <x:c r="J240" s="311" t="str">
        <x:f>Runs!$L$2</x:f>
        <x:v>https://www.lotterypost.com/systems/combinations</x:v>
      </x:c>
    </x:row>
    <x:row r="241">
      <x:c r="A241" s="311" t="inlineStr">
        <x:is>
          <x:t xml:space="preserve">RUN001</x:t>
        </x:is>
      </x:c>
      <x:c r="B241" s="311" t="inlineStr">
        <x:is>
          <x:t xml:space="preserve">239</x:t>
        </x:is>
      </x:c>
      <x:c r="C241" s="293" t="n">
        <x:v>28</x:v>
      </x:c>
      <x:c r="D241" s="293" t="n">
        <x:v>25.1</x:v>
      </x:c>
      <x:c r="E241" s="292" t="n">
        <x:v>45971</x:v>
      </x:c>
      <x:c r="F241" s="294" t="n">
        <x:v>541</x:v>
      </x:c>
      <x:c r="G241" s="295" t="n">
        <x:f>C241-D241</x:f>
        <x:v>2.8999999999999986</x:v>
      </x:c>
      <x:c r="H241" s="295" t="n">
        <x:f>IFERROR(Runs!$K$2/D241,"")</x:f>
        <x:v>999.9203187250995</x:v>
      </x:c>
      <x:c r="I241" s="295" t="n">
        <x:f>IFERROR(F241/H241,"")</x:f>
        <x:v>0.541043111004861</x:v>
      </x:c>
      <x:c r="J241" s="311" t="str">
        <x:f>Runs!$L$2</x:f>
        <x:v>https://www.lotterypost.com/systems/combinations</x:v>
      </x:c>
    </x:row>
    <x:row r="242">
      <x:c r="A242" s="311" t="inlineStr">
        <x:is>
          <x:t xml:space="preserve">RUN001</x:t>
        </x:is>
      </x:c>
      <x:c r="B242" s="311" t="inlineStr">
        <x:is>
          <x:t xml:space="preserve">240</x:t>
        </x:is>
      </x:c>
      <x:c r="C242" s="293" t="n">
        <x:v>25</x:v>
      </x:c>
      <x:c r="D242" s="293" t="n">
        <x:v>25.1</x:v>
      </x:c>
      <x:c r="E242" s="292" t="n">
        <x:v>45822</x:v>
      </x:c>
      <x:c r="F242" s="294" t="n">
        <x:v>987</x:v>
      </x:c>
      <x:c r="G242" s="295" t="n">
        <x:f>C242-D242</x:f>
        <x:v>-0.10000000000000142</x:v>
      </x:c>
      <x:c r="H242" s="295" t="n">
        <x:f>IFERROR(Runs!$K$2/D242,"")</x:f>
        <x:v>999.9203187250995</x:v>
      </x:c>
      <x:c r="I242" s="295" t="n">
        <x:f>IFERROR(F242/H242,"")</x:f>
        <x:v>0.9870786516853933</x:v>
      </x:c>
      <x:c r="J242" s="311" t="str">
        <x:f>Runs!$L$2</x:f>
        <x:v>https://www.lotterypost.com/systems/combinations</x:v>
      </x:c>
    </x:row>
    <x:row r="243">
      <x:c r="A243" s="311" t="inlineStr">
        <x:is>
          <x:t xml:space="preserve">RUN001</x:t>
        </x:is>
      </x:c>
      <x:c r="B243" s="311" t="inlineStr">
        <x:is>
          <x:t xml:space="preserve">241</x:t>
        </x:is>
      </x:c>
      <x:c r="C243" s="293" t="n">
        <x:v>24</x:v>
      </x:c>
      <x:c r="D243" s="293" t="n">
        <x:v>25.1</x:v>
      </x:c>
      <x:c r="E243" s="292" t="n">
        <x:v>46120</x:v>
      </x:c>
      <x:c r="F243" s="294" t="n">
        <x:v>94</x:v>
      </x:c>
      <x:c r="G243" s="295" t="n">
        <x:f>C243-D243</x:f>
        <x:v>-1.1000000000000014</x:v>
      </x:c>
      <x:c r="H243" s="295" t="n">
        <x:f>IFERROR(Runs!$K$2/D243,"")</x:f>
        <x:v>999.9203187250995</x:v>
      </x:c>
      <x:c r="I243" s="295" t="n">
        <x:f>IFERROR(F243/H243,"")</x:f>
        <x:v>0.09400749063670413</x:v>
      </x:c>
      <x:c r="J243" s="311" t="str">
        <x:f>Runs!$L$2</x:f>
        <x:v>https://www.lotterypost.com/systems/combinations</x:v>
      </x:c>
    </x:row>
    <x:row r="244">
      <x:c r="A244" s="311" t="inlineStr">
        <x:is>
          <x:t xml:space="preserve">RUN001</x:t>
        </x:is>
      </x:c>
      <x:c r="B244" s="311" t="inlineStr">
        <x:is>
          <x:t xml:space="preserve">242</x:t>
        </x:is>
      </x:c>
      <x:c r="C244" s="293" t="n">
        <x:v>35</x:v>
      </x:c>
      <x:c r="D244" s="293" t="n">
        <x:v>25.1</x:v>
      </x:c>
      <x:c r="E244" s="292" t="n">
        <x:v>45875</x:v>
      </x:c>
      <x:c r="F244" s="294" t="n">
        <x:v>830</x:v>
      </x:c>
      <x:c r="G244" s="295" t="n">
        <x:f>C244-D244</x:f>
        <x:v>9.899999999999999</x:v>
      </x:c>
      <x:c r="H244" s="295" t="n">
        <x:f>IFERROR(Runs!$K$2/D244,"")</x:f>
        <x:v>999.9203187250995</x:v>
      </x:c>
      <x:c r="I244" s="295" t="n">
        <x:f>IFERROR(F244/H244,"")</x:f>
        <x:v>0.830066140728345</x:v>
      </x:c>
      <x:c r="J244" s="311" t="str">
        <x:f>Runs!$L$2</x:f>
        <x:v>https://www.lotterypost.com/systems/combinations</x:v>
      </x:c>
    </x:row>
    <x:row r="245">
      <x:c r="A245" s="311" t="inlineStr">
        <x:is>
          <x:t xml:space="preserve">RUN001</x:t>
        </x:is>
      </x:c>
      <x:c r="B245" s="311" t="inlineStr">
        <x:is>
          <x:t xml:space="preserve">243</x:t>
        </x:is>
      </x:c>
      <x:c r="C245" s="293" t="n">
        <x:v>26</x:v>
      </x:c>
      <x:c r="D245" s="293" t="n">
        <x:v>25.1</x:v>
      </x:c>
      <x:c r="E245" s="292" t="n">
        <x:v>45794</x:v>
      </x:c>
      <x:c r="F245" s="294" t="n">
        <x:v>1072</x:v>
      </x:c>
      <x:c r="G245" s="295" t="n">
        <x:f>C245-D245</x:f>
        <x:v>0.8999999999999986</x:v>
      </x:c>
      <x:c r="H245" s="295" t="n">
        <x:f>IFERROR(Runs!$K$2/D245,"")</x:f>
        <x:v>999.9203187250995</x:v>
      </x:c>
      <x:c r="I245" s="295" t="n">
        <x:f>IFERROR(F245/H245,"")</x:f>
        <x:v>1.0720854251334768</x:v>
      </x:c>
      <x:c r="J245" s="311" t="str">
        <x:f>Runs!$L$2</x:f>
        <x:v>https://www.lotterypost.com/systems/combinations</x:v>
      </x:c>
    </x:row>
    <x:row r="246">
      <x:c r="A246" s="311" t="inlineStr">
        <x:is>
          <x:t xml:space="preserve">RUN001</x:t>
        </x:is>
      </x:c>
      <x:c r="B246" s="311" t="inlineStr">
        <x:is>
          <x:t xml:space="preserve">244</x:t>
        </x:is>
      </x:c>
      <x:c r="C246" s="293" t="n">
        <x:v>25</x:v>
      </x:c>
      <x:c r="D246" s="293" t="n">
        <x:v>25.1</x:v>
      </x:c>
      <x:c r="E246" s="292" t="n">
        <x:v>45964</x:v>
      </x:c>
      <x:c r="F246" s="294" t="n">
        <x:v>563</x:v>
      </x:c>
      <x:c r="G246" s="295" t="n">
        <x:f>C246-D246</x:f>
        <x:v>-0.10000000000000142</x:v>
      </x:c>
      <x:c r="H246" s="295" t="n">
        <x:f>IFERROR(Runs!$K$2/D246,"")</x:f>
        <x:v>999.9203187250995</x:v>
      </x:c>
      <x:c r="I246" s="295" t="n">
        <x:f>IFERROR(F246/H246,"")</x:f>
        <x:v>0.5630448641326002</x:v>
      </x:c>
      <x:c r="J246" s="311" t="str">
        <x:f>Runs!$L$2</x:f>
        <x:v>https://www.lotterypost.com/systems/combinations</x:v>
      </x:c>
    </x:row>
    <x:row r="247">
      <x:c r="A247" s="311" t="inlineStr">
        <x:is>
          <x:t xml:space="preserve">RUN001</x:t>
        </x:is>
      </x:c>
      <x:c r="B247" s="311" t="inlineStr">
        <x:is>
          <x:t xml:space="preserve">245</x:t>
        </x:is>
      </x:c>
      <x:c r="C247" s="293" t="n">
        <x:v>18</x:v>
      </x:c>
      <x:c r="D247" s="293" t="n">
        <x:v>25.1</x:v>
      </x:c>
      <x:c r="E247" s="292" t="n">
        <x:v>45718</x:v>
      </x:c>
      <x:c r="F247" s="294" t="n">
        <x:v>1301</x:v>
      </x:c>
      <x:c r="G247" s="295" t="n">
        <x:f>C247-D247</x:f>
        <x:v>-7.100000000000001</x:v>
      </x:c>
      <x:c r="H247" s="295" t="n">
        <x:f>IFERROR(Runs!$K$2/D247,"")</x:f>
        <x:v>999.9203187250995</x:v>
      </x:c>
      <x:c r="I247" s="295" t="n">
        <x:f>IFERROR(F247/H247,"")</x:f>
        <x:v>1.30110367359949</x:v>
      </x:c>
      <x:c r="J247" s="311" t="str">
        <x:f>Runs!$L$2</x:f>
        <x:v>https://www.lotterypost.com/systems/combinations</x:v>
      </x:c>
    </x:row>
    <x:row r="248">
      <x:c r="A248" s="311" t="inlineStr">
        <x:is>
          <x:t xml:space="preserve">RUN001</x:t>
        </x:is>
      </x:c>
      <x:c r="B248" s="311" t="inlineStr">
        <x:is>
          <x:t xml:space="preserve">246</x:t>
        </x:is>
      </x:c>
      <x:c r="C248" s="293" t="n">
        <x:v>25</x:v>
      </x:c>
      <x:c r="D248" s="293" t="n">
        <x:v>25.1</x:v>
      </x:c>
      <x:c r="E248" s="292" t="n">
        <x:v>46124</x:v>
      </x:c>
      <x:c r="F248" s="294" t="n">
        <x:v>81</x:v>
      </x:c>
      <x:c r="G248" s="295" t="n">
        <x:f>C248-D248</x:f>
        <x:v>-0.10000000000000142</x:v>
      </x:c>
      <x:c r="H248" s="295" t="n">
        <x:f>IFERROR(Runs!$K$2/D248,"")</x:f>
        <x:v>999.9203187250995</x:v>
      </x:c>
      <x:c r="I248" s="295" t="n">
        <x:f>IFERROR(F248/H248,"")</x:f>
        <x:v>0.08100645469758547</x:v>
      </x:c>
      <x:c r="J248" s="311" t="str">
        <x:f>Runs!$L$2</x:f>
        <x:v>https://www.lotterypost.com/systems/combinations</x:v>
      </x:c>
    </x:row>
    <x:row r="249">
      <x:c r="A249" s="311" t="inlineStr">
        <x:is>
          <x:t xml:space="preserve">RUN001</x:t>
        </x:is>
      </x:c>
      <x:c r="B249" s="311" t="inlineStr">
        <x:is>
          <x:t xml:space="preserve">247</x:t>
        </x:is>
      </x:c>
      <x:c r="C249" s="293" t="n">
        <x:v>25</x:v>
      </x:c>
      <x:c r="D249" s="293" t="n">
        <x:v>25.1</x:v>
      </x:c>
      <x:c r="E249" s="292" t="n">
        <x:v>45846</x:v>
      </x:c>
      <x:c r="F249" s="294" t="n">
        <x:v>916</x:v>
      </x:c>
      <x:c r="G249" s="295" t="n">
        <x:f>C249-D249</x:f>
        <x:v>-0.10000000000000142</x:v>
      </x:c>
      <x:c r="H249" s="295" t="n">
        <x:f>IFERROR(Runs!$K$2/D249,"")</x:f>
        <x:v>999.9203187250995</x:v>
      </x:c>
      <x:c r="I249" s="295" t="n">
        <x:f>IFERROR(F249/H249,"")</x:f>
        <x:v>0.916072993864053</x:v>
      </x:c>
      <x:c r="J249" s="311" t="str">
        <x:f>Runs!$L$2</x:f>
        <x:v>https://www.lotterypost.com/systems/combinations</x:v>
      </x:c>
    </x:row>
    <x:row r="250">
      <x:c r="A250" s="311" t="inlineStr">
        <x:is>
          <x:t xml:space="preserve">RUN001</x:t>
        </x:is>
      </x:c>
      <x:c r="B250" s="311" t="inlineStr">
        <x:is>
          <x:t xml:space="preserve">248</x:t>
        </x:is>
      </x:c>
      <x:c r="C250" s="293" t="n">
        <x:v>27</x:v>
      </x:c>
      <x:c r="D250" s="293" t="n">
        <x:v>25.1</x:v>
      </x:c>
      <x:c r="E250" s="292" t="n">
        <x:v>45802</x:v>
      </x:c>
      <x:c r="F250" s="294" t="n">
        <x:v>1048</x:v>
      </x:c>
      <x:c r="G250" s="295" t="n">
        <x:f>C250-D250</x:f>
        <x:v>1.8999999999999986</x:v>
      </x:c>
      <x:c r="H250" s="295" t="n">
        <x:f>IFERROR(Runs!$K$2/D250,"")</x:f>
        <x:v>999.9203187250995</x:v>
      </x:c>
      <x:c r="I250" s="295" t="n">
        <x:f>IFERROR(F250/H250,"")</x:f>
        <x:v>1.0480835126304886</x:v>
      </x:c>
      <x:c r="J250" s="311" t="str">
        <x:f>Runs!$L$2</x:f>
        <x:v>https://www.lotterypost.com/systems/combinations</x:v>
      </x:c>
    </x:row>
    <x:row r="251">
      <x:c r="A251" s="311" t="inlineStr">
        <x:is>
          <x:t xml:space="preserve">RUN001</x:t>
        </x:is>
      </x:c>
      <x:c r="B251" s="311" t="inlineStr">
        <x:is>
          <x:t xml:space="preserve">249</x:t>
        </x:is>
      </x:c>
      <x:c r="C251" s="293" t="n">
        <x:v>24</x:v>
      </x:c>
      <x:c r="D251" s="293" t="n">
        <x:v>25.1</x:v>
      </x:c>
      <x:c r="E251" s="292" t="n">
        <x:v>45839</x:v>
      </x:c>
      <x:c r="F251" s="294" t="n">
        <x:v>937</x:v>
      </x:c>
      <x:c r="G251" s="295" t="n">
        <x:f>C251-D251</x:f>
        <x:v>-1.1000000000000014</x:v>
      </x:c>
      <x:c r="H251" s="295" t="n">
        <x:f>IFERROR(Runs!$K$2/D251,"")</x:f>
        <x:v>999.9203187250995</x:v>
      </x:c>
      <x:c r="I251" s="295" t="n">
        <x:f>IFERROR(F251/H251,"")</x:f>
        <x:v>0.9370746673041678</x:v>
      </x:c>
      <x:c r="J251" s="311" t="str">
        <x:f>Runs!$L$2</x:f>
        <x:v>https://www.lotterypost.com/systems/combinations</x:v>
      </x:c>
    </x:row>
    <x:row r="252">
      <x:c r="A252" s="311" t="inlineStr">
        <x:is>
          <x:t xml:space="preserve">RUN001</x:t>
        </x:is>
      </x:c>
      <x:c r="B252" s="311" t="inlineStr">
        <x:is>
          <x:t xml:space="preserve">250</x:t>
        </x:is>
      </x:c>
      <x:c r="C252" s="293" t="n">
        <x:v>26</x:v>
      </x:c>
      <x:c r="D252" s="293" t="n">
        <x:v>25.1</x:v>
      </x:c>
      <x:c r="E252" s="292" t="n">
        <x:v>45779</x:v>
      </x:c>
      <x:c r="F252" s="294" t="n">
        <x:v>1118</x:v>
      </x:c>
      <x:c r="G252" s="295" t="n">
        <x:f>C252-D252</x:f>
        <x:v>0.8999999999999986</x:v>
      </x:c>
      <x:c r="H252" s="295" t="n">
        <x:f>IFERROR(Runs!$K$2/D252,"")</x:f>
        <x:v>999.9203187250995</x:v>
      </x:c>
      <x:c r="I252" s="295" t="n">
        <x:f>IFERROR(F252/H252,"")</x:f>
        <x:v>1.1180890907642045</x:v>
      </x:c>
      <x:c r="J252" s="311" t="str">
        <x:f>Runs!$L$2</x:f>
        <x:v>https://www.lotterypost.com/systems/combinations</x:v>
      </x:c>
    </x:row>
    <x:row r="253">
      <x:c r="A253" s="311" t="inlineStr">
        <x:is>
          <x:t xml:space="preserve">RUN001</x:t>
        </x:is>
      </x:c>
      <x:c r="B253" s="311" t="inlineStr">
        <x:is>
          <x:t xml:space="preserve">251</x:t>
        </x:is>
      </x:c>
      <x:c r="C253" s="293" t="n">
        <x:v>24</x:v>
      </x:c>
      <x:c r="D253" s="293" t="n">
        <x:v>25.1</x:v>
      </x:c>
      <x:c r="E253" s="292" t="n">
        <x:v>45777</x:v>
      </x:c>
      <x:c r="F253" s="294" t="n">
        <x:v>1124</x:v>
      </x:c>
      <x:c r="G253" s="295" t="n">
        <x:f>C253-D253</x:f>
        <x:v>-1.1000000000000014</x:v>
      </x:c>
      <x:c r="H253" s="295" t="n">
        <x:f>IFERROR(Runs!$K$2/D253,"")</x:f>
        <x:v>999.9203187250995</x:v>
      </x:c>
      <x:c r="I253" s="295" t="n">
        <x:f>IFERROR(F253/H253,"")</x:f>
        <x:v>1.1240895688899515</x:v>
      </x:c>
      <x:c r="J253" s="311" t="str">
        <x:f>Runs!$L$2</x:f>
        <x:v>https://www.lotterypost.com/systems/combinations</x:v>
      </x:c>
    </x:row>
    <x:row r="254">
      <x:c r="A254" s="311" t="inlineStr">
        <x:is>
          <x:t xml:space="preserve">RUN001</x:t>
        </x:is>
      </x:c>
      <x:c r="B254" s="311" t="inlineStr">
        <x:is>
          <x:t xml:space="preserve">252</x:t>
        </x:is>
      </x:c>
      <x:c r="C254" s="293" t="n">
        <x:v>25</x:v>
      </x:c>
      <x:c r="D254" s="293" t="n">
        <x:v>25.1</x:v>
      </x:c>
      <x:c r="E254" s="292" t="n">
        <x:v>45486</x:v>
      </x:c>
      <x:c r="F254" s="294" t="n">
        <x:v>1996</x:v>
      </x:c>
      <x:c r="G254" s="295" t="n">
        <x:f>C254-D254</x:f>
        <x:v>-0.10000000000000142</x:v>
      </x:c>
      <x:c r="H254" s="295" t="n">
        <x:f>IFERROR(Runs!$K$2/D254,"")</x:f>
        <x:v>999.9203187250995</x:v>
      </x:c>
      <x:c r="I254" s="295" t="n">
        <x:f>IFERROR(F254/H254,"")</x:f>
        <x:v>1.996159056498526</x:v>
      </x:c>
      <x:c r="J254" s="311" t="str">
        <x:f>Runs!$L$2</x:f>
        <x:v>https://www.lotterypost.com/systems/combinations</x:v>
      </x:c>
    </x:row>
    <x:row r="255">
      <x:c r="A255" s="311" t="inlineStr">
        <x:is>
          <x:t xml:space="preserve">RUN001</x:t>
        </x:is>
      </x:c>
      <x:c r="B255" s="311" t="inlineStr">
        <x:is>
          <x:t xml:space="preserve">253</x:t>
        </x:is>
      </x:c>
      <x:c r="C255" s="293" t="n">
        <x:v>18</x:v>
      </x:c>
      <x:c r="D255" s="293" t="n">
        <x:v>25.1</x:v>
      </x:c>
      <x:c r="E255" s="292" t="n">
        <x:v>46069</x:v>
      </x:c>
      <x:c r="F255" s="294" t="n">
        <x:v>248</x:v>
      </x:c>
      <x:c r="G255" s="295" t="n">
        <x:f>C255-D255</x:f>
        <x:v>-7.100000000000001</x:v>
      </x:c>
      <x:c r="H255" s="295" t="n">
        <x:f>IFERROR(Runs!$K$2/D255,"")</x:f>
        <x:v>999.9203187250995</x:v>
      </x:c>
      <x:c r="I255" s="295" t="n">
        <x:f>IFERROR(F255/H255,"")</x:f>
        <x:v>0.24801976253087898</x:v>
      </x:c>
      <x:c r="J255" s="311" t="str">
        <x:f>Runs!$L$2</x:f>
        <x:v>https://www.lotterypost.com/systems/combinations</x:v>
      </x:c>
    </x:row>
    <x:row r="256">
      <x:c r="A256" s="311" t="inlineStr">
        <x:is>
          <x:t xml:space="preserve">RUN001</x:t>
        </x:is>
      </x:c>
      <x:c r="B256" s="311" t="inlineStr">
        <x:is>
          <x:t xml:space="preserve">254</x:t>
        </x:is>
      </x:c>
      <x:c r="C256" s="293" t="n">
        <x:v>30</x:v>
      </x:c>
      <x:c r="D256" s="293" t="n">
        <x:v>25.1</x:v>
      </x:c>
      <x:c r="E256" s="292" t="n">
        <x:v>46050</x:v>
      </x:c>
      <x:c r="F256" s="294" t="n">
        <x:v>304</x:v>
      </x:c>
      <x:c r="G256" s="295" t="n">
        <x:f>C256-D256</x:f>
        <x:v>4.899999999999999</x:v>
      </x:c>
      <x:c r="H256" s="295" t="n">
        <x:f>IFERROR(Runs!$K$2/D256,"")</x:f>
        <x:v>999.9203187250995</x:v>
      </x:c>
      <x:c r="I256" s="295" t="n">
        <x:f>IFERROR(F256/H256,"")</x:f>
        <x:v>0.30402422503785165</x:v>
      </x:c>
      <x:c r="J256" s="311" t="str">
        <x:f>Runs!$L$2</x:f>
        <x:v>https://www.lotterypost.com/systems/combinations</x:v>
      </x:c>
    </x:row>
    <x:row r="257">
      <x:c r="A257" s="311" t="inlineStr">
        <x:is>
          <x:t xml:space="preserve">RUN001</x:t>
        </x:is>
      </x:c>
      <x:c r="B257" s="311" t="inlineStr">
        <x:is>
          <x:t xml:space="preserve">255</x:t>
        </x:is>
      </x:c>
      <x:c r="C257" s="293" t="n">
        <x:v>21</x:v>
      </x:c>
      <x:c r="D257" s="293" t="n">
        <x:v>25.1</x:v>
      </x:c>
      <x:c r="E257" s="292" t="n">
        <x:v>45573</x:v>
      </x:c>
      <x:c r="F257" s="294" t="n">
        <x:v>1735</x:v>
      </x:c>
      <x:c r="G257" s="295" t="n">
        <x:f>C257-D257</x:f>
        <x:v>-4.100000000000001</x:v>
      </x:c>
      <x:c r="H257" s="295" t="n">
        <x:f>IFERROR(Runs!$K$2/D257,"")</x:f>
        <x:v>999.9203187250995</x:v>
      </x:c>
      <x:c r="I257" s="295" t="n">
        <x:f>IFERROR(F257/H257,"")</x:f>
        <x:v>1.7351382580285284</x:v>
      </x:c>
      <x:c r="J257" s="311" t="str">
        <x:f>Runs!$L$2</x:f>
        <x:v>https://www.lotterypost.com/systems/combinations</x:v>
      </x:c>
    </x:row>
    <x:row r="258">
      <x:c r="A258" s="311" t="inlineStr">
        <x:is>
          <x:t xml:space="preserve">RUN001</x:t>
        </x:is>
      </x:c>
      <x:c r="B258" s="311" t="inlineStr">
        <x:is>
          <x:t xml:space="preserve">256</x:t>
        </x:is>
      </x:c>
      <x:c r="C258" s="293" t="n">
        <x:v>22</x:v>
      </x:c>
      <x:c r="D258" s="293" t="n">
        <x:v>25.1</x:v>
      </x:c>
      <x:c r="E258" s="292" t="n">
        <x:v>45938</x:v>
      </x:c>
      <x:c r="F258" s="294" t="n">
        <x:v>639</x:v>
      </x:c>
      <x:c r="G258" s="295" t="n">
        <x:f>C258-D258</x:f>
        <x:v>-3.1000000000000014</x:v>
      </x:c>
      <x:c r="H258" s="295" t="n">
        <x:f>IFERROR(Runs!$K$2/D258,"")</x:f>
        <x:v>999.9203187250995</x:v>
      </x:c>
      <x:c r="I258" s="295" t="n">
        <x:f>IFERROR(F258/H258,"")</x:f>
        <x:v>0.6390509203920632</x:v>
      </x:c>
      <x:c r="J258" s="311" t="str">
        <x:f>Runs!$L$2</x:f>
        <x:v>https://www.lotterypost.com/systems/combinations</x:v>
      </x:c>
    </x:row>
    <x:row r="259">
      <x:c r="A259" s="311" t="inlineStr">
        <x:is>
          <x:t xml:space="preserve">RUN001</x:t>
        </x:is>
      </x:c>
      <x:c r="B259" s="311" t="inlineStr">
        <x:is>
          <x:t xml:space="preserve">257</x:t>
        </x:is>
      </x:c>
      <x:c r="C259" s="293" t="n">
        <x:v>31</x:v>
      </x:c>
      <x:c r="D259" s="293" t="n">
        <x:v>25.1</x:v>
      </x:c>
      <x:c r="E259" s="292" t="n">
        <x:v>45247</x:v>
      </x:c>
      <x:c r="F259" s="294" t="n">
        <x:v>2714</x:v>
      </x:c>
      <x:c r="G259" s="295" t="n">
        <x:f>C259-D259</x:f>
        <x:v>5.899999999999999</x:v>
      </x:c>
      <x:c r="H259" s="295" t="n">
        <x:f>IFERROR(Runs!$K$2/D259,"")</x:f>
        <x:v>999.9203187250995</x:v>
      </x:c>
      <x:c r="I259" s="295" t="n">
        <x:f>IFERROR(F259/H259,"")</x:f>
        <x:v>2.7142162722129255</x:v>
      </x:c>
      <x:c r="J259" s="311" t="str">
        <x:f>Runs!$L$2</x:f>
        <x:v>https://www.lotterypost.com/systems/combinations</x:v>
      </x:c>
    </x:row>
    <x:row r="260">
      <x:c r="A260" s="311" t="inlineStr">
        <x:is>
          <x:t xml:space="preserve">RUN001</x:t>
        </x:is>
      </x:c>
      <x:c r="B260" s="311" t="inlineStr">
        <x:is>
          <x:t xml:space="preserve">258</x:t>
        </x:is>
      </x:c>
      <x:c r="C260" s="293" t="n">
        <x:v>32</x:v>
      </x:c>
      <x:c r="D260" s="293" t="n">
        <x:v>25.1</x:v>
      </x:c>
      <x:c r="E260" s="292" t="n">
        <x:v>46024</x:v>
      </x:c>
      <x:c r="F260" s="294" t="n">
        <x:v>383</x:v>
      </x:c>
      <x:c r="G260" s="295" t="n">
        <x:f>C260-D260</x:f>
        <x:v>6.899999999999999</x:v>
      </x:c>
      <x:c r="H260" s="295" t="n">
        <x:f>IFERROR(Runs!$K$2/D260,"")</x:f>
        <x:v>999.9203187250995</x:v>
      </x:c>
      <x:c r="I260" s="295" t="n">
        <x:f>IFERROR(F260/H260,"")</x:f>
        <x:v>0.3830305203601881</x:v>
      </x:c>
      <x:c r="J260" s="311" t="str">
        <x:f>Runs!$L$2</x:f>
        <x:v>https://www.lotterypost.com/systems/combinations</x:v>
      </x:c>
    </x:row>
    <x:row r="261">
      <x:c r="A261" s="311" t="inlineStr">
        <x:is>
          <x:t xml:space="preserve">RUN001</x:t>
        </x:is>
      </x:c>
      <x:c r="B261" s="311" t="inlineStr">
        <x:is>
          <x:t xml:space="preserve">259</x:t>
        </x:is>
      </x:c>
      <x:c r="C261" s="293" t="n">
        <x:v>20</x:v>
      </x:c>
      <x:c r="D261" s="293" t="n">
        <x:v>25.1</x:v>
      </x:c>
      <x:c r="E261" s="292" t="n">
        <x:v>46035</x:v>
      </x:c>
      <x:c r="F261" s="294" t="n">
        <x:v>350</x:v>
      </x:c>
      <x:c r="G261" s="295" t="n">
        <x:f>C261-D261</x:f>
        <x:v>-5.100000000000001</x:v>
      </x:c>
      <x:c r="H261" s="295" t="n">
        <x:f>IFERROR(Runs!$K$2/D261,"")</x:f>
        <x:v>999.9203187250995</x:v>
      </x:c>
      <x:c r="I261" s="295" t="n">
        <x:f>IFERROR(F261/H261,"")</x:f>
        <x:v>0.3500278906685792</x:v>
      </x:c>
      <x:c r="J261" s="311" t="str">
        <x:f>Runs!$L$2</x:f>
        <x:v>https://www.lotterypost.com/systems/combinations</x:v>
      </x:c>
    </x:row>
    <x:row r="262">
      <x:c r="A262" s="311" t="inlineStr">
        <x:is>
          <x:t xml:space="preserve">RUN001</x:t>
        </x:is>
      </x:c>
      <x:c r="B262" s="311" t="inlineStr">
        <x:is>
          <x:t xml:space="preserve">260</x:t>
        </x:is>
      </x:c>
      <x:c r="C262" s="293" t="n">
        <x:v>25</x:v>
      </x:c>
      <x:c r="D262" s="293" t="n">
        <x:v>25.1</x:v>
      </x:c>
      <x:c r="E262" s="292" t="n">
        <x:v>45942</x:v>
      </x:c>
      <x:c r="F262" s="294" t="n">
        <x:v>629</x:v>
      </x:c>
      <x:c r="G262" s="295" t="n">
        <x:f>C262-D262</x:f>
        <x:v>-0.10000000000000142</x:v>
      </x:c>
      <x:c r="H262" s="295" t="n">
        <x:f>IFERROR(Runs!$K$2/D262,"")</x:f>
        <x:v>999.9203187250995</x:v>
      </x:c>
      <x:c r="I262" s="295" t="n">
        <x:f>IFERROR(F262/H262,"")</x:f>
        <x:v>0.629050123515818</x:v>
      </x:c>
      <x:c r="J262" s="311" t="str">
        <x:f>Runs!$L$2</x:f>
        <x:v>https://www.lotterypost.com/systems/combinations</x:v>
      </x:c>
    </x:row>
    <x:row r="263">
      <x:c r="A263" s="311" t="inlineStr">
        <x:is>
          <x:t xml:space="preserve">RUN001</x:t>
        </x:is>
      </x:c>
      <x:c r="B263" s="311" t="inlineStr">
        <x:is>
          <x:t xml:space="preserve">261</x:t>
        </x:is>
      </x:c>
      <x:c r="C263" s="293" t="n">
        <x:v>34</x:v>
      </x:c>
      <x:c r="D263" s="293" t="n">
        <x:v>25.1</x:v>
      </x:c>
      <x:c r="E263" s="292" t="n">
        <x:v>46062</x:v>
      </x:c>
      <x:c r="F263" s="294" t="n">
        <x:v>267</x:v>
      </x:c>
      <x:c r="G263" s="295" t="n">
        <x:f>C263-D263</x:f>
        <x:v>8.899999999999999</x:v>
      </x:c>
      <x:c r="H263" s="295" t="n">
        <x:f>IFERROR(Runs!$K$2/D263,"")</x:f>
        <x:v>999.9203187250995</x:v>
      </x:c>
      <x:c r="I263" s="295" t="n">
        <x:f>IFERROR(F263/H263,"")</x:f>
        <x:v>0.2670212765957447</x:v>
      </x:c>
      <x:c r="J263" s="311" t="str">
        <x:f>Runs!$L$2</x:f>
        <x:v>https://www.lotterypost.com/systems/combinations</x:v>
      </x:c>
    </x:row>
    <x:row r="264">
      <x:c r="A264" s="311" t="inlineStr">
        <x:is>
          <x:t xml:space="preserve">RUN001</x:t>
        </x:is>
      </x:c>
      <x:c r="B264" s="311" t="inlineStr">
        <x:is>
          <x:t xml:space="preserve">262</x:t>
        </x:is>
      </x:c>
      <x:c r="C264" s="293" t="n">
        <x:v>19</x:v>
      </x:c>
      <x:c r="D264" s="293" t="n">
        <x:v>25.1</x:v>
      </x:c>
      <x:c r="E264" s="292" t="n">
        <x:v>45357</x:v>
      </x:c>
      <x:c r="F264" s="294" t="n">
        <x:v>2383</x:v>
      </x:c>
      <x:c r="G264" s="295" t="n">
        <x:f>C264-D264</x:f>
        <x:v>-6.100000000000001</x:v>
      </x:c>
      <x:c r="H264" s="295" t="n">
        <x:f>IFERROR(Runs!$K$2/D264,"")</x:f>
        <x:v>999.9203187250995</x:v>
      </x:c>
      <x:c r="I264" s="295" t="n">
        <x:f>IFERROR(F264/H264,"")</x:f>
        <x:v>2.3831898956092123</x:v>
      </x:c>
      <x:c r="J264" s="311" t="str">
        <x:f>Runs!$L$2</x:f>
        <x:v>https://www.lotterypost.com/systems/combinations</x:v>
      </x:c>
    </x:row>
    <x:row r="265">
      <x:c r="A265" s="311" t="inlineStr">
        <x:is>
          <x:t xml:space="preserve">RUN001</x:t>
        </x:is>
      </x:c>
      <x:c r="B265" s="311" t="inlineStr">
        <x:is>
          <x:t xml:space="preserve">263</x:t>
        </x:is>
      </x:c>
      <x:c r="C265" s="293" t="n">
        <x:v>22</x:v>
      </x:c>
      <x:c r="D265" s="293" t="n">
        <x:v>25.1</x:v>
      </x:c>
      <x:c r="E265" s="292" t="n">
        <x:v>46085</x:v>
      </x:c>
      <x:c r="F265" s="294" t="n">
        <x:v>199</x:v>
      </x:c>
      <x:c r="G265" s="295" t="n">
        <x:f>C265-D265</x:f>
        <x:v>-3.1000000000000014</x:v>
      </x:c>
      <x:c r="H265" s="295" t="n">
        <x:f>IFERROR(Runs!$K$2/D265,"")</x:f>
        <x:v>999.9203187250995</x:v>
      </x:c>
      <x:c r="I265" s="295" t="n">
        <x:f>IFERROR(F265/H265,"")</x:f>
        <x:v>0.1990158578372779</x:v>
      </x:c>
      <x:c r="J265" s="311" t="str">
        <x:f>Runs!$L$2</x:f>
        <x:v>https://www.lotterypost.com/systems/combinations</x:v>
      </x:c>
    </x:row>
    <x:row r="266">
      <x:c r="A266" s="311" t="inlineStr">
        <x:is>
          <x:t xml:space="preserve">RUN001</x:t>
        </x:is>
      </x:c>
      <x:c r="B266" s="311" t="inlineStr">
        <x:is>
          <x:t xml:space="preserve">264</x:t>
        </x:is>
      </x:c>
      <x:c r="C266" s="293" t="n">
        <x:v>22</x:v>
      </x:c>
      <x:c r="D266" s="293" t="n">
        <x:v>25.1</x:v>
      </x:c>
      <x:c r="E266" s="292" t="n">
        <x:v>45489</x:v>
      </x:c>
      <x:c r="F266" s="294" t="n">
        <x:v>1988</x:v>
      </x:c>
      <x:c r="G266" s="295" t="n">
        <x:f>C266-D266</x:f>
        <x:v>-3.1000000000000014</x:v>
      </x:c>
      <x:c r="H266" s="295" t="n">
        <x:f>IFERROR(Runs!$K$2/D266,"")</x:f>
        <x:v>999.9203187250995</x:v>
      </x:c>
      <x:c r="I266" s="295" t="n">
        <x:f>IFERROR(F266/H266,"")</x:f>
        <x:v>1.9881584189975299</x:v>
      </x:c>
      <x:c r="J266" s="311" t="str">
        <x:f>Runs!$L$2</x:f>
        <x:v>https://www.lotterypost.com/systems/combinations</x:v>
      </x:c>
    </x:row>
    <x:row r="267">
      <x:c r="A267" s="311" t="inlineStr">
        <x:is>
          <x:t xml:space="preserve">RUN001</x:t>
        </x:is>
      </x:c>
      <x:c r="B267" s="311" t="inlineStr">
        <x:is>
          <x:t xml:space="preserve">265</x:t>
        </x:is>
      </x:c>
      <x:c r="C267" s="293" t="n">
        <x:v>19</x:v>
      </x:c>
      <x:c r="D267" s="293" t="n">
        <x:v>25.1</x:v>
      </x:c>
      <x:c r="E267" s="292" t="n">
        <x:v>45608</x:v>
      </x:c>
      <x:c r="F267" s="294" t="n">
        <x:v>1630</x:v>
      </x:c>
      <x:c r="G267" s="295" t="n">
        <x:f>C267-D267</x:f>
        <x:v>-6.100000000000001</x:v>
      </x:c>
      <x:c r="H267" s="295" t="n">
        <x:f>IFERROR(Runs!$K$2/D267,"")</x:f>
        <x:v>999.9203187250995</x:v>
      </x:c>
      <x:c r="I267" s="295" t="n">
        <x:f>IFERROR(F267/H267,"")</x:f>
        <x:v>1.6301298908279547</x:v>
      </x:c>
      <x:c r="J267" s="311" t="str">
        <x:f>Runs!$L$2</x:f>
        <x:v>https://www.lotterypost.com/systems/combinations</x:v>
      </x:c>
    </x:row>
    <x:row r="268">
      <x:c r="A268" s="311" t="inlineStr">
        <x:is>
          <x:t xml:space="preserve">RUN001</x:t>
        </x:is>
      </x:c>
      <x:c r="B268" s="311" t="inlineStr">
        <x:is>
          <x:t xml:space="preserve">266</x:t>
        </x:is>
      </x:c>
      <x:c r="C268" s="293" t="n">
        <x:v>28</x:v>
      </x:c>
      <x:c r="D268" s="293" t="n">
        <x:v>25.1</x:v>
      </x:c>
      <x:c r="E268" s="292" t="n">
        <x:v>46137</x:v>
      </x:c>
      <x:c r="F268" s="294" t="n">
        <x:v>44</x:v>
      </x:c>
      <x:c r="G268" s="295" t="n">
        <x:f>C268-D268</x:f>
        <x:v>2.8999999999999986</x:v>
      </x:c>
      <x:c r="H268" s="295" t="n">
        <x:f>IFERROR(Runs!$K$2/D268,"")</x:f>
        <x:v>999.9203187250995</x:v>
      </x:c>
      <x:c r="I268" s="295" t="n">
        <x:f>IFERROR(F268/H268,"")</x:f>
        <x:v>0.04400350625547853</x:v>
      </x:c>
      <x:c r="J268" s="311" t="str">
        <x:f>Runs!$L$2</x:f>
        <x:v>https://www.lotterypost.com/systems/combinations</x:v>
      </x:c>
    </x:row>
    <x:row r="269">
      <x:c r="A269" s="311" t="inlineStr">
        <x:is>
          <x:t xml:space="preserve">RUN001</x:t>
        </x:is>
      </x:c>
      <x:c r="B269" s="311" t="inlineStr">
        <x:is>
          <x:t xml:space="preserve">267</x:t>
        </x:is>
      </x:c>
      <x:c r="C269" s="293" t="n">
        <x:v>22</x:v>
      </x:c>
      <x:c r="D269" s="293" t="n">
        <x:v>25.1</x:v>
      </x:c>
      <x:c r="E269" s="292" t="n">
        <x:v>46091</x:v>
      </x:c>
      <x:c r="F269" s="294" t="n">
        <x:v>180</x:v>
      </x:c>
      <x:c r="G269" s="295" t="n">
        <x:f>C269-D269</x:f>
        <x:v>-3.1000000000000014</x:v>
      </x:c>
      <x:c r="H269" s="295" t="n">
        <x:f>IFERROR(Runs!$K$2/D269,"")</x:f>
        <x:v>999.9203187250995</x:v>
      </x:c>
      <x:c r="I269" s="295" t="n">
        <x:f>IFERROR(F269/H269,"")</x:f>
        <x:v>0.18001434377241216</x:v>
      </x:c>
      <x:c r="J269" s="311" t="str">
        <x:f>Runs!$L$2</x:f>
        <x:v>https://www.lotterypost.com/systems/combinations</x:v>
      </x:c>
    </x:row>
    <x:row r="270">
      <x:c r="A270" s="311" t="inlineStr">
        <x:is>
          <x:t xml:space="preserve">RUN001</x:t>
        </x:is>
      </x:c>
      <x:c r="B270" s="311" t="inlineStr">
        <x:is>
          <x:t xml:space="preserve">268</x:t>
        </x:is>
      </x:c>
      <x:c r="C270" s="293" t="n">
        <x:v>30</x:v>
      </x:c>
      <x:c r="D270" s="293" t="n">
        <x:v>25.1</x:v>
      </x:c>
      <x:c r="E270" s="292" t="n">
        <x:v>45988</x:v>
      </x:c>
      <x:c r="F270" s="294" t="n">
        <x:v>490</x:v>
      </x:c>
      <x:c r="G270" s="295" t="n">
        <x:f>C270-D270</x:f>
        <x:v>4.899999999999999</x:v>
      </x:c>
      <x:c r="H270" s="295" t="n">
        <x:f>IFERROR(Runs!$K$2/D270,"")</x:f>
        <x:v>999.9203187250995</x:v>
      </x:c>
      <x:c r="I270" s="295" t="n">
        <x:f>IFERROR(F270/H270,"")</x:f>
        <x:v>0.4900390469360109</x:v>
      </x:c>
      <x:c r="J270" s="311" t="str">
        <x:f>Runs!$L$2</x:f>
        <x:v>https://www.lotterypost.com/systems/combinations</x:v>
      </x:c>
    </x:row>
    <x:row r="271">
      <x:c r="A271" s="311" t="inlineStr">
        <x:is>
          <x:t xml:space="preserve">RUN001</x:t>
        </x:is>
      </x:c>
      <x:c r="B271" s="311" t="inlineStr">
        <x:is>
          <x:t xml:space="preserve">269</x:t>
        </x:is>
      </x:c>
      <x:c r="C271" s="293" t="n">
        <x:v>23</x:v>
      </x:c>
      <x:c r="D271" s="293" t="n">
        <x:v>25.1</x:v>
      </x:c>
      <x:c r="E271" s="292" t="n">
        <x:v>45774</x:v>
      </x:c>
      <x:c r="F271" s="294" t="n">
        <x:v>1131</x:v>
      </x:c>
      <x:c r="G271" s="295" t="n">
        <x:f>C271-D271</x:f>
        <x:v>-2.1000000000000014</x:v>
      </x:c>
      <x:c r="H271" s="295" t="n">
        <x:f>IFERROR(Runs!$K$2/D271,"")</x:f>
        <x:v>999.9203187250995</x:v>
      </x:c>
      <x:c r="I271" s="295" t="n">
        <x:f>IFERROR(F271/H271,"")</x:f>
        <x:v>1.131090126703323</x:v>
      </x:c>
      <x:c r="J271" s="311" t="str">
        <x:f>Runs!$L$2</x:f>
        <x:v>https://www.lotterypost.com/systems/combinations</x:v>
      </x:c>
    </x:row>
    <x:row r="272">
      <x:c r="A272" s="311" t="inlineStr">
        <x:is>
          <x:t xml:space="preserve">RUN001</x:t>
        </x:is>
      </x:c>
      <x:c r="B272" s="311" t="inlineStr">
        <x:is>
          <x:t xml:space="preserve">270</x:t>
        </x:is>
      </x:c>
      <x:c r="C272" s="293" t="n">
        <x:v>18</x:v>
      </x:c>
      <x:c r="D272" s="293" t="n">
        <x:v>25.1</x:v>
      </x:c>
      <x:c r="E272" s="292" t="n">
        <x:v>45593</x:v>
      </x:c>
      <x:c r="F272" s="294" t="n">
        <x:v>1676</x:v>
      </x:c>
      <x:c r="G272" s="295" t="n">
        <x:f>C272-D272</x:f>
        <x:v>-7.100000000000001</x:v>
      </x:c>
      <x:c r="H272" s="295" t="n">
        <x:f>IFERROR(Runs!$K$2/D272,"")</x:f>
        <x:v>999.9203187250995</x:v>
      </x:c>
      <x:c r="I272" s="295" t="n">
        <x:f>IFERROR(F272/H272,"")</x:f>
        <x:v>1.6761335564586821</x:v>
      </x:c>
      <x:c r="J272" s="311" t="str">
        <x:f>Runs!$L$2</x:f>
        <x:v>https://www.lotterypost.com/systems/combinations</x:v>
      </x:c>
    </x:row>
    <x:row r="273">
      <x:c r="A273" s="311" t="inlineStr">
        <x:is>
          <x:t xml:space="preserve">RUN001</x:t>
        </x:is>
      </x:c>
      <x:c r="B273" s="311" t="inlineStr">
        <x:is>
          <x:t xml:space="preserve">271</x:t>
        </x:is>
      </x:c>
      <x:c r="C273" s="293" t="n">
        <x:v>26</x:v>
      </x:c>
      <x:c r="D273" s="293" t="n">
        <x:v>25.1</x:v>
      </x:c>
      <x:c r="E273" s="292" t="n">
        <x:v>45439</x:v>
      </x:c>
      <x:c r="F273" s="294" t="n">
        <x:v>2138</x:v>
      </x:c>
      <x:c r="G273" s="295" t="n">
        <x:f>C273-D273</x:f>
        <x:v>0.8999999999999986</x:v>
      </x:c>
      <x:c r="H273" s="295" t="n">
        <x:f>IFERROR(Runs!$K$2/D273,"")</x:f>
        <x:v>999.9203187250995</x:v>
      </x:c>
      <x:c r="I273" s="295" t="n">
        <x:f>IFERROR(F273/H273,"")</x:f>
        <x:v>2.138170372141207</x:v>
      </x:c>
      <x:c r="J273" s="311" t="str">
        <x:f>Runs!$L$2</x:f>
        <x:v>https://www.lotterypost.com/systems/combinations</x:v>
      </x:c>
    </x:row>
    <x:row r="274">
      <x:c r="A274" s="311" t="inlineStr">
        <x:is>
          <x:t xml:space="preserve">RUN001</x:t>
        </x:is>
      </x:c>
      <x:c r="B274" s="311" t="inlineStr">
        <x:is>
          <x:t xml:space="preserve">272</x:t>
        </x:is>
      </x:c>
      <x:c r="C274" s="293" t="n">
        <x:v>25</x:v>
      </x:c>
      <x:c r="D274" s="293" t="n">
        <x:v>25.1</x:v>
      </x:c>
      <x:c r="E274" s="292" t="n">
        <x:v>46080</x:v>
      </x:c>
      <x:c r="F274" s="294" t="n">
        <x:v>213</x:v>
      </x:c>
      <x:c r="G274" s="295" t="n">
        <x:f>C274-D274</x:f>
        <x:v>-0.10000000000000142</x:v>
      </x:c>
      <x:c r="H274" s="295" t="n">
        <x:f>IFERROR(Runs!$K$2/D274,"")</x:f>
        <x:v>999.9203187250995</x:v>
      </x:c>
      <x:c r="I274" s="295" t="n">
        <x:f>IFERROR(F274/H274,"")</x:f>
        <x:v>0.21301697346402107</x:v>
      </x:c>
      <x:c r="J274" s="311" t="str">
        <x:f>Runs!$L$2</x:f>
        <x:v>https://www.lotterypost.com/systems/combinations</x:v>
      </x:c>
    </x:row>
    <x:row r="275">
      <x:c r="A275" s="311" t="inlineStr">
        <x:is>
          <x:t xml:space="preserve">RUN001</x:t>
        </x:is>
      </x:c>
      <x:c r="B275" s="311" t="inlineStr">
        <x:is>
          <x:t xml:space="preserve">273</x:t>
        </x:is>
      </x:c>
      <x:c r="C275" s="293" t="n">
        <x:v>19</x:v>
      </x:c>
      <x:c r="D275" s="293" t="n">
        <x:v>25.1</x:v>
      </x:c>
      <x:c r="E275" s="292" t="n">
        <x:v>45836</x:v>
      </x:c>
      <x:c r="F275" s="294" t="n">
        <x:v>947</x:v>
      </x:c>
      <x:c r="G275" s="295" t="n">
        <x:f>C275-D275</x:f>
        <x:v>-6.100000000000001</x:v>
      </x:c>
      <x:c r="H275" s="295" t="n">
        <x:f>IFERROR(Runs!$K$2/D275,"")</x:f>
        <x:v>999.9203187250995</x:v>
      </x:c>
      <x:c r="I275" s="295" t="n">
        <x:f>IFERROR(F275/H275,"")</x:f>
        <x:v>0.9470754641804129</x:v>
      </x:c>
      <x:c r="J275" s="311" t="str">
        <x:f>Runs!$L$2</x:f>
        <x:v>https://www.lotterypost.com/systems/combinations</x:v>
      </x:c>
    </x:row>
    <x:row r="276">
      <x:c r="A276" s="311" t="inlineStr">
        <x:is>
          <x:t xml:space="preserve">RUN001</x:t>
        </x:is>
      </x:c>
      <x:c r="B276" s="311" t="inlineStr">
        <x:is>
          <x:t xml:space="preserve">274</x:t>
        </x:is>
      </x:c>
      <x:c r="C276" s="293" t="n">
        <x:v>28</x:v>
      </x:c>
      <x:c r="D276" s="293" t="n">
        <x:v>25.1</x:v>
      </x:c>
      <x:c r="E276" s="292" t="n">
        <x:v>45764</x:v>
      </x:c>
      <x:c r="F276" s="294" t="n">
        <x:v>1163</x:v>
      </x:c>
      <x:c r="G276" s="295" t="n">
        <x:f>C276-D276</x:f>
        <x:v>2.8999999999999986</x:v>
      </x:c>
      <x:c r="H276" s="295" t="n">
        <x:f>IFERROR(Runs!$K$2/D276,"")</x:f>
        <x:v>999.9203187250995</x:v>
      </x:c>
      <x:c r="I276" s="295" t="n">
        <x:f>IFERROR(F276/H276,"")</x:f>
        <x:v>1.1630926767073075</x:v>
      </x:c>
      <x:c r="J276" s="311" t="str">
        <x:f>Runs!$L$2</x:f>
        <x:v>https://www.lotterypost.com/systems/combinations</x:v>
      </x:c>
    </x:row>
    <x:row r="277">
      <x:c r="A277" s="311" t="inlineStr">
        <x:is>
          <x:t xml:space="preserve">RUN001</x:t>
        </x:is>
      </x:c>
      <x:c r="B277" s="311" t="inlineStr">
        <x:is>
          <x:t xml:space="preserve">275</x:t>
        </x:is>
      </x:c>
      <x:c r="C277" s="293" t="n">
        <x:v>30</x:v>
      </x:c>
      <x:c r="D277" s="293" t="n">
        <x:v>25.1</x:v>
      </x:c>
      <x:c r="E277" s="292" t="n">
        <x:v>45570</x:v>
      </x:c>
      <x:c r="F277" s="294" t="n">
        <x:v>1743</x:v>
      </x:c>
      <x:c r="G277" s="295" t="n">
        <x:f>C277-D277</x:f>
        <x:v>4.899999999999999</x:v>
      </x:c>
      <x:c r="H277" s="295" t="n">
        <x:f>IFERROR(Runs!$K$2/D277,"")</x:f>
        <x:v>999.9203187250995</x:v>
      </x:c>
      <x:c r="I277" s="295" t="n">
        <x:f>IFERROR(F277/H277,"")</x:f>
        <x:v>1.7431388955295244</x:v>
      </x:c>
      <x:c r="J277" s="311" t="str">
        <x:f>Runs!$L$2</x:f>
        <x:v>https://www.lotterypost.com/systems/combinations</x:v>
      </x:c>
    </x:row>
    <x:row r="278">
      <x:c r="A278" s="311" t="inlineStr">
        <x:is>
          <x:t xml:space="preserve">RUN001</x:t>
        </x:is>
      </x:c>
      <x:c r="B278" s="311" t="inlineStr">
        <x:is>
          <x:t xml:space="preserve">276</x:t>
        </x:is>
      </x:c>
      <x:c r="C278" s="293" t="n">
        <x:v>26</x:v>
      </x:c>
      <x:c r="D278" s="293" t="n">
        <x:v>25.1</x:v>
      </x:c>
      <x:c r="E278" s="292" t="n">
        <x:v>45795</x:v>
      </x:c>
      <x:c r="F278" s="294" t="n">
        <x:v>1068</x:v>
      </x:c>
      <x:c r="G278" s="295" t="n">
        <x:f>C278-D278</x:f>
        <x:v>0.8999999999999986</x:v>
      </x:c>
      <x:c r="H278" s="295" t="n">
        <x:f>IFERROR(Runs!$K$2/D278,"")</x:f>
        <x:v>999.9203187250995</x:v>
      </x:c>
      <x:c r="I278" s="295" t="n">
        <x:f>IFERROR(F278/H278,"")</x:f>
        <x:v>1.0680851063829788</x:v>
      </x:c>
      <x:c r="J278" s="311" t="str">
        <x:f>Runs!$L$2</x:f>
        <x:v>https://www.lotterypost.com/systems/combinations</x:v>
      </x:c>
    </x:row>
    <x:row r="279">
      <x:c r="A279" s="311" t="inlineStr">
        <x:is>
          <x:t xml:space="preserve">RUN001</x:t>
        </x:is>
      </x:c>
      <x:c r="B279" s="311" t="inlineStr">
        <x:is>
          <x:t xml:space="preserve">277</x:t>
        </x:is>
      </x:c>
      <x:c r="C279" s="293" t="n">
        <x:v>22</x:v>
      </x:c>
      <x:c r="D279" s="293" t="n">
        <x:v>25.1</x:v>
      </x:c>
      <x:c r="E279" s="292" t="n">
        <x:v>46100</x:v>
      </x:c>
      <x:c r="F279" s="294" t="n">
        <x:v>155</x:v>
      </x:c>
      <x:c r="G279" s="295" t="n">
        <x:f>C279-D279</x:f>
        <x:v>-3.1000000000000014</x:v>
      </x:c>
      <x:c r="H279" s="295" t="n">
        <x:f>IFERROR(Runs!$K$2/D279,"")</x:f>
        <x:v>999.9203187250995</x:v>
      </x:c>
      <x:c r="I279" s="295" t="n">
        <x:f>IFERROR(F279/H279,"")</x:f>
        <x:v>0.15501235158179935</x:v>
      </x:c>
      <x:c r="J279" s="311" t="str">
        <x:f>Runs!$L$2</x:f>
        <x:v>https://www.lotterypost.com/systems/combinations</x:v>
      </x:c>
    </x:row>
    <x:row r="280">
      <x:c r="A280" s="311" t="inlineStr">
        <x:is>
          <x:t xml:space="preserve">RUN001</x:t>
        </x:is>
      </x:c>
      <x:c r="B280" s="311" t="inlineStr">
        <x:is>
          <x:t xml:space="preserve">278</x:t>
        </x:is>
      </x:c>
      <x:c r="C280" s="293" t="n">
        <x:v>25</x:v>
      </x:c>
      <x:c r="D280" s="293" t="n">
        <x:v>25.1</x:v>
      </x:c>
      <x:c r="E280" s="292" t="n">
        <x:v>45716</x:v>
      </x:c>
      <x:c r="F280" s="294" t="n">
        <x:v>1305</x:v>
      </x:c>
      <x:c r="G280" s="295" t="n">
        <x:f>C280-D280</x:f>
        <x:v>-0.10000000000000142</x:v>
      </x:c>
      <x:c r="H280" s="295" t="n">
        <x:f>IFERROR(Runs!$K$2/D280,"")</x:f>
        <x:v>999.9203187250995</x:v>
      </x:c>
      <x:c r="I280" s="295" t="n">
        <x:f>IFERROR(F280/H280,"")</x:f>
        <x:v>1.305103992349988</x:v>
      </x:c>
      <x:c r="J280" s="311" t="str">
        <x:f>Runs!$L$2</x:f>
        <x:v>https://www.lotterypost.com/systems/combinations</x:v>
      </x:c>
    </x:row>
    <x:row r="281">
      <x:c r="A281" s="311" t="inlineStr">
        <x:is>
          <x:t xml:space="preserve">RUN001</x:t>
        </x:is>
      </x:c>
      <x:c r="B281" s="311" t="inlineStr">
        <x:is>
          <x:t xml:space="preserve">279</x:t>
        </x:is>
      </x:c>
      <x:c r="C281" s="293" t="n">
        <x:v>20</x:v>
      </x:c>
      <x:c r="D281" s="293" t="n">
        <x:v>25.1</x:v>
      </x:c>
      <x:c r="E281" s="292" t="n">
        <x:v>45981</x:v>
      </x:c>
      <x:c r="F281" s="294" t="n">
        <x:v>512</x:v>
      </x:c>
      <x:c r="G281" s="295" t="n">
        <x:f>C281-D281</x:f>
        <x:v>-5.100000000000001</x:v>
      </x:c>
      <x:c r="H281" s="295" t="n">
        <x:f>IFERROR(Runs!$K$2/D281,"")</x:f>
        <x:v>999.9203187250995</x:v>
      </x:c>
      <x:c r="I281" s="295" t="n">
        <x:f>IFERROR(F281/H281,"")</x:f>
        <x:v>0.5120408000637502</x:v>
      </x:c>
      <x:c r="J281" s="311" t="str">
        <x:f>Runs!$L$2</x:f>
        <x:v>https://www.lotterypost.com/systems/combinations</x:v>
      </x:c>
    </x:row>
    <x:row r="282">
      <x:c r="A282" s="311" t="inlineStr">
        <x:is>
          <x:t xml:space="preserve">RUN001</x:t>
        </x:is>
      </x:c>
      <x:c r="B282" s="311" t="inlineStr">
        <x:is>
          <x:t xml:space="preserve">280</x:t>
        </x:is>
      </x:c>
      <x:c r="C282" s="293" t="n">
        <x:v>28</x:v>
      </x:c>
      <x:c r="D282" s="293" t="n">
        <x:v>25.1</x:v>
      </x:c>
      <x:c r="E282" s="292" t="n">
        <x:v>46030</x:v>
      </x:c>
      <x:c r="F282" s="294" t="n">
        <x:v>365</x:v>
      </x:c>
      <x:c r="G282" s="295" t="n">
        <x:f>C282-D282</x:f>
        <x:v>2.8999999999999986</x:v>
      </x:c>
      <x:c r="H282" s="295" t="n">
        <x:f>IFERROR(Runs!$K$2/D282,"")</x:f>
        <x:v>999.9203187250995</x:v>
      </x:c>
      <x:c r="I282" s="295" t="n">
        <x:f>IFERROR(F282/H282,"")</x:f>
        <x:v>0.36502908598294687</x:v>
      </x:c>
      <x:c r="J282" s="311" t="str">
        <x:f>Runs!$L$2</x:f>
        <x:v>https://www.lotterypost.com/systems/combinations</x:v>
      </x:c>
    </x:row>
    <x:row r="283">
      <x:c r="A283" s="311" t="inlineStr">
        <x:is>
          <x:t xml:space="preserve">RUN001</x:t>
        </x:is>
      </x:c>
      <x:c r="B283" s="311" t="inlineStr">
        <x:is>
          <x:t xml:space="preserve">281</x:t>
        </x:is>
      </x:c>
      <x:c r="C283" s="293" t="n">
        <x:v>28</x:v>
      </x:c>
      <x:c r="D283" s="293" t="n">
        <x:v>25.1</x:v>
      </x:c>
      <x:c r="E283" s="292" t="n">
        <x:v>46136</x:v>
      </x:c>
      <x:c r="F283" s="294" t="n">
        <x:v>47</x:v>
      </x:c>
      <x:c r="G283" s="295" t="n">
        <x:f>C283-D283</x:f>
        <x:v>2.8999999999999986</x:v>
      </x:c>
      <x:c r="H283" s="295" t="n">
        <x:f>IFERROR(Runs!$K$2/D283,"")</x:f>
        <x:v>999.9203187250995</x:v>
      </x:c>
      <x:c r="I283" s="295" t="n">
        <x:f>IFERROR(F283/H283,"")</x:f>
        <x:v>0.047003745318352066</x:v>
      </x:c>
      <x:c r="J283" s="311" t="str">
        <x:f>Runs!$L$2</x:f>
        <x:v>https://www.lotterypost.com/systems/combinations</x:v>
      </x:c>
    </x:row>
    <x:row r="284">
      <x:c r="A284" s="311" t="inlineStr">
        <x:is>
          <x:t xml:space="preserve">RUN001</x:t>
        </x:is>
      </x:c>
      <x:c r="B284" s="311" t="inlineStr">
        <x:is>
          <x:t xml:space="preserve">282</x:t>
        </x:is>
      </x:c>
      <x:c r="C284" s="293" t="n">
        <x:v>23</x:v>
      </x:c>
      <x:c r="D284" s="293" t="n">
        <x:v>25.1</x:v>
      </x:c>
      <x:c r="E284" s="292" t="n">
        <x:v>45977</x:v>
      </x:c>
      <x:c r="F284" s="294" t="n">
        <x:v>524</x:v>
      </x:c>
      <x:c r="G284" s="295" t="n">
        <x:f>C284-D284</x:f>
        <x:v>-2.1000000000000014</x:v>
      </x:c>
      <x:c r="H284" s="295" t="n">
        <x:f>IFERROR(Runs!$K$2/D284,"")</x:f>
        <x:v>999.9203187250995</x:v>
      </x:c>
      <x:c r="I284" s="295" t="n">
        <x:f>IFERROR(F284/H284,"")</x:f>
        <x:v>0.5240417563152443</x:v>
      </x:c>
      <x:c r="J284" s="311" t="str">
        <x:f>Runs!$L$2</x:f>
        <x:v>https://www.lotterypost.com/systems/combinations</x:v>
      </x:c>
    </x:row>
    <x:row r="285">
      <x:c r="A285" s="311" t="inlineStr">
        <x:is>
          <x:t xml:space="preserve">RUN001</x:t>
        </x:is>
      </x:c>
      <x:c r="B285" s="311" t="inlineStr">
        <x:is>
          <x:t xml:space="preserve">283</x:t>
        </x:is>
      </x:c>
      <x:c r="C285" s="293" t="n">
        <x:v>27</x:v>
      </x:c>
      <x:c r="D285" s="293" t="n">
        <x:v>25.1</x:v>
      </x:c>
      <x:c r="E285" s="292" t="n">
        <x:v>46112</x:v>
      </x:c>
      <x:c r="F285" s="294" t="n">
        <x:v>118</x:v>
      </x:c>
      <x:c r="G285" s="295" t="n">
        <x:f>C285-D285</x:f>
        <x:v>1.8999999999999986</x:v>
      </x:c>
      <x:c r="H285" s="295" t="n">
        <x:f>IFERROR(Runs!$K$2/D285,"")</x:f>
        <x:v>999.9203187250995</x:v>
      </x:c>
      <x:c r="I285" s="295" t="n">
        <x:f>IFERROR(F285/H285,"")</x:f>
        <x:v>0.11800940313969242</x:v>
      </x:c>
      <x:c r="J285" s="311" t="str">
        <x:f>Runs!$L$2</x:f>
        <x:v>https://www.lotterypost.com/systems/combinations</x:v>
      </x:c>
    </x:row>
    <x:row r="286">
      <x:c r="A286" s="311" t="inlineStr">
        <x:is>
          <x:t xml:space="preserve">RUN001</x:t>
        </x:is>
      </x:c>
      <x:c r="B286" s="311" t="inlineStr">
        <x:is>
          <x:t xml:space="preserve">284</x:t>
        </x:is>
      </x:c>
      <x:c r="C286" s="293" t="n">
        <x:v>29</x:v>
      </x:c>
      <x:c r="D286" s="293" t="n">
        <x:v>25.1</x:v>
      </x:c>
      <x:c r="E286" s="292" t="n">
        <x:v>46098</x:v>
      </x:c>
      <x:c r="F286" s="294" t="n">
        <x:v>160</x:v>
      </x:c>
      <x:c r="G286" s="295" t="n">
        <x:f>C286-D286</x:f>
        <x:v>3.8999999999999986</x:v>
      </x:c>
      <x:c r="H286" s="295" t="n">
        <x:f>IFERROR(Runs!$K$2/D286,"")</x:f>
        <x:v>999.9203187250995</x:v>
      </x:c>
      <x:c r="I286" s="295" t="n">
        <x:f>IFERROR(F286/H286,"")</x:f>
        <x:v>0.16001275001992193</x:v>
      </x:c>
      <x:c r="J286" s="311" t="str">
        <x:f>Runs!$L$2</x:f>
        <x:v>https://www.lotterypost.com/systems/combinations</x:v>
      </x:c>
    </x:row>
    <x:row r="287">
      <x:c r="A287" s="311" t="inlineStr">
        <x:is>
          <x:t xml:space="preserve">RUN001</x:t>
        </x:is>
      </x:c>
      <x:c r="B287" s="311" t="inlineStr">
        <x:is>
          <x:t xml:space="preserve">285</x:t>
        </x:is>
      </x:c>
      <x:c r="C287" s="293" t="n">
        <x:v>22</x:v>
      </x:c>
      <x:c r="D287" s="293" t="n">
        <x:v>25.1</x:v>
      </x:c>
      <x:c r="E287" s="292" t="n">
        <x:v>46105</x:v>
      </x:c>
      <x:c r="F287" s="294" t="n">
        <x:v>140</x:v>
      </x:c>
      <x:c r="G287" s="295" t="n">
        <x:f>C287-D287</x:f>
        <x:v>-3.1000000000000014</x:v>
      </x:c>
      <x:c r="H287" s="295" t="n">
        <x:f>IFERROR(Runs!$K$2/D287,"")</x:f>
        <x:v>999.9203187250995</x:v>
      </x:c>
      <x:c r="I287" s="295" t="n">
        <x:f>IFERROR(F287/H287,"")</x:f>
        <x:v>0.14001115626743169</x:v>
      </x:c>
      <x:c r="J287" s="311" t="str">
        <x:f>Runs!$L$2</x:f>
        <x:v>https://www.lotterypost.com/systems/combinations</x:v>
      </x:c>
    </x:row>
    <x:row r="288">
      <x:c r="A288" s="311" t="inlineStr">
        <x:is>
          <x:t xml:space="preserve">RUN001</x:t>
        </x:is>
      </x:c>
      <x:c r="B288" s="311" t="inlineStr">
        <x:is>
          <x:t xml:space="preserve">286</x:t>
        </x:is>
      </x:c>
      <x:c r="C288" s="293" t="n">
        <x:v>26</x:v>
      </x:c>
      <x:c r="D288" s="293" t="n">
        <x:v>25.1</x:v>
      </x:c>
      <x:c r="E288" s="292" t="n">
        <x:v>45871</x:v>
      </x:c>
      <x:c r="F288" s="294" t="n">
        <x:v>840</x:v>
      </x:c>
      <x:c r="G288" s="295" t="n">
        <x:f>C288-D288</x:f>
        <x:v>0.8999999999999986</x:v>
      </x:c>
      <x:c r="H288" s="295" t="n">
        <x:f>IFERROR(Runs!$K$2/D288,"")</x:f>
        <x:v>999.9203187250995</x:v>
      </x:c>
      <x:c r="I288" s="295" t="n">
        <x:f>IFERROR(F288/H288,"")</x:f>
        <x:v>0.8400669376045901</x:v>
      </x:c>
      <x:c r="J288" s="311" t="str">
        <x:f>Runs!$L$2</x:f>
        <x:v>https://www.lotterypost.com/systems/combinations</x:v>
      </x:c>
    </x:row>
    <x:row r="289">
      <x:c r="A289" s="311" t="inlineStr">
        <x:is>
          <x:t xml:space="preserve">RUN001</x:t>
        </x:is>
      </x:c>
      <x:c r="B289" s="311" t="inlineStr">
        <x:is>
          <x:t xml:space="preserve">287</x:t>
        </x:is>
      </x:c>
      <x:c r="C289" s="293" t="n">
        <x:v>25</x:v>
      </x:c>
      <x:c r="D289" s="293" t="n">
        <x:v>25.1</x:v>
      </x:c>
      <x:c r="E289" s="292" t="n">
        <x:v>45895</x:v>
      </x:c>
      <x:c r="F289" s="294" t="n">
        <x:v>768</x:v>
      </x:c>
      <x:c r="G289" s="295" t="n">
        <x:f>C289-D289</x:f>
        <x:v>-0.10000000000000142</x:v>
      </x:c>
      <x:c r="H289" s="295" t="n">
        <x:f>IFERROR(Runs!$K$2/D289,"")</x:f>
        <x:v>999.9203187250995</x:v>
      </x:c>
      <x:c r="I289" s="295" t="n">
        <x:f>IFERROR(F289/H289,"")</x:f>
        <x:v>0.7680612000956253</x:v>
      </x:c>
      <x:c r="J289" s="311" t="str">
        <x:f>Runs!$L$2</x:f>
        <x:v>https://www.lotterypost.com/systems/combinations</x:v>
      </x:c>
    </x:row>
    <x:row r="290">
      <x:c r="A290" s="311" t="inlineStr">
        <x:is>
          <x:t xml:space="preserve">RUN001</x:t>
        </x:is>
      </x:c>
      <x:c r="B290" s="311" t="inlineStr">
        <x:is>
          <x:t xml:space="preserve">288</x:t>
        </x:is>
      </x:c>
      <x:c r="C290" s="293" t="n">
        <x:v>18</x:v>
      </x:c>
      <x:c r="D290" s="293" t="n">
        <x:v>25.1</x:v>
      </x:c>
      <x:c r="E290" s="292" t="n">
        <x:v>45835</x:v>
      </x:c>
      <x:c r="F290" s="294" t="n">
        <x:v>948</x:v>
      </x:c>
      <x:c r="G290" s="295" t="n">
        <x:f>C290-D290</x:f>
        <x:v>-7.100000000000001</x:v>
      </x:c>
      <x:c r="H290" s="295" t="n">
        <x:f>IFERROR(Runs!$K$2/D290,"")</x:f>
        <x:v>999.9203187250995</x:v>
      </x:c>
      <x:c r="I290" s="295" t="n">
        <x:f>IFERROR(F290/H290,"")</x:f>
        <x:v>0.9480755438680374</x:v>
      </x:c>
      <x:c r="J290" s="311" t="str">
        <x:f>Runs!$L$2</x:f>
        <x:v>https://www.lotterypost.com/systems/combinations</x:v>
      </x:c>
    </x:row>
    <x:row r="291">
      <x:c r="A291" s="311" t="inlineStr">
        <x:is>
          <x:t xml:space="preserve">RUN001</x:t>
        </x:is>
      </x:c>
      <x:c r="B291" s="311" t="inlineStr">
        <x:is>
          <x:t xml:space="preserve">289</x:t>
        </x:is>
      </x:c>
      <x:c r="C291" s="293" t="n">
        <x:v>25</x:v>
      </x:c>
      <x:c r="D291" s="293" t="n">
        <x:v>25.1</x:v>
      </x:c>
      <x:c r="E291" s="292" t="n">
        <x:v>46141</x:v>
      </x:c>
      <x:c r="F291" s="294" t="n">
        <x:v>31</x:v>
      </x:c>
      <x:c r="G291" s="295" t="n">
        <x:f>C291-D291</x:f>
        <x:v>-0.10000000000000142</x:v>
      </x:c>
      <x:c r="H291" s="295" t="n">
        <x:f>IFERROR(Runs!$K$2/D291,"")</x:f>
        <x:v>999.9203187250995</x:v>
      </x:c>
      <x:c r="I291" s="295" t="n">
        <x:f>IFERROR(F291/H291,"")</x:f>
        <x:v>0.031002470316359873</x:v>
      </x:c>
      <x:c r="J291" s="311" t="str">
        <x:f>Runs!$L$2</x:f>
        <x:v>https://www.lotterypost.com/systems/combinations</x:v>
      </x:c>
    </x:row>
    <x:row r="292">
      <x:c r="A292" s="311" t="inlineStr">
        <x:is>
          <x:t xml:space="preserve">RUN001</x:t>
        </x:is>
      </x:c>
      <x:c r="B292" s="311" t="inlineStr">
        <x:is>
          <x:t xml:space="preserve">290</x:t>
        </x:is>
      </x:c>
      <x:c r="C292" s="293" t="n">
        <x:v>28</x:v>
      </x:c>
      <x:c r="D292" s="293" t="n">
        <x:v>25.1</x:v>
      </x:c>
      <x:c r="E292" s="292" t="n">
        <x:v>46110</x:v>
      </x:c>
      <x:c r="F292" s="294" t="n">
        <x:v>125</x:v>
      </x:c>
      <x:c r="G292" s="295" t="n">
        <x:f>C292-D292</x:f>
        <x:v>2.8999999999999986</x:v>
      </x:c>
      <x:c r="H292" s="295" t="n">
        <x:f>IFERROR(Runs!$K$2/D292,"")</x:f>
        <x:v>999.9203187250995</x:v>
      </x:c>
      <x:c r="I292" s="295" t="n">
        <x:f>IFERROR(F292/H292,"")</x:f>
        <x:v>0.125009960953064</x:v>
      </x:c>
      <x:c r="J292" s="311" t="str">
        <x:f>Runs!$L$2</x:f>
        <x:v>https://www.lotterypost.com/systems/combinations</x:v>
      </x:c>
    </x:row>
    <x:row r="293">
      <x:c r="A293" s="311" t="inlineStr">
        <x:is>
          <x:t xml:space="preserve">RUN001</x:t>
        </x:is>
      </x:c>
      <x:c r="B293" s="311" t="inlineStr">
        <x:is>
          <x:t xml:space="preserve">291</x:t>
        </x:is>
      </x:c>
      <x:c r="C293" s="293" t="n">
        <x:v>39</x:v>
      </x:c>
      <x:c r="D293" s="293" t="n">
        <x:v>25.1</x:v>
      </x:c>
      <x:c r="E293" s="292" t="n">
        <x:v>45885</x:v>
      </x:c>
      <x:c r="F293" s="294" t="n">
        <x:v>798</x:v>
      </x:c>
      <x:c r="G293" s="295" t="n">
        <x:f>C293-D293</x:f>
        <x:v>13.899999999999999</x:v>
      </x:c>
      <x:c r="H293" s="295" t="n">
        <x:f>IFERROR(Runs!$K$2/D293,"")</x:f>
        <x:v>999.9203187250995</x:v>
      </x:c>
      <x:c r="I293" s="295" t="n">
        <x:f>IFERROR(F293/H293,"")</x:f>
        <x:v>0.7980635907243606</x:v>
      </x:c>
      <x:c r="J293" s="311" t="str">
        <x:f>Runs!$L$2</x:f>
        <x:v>https://www.lotterypost.com/systems/combinations</x:v>
      </x:c>
    </x:row>
    <x:row r="294">
      <x:c r="A294" s="311" t="inlineStr">
        <x:is>
          <x:t xml:space="preserve">RUN001</x:t>
        </x:is>
      </x:c>
      <x:c r="B294" s="311" t="inlineStr">
        <x:is>
          <x:t xml:space="preserve">292</x:t>
        </x:is>
      </x:c>
      <x:c r="C294" s="293" t="n">
        <x:v>24</x:v>
      </x:c>
      <x:c r="D294" s="293" t="n">
        <x:v>25.1</x:v>
      </x:c>
      <x:c r="E294" s="292" t="n">
        <x:v>46151</x:v>
      </x:c>
      <x:c r="F294" s="294" t="n">
        <x:v>1</x:v>
      </x:c>
      <x:c r="G294" s="295" t="n">
        <x:f>C294-D294</x:f>
        <x:v>-1.1000000000000014</x:v>
      </x:c>
      <x:c r="H294" s="295" t="n">
        <x:f>IFERROR(Runs!$K$2/D294,"")</x:f>
        <x:v>999.9203187250995</x:v>
      </x:c>
      <x:c r="I294" s="295" t="n">
        <x:f>IFERROR(F294/H294,"")</x:f>
        <x:v>0.001000079687624512</x:v>
      </x:c>
      <x:c r="J294" s="311" t="str">
        <x:f>Runs!$L$2</x:f>
        <x:v>https://www.lotterypost.com/systems/combinations</x:v>
      </x:c>
    </x:row>
    <x:row r="295">
      <x:c r="A295" s="311" t="inlineStr">
        <x:is>
          <x:t xml:space="preserve">RUN001</x:t>
        </x:is>
      </x:c>
      <x:c r="B295" s="311" t="inlineStr">
        <x:is>
          <x:t xml:space="preserve">293</x:t>
        </x:is>
      </x:c>
      <x:c r="C295" s="293" t="n">
        <x:v>29</x:v>
      </x:c>
      <x:c r="D295" s="293" t="n">
        <x:v>25.1</x:v>
      </x:c>
      <x:c r="E295" s="292" t="n">
        <x:v>46111</x:v>
      </x:c>
      <x:c r="F295" s="294" t="n">
        <x:v>122</x:v>
      </x:c>
      <x:c r="G295" s="295" t="n">
        <x:f>C295-D295</x:f>
        <x:v>3.8999999999999986</x:v>
      </x:c>
      <x:c r="H295" s="295" t="n">
        <x:f>IFERROR(Runs!$K$2/D295,"")</x:f>
        <x:v>999.9203187250995</x:v>
      </x:c>
      <x:c r="I295" s="295" t="n">
        <x:f>IFERROR(F295/H295,"")</x:f>
        <x:v>0.12200972189019046</x:v>
      </x:c>
      <x:c r="J295" s="311" t="str">
        <x:f>Runs!$L$2</x:f>
        <x:v>https://www.lotterypost.com/systems/combinations</x:v>
      </x:c>
    </x:row>
    <x:row r="296">
      <x:c r="A296" s="311" t="inlineStr">
        <x:is>
          <x:t xml:space="preserve">RUN001</x:t>
        </x:is>
      </x:c>
      <x:c r="B296" s="311" t="inlineStr">
        <x:is>
          <x:t xml:space="preserve">294</x:t>
        </x:is>
      </x:c>
      <x:c r="C296" s="293" t="n">
        <x:v>24</x:v>
      </x:c>
      <x:c r="D296" s="293" t="n">
        <x:v>25.1</x:v>
      </x:c>
      <x:c r="E296" s="292" t="n">
        <x:v>45768</x:v>
      </x:c>
      <x:c r="F296" s="294" t="n">
        <x:v>1150</x:v>
      </x:c>
      <x:c r="G296" s="295" t="n">
        <x:f>C296-D296</x:f>
        <x:v>-1.1000000000000014</x:v>
      </x:c>
      <x:c r="H296" s="295" t="n">
        <x:f>IFERROR(Runs!$K$2/D296,"")</x:f>
        <x:v>999.9203187250995</x:v>
      </x:c>
      <x:c r="I296" s="295" t="n">
        <x:f>IFERROR(F296/H296,"")</x:f>
        <x:v>1.150091640768189</x:v>
      </x:c>
      <x:c r="J296" s="311" t="str">
        <x:f>Runs!$L$2</x:f>
        <x:v>https://www.lotterypost.com/systems/combinations</x:v>
      </x:c>
    </x:row>
    <x:row r="297">
      <x:c r="A297" s="311" t="inlineStr">
        <x:is>
          <x:t xml:space="preserve">RUN001</x:t>
        </x:is>
      </x:c>
      <x:c r="B297" s="311" t="inlineStr">
        <x:is>
          <x:t xml:space="preserve">295</x:t>
        </x:is>
      </x:c>
      <x:c r="C297" s="293" t="n">
        <x:v>32</x:v>
      </x:c>
      <x:c r="D297" s="293" t="n">
        <x:v>25.1</x:v>
      </x:c>
      <x:c r="E297" s="292" t="n">
        <x:v>45957</x:v>
      </x:c>
      <x:c r="F297" s="294" t="n">
        <x:v>583</x:v>
      </x:c>
      <x:c r="G297" s="295" t="n">
        <x:f>C297-D297</x:f>
        <x:v>6.899999999999999</x:v>
      </x:c>
      <x:c r="H297" s="295" t="n">
        <x:f>IFERROR(Runs!$K$2/D297,"")</x:f>
        <x:v>999.9203187250995</x:v>
      </x:c>
      <x:c r="I297" s="295" t="n">
        <x:f>IFERROR(F297/H297,"")</x:f>
        <x:v>0.5830464578850905</x:v>
      </x:c>
      <x:c r="J297" s="311" t="str">
        <x:f>Runs!$L$2</x:f>
        <x:v>https://www.lotterypost.com/systems/combinations</x:v>
      </x:c>
    </x:row>
    <x:row r="298">
      <x:c r="A298" s="311" t="inlineStr">
        <x:is>
          <x:t xml:space="preserve">RUN001</x:t>
        </x:is>
      </x:c>
      <x:c r="B298" s="311" t="inlineStr">
        <x:is>
          <x:t xml:space="preserve">296</x:t>
        </x:is>
      </x:c>
      <x:c r="C298" s="293" t="n">
        <x:v>19</x:v>
      </x:c>
      <x:c r="D298" s="293" t="n">
        <x:v>25.1</x:v>
      </x:c>
      <x:c r="E298" s="292" t="n">
        <x:v>45605</x:v>
      </x:c>
      <x:c r="F298" s="294" t="n">
        <x:v>1639</x:v>
      </x:c>
      <x:c r="G298" s="295" t="n">
        <x:f>C298-D298</x:f>
        <x:v>-6.100000000000001</x:v>
      </x:c>
      <x:c r="H298" s="295" t="n">
        <x:f>IFERROR(Runs!$K$2/D298,"")</x:f>
        <x:v>999.9203187250995</x:v>
      </x:c>
      <x:c r="I298" s="295" t="n">
        <x:f>IFERROR(F298/H298,"")</x:f>
        <x:v>1.6391306080165753</x:v>
      </x:c>
      <x:c r="J298" s="311" t="str">
        <x:f>Runs!$L$2</x:f>
        <x:v>https://www.lotterypost.com/systems/combinations</x:v>
      </x:c>
    </x:row>
    <x:row r="299">
      <x:c r="A299" s="311" t="inlineStr">
        <x:is>
          <x:t xml:space="preserve">RUN001</x:t>
        </x:is>
      </x:c>
      <x:c r="B299" s="311" t="inlineStr">
        <x:is>
          <x:t xml:space="preserve">297</x:t>
        </x:is>
      </x:c>
      <x:c r="C299" s="293" t="n">
        <x:v>22</x:v>
      </x:c>
      <x:c r="D299" s="293" t="n">
        <x:v>25.1</x:v>
      </x:c>
      <x:c r="E299" s="292" t="n">
        <x:v>46114</x:v>
      </x:c>
      <x:c r="F299" s="294" t="n">
        <x:v>113</x:v>
      </x:c>
      <x:c r="G299" s="295" t="n">
        <x:f>C299-D299</x:f>
        <x:v>-3.1000000000000014</x:v>
      </x:c>
      <x:c r="H299" s="295" t="n">
        <x:f>IFERROR(Runs!$K$2/D299,"")</x:f>
        <x:v>999.9203187250995</x:v>
      </x:c>
      <x:c r="I299" s="295" t="n">
        <x:f>IFERROR(F299/H299,"")</x:f>
        <x:v>0.11300900470156985</x:v>
      </x:c>
      <x:c r="J299" s="311" t="str">
        <x:f>Runs!$L$2</x:f>
        <x:v>https://www.lotterypost.com/systems/combinations</x:v>
      </x:c>
    </x:row>
    <x:row r="300">
      <x:c r="A300" s="311" t="inlineStr">
        <x:is>
          <x:t xml:space="preserve">RUN001</x:t>
        </x:is>
      </x:c>
      <x:c r="B300" s="311" t="inlineStr">
        <x:is>
          <x:t xml:space="preserve">298</x:t>
        </x:is>
      </x:c>
      <x:c r="C300" s="293" t="n">
        <x:v>27</x:v>
      </x:c>
      <x:c r="D300" s="293" t="n">
        <x:v>25.1</x:v>
      </x:c>
      <x:c r="E300" s="292" t="n">
        <x:v>44859</x:v>
      </x:c>
      <x:c r="F300" s="294" t="n">
        <x:v>3876</x:v>
      </x:c>
      <x:c r="G300" s="295" t="n">
        <x:f>C300-D300</x:f>
        <x:v>1.8999999999999986</x:v>
      </x:c>
      <x:c r="H300" s="295" t="n">
        <x:f>IFERROR(Runs!$K$2/D300,"")</x:f>
        <x:v>999.9203187250995</x:v>
      </x:c>
      <x:c r="I300" s="295" t="n">
        <x:f>IFERROR(F300/H300,"")</x:f>
        <x:v>3.8763088692326084</x:v>
      </x:c>
      <x:c r="J300" s="311" t="str">
        <x:f>Runs!$L$2</x:f>
        <x:v>https://www.lotterypost.com/systems/combinations</x:v>
      </x:c>
    </x:row>
    <x:row r="301">
      <x:c r="A301" s="311" t="inlineStr">
        <x:is>
          <x:t xml:space="preserve">RUN001</x:t>
        </x:is>
      </x:c>
      <x:c r="B301" s="311" t="inlineStr">
        <x:is>
          <x:t xml:space="preserve">299</x:t>
        </x:is>
      </x:c>
      <x:c r="C301" s="293" t="n">
        <x:v>32</x:v>
      </x:c>
      <x:c r="D301" s="293" t="n">
        <x:v>25.1</x:v>
      </x:c>
      <x:c r="E301" s="292" t="n">
        <x:v>45366</x:v>
      </x:c>
      <x:c r="F301" s="294" t="n">
        <x:v>2355</x:v>
      </x:c>
      <x:c r="G301" s="295" t="n">
        <x:f>C301-D301</x:f>
        <x:v>6.899999999999999</x:v>
      </x:c>
      <x:c r="H301" s="295" t="n">
        <x:f>IFERROR(Runs!$K$2/D301,"")</x:f>
        <x:v>999.9203187250995</x:v>
      </x:c>
      <x:c r="I301" s="295" t="n">
        <x:f>IFERROR(F301/H301,"")</x:f>
        <x:v>2.355187664355726</x:v>
      </x:c>
      <x:c r="J301" s="311" t="str">
        <x:f>Runs!$L$2</x:f>
        <x:v>https://www.lotterypost.com/systems/combinations</x:v>
      </x:c>
    </x:row>
    <x:row r="302">
      <x:c r="A302" s="311" t="inlineStr">
        <x:is>
          <x:t xml:space="preserve">RUN001</x:t>
        </x:is>
      </x:c>
      <x:c r="B302" s="311" t="inlineStr">
        <x:is>
          <x:t xml:space="preserve">300</x:t>
        </x:is>
      </x:c>
      <x:c r="C302" s="293" t="n">
        <x:v>24</x:v>
      </x:c>
      <x:c r="D302" s="293" t="n">
        <x:v>25.1</x:v>
      </x:c>
      <x:c r="E302" s="292" t="n">
        <x:v>46104</x:v>
      </x:c>
      <x:c r="F302" s="294" t="n">
        <x:v>143</x:v>
      </x:c>
      <x:c r="G302" s="295" t="n">
        <x:f>C302-D302</x:f>
        <x:v>-1.1000000000000014</x:v>
      </x:c>
      <x:c r="H302" s="295" t="n">
        <x:f>IFERROR(Runs!$K$2/D302,"")</x:f>
        <x:v>999.9203187250995</x:v>
      </x:c>
      <x:c r="I302" s="295" t="n">
        <x:f>IFERROR(F302/H302,"")</x:f>
        <x:v>0.1430113953303052</x:v>
      </x:c>
      <x:c r="J302" s="311" t="str">
        <x:f>Runs!$L$2</x:f>
        <x:v>https://www.lotterypost.com/systems/combinations</x:v>
      </x:c>
    </x:row>
    <x:row r="303">
      <x:c r="A303" s="311" t="inlineStr">
        <x:is>
          <x:t xml:space="preserve">RUN001</x:t>
        </x:is>
      </x:c>
      <x:c r="B303" s="311" t="inlineStr">
        <x:is>
          <x:t xml:space="preserve">301</x:t>
        </x:is>
      </x:c>
      <x:c r="C303" s="293" t="n">
        <x:v>33</x:v>
      </x:c>
      <x:c r="D303" s="293" t="n">
        <x:v>25.1</x:v>
      </x:c>
      <x:c r="E303" s="292" t="n">
        <x:v>45152</x:v>
      </x:c>
      <x:c r="F303" s="294" t="n">
        <x:v>2999</x:v>
      </x:c>
      <x:c r="G303" s="295" t="n">
        <x:f>C303-D303</x:f>
        <x:v>7.899999999999999</x:v>
      </x:c>
      <x:c r="H303" s="295" t="n">
        <x:f>IFERROR(Runs!$K$2/D303,"")</x:f>
        <x:v>999.9203187250995</x:v>
      </x:c>
      <x:c r="I303" s="295" t="n">
        <x:f>IFERROR(F303/H303,"")</x:f>
        <x:v>2.9992389831859114</x:v>
      </x:c>
      <x:c r="J303" s="311" t="str">
        <x:f>Runs!$L$2</x:f>
        <x:v>https://www.lotterypost.com/systems/combinations</x:v>
      </x:c>
    </x:row>
    <x:row r="304">
      <x:c r="A304" s="311" t="inlineStr">
        <x:is>
          <x:t xml:space="preserve">RUN001</x:t>
        </x:is>
      </x:c>
      <x:c r="B304" s="311" t="inlineStr">
        <x:is>
          <x:t xml:space="preserve">302</x:t>
        </x:is>
      </x:c>
      <x:c r="C304" s="293" t="n">
        <x:v>30</x:v>
      </x:c>
      <x:c r="D304" s="293" t="n">
        <x:v>25.1</x:v>
      </x:c>
      <x:c r="E304" s="292" t="n">
        <x:v>45504</x:v>
      </x:c>
      <x:c r="F304" s="294" t="n">
        <x:v>1941</x:v>
      </x:c>
      <x:c r="G304" s="295" t="n">
        <x:f>C304-D304</x:f>
        <x:v>4.899999999999999</x:v>
      </x:c>
      <x:c r="H304" s="295" t="n">
        <x:f>IFERROR(Runs!$K$2/D304,"")</x:f>
        <x:v>999.9203187250995</x:v>
      </x:c>
      <x:c r="I304" s="295" t="n">
        <x:f>IFERROR(F304/H304,"")</x:f>
        <x:v>1.9411546736791778</x:v>
      </x:c>
      <x:c r="J304" s="311" t="str">
        <x:f>Runs!$L$2</x:f>
        <x:v>https://www.lotterypost.com/systems/combinations</x:v>
      </x:c>
    </x:row>
    <x:row r="305">
      <x:c r="A305" s="311" t="inlineStr">
        <x:is>
          <x:t xml:space="preserve">RUN001</x:t>
        </x:is>
      </x:c>
      <x:c r="B305" s="311" t="inlineStr">
        <x:is>
          <x:t xml:space="preserve">303</x:t>
        </x:is>
      </x:c>
      <x:c r="C305" s="293" t="n">
        <x:v>23</x:v>
      </x:c>
      <x:c r="D305" s="293" t="n">
        <x:v>25.1</x:v>
      </x:c>
      <x:c r="E305" s="292" t="n">
        <x:v>46026</x:v>
      </x:c>
      <x:c r="F305" s="294" t="n">
        <x:v>377</x:v>
      </x:c>
      <x:c r="G305" s="295" t="n">
        <x:f>C305-D305</x:f>
        <x:v>-2.1000000000000014</x:v>
      </x:c>
      <x:c r="H305" s="295" t="n">
        <x:f>IFERROR(Runs!$K$2/D305,"")</x:f>
        <x:v>999.9203187250995</x:v>
      </x:c>
      <x:c r="I305" s="295" t="n">
        <x:f>IFERROR(F305/H305,"")</x:f>
        <x:v>0.37703004223444103</x:v>
      </x:c>
      <x:c r="J305" s="311" t="str">
        <x:f>Runs!$L$2</x:f>
        <x:v>https://www.lotterypost.com/systems/combinations</x:v>
      </x:c>
    </x:row>
    <x:row r="306">
      <x:c r="A306" s="311" t="inlineStr">
        <x:is>
          <x:t xml:space="preserve">RUN001</x:t>
        </x:is>
      </x:c>
      <x:c r="B306" s="311" t="inlineStr">
        <x:is>
          <x:t xml:space="preserve">304</x:t>
        </x:is>
      </x:c>
      <x:c r="C306" s="293" t="n">
        <x:v>22</x:v>
      </x:c>
      <x:c r="D306" s="293" t="n">
        <x:v>25.1</x:v>
      </x:c>
      <x:c r="E306" s="292" t="n">
        <x:v>45179</x:v>
      </x:c>
      <x:c r="F306" s="294" t="n">
        <x:v>2917</x:v>
      </x:c>
      <x:c r="G306" s="295" t="n">
        <x:f>C306-D306</x:f>
        <x:v>-3.1000000000000014</x:v>
      </x:c>
      <x:c r="H306" s="295" t="n">
        <x:f>IFERROR(Runs!$K$2/D306,"")</x:f>
        <x:v>999.9203187250995</x:v>
      </x:c>
      <x:c r="I306" s="295" t="n">
        <x:f>IFERROR(F306/H306,"")</x:f>
        <x:v>2.9172324488007018</x:v>
      </x:c>
      <x:c r="J306" s="311" t="str">
        <x:f>Runs!$L$2</x:f>
        <x:v>https://www.lotterypost.com/systems/combinations</x:v>
      </x:c>
    </x:row>
    <x:row r="307">
      <x:c r="A307" s="311" t="inlineStr">
        <x:is>
          <x:t xml:space="preserve">RUN001</x:t>
        </x:is>
      </x:c>
      <x:c r="B307" s="311" t="inlineStr">
        <x:is>
          <x:t xml:space="preserve">305</x:t>
        </x:is>
      </x:c>
      <x:c r="C307" s="293" t="n">
        <x:v>27</x:v>
      </x:c>
      <x:c r="D307" s="293" t="n">
        <x:v>25.1</x:v>
      </x:c>
      <x:c r="E307" s="292" t="n">
        <x:v>45595</x:v>
      </x:c>
      <x:c r="F307" s="294" t="n">
        <x:v>1669</x:v>
      </x:c>
      <x:c r="G307" s="295" t="n">
        <x:f>C307-D307</x:f>
        <x:v>1.8999999999999986</x:v>
      </x:c>
      <x:c r="H307" s="295" t="n">
        <x:f>IFERROR(Runs!$K$2/D307,"")</x:f>
        <x:v>999.9203187250995</x:v>
      </x:c>
      <x:c r="I307" s="295" t="n">
        <x:f>IFERROR(F307/H307,"")</x:f>
        <x:v>1.6691329986453105</x:v>
      </x:c>
      <x:c r="J307" s="311" t="str">
        <x:f>Runs!$L$2</x:f>
        <x:v>https://www.lotterypost.com/systems/combinations</x:v>
      </x:c>
    </x:row>
    <x:row r="308">
      <x:c r="A308" s="311" t="inlineStr">
        <x:is>
          <x:t xml:space="preserve">RUN001</x:t>
        </x:is>
      </x:c>
      <x:c r="B308" s="311" t="inlineStr">
        <x:is>
          <x:t xml:space="preserve">306</x:t>
        </x:is>
      </x:c>
      <x:c r="C308" s="293" t="n">
        <x:v>27</x:v>
      </x:c>
      <x:c r="D308" s="293" t="n">
        <x:v>25.1</x:v>
      </x:c>
      <x:c r="E308" s="292" t="n">
        <x:v>45456</x:v>
      </x:c>
      <x:c r="F308" s="294" t="n">
        <x:v>2085</x:v>
      </x:c>
      <x:c r="G308" s="295" t="n">
        <x:f>C308-D308</x:f>
        <x:v>1.8999999999999986</x:v>
      </x:c>
      <x:c r="H308" s="295" t="n">
        <x:f>IFERROR(Runs!$K$2/D308,"")</x:f>
        <x:v>999.9203187250995</x:v>
      </x:c>
      <x:c r="I308" s="295" t="n">
        <x:f>IFERROR(F308/H308,"")</x:f>
        <x:v>2.0851661486971076</x:v>
      </x:c>
      <x:c r="J308" s="311" t="str">
        <x:f>Runs!$L$2</x:f>
        <x:v>https://www.lotterypost.com/systems/combinations</x:v>
      </x:c>
    </x:row>
    <x:row r="309">
      <x:c r="A309" s="311" t="inlineStr">
        <x:is>
          <x:t xml:space="preserve">RUN001</x:t>
        </x:is>
      </x:c>
      <x:c r="B309" s="311" t="inlineStr">
        <x:is>
          <x:t xml:space="preserve">307</x:t>
        </x:is>
      </x:c>
      <x:c r="C309" s="293" t="n">
        <x:v>25</x:v>
      </x:c>
      <x:c r="D309" s="293" t="n">
        <x:v>25.1</x:v>
      </x:c>
      <x:c r="E309" s="292" t="n">
        <x:v>46009</x:v>
      </x:c>
      <x:c r="F309" s="294" t="n">
        <x:v>428</x:v>
      </x:c>
      <x:c r="G309" s="295" t="n">
        <x:f>C309-D309</x:f>
        <x:v>-0.10000000000000142</x:v>
      </x:c>
      <x:c r="H309" s="295" t="n">
        <x:f>IFERROR(Runs!$K$2/D309,"")</x:f>
        <x:v>999.9203187250995</x:v>
      </x:c>
      <x:c r="I309" s="295" t="n">
        <x:f>IFERROR(F309/H309,"")</x:f>
        <x:v>0.42803410630329114</x:v>
      </x:c>
      <x:c r="J309" s="311" t="str">
        <x:f>Runs!$L$2</x:f>
        <x:v>https://www.lotterypost.com/systems/combinations</x:v>
      </x:c>
    </x:row>
    <x:row r="310">
      <x:c r="A310" s="311" t="inlineStr">
        <x:is>
          <x:t xml:space="preserve">RUN001</x:t>
        </x:is>
      </x:c>
      <x:c r="B310" s="311" t="inlineStr">
        <x:is>
          <x:t xml:space="preserve">308</x:t>
        </x:is>
      </x:c>
      <x:c r="C310" s="293" t="n">
        <x:v>31</x:v>
      </x:c>
      <x:c r="D310" s="293" t="n">
        <x:v>25.1</x:v>
      </x:c>
      <x:c r="E310" s="292" t="n">
        <x:v>45988</x:v>
      </x:c>
      <x:c r="F310" s="294" t="n">
        <x:v>491</x:v>
      </x:c>
      <x:c r="G310" s="295" t="n">
        <x:f>C310-D310</x:f>
        <x:v>5.899999999999999</x:v>
      </x:c>
      <x:c r="H310" s="295" t="n">
        <x:f>IFERROR(Runs!$K$2/D310,"")</x:f>
        <x:v>999.9203187250995</x:v>
      </x:c>
      <x:c r="I310" s="295" t="n">
        <x:f>IFERROR(F310/H310,"")</x:f>
        <x:v>0.4910391266236354</x:v>
      </x:c>
      <x:c r="J310" s="311" t="str">
        <x:f>Runs!$L$2</x:f>
        <x:v>https://www.lotterypost.com/systems/combinations</x:v>
      </x:c>
    </x:row>
    <x:row r="311">
      <x:c r="A311" s="311" t="inlineStr">
        <x:is>
          <x:t xml:space="preserve">RUN001</x:t>
        </x:is>
      </x:c>
      <x:c r="B311" s="311" t="inlineStr">
        <x:is>
          <x:t xml:space="preserve">309</x:t>
        </x:is>
      </x:c>
      <x:c r="C311" s="293" t="n">
        <x:v>30</x:v>
      </x:c>
      <x:c r="D311" s="293" t="n">
        <x:v>25.1</x:v>
      </x:c>
      <x:c r="E311" s="292" t="n">
        <x:v>46015</x:v>
      </x:c>
      <x:c r="F311" s="294" t="n">
        <x:v>408</x:v>
      </x:c>
      <x:c r="G311" s="295" t="n">
        <x:f>C311-D311</x:f>
        <x:v>4.899999999999999</x:v>
      </x:c>
      <x:c r="H311" s="295" t="n">
        <x:f>IFERROR(Runs!$K$2/D311,"")</x:f>
        <x:v>999.9203187250995</x:v>
      </x:c>
      <x:c r="I311" s="295" t="n">
        <x:f>IFERROR(F311/H311,"")</x:f>
        <x:v>0.4080325125508009</x:v>
      </x:c>
      <x:c r="J311" s="311" t="str">
        <x:f>Runs!$L$2</x:f>
        <x:v>https://www.lotterypost.com/systems/combinations</x:v>
      </x:c>
    </x:row>
    <x:row r="312">
      <x:c r="A312" s="311" t="inlineStr">
        <x:is>
          <x:t xml:space="preserve">RUN001</x:t>
        </x:is>
      </x:c>
      <x:c r="B312" s="311" t="inlineStr">
        <x:is>
          <x:t xml:space="preserve">310</x:t>
        </x:is>
      </x:c>
      <x:c r="C312" s="293" t="n">
        <x:v>19</x:v>
      </x:c>
      <x:c r="D312" s="293" t="n">
        <x:v>25.1</x:v>
      </x:c>
      <x:c r="E312" s="292" t="n">
        <x:v>45983</x:v>
      </x:c>
      <x:c r="F312" s="294" t="n">
        <x:v>504</x:v>
      </x:c>
      <x:c r="G312" s="295" t="n">
        <x:f>C312-D312</x:f>
        <x:v>-6.100000000000001</x:v>
      </x:c>
      <x:c r="H312" s="295" t="n">
        <x:f>IFERROR(Runs!$K$2/D312,"")</x:f>
        <x:v>999.9203187250995</x:v>
      </x:c>
      <x:c r="I312" s="295" t="n">
        <x:f>IFERROR(F312/H312,"")</x:f>
        <x:v>0.5040401625627541</x:v>
      </x:c>
      <x:c r="J312" s="311" t="str">
        <x:f>Runs!$L$2</x:f>
        <x:v>https://www.lotterypost.com/systems/combinations</x:v>
      </x:c>
    </x:row>
    <x:row r="313">
      <x:c r="A313" s="311" t="inlineStr">
        <x:is>
          <x:t xml:space="preserve">RUN001</x:t>
        </x:is>
      </x:c>
      <x:c r="B313" s="311" t="inlineStr">
        <x:is>
          <x:t xml:space="preserve">311</x:t>
        </x:is>
      </x:c>
      <x:c r="C313" s="293" t="n">
        <x:v>18</x:v>
      </x:c>
      <x:c r="D313" s="293" t="n">
        <x:v>25.1</x:v>
      </x:c>
      <x:c r="E313" s="292" t="n">
        <x:v>45765</x:v>
      </x:c>
      <x:c r="F313" s="294" t="n">
        <x:v>1158</x:v>
      </x:c>
      <x:c r="G313" s="295" t="n">
        <x:f>C313-D313</x:f>
        <x:v>-7.100000000000001</x:v>
      </x:c>
      <x:c r="H313" s="295" t="n">
        <x:f>IFERROR(Runs!$K$2/D313,"")</x:f>
        <x:v>999.9203187250995</x:v>
      </x:c>
      <x:c r="I313" s="295" t="n">
        <x:f>IFERROR(F313/H313,"")</x:f>
        <x:v>1.158092278269185</x:v>
      </x:c>
      <x:c r="J313" s="311" t="str">
        <x:f>Runs!$L$2</x:f>
        <x:v>https://www.lotterypost.com/systems/combinations</x:v>
      </x:c>
    </x:row>
    <x:row r="314">
      <x:c r="A314" s="311" t="inlineStr">
        <x:is>
          <x:t xml:space="preserve">RUN001</x:t>
        </x:is>
      </x:c>
      <x:c r="B314" s="311" t="inlineStr">
        <x:is>
          <x:t xml:space="preserve">312</x:t>
        </x:is>
      </x:c>
      <x:c r="C314" s="293" t="n">
        <x:v>28</x:v>
      </x:c>
      <x:c r="D314" s="293" t="n">
        <x:v>25.1</x:v>
      </x:c>
      <x:c r="E314" s="292" t="n">
        <x:v>44891</x:v>
      </x:c>
      <x:c r="F314" s="294" t="n">
        <x:v>3782</x:v>
      </x:c>
      <x:c r="G314" s="295" t="n">
        <x:f>C314-D314</x:f>
        <x:v>2.8999999999999986</x:v>
      </x:c>
      <x:c r="H314" s="295" t="n">
        <x:f>IFERROR(Runs!$K$2/D314,"")</x:f>
        <x:v>999.9203187250995</x:v>
      </x:c>
      <x:c r="I314" s="295" t="n">
        <x:f>IFERROR(F314/H314,"")</x:f>
        <x:v>3.7823013785959043</x:v>
      </x:c>
      <x:c r="J314" s="311" t="str">
        <x:f>Runs!$L$2</x:f>
        <x:v>https://www.lotterypost.com/systems/combinations</x:v>
      </x:c>
    </x:row>
    <x:row r="315">
      <x:c r="A315" s="311" t="inlineStr">
        <x:is>
          <x:t xml:space="preserve">RUN001</x:t>
        </x:is>
      </x:c>
      <x:c r="B315" s="311" t="inlineStr">
        <x:is>
          <x:t xml:space="preserve">313</x:t>
        </x:is>
      </x:c>
      <x:c r="C315" s="293" t="n">
        <x:v>27</x:v>
      </x:c>
      <x:c r="D315" s="293" t="n">
        <x:v>25.1</x:v>
      </x:c>
      <x:c r="E315" s="292" t="n">
        <x:v>45995</x:v>
      </x:c>
      <x:c r="F315" s="294" t="n">
        <x:v>470</x:v>
      </x:c>
      <x:c r="G315" s="295" t="n">
        <x:f>C315-D315</x:f>
        <x:v>1.8999999999999986</x:v>
      </x:c>
      <x:c r="H315" s="295" t="n">
        <x:f>IFERROR(Runs!$K$2/D315,"")</x:f>
        <x:v>999.9203187250995</x:v>
      </x:c>
      <x:c r="I315" s="295" t="n">
        <x:f>IFERROR(F315/H315,"")</x:f>
        <x:v>0.47003745318352064</x:v>
      </x:c>
      <x:c r="J315" s="311" t="str">
        <x:f>Runs!$L$2</x:f>
        <x:v>https://www.lotterypost.com/systems/combinations</x:v>
      </x:c>
    </x:row>
    <x:row r="316">
      <x:c r="A316" s="311" t="inlineStr">
        <x:is>
          <x:t xml:space="preserve">RUN001</x:t>
        </x:is>
      </x:c>
      <x:c r="B316" s="311" t="inlineStr">
        <x:is>
          <x:t xml:space="preserve">314</x:t>
        </x:is>
      </x:c>
      <x:c r="C316" s="293" t="n">
        <x:v>27</x:v>
      </x:c>
      <x:c r="D316" s="293" t="n">
        <x:v>25.1</x:v>
      </x:c>
      <x:c r="E316" s="292" t="n">
        <x:v>45921</x:v>
      </x:c>
      <x:c r="F316" s="294" t="n">
        <x:v>690</x:v>
      </x:c>
      <x:c r="G316" s="295" t="n">
        <x:f>C316-D316</x:f>
        <x:v>1.8999999999999986</x:v>
      </x:c>
      <x:c r="H316" s="295" t="n">
        <x:f>IFERROR(Runs!$K$2/D316,"")</x:f>
        <x:v>999.9203187250995</x:v>
      </x:c>
      <x:c r="I316" s="295" t="n">
        <x:f>IFERROR(F316/H316,"")</x:f>
        <x:v>0.6900549844609133</x:v>
      </x:c>
      <x:c r="J316" s="311" t="str">
        <x:f>Runs!$L$2</x:f>
        <x:v>https://www.lotterypost.com/systems/combinations</x:v>
      </x:c>
    </x:row>
    <x:row r="317">
      <x:c r="A317" s="311" t="inlineStr">
        <x:is>
          <x:t xml:space="preserve">RUN001</x:t>
        </x:is>
      </x:c>
      <x:c r="B317" s="311" t="inlineStr">
        <x:is>
          <x:t xml:space="preserve">315</x:t>
        </x:is>
      </x:c>
      <x:c r="C317" s="293" t="n">
        <x:v>22</x:v>
      </x:c>
      <x:c r="D317" s="293" t="n">
        <x:v>25.1</x:v>
      </x:c>
      <x:c r="E317" s="292" t="n">
        <x:v>45745</x:v>
      </x:c>
      <x:c r="F317" s="294" t="n">
        <x:v>1219</x:v>
      </x:c>
      <x:c r="G317" s="295" t="n">
        <x:f>C317-D317</x:f>
        <x:v>-3.1000000000000014</x:v>
      </x:c>
      <x:c r="H317" s="295" t="n">
        <x:f>IFERROR(Runs!$K$2/D317,"")</x:f>
        <x:v>999.9203187250995</x:v>
      </x:c>
      <x:c r="I317" s="295" t="n">
        <x:f>IFERROR(F317/H317,"")</x:f>
        <x:v>1.2190971392142802</x:v>
      </x:c>
      <x:c r="J317" s="311" t="str">
        <x:f>Runs!$L$2</x:f>
        <x:v>https://www.lotterypost.com/systems/combinations</x:v>
      </x:c>
    </x:row>
    <x:row r="318">
      <x:c r="A318" s="311" t="inlineStr">
        <x:is>
          <x:t xml:space="preserve">RUN001</x:t>
        </x:is>
      </x:c>
      <x:c r="B318" s="311" t="inlineStr">
        <x:is>
          <x:t xml:space="preserve">316</x:t>
        </x:is>
      </x:c>
      <x:c r="C318" s="293" t="n">
        <x:v>27</x:v>
      </x:c>
      <x:c r="D318" s="293" t="n">
        <x:v>25.1</x:v>
      </x:c>
      <x:c r="E318" s="292" t="n">
        <x:v>45827</x:v>
      </x:c>
      <x:c r="F318" s="294" t="n">
        <x:v>973</x:v>
      </x:c>
      <x:c r="G318" s="295" t="n">
        <x:f>C318-D318</x:f>
        <x:v>1.8999999999999986</x:v>
      </x:c>
      <x:c r="H318" s="295" t="n">
        <x:f>IFERROR(Runs!$K$2/D318,"")</x:f>
        <x:v>999.9203187250995</x:v>
      </x:c>
      <x:c r="I318" s="295" t="n">
        <x:f>IFERROR(F318/H318,"")</x:f>
        <x:v>0.9730775360586502</x:v>
      </x:c>
      <x:c r="J318" s="311" t="str">
        <x:f>Runs!$L$2</x:f>
        <x:v>https://www.lotterypost.com/systems/combinations</x:v>
      </x:c>
    </x:row>
    <x:row r="319">
      <x:c r="A319" s="311" t="inlineStr">
        <x:is>
          <x:t xml:space="preserve">RUN001</x:t>
        </x:is>
      </x:c>
      <x:c r="B319" s="311" t="inlineStr">
        <x:is>
          <x:t xml:space="preserve">317</x:t>
        </x:is>
      </x:c>
      <x:c r="C319" s="293" t="n">
        <x:v>24</x:v>
      </x:c>
      <x:c r="D319" s="293" t="n">
        <x:v>25.1</x:v>
      </x:c>
      <x:c r="E319" s="292" t="n">
        <x:v>46071</x:v>
      </x:c>
      <x:c r="F319" s="294" t="n">
        <x:v>242</x:v>
      </x:c>
      <x:c r="G319" s="295" t="n">
        <x:f>C319-D319</x:f>
        <x:v>-1.1000000000000014</x:v>
      </x:c>
      <x:c r="H319" s="295" t="n">
        <x:f>IFERROR(Runs!$K$2/D319,"")</x:f>
        <x:v>999.9203187250995</x:v>
      </x:c>
      <x:c r="I319" s="295" t="n">
        <x:f>IFERROR(F319/H319,"")</x:f>
        <x:v>0.2420192844051319</x:v>
      </x:c>
      <x:c r="J319" s="311" t="str">
        <x:f>Runs!$L$2</x:f>
        <x:v>https://www.lotterypost.com/systems/combinations</x:v>
      </x:c>
    </x:row>
    <x:row r="320">
      <x:c r="A320" s="311" t="inlineStr">
        <x:is>
          <x:t xml:space="preserve">RUN001</x:t>
        </x:is>
      </x:c>
      <x:c r="B320" s="311" t="inlineStr">
        <x:is>
          <x:t xml:space="preserve">318</x:t>
        </x:is>
      </x:c>
      <x:c r="C320" s="293" t="n">
        <x:v>29</x:v>
      </x:c>
      <x:c r="D320" s="293" t="n">
        <x:v>25.1</x:v>
      </x:c>
      <x:c r="E320" s="292" t="n">
        <x:v>45232</x:v>
      </x:c>
      <x:c r="F320" s="294" t="n">
        <x:v>2759</x:v>
      </x:c>
      <x:c r="G320" s="295" t="n">
        <x:f>C320-D320</x:f>
        <x:v>3.8999999999999986</x:v>
      </x:c>
      <x:c r="H320" s="295" t="n">
        <x:f>IFERROR(Runs!$K$2/D320,"")</x:f>
        <x:v>999.9203187250995</x:v>
      </x:c>
      <x:c r="I320" s="295" t="n">
        <x:f>IFERROR(F320/H320,"")</x:f>
        <x:v>2.7592198581560288</x:v>
      </x:c>
      <x:c r="J320" s="311" t="str">
        <x:f>Runs!$L$2</x:f>
        <x:v>https://www.lotterypost.com/systems/combinations</x:v>
      </x:c>
    </x:row>
    <x:row r="321">
      <x:c r="A321" s="311" t="inlineStr">
        <x:is>
          <x:t xml:space="preserve">RUN001</x:t>
        </x:is>
      </x:c>
      <x:c r="B321" s="311" t="inlineStr">
        <x:is>
          <x:t xml:space="preserve">319</x:t>
        </x:is>
      </x:c>
      <x:c r="C321" s="293" t="n">
        <x:v>29</x:v>
      </x:c>
      <x:c r="D321" s="293" t="n">
        <x:v>25.1</x:v>
      </x:c>
      <x:c r="E321" s="292" t="n">
        <x:v>45715</x:v>
      </x:c>
      <x:c r="F321" s="294" t="n">
        <x:v>1310</x:v>
      </x:c>
      <x:c r="G321" s="295" t="n">
        <x:f>C321-D321</x:f>
        <x:v>3.8999999999999986</x:v>
      </x:c>
      <x:c r="H321" s="295" t="n">
        <x:f>IFERROR(Runs!$K$2/D321,"")</x:f>
        <x:v>999.9203187250995</x:v>
      </x:c>
      <x:c r="I321" s="295" t="n">
        <x:f>IFERROR(F321/H321,"")</x:f>
        <x:v>1.3101043907881107</x:v>
      </x:c>
      <x:c r="J321" s="311" t="str">
        <x:f>Runs!$L$2</x:f>
        <x:v>https://www.lotterypost.com/systems/combinations</x:v>
      </x:c>
    </x:row>
    <x:row r="322">
      <x:c r="A322" s="311" t="inlineStr">
        <x:is>
          <x:t xml:space="preserve">RUN001</x:t>
        </x:is>
      </x:c>
      <x:c r="B322" s="311" t="inlineStr">
        <x:is>
          <x:t xml:space="preserve">320</x:t>
        </x:is>
      </x:c>
      <x:c r="C322" s="293" t="n">
        <x:v>23</x:v>
      </x:c>
      <x:c r="D322" s="293" t="n">
        <x:v>25.1</x:v>
      </x:c>
      <x:c r="E322" s="292" t="n">
        <x:v>45680</x:v>
      </x:c>
      <x:c r="F322" s="294" t="n">
        <x:v>1415</x:v>
      </x:c>
      <x:c r="G322" s="295" t="n">
        <x:f>C322-D322</x:f>
        <x:v>-2.1000000000000014</x:v>
      </x:c>
      <x:c r="H322" s="295" t="n">
        <x:f>IFERROR(Runs!$K$2/D322,"")</x:f>
        <x:v>999.9203187250995</x:v>
      </x:c>
      <x:c r="I322" s="295" t="n">
        <x:f>IFERROR(F322/H322,"")</x:f>
        <x:v>1.4151127579886844</x:v>
      </x:c>
      <x:c r="J322" s="311" t="str">
        <x:f>Runs!$L$2</x:f>
        <x:v>https://www.lotterypost.com/systems/combinations</x:v>
      </x:c>
    </x:row>
    <x:row r="323">
      <x:c r="A323" s="311" t="inlineStr">
        <x:is>
          <x:t xml:space="preserve">RUN001</x:t>
        </x:is>
      </x:c>
      <x:c r="B323" s="311" t="inlineStr">
        <x:is>
          <x:t xml:space="preserve">321</x:t>
        </x:is>
      </x:c>
      <x:c r="C323" s="293" t="n">
        <x:v>23</x:v>
      </x:c>
      <x:c r="D323" s="293" t="n">
        <x:v>25.1</x:v>
      </x:c>
      <x:c r="E323" s="292" t="n">
        <x:v>45589</x:v>
      </x:c>
      <x:c r="F323" s="294" t="n">
        <x:v>1688</x:v>
      </x:c>
      <x:c r="G323" s="295" t="n">
        <x:f>C323-D323</x:f>
        <x:v>-2.1000000000000014</x:v>
      </x:c>
      <x:c r="H323" s="295" t="n">
        <x:f>IFERROR(Runs!$K$2/D323,"")</x:f>
        <x:v>999.9203187250995</x:v>
      </x:c>
      <x:c r="I323" s="295" t="n">
        <x:f>IFERROR(F323/H323,"")</x:f>
        <x:v>1.6881345127101763</x:v>
      </x:c>
      <x:c r="J323" s="311" t="str">
        <x:f>Runs!$L$2</x:f>
        <x:v>https://www.lotterypost.com/systems/combinations</x:v>
      </x:c>
    </x:row>
    <x:row r="324">
      <x:c r="A324" s="311" t="inlineStr">
        <x:is>
          <x:t xml:space="preserve">RUN001</x:t>
        </x:is>
      </x:c>
      <x:c r="B324" s="311" t="inlineStr">
        <x:is>
          <x:t xml:space="preserve">322</x:t>
        </x:is>
      </x:c>
      <x:c r="C324" s="293" t="n">
        <x:v>27</x:v>
      </x:c>
      <x:c r="D324" s="293" t="n">
        <x:v>25.1</x:v>
      </x:c>
      <x:c r="E324" s="292" t="n">
        <x:v>45894</x:v>
      </x:c>
      <x:c r="F324" s="294" t="n">
        <x:v>773</x:v>
      </x:c>
      <x:c r="G324" s="295" t="n">
        <x:f>C324-D324</x:f>
        <x:v>1.8999999999999986</x:v>
      </x:c>
      <x:c r="H324" s="295" t="n">
        <x:f>IFERROR(Runs!$K$2/D324,"")</x:f>
        <x:v>999.9203187250995</x:v>
      </x:c>
      <x:c r="I324" s="295" t="n">
        <x:f>IFERROR(F324/H324,"")</x:f>
        <x:v>0.7730615985337478</x:v>
      </x:c>
      <x:c r="J324" s="311" t="str">
        <x:f>Runs!$L$2</x:f>
        <x:v>https://www.lotterypost.com/systems/combinations</x:v>
      </x:c>
    </x:row>
    <x:row r="325">
      <x:c r="A325" s="311" t="inlineStr">
        <x:is>
          <x:t xml:space="preserve">RUN001</x:t>
        </x:is>
      </x:c>
      <x:c r="B325" s="311" t="inlineStr">
        <x:is>
          <x:t xml:space="preserve">323</x:t>
        </x:is>
      </x:c>
      <x:c r="C325" s="293" t="n">
        <x:v>23</x:v>
      </x:c>
      <x:c r="D325" s="293" t="n">
        <x:v>25.1</x:v>
      </x:c>
      <x:c r="E325" s="292" t="n">
        <x:v>45343</x:v>
      </x:c>
      <x:c r="F325" s="294" t="n">
        <x:v>2424</x:v>
      </x:c>
      <x:c r="G325" s="295" t="n">
        <x:f>C325-D325</x:f>
        <x:v>-2.1000000000000014</x:v>
      </x:c>
      <x:c r="H325" s="295" t="n">
        <x:f>IFERROR(Runs!$K$2/D325,"")</x:f>
        <x:v>999.9203187250995</x:v>
      </x:c>
      <x:c r="I325" s="295" t="n">
        <x:f>IFERROR(F325/H325,"")</x:f>
        <x:v>2.424193162801817</x:v>
      </x:c>
      <x:c r="J325" s="311" t="str">
        <x:f>Runs!$L$2</x:f>
        <x:v>https://www.lotterypost.com/systems/combinations</x:v>
      </x:c>
    </x:row>
    <x:row r="326">
      <x:c r="A326" s="311" t="inlineStr">
        <x:is>
          <x:t xml:space="preserve">RUN001</x:t>
        </x:is>
      </x:c>
      <x:c r="B326" s="311" t="inlineStr">
        <x:is>
          <x:t xml:space="preserve">324</x:t>
        </x:is>
      </x:c>
      <x:c r="C326" s="293" t="n">
        <x:v>27</x:v>
      </x:c>
      <x:c r="D326" s="293" t="n">
        <x:v>25.1</x:v>
      </x:c>
      <x:c r="E326" s="292" t="n">
        <x:v>44805</x:v>
      </x:c>
      <x:c r="F326" s="294" t="n">
        <x:v>4038</x:v>
      </x:c>
      <x:c r="G326" s="295" t="n">
        <x:f>C326-D326</x:f>
        <x:v>1.8999999999999986</x:v>
      </x:c>
      <x:c r="H326" s="295" t="n">
        <x:f>IFERROR(Runs!$K$2/D326,"")</x:f>
        <x:v>999.9203187250995</x:v>
      </x:c>
      <x:c r="I326" s="295" t="n">
        <x:f>IFERROR(F326/H326,"")</x:f>
        <x:v>4.03832177862778</x:v>
      </x:c>
      <x:c r="J326" s="311" t="str">
        <x:f>Runs!$L$2</x:f>
        <x:v>https://www.lotterypost.com/systems/combinations</x:v>
      </x:c>
    </x:row>
    <x:row r="327">
      <x:c r="A327" s="311" t="inlineStr">
        <x:is>
          <x:t xml:space="preserve">RUN001</x:t>
        </x:is>
      </x:c>
      <x:c r="B327" s="311" t="inlineStr">
        <x:is>
          <x:t xml:space="preserve">325</x:t>
        </x:is>
      </x:c>
      <x:c r="C327" s="293" t="n">
        <x:v>29</x:v>
      </x:c>
      <x:c r="D327" s="293" t="n">
        <x:v>25.1</x:v>
      </x:c>
      <x:c r="E327" s="292" t="n">
        <x:v>46111</x:v>
      </x:c>
      <x:c r="F327" s="294" t="n">
        <x:v>120</x:v>
      </x:c>
      <x:c r="G327" s="295" t="n">
        <x:f>C327-D327</x:f>
        <x:v>3.8999999999999986</x:v>
      </x:c>
      <x:c r="H327" s="295" t="n">
        <x:f>IFERROR(Runs!$K$2/D327,"")</x:f>
        <x:v>999.9203187250995</x:v>
      </x:c>
      <x:c r="I327" s="295" t="n">
        <x:f>IFERROR(F327/H327,"")</x:f>
        <x:v>0.12000956251494144</x:v>
      </x:c>
      <x:c r="J327" s="311" t="str">
        <x:f>Runs!$L$2</x:f>
        <x:v>https://www.lotterypost.com/systems/combinations</x:v>
      </x:c>
    </x:row>
    <x:row r="328">
      <x:c r="A328" s="311" t="inlineStr">
        <x:is>
          <x:t xml:space="preserve">RUN001</x:t>
        </x:is>
      </x:c>
      <x:c r="B328" s="311" t="inlineStr">
        <x:is>
          <x:t xml:space="preserve">326</x:t>
        </x:is>
      </x:c>
      <x:c r="C328" s="293" t="n">
        <x:v>30</x:v>
      </x:c>
      <x:c r="D328" s="293" t="n">
        <x:v>25.1</x:v>
      </x:c>
      <x:c r="E328" s="292" t="n">
        <x:v>45905</x:v>
      </x:c>
      <x:c r="F328" s="294" t="n">
        <x:v>740</x:v>
      </x:c>
      <x:c r="G328" s="295" t="n">
        <x:f>C328-D328</x:f>
        <x:v>4.899999999999999</x:v>
      </x:c>
      <x:c r="H328" s="295" t="n">
        <x:f>IFERROR(Runs!$K$2/D328,"")</x:f>
        <x:v>999.9203187250995</x:v>
      </x:c>
      <x:c r="I328" s="295" t="n">
        <x:f>IFERROR(F328/H328,"")</x:f>
        <x:v>0.7400589688421388</x:v>
      </x:c>
      <x:c r="J328" s="311" t="str">
        <x:f>Runs!$L$2</x:f>
        <x:v>https://www.lotterypost.com/systems/combinations</x:v>
      </x:c>
    </x:row>
    <x:row r="329">
      <x:c r="A329" s="311" t="inlineStr">
        <x:is>
          <x:t xml:space="preserve">RUN001</x:t>
        </x:is>
      </x:c>
      <x:c r="B329" s="311" t="inlineStr">
        <x:is>
          <x:t xml:space="preserve">327</x:t>
        </x:is>
      </x:c>
      <x:c r="C329" s="293" t="n">
        <x:v>17</x:v>
      </x:c>
      <x:c r="D329" s="293" t="n">
        <x:v>25.1</x:v>
      </x:c>
      <x:c r="E329" s="292" t="n">
        <x:v>45579</x:v>
      </x:c>
      <x:c r="F329" s="294" t="n">
        <x:v>1717</x:v>
      </x:c>
      <x:c r="G329" s="295" t="n">
        <x:f>C329-D329</x:f>
        <x:v>-8.100000000000001</x:v>
      </x:c>
      <x:c r="H329" s="295" t="n">
        <x:f>IFERROR(Runs!$K$2/D329,"")</x:f>
        <x:v>999.9203187250995</x:v>
      </x:c>
      <x:c r="I329" s="295" t="n">
        <x:f>IFERROR(F329/H329,"")</x:f>
        <x:v>1.7171368236512872</x:v>
      </x:c>
      <x:c r="J329" s="311" t="str">
        <x:f>Runs!$L$2</x:f>
        <x:v>https://www.lotterypost.com/systems/combinations</x:v>
      </x:c>
    </x:row>
    <x:row r="330">
      <x:c r="A330" s="311" t="inlineStr">
        <x:is>
          <x:t xml:space="preserve">RUN001</x:t>
        </x:is>
      </x:c>
      <x:c r="B330" s="311" t="inlineStr">
        <x:is>
          <x:t xml:space="preserve">328</x:t>
        </x:is>
      </x:c>
      <x:c r="C330" s="293" t="n">
        <x:v>25</x:v>
      </x:c>
      <x:c r="D330" s="293" t="n">
        <x:v>25.1</x:v>
      </x:c>
      <x:c r="E330" s="292" t="n">
        <x:v>46135</x:v>
      </x:c>
      <x:c r="F330" s="294" t="n">
        <x:v>49</x:v>
      </x:c>
      <x:c r="G330" s="295" t="n">
        <x:f>C330-D330</x:f>
        <x:v>-0.10000000000000142</x:v>
      </x:c>
      <x:c r="H330" s="295" t="n">
        <x:f>IFERROR(Runs!$K$2/D330,"")</x:f>
        <x:v>999.9203187250995</x:v>
      </x:c>
      <x:c r="I330" s="295" t="n">
        <x:f>IFERROR(F330/H330,"")</x:f>
        <x:v>0.04900390469360109</x:v>
      </x:c>
      <x:c r="J330" s="311" t="str">
        <x:f>Runs!$L$2</x:f>
        <x:v>https://www.lotterypost.com/systems/combinations</x:v>
      </x:c>
    </x:row>
    <x:row r="331">
      <x:c r="A331" s="311" t="inlineStr">
        <x:is>
          <x:t xml:space="preserve">RUN001</x:t>
        </x:is>
      </x:c>
      <x:c r="B331" s="311" t="inlineStr">
        <x:is>
          <x:t xml:space="preserve">329</x:t>
        </x:is>
      </x:c>
      <x:c r="C331" s="293" t="n">
        <x:v>26</x:v>
      </x:c>
      <x:c r="D331" s="293" t="n">
        <x:v>25.1</x:v>
      </x:c>
      <x:c r="E331" s="292" t="n">
        <x:v>46076</x:v>
      </x:c>
      <x:c r="F331" s="294" t="n">
        <x:v>225</x:v>
      </x:c>
      <x:c r="G331" s="295" t="n">
        <x:f>C331-D331</x:f>
        <x:v>0.8999999999999986</x:v>
      </x:c>
      <x:c r="H331" s="295" t="n">
        <x:f>IFERROR(Runs!$K$2/D331,"")</x:f>
        <x:v>999.9203187250995</x:v>
      </x:c>
      <x:c r="I331" s="295" t="n">
        <x:f>IFERROR(F331/H331,"")</x:f>
        <x:v>0.2250179297155152</x:v>
      </x:c>
      <x:c r="J331" s="311" t="str">
        <x:f>Runs!$L$2</x:f>
        <x:v>https://www.lotterypost.com/systems/combinations</x:v>
      </x:c>
    </x:row>
    <x:row r="332">
      <x:c r="A332" s="311" t="inlineStr">
        <x:is>
          <x:t xml:space="preserve">RUN001</x:t>
        </x:is>
      </x:c>
      <x:c r="B332" s="311" t="inlineStr">
        <x:is>
          <x:t xml:space="preserve">330</x:t>
        </x:is>
      </x:c>
      <x:c r="C332" s="293" t="n">
        <x:v>26</x:v>
      </x:c>
      <x:c r="D332" s="293" t="n">
        <x:v>25.1</x:v>
      </x:c>
      <x:c r="E332" s="292" t="n">
        <x:v>45849</x:v>
      </x:c>
      <x:c r="F332" s="294" t="n">
        <x:v>907</x:v>
      </x:c>
      <x:c r="G332" s="295" t="n">
        <x:f>C332-D332</x:f>
        <x:v>0.8999999999999986</x:v>
      </x:c>
      <x:c r="H332" s="295" t="n">
        <x:f>IFERROR(Runs!$K$2/D332,"")</x:f>
        <x:v>999.9203187250995</x:v>
      </x:c>
      <x:c r="I332" s="295" t="n">
        <x:f>IFERROR(F332/H332,"")</x:f>
        <x:v>0.9070722766754324</x:v>
      </x:c>
      <x:c r="J332" s="311" t="str">
        <x:f>Runs!$L$2</x:f>
        <x:v>https://www.lotterypost.com/systems/combinations</x:v>
      </x:c>
    </x:row>
    <x:row r="333">
      <x:c r="A333" s="311" t="inlineStr">
        <x:is>
          <x:t xml:space="preserve">RUN001</x:t>
        </x:is>
      </x:c>
      <x:c r="B333" s="311" t="inlineStr">
        <x:is>
          <x:t xml:space="preserve">331</x:t>
        </x:is>
      </x:c>
      <x:c r="C333" s="293" t="n">
        <x:v>30</x:v>
      </x:c>
      <x:c r="D333" s="293" t="n">
        <x:v>25.1</x:v>
      </x:c>
      <x:c r="E333" s="292" t="n">
        <x:v>46107</x:v>
      </x:c>
      <x:c r="F333" s="294" t="n">
        <x:v>134</x:v>
      </x:c>
      <x:c r="G333" s="295" t="n">
        <x:f>C333-D333</x:f>
        <x:v>4.899999999999999</x:v>
      </x:c>
      <x:c r="H333" s="295" t="n">
        <x:f>IFERROR(Runs!$K$2/D333,"")</x:f>
        <x:v>999.9203187250995</x:v>
      </x:c>
      <x:c r="I333" s="295" t="n">
        <x:f>IFERROR(F333/H333,"")</x:f>
        <x:v>0.1340106781416846</x:v>
      </x:c>
      <x:c r="J333" s="311" t="str">
        <x:f>Runs!$L$2</x:f>
        <x:v>https://www.lotterypost.com/systems/combinations</x:v>
      </x:c>
    </x:row>
    <x:row r="334">
      <x:c r="A334" s="311" t="inlineStr">
        <x:is>
          <x:t xml:space="preserve">RUN001</x:t>
        </x:is>
      </x:c>
      <x:c r="B334" s="311" t="inlineStr">
        <x:is>
          <x:t xml:space="preserve">332</x:t>
        </x:is>
      </x:c>
      <x:c r="C334" s="293" t="n">
        <x:v>23</x:v>
      </x:c>
      <x:c r="D334" s="293" t="n">
        <x:v>25.1</x:v>
      </x:c>
      <x:c r="E334" s="292" t="n">
        <x:v>46067</x:v>
      </x:c>
      <x:c r="F334" s="294" t="n">
        <x:v>254</x:v>
      </x:c>
      <x:c r="G334" s="295" t="n">
        <x:f>C334-D334</x:f>
        <x:v>-2.1000000000000014</x:v>
      </x:c>
      <x:c r="H334" s="295" t="n">
        <x:f>IFERROR(Runs!$K$2/D334,"")</x:f>
        <x:v>999.9203187250995</x:v>
      </x:c>
      <x:c r="I334" s="295" t="n">
        <x:f>IFERROR(F334/H334,"")</x:f>
        <x:v>0.25402024065662604</x:v>
      </x:c>
      <x:c r="J334" s="311" t="str">
        <x:f>Runs!$L$2</x:f>
        <x:v>https://www.lotterypost.com/systems/combinations</x:v>
      </x:c>
    </x:row>
    <x:row r="335">
      <x:c r="A335" s="311" t="inlineStr">
        <x:is>
          <x:t xml:space="preserve">RUN001</x:t>
        </x:is>
      </x:c>
      <x:c r="B335" s="311" t="inlineStr">
        <x:is>
          <x:t xml:space="preserve">333</x:t>
        </x:is>
      </x:c>
      <x:c r="C335" s="293" t="n">
        <x:v>15</x:v>
      </x:c>
      <x:c r="D335" s="293" t="n">
        <x:v>25.1</x:v>
      </x:c>
      <x:c r="E335" s="292" t="n">
        <x:v>44667</x:v>
      </x:c>
      <x:c r="F335" s="294" t="n">
        <x:v>4454</x:v>
      </x:c>
      <x:c r="G335" s="295" t="n">
        <x:f>C335-D335</x:f>
        <x:v>-10.100000000000001</x:v>
      </x:c>
      <x:c r="H335" s="295" t="n">
        <x:f>IFERROR(Runs!$K$2/D335,"")</x:f>
        <x:v>999.9203187250995</x:v>
      </x:c>
      <x:c r="I335" s="295" t="n">
        <x:f>IFERROR(F335/H335,"")</x:f>
        <x:v>4.454354928679576</x:v>
      </x:c>
      <x:c r="J335" s="311" t="str">
        <x:f>Runs!$L$2</x:f>
        <x:v>https://www.lotterypost.com/systems/combinations</x:v>
      </x:c>
    </x:row>
    <x:row r="336">
      <x:c r="A336" s="311" t="inlineStr">
        <x:is>
          <x:t xml:space="preserve">RUN001</x:t>
        </x:is>
      </x:c>
      <x:c r="B336" s="311" t="inlineStr">
        <x:is>
          <x:t xml:space="preserve">334</x:t>
        </x:is>
      </x:c>
      <x:c r="C336" s="293" t="n">
        <x:v>29</x:v>
      </x:c>
      <x:c r="D336" s="293" t="n">
        <x:v>25.1</x:v>
      </x:c>
      <x:c r="E336" s="292" t="n">
        <x:v>46066</x:v>
      </x:c>
      <x:c r="F336" s="294" t="n">
        <x:v>257</x:v>
      </x:c>
      <x:c r="G336" s="295" t="n">
        <x:f>C336-D336</x:f>
        <x:v>3.8999999999999986</x:v>
      </x:c>
      <x:c r="H336" s="295" t="n">
        <x:f>IFERROR(Runs!$K$2/D336,"")</x:f>
        <x:v>999.9203187250995</x:v>
      </x:c>
      <x:c r="I336" s="295" t="n">
        <x:f>IFERROR(F336/H336,"")</x:f>
        <x:v>0.2570204797194996</x:v>
      </x:c>
      <x:c r="J336" s="311" t="str">
        <x:f>Runs!$L$2</x:f>
        <x:v>https://www.lotterypost.com/systems/combinations</x:v>
      </x:c>
    </x:row>
    <x:row r="337">
      <x:c r="A337" s="311" t="inlineStr">
        <x:is>
          <x:t xml:space="preserve">RUN001</x:t>
        </x:is>
      </x:c>
      <x:c r="B337" s="311" t="inlineStr">
        <x:is>
          <x:t xml:space="preserve">335</x:t>
        </x:is>
      </x:c>
      <x:c r="C337" s="293" t="n">
        <x:v>23</x:v>
      </x:c>
      <x:c r="D337" s="293" t="n">
        <x:v>25.1</x:v>
      </x:c>
      <x:c r="E337" s="292" t="n">
        <x:v>46087</x:v>
      </x:c>
      <x:c r="F337" s="294" t="n">
        <x:v>192</x:v>
      </x:c>
      <x:c r="G337" s="295" t="n">
        <x:f>C337-D337</x:f>
        <x:v>-2.1000000000000014</x:v>
      </x:c>
      <x:c r="H337" s="295" t="n">
        <x:f>IFERROR(Runs!$K$2/D337,"")</x:f>
        <x:v>999.9203187250995</x:v>
      </x:c>
      <x:c r="I337" s="295" t="n">
        <x:f>IFERROR(F337/H337,"")</x:f>
        <x:v>0.19201530002390632</x:v>
      </x:c>
      <x:c r="J337" s="311" t="str">
        <x:f>Runs!$L$2</x:f>
        <x:v>https://www.lotterypost.com/systems/combinations</x:v>
      </x:c>
    </x:row>
    <x:row r="338">
      <x:c r="A338" s="311" t="inlineStr">
        <x:is>
          <x:t xml:space="preserve">RUN001</x:t>
        </x:is>
      </x:c>
      <x:c r="B338" s="311" t="inlineStr">
        <x:is>
          <x:t xml:space="preserve">336</x:t>
        </x:is>
      </x:c>
      <x:c r="C338" s="293" t="n">
        <x:v>35</x:v>
      </x:c>
      <x:c r="D338" s="293" t="n">
        <x:v>25.1</x:v>
      </x:c>
      <x:c r="E338" s="292" t="n">
        <x:v>46019</x:v>
      </x:c>
      <x:c r="F338" s="294" t="n">
        <x:v>398</x:v>
      </x:c>
      <x:c r="G338" s="295" t="n">
        <x:f>C338-D338</x:f>
        <x:v>9.899999999999999</x:v>
      </x:c>
      <x:c r="H338" s="295" t="n">
        <x:f>IFERROR(Runs!$K$2/D338,"")</x:f>
        <x:v>999.9203187250995</x:v>
      </x:c>
      <x:c r="I338" s="295" t="n">
        <x:f>IFERROR(F338/H338,"")</x:f>
        <x:v>0.3980317156745558</x:v>
      </x:c>
      <x:c r="J338" s="311" t="str">
        <x:f>Runs!$L$2</x:f>
        <x:v>https://www.lotterypost.com/systems/combinations</x:v>
      </x:c>
    </x:row>
    <x:row r="339">
      <x:c r="A339" s="311" t="inlineStr">
        <x:is>
          <x:t xml:space="preserve">RUN001</x:t>
        </x:is>
      </x:c>
      <x:c r="B339" s="311" t="inlineStr">
        <x:is>
          <x:t xml:space="preserve">337</x:t>
        </x:is>
      </x:c>
      <x:c r="C339" s="293" t="n">
        <x:v>36</x:v>
      </x:c>
      <x:c r="D339" s="293" t="n">
        <x:v>25.1</x:v>
      </x:c>
      <x:c r="E339" s="292" t="n">
        <x:v>45882</x:v>
      </x:c>
      <x:c r="F339" s="294" t="n">
        <x:v>807</x:v>
      </x:c>
      <x:c r="G339" s="295" t="n">
        <x:f>C339-D339</x:f>
        <x:v>10.899999999999999</x:v>
      </x:c>
      <x:c r="H339" s="295" t="n">
        <x:f>IFERROR(Runs!$K$2/D339,"")</x:f>
        <x:v>999.9203187250995</x:v>
      </x:c>
      <x:c r="I339" s="295" t="n">
        <x:f>IFERROR(F339/H339,"")</x:f>
        <x:v>0.8070643079129812</x:v>
      </x:c>
      <x:c r="J339" s="311" t="str">
        <x:f>Runs!$L$2</x:f>
        <x:v>https://www.lotterypost.com/systems/combinations</x:v>
      </x:c>
    </x:row>
    <x:row r="340">
      <x:c r="A340" s="311" t="inlineStr">
        <x:is>
          <x:t xml:space="preserve">RUN001</x:t>
        </x:is>
      </x:c>
      <x:c r="B340" s="311" t="inlineStr">
        <x:is>
          <x:t xml:space="preserve">338</x:t>
        </x:is>
      </x:c>
      <x:c r="C340" s="293" t="n">
        <x:v>32</x:v>
      </x:c>
      <x:c r="D340" s="293" t="n">
        <x:v>25.1</x:v>
      </x:c>
      <x:c r="E340" s="292" t="n">
        <x:v>46132</x:v>
      </x:c>
      <x:c r="F340" s="294" t="n">
        <x:v>57</x:v>
      </x:c>
      <x:c r="G340" s="295" t="n">
        <x:f>C340-D340</x:f>
        <x:v>6.899999999999999</x:v>
      </x:c>
      <x:c r="H340" s="295" t="n">
        <x:f>IFERROR(Runs!$K$2/D340,"")</x:f>
        <x:v>999.9203187250995</x:v>
      </x:c>
      <x:c r="I340" s="295" t="n">
        <x:f>IFERROR(F340/H340,"")</x:f>
        <x:v>0.057004542194597184</x:v>
      </x:c>
      <x:c r="J340" s="311" t="str">
        <x:f>Runs!$L$2</x:f>
        <x:v>https://www.lotterypost.com/systems/combinations</x:v>
      </x:c>
    </x:row>
    <x:row r="341">
      <x:c r="A341" s="311" t="inlineStr">
        <x:is>
          <x:t xml:space="preserve">RUN001</x:t>
        </x:is>
      </x:c>
      <x:c r="B341" s="311" t="inlineStr">
        <x:is>
          <x:t xml:space="preserve">339</x:t>
        </x:is>
      </x:c>
      <x:c r="C341" s="293" t="n">
        <x:v>32</x:v>
      </x:c>
      <x:c r="D341" s="293" t="n">
        <x:v>25.1</x:v>
      </x:c>
      <x:c r="E341" s="292" t="n">
        <x:v>45768</x:v>
      </x:c>
      <x:c r="F341" s="294" t="n">
        <x:v>1151</x:v>
      </x:c>
      <x:c r="G341" s="295" t="n">
        <x:f>C341-D341</x:f>
        <x:v>6.899999999999999</x:v>
      </x:c>
      <x:c r="H341" s="295" t="n">
        <x:f>IFERROR(Runs!$K$2/D341,"")</x:f>
        <x:v>999.9203187250995</x:v>
      </x:c>
      <x:c r="I341" s="295" t="n">
        <x:f>IFERROR(F341/H341,"")</x:f>
        <x:v>1.1510917204558133</x:v>
      </x:c>
      <x:c r="J341" s="311" t="str">
        <x:f>Runs!$L$2</x:f>
        <x:v>https://www.lotterypost.com/systems/combinations</x:v>
      </x:c>
    </x:row>
    <x:row r="342">
      <x:c r="A342" s="311" t="inlineStr">
        <x:is>
          <x:t xml:space="preserve">RUN001</x:t>
        </x:is>
      </x:c>
      <x:c r="B342" s="311" t="inlineStr">
        <x:is>
          <x:t xml:space="preserve">340</x:t>
        </x:is>
      </x:c>
      <x:c r="C342" s="293" t="n">
        <x:v>22</x:v>
      </x:c>
      <x:c r="D342" s="293" t="n">
        <x:v>25.1</x:v>
      </x:c>
      <x:c r="E342" s="292" t="n">
        <x:v>45412</x:v>
      </x:c>
      <x:c r="F342" s="294" t="n">
        <x:v>2219</x:v>
      </x:c>
      <x:c r="G342" s="295" t="n">
        <x:f>C342-D342</x:f>
        <x:v>-3.1000000000000014</x:v>
      </x:c>
      <x:c r="H342" s="295" t="n">
        <x:f>IFERROR(Runs!$K$2/D342,"")</x:f>
        <x:v>999.9203187250995</x:v>
      </x:c>
      <x:c r="I342" s="295" t="n">
        <x:f>IFERROR(F342/H342,"")</x:f>
        <x:v>2.219176826838792</x:v>
      </x:c>
      <x:c r="J342" s="311" t="str">
        <x:f>Runs!$L$2</x:f>
        <x:v>https://www.lotterypost.com/systems/combinations</x:v>
      </x:c>
    </x:row>
    <x:row r="343">
      <x:c r="A343" s="311" t="inlineStr">
        <x:is>
          <x:t xml:space="preserve">RUN001</x:t>
        </x:is>
      </x:c>
      <x:c r="B343" s="311" t="inlineStr">
        <x:is>
          <x:t xml:space="preserve">341</x:t>
        </x:is>
      </x:c>
      <x:c r="C343" s="293" t="n">
        <x:v>21</x:v>
      </x:c>
      <x:c r="D343" s="293" t="n">
        <x:v>25.1</x:v>
      </x:c>
      <x:c r="E343" s="292" t="n">
        <x:v>45905</x:v>
      </x:c>
      <x:c r="F343" s="294" t="n">
        <x:v>738</x:v>
      </x:c>
      <x:c r="G343" s="295" t="n">
        <x:f>C343-D343</x:f>
        <x:v>-4.100000000000001</x:v>
      </x:c>
      <x:c r="H343" s="295" t="n">
        <x:f>IFERROR(Runs!$K$2/D343,"")</x:f>
        <x:v>999.9203187250995</x:v>
      </x:c>
      <x:c r="I343" s="295" t="n">
        <x:f>IFERROR(F343/H343,"")</x:f>
        <x:v>0.7380588094668898</x:v>
      </x:c>
      <x:c r="J343" s="311" t="str">
        <x:f>Runs!$L$2</x:f>
        <x:v>https://www.lotterypost.com/systems/combinations</x:v>
      </x:c>
    </x:row>
    <x:row r="344">
      <x:c r="A344" s="311" t="inlineStr">
        <x:is>
          <x:t xml:space="preserve">RUN001</x:t>
        </x:is>
      </x:c>
      <x:c r="B344" s="311" t="inlineStr">
        <x:is>
          <x:t xml:space="preserve">342</x:t>
        </x:is>
      </x:c>
      <x:c r="C344" s="293" t="n">
        <x:v>22</x:v>
      </x:c>
      <x:c r="D344" s="293" t="n">
        <x:v>25.1</x:v>
      </x:c>
      <x:c r="E344" s="292" t="n">
        <x:v>44661</x:v>
      </x:c>
      <x:c r="F344" s="294" t="n">
        <x:v>4470</x:v>
      </x:c>
      <x:c r="G344" s="295" t="n">
        <x:f>C344-D344</x:f>
        <x:v>-3.1000000000000014</x:v>
      </x:c>
      <x:c r="H344" s="295" t="n">
        <x:f>IFERROR(Runs!$K$2/D344,"")</x:f>
        <x:v>999.9203187250995</x:v>
      </x:c>
      <x:c r="I344" s="295" t="n">
        <x:f>IFERROR(F344/H344,"")</x:f>
        <x:v>4.470356203681569</x:v>
      </x:c>
      <x:c r="J344" s="311" t="str">
        <x:f>Runs!$L$2</x:f>
        <x:v>https://www.lotterypost.com/systems/combinations</x:v>
      </x:c>
    </x:row>
    <x:row r="345">
      <x:c r="A345" s="311" t="inlineStr">
        <x:is>
          <x:t xml:space="preserve">RUN001</x:t>
        </x:is>
      </x:c>
      <x:c r="B345" s="311" t="inlineStr">
        <x:is>
          <x:t xml:space="preserve">343</x:t>
        </x:is>
      </x:c>
      <x:c r="C345" s="293" t="n">
        <x:v>31</x:v>
      </x:c>
      <x:c r="D345" s="293" t="n">
        <x:v>25.1</x:v>
      </x:c>
      <x:c r="E345" s="292" t="n">
        <x:v>45903</x:v>
      </x:c>
      <x:c r="F345" s="294" t="n">
        <x:v>745</x:v>
      </x:c>
      <x:c r="G345" s="295" t="n">
        <x:f>C345-D345</x:f>
        <x:v>5.899999999999999</x:v>
      </x:c>
      <x:c r="H345" s="295" t="n">
        <x:f>IFERROR(Runs!$K$2/D345,"")</x:f>
        <x:v>999.9203187250995</x:v>
      </x:c>
      <x:c r="I345" s="295" t="n">
        <x:f>IFERROR(F345/H345,"")</x:f>
        <x:v>0.7450593672802615</x:v>
      </x:c>
      <x:c r="J345" s="311" t="str">
        <x:f>Runs!$L$2</x:f>
        <x:v>https://www.lotterypost.com/systems/combinations</x:v>
      </x:c>
    </x:row>
    <x:row r="346">
      <x:c r="A346" s="311" t="inlineStr">
        <x:is>
          <x:t xml:space="preserve">RUN001</x:t>
        </x:is>
      </x:c>
      <x:c r="B346" s="311" t="inlineStr">
        <x:is>
          <x:t xml:space="preserve">344</x:t>
        </x:is>
      </x:c>
      <x:c r="C346" s="293" t="n">
        <x:v>29</x:v>
      </x:c>
      <x:c r="D346" s="293" t="n">
        <x:v>25.1</x:v>
      </x:c>
      <x:c r="E346" s="292" t="n">
        <x:v>45513</x:v>
      </x:c>
      <x:c r="F346" s="294" t="n">
        <x:v>1914</x:v>
      </x:c>
      <x:c r="G346" s="295" t="n">
        <x:f>C346-D346</x:f>
        <x:v>3.8999999999999986</x:v>
      </x:c>
      <x:c r="H346" s="295" t="n">
        <x:f>IFERROR(Runs!$K$2/D346,"")</x:f>
        <x:v>999.9203187250995</x:v>
      </x:c>
      <x:c r="I346" s="295" t="n">
        <x:f>IFERROR(F346/H346,"")</x:f>
        <x:v>1.914152522113316</x:v>
      </x:c>
      <x:c r="J346" s="311" t="str">
        <x:f>Runs!$L$2</x:f>
        <x:v>https://www.lotterypost.com/systems/combinations</x:v>
      </x:c>
    </x:row>
    <x:row r="347">
      <x:c r="A347" s="311" t="inlineStr">
        <x:is>
          <x:t xml:space="preserve">RUN001</x:t>
        </x:is>
      </x:c>
      <x:c r="B347" s="311" t="inlineStr">
        <x:is>
          <x:t xml:space="preserve">345</x:t>
        </x:is>
      </x:c>
      <x:c r="C347" s="293" t="n">
        <x:v>28</x:v>
      </x:c>
      <x:c r="D347" s="293" t="n">
        <x:v>25.1</x:v>
      </x:c>
      <x:c r="E347" s="292" t="n">
        <x:v>45025</x:v>
      </x:c>
      <x:c r="F347" s="294" t="n">
        <x:v>3378</x:v>
      </x:c>
      <x:c r="G347" s="295" t="n">
        <x:f>C347-D347</x:f>
        <x:v>2.8999999999999986</x:v>
      </x:c>
      <x:c r="H347" s="295" t="n">
        <x:f>IFERROR(Runs!$K$2/D347,"")</x:f>
        <x:v>999.9203187250995</x:v>
      </x:c>
      <x:c r="I347" s="295" t="n">
        <x:f>IFERROR(F347/H347,"")</x:f>
        <x:v>3.3782691847956015</x:v>
      </x:c>
      <x:c r="J347" s="311" t="str">
        <x:f>Runs!$L$2</x:f>
        <x:v>https://www.lotterypost.com/systems/combinations</x:v>
      </x:c>
    </x:row>
    <x:row r="348">
      <x:c r="A348" s="311" t="inlineStr">
        <x:is>
          <x:t xml:space="preserve">RUN001</x:t>
        </x:is>
      </x:c>
      <x:c r="B348" s="311" t="inlineStr">
        <x:is>
          <x:t xml:space="preserve">346</x:t>
        </x:is>
      </x:c>
      <x:c r="C348" s="293" t="n">
        <x:v>15</x:v>
      </x:c>
      <x:c r="D348" s="293" t="n">
        <x:v>25.1</x:v>
      </x:c>
      <x:c r="E348" s="292" t="n">
        <x:v>45989</x:v>
      </x:c>
      <x:c r="F348" s="294" t="n">
        <x:v>486</x:v>
      </x:c>
      <x:c r="G348" s="295" t="n">
        <x:f>C348-D348</x:f>
        <x:v>-10.100000000000001</x:v>
      </x:c>
      <x:c r="H348" s="295" t="n">
        <x:f>IFERROR(Runs!$K$2/D348,"")</x:f>
        <x:v>999.9203187250995</x:v>
      </x:c>
      <x:c r="I348" s="295" t="n">
        <x:f>IFERROR(F348/H348,"")</x:f>
        <x:v>0.48603872818551286</x:v>
      </x:c>
      <x:c r="J348" s="311" t="str">
        <x:f>Runs!$L$2</x:f>
        <x:v>https://www.lotterypost.com/systems/combinations</x:v>
      </x:c>
    </x:row>
    <x:row r="349">
      <x:c r="A349" s="311" t="inlineStr">
        <x:is>
          <x:t xml:space="preserve">RUN001</x:t>
        </x:is>
      </x:c>
      <x:c r="B349" s="311" t="inlineStr">
        <x:is>
          <x:t xml:space="preserve">347</x:t>
        </x:is>
      </x:c>
      <x:c r="C349" s="293" t="n">
        <x:v>26</x:v>
      </x:c>
      <x:c r="D349" s="293" t="n">
        <x:v>25.1</x:v>
      </x:c>
      <x:c r="E349" s="292" t="n">
        <x:v>45843</x:v>
      </x:c>
      <x:c r="F349" s="294" t="n">
        <x:v>924</x:v>
      </x:c>
      <x:c r="G349" s="295" t="n">
        <x:f>C349-D349</x:f>
        <x:v>0.8999999999999986</x:v>
      </x:c>
      <x:c r="H349" s="295" t="n">
        <x:f>IFERROR(Runs!$K$2/D349,"")</x:f>
        <x:v>999.9203187250995</x:v>
      </x:c>
      <x:c r="I349" s="295" t="n">
        <x:f>IFERROR(F349/H349,"")</x:f>
        <x:v>0.9240736313650492</x:v>
      </x:c>
      <x:c r="J349" s="311" t="str">
        <x:f>Runs!$L$2</x:f>
        <x:v>https://www.lotterypost.com/systems/combinations</x:v>
      </x:c>
    </x:row>
    <x:row r="350">
      <x:c r="A350" s="311" t="inlineStr">
        <x:is>
          <x:t xml:space="preserve">RUN001</x:t>
        </x:is>
      </x:c>
      <x:c r="B350" s="311" t="inlineStr">
        <x:is>
          <x:t xml:space="preserve">348</x:t>
        </x:is>
      </x:c>
      <x:c r="C350" s="293" t="n">
        <x:v>28</x:v>
      </x:c>
      <x:c r="D350" s="293" t="n">
        <x:v>25.1</x:v>
      </x:c>
      <x:c r="E350" s="292" t="n">
        <x:v>45937</x:v>
      </x:c>
      <x:c r="F350" s="294" t="n">
        <x:v>642</x:v>
      </x:c>
      <x:c r="G350" s="295" t="n">
        <x:f>C350-D350</x:f>
        <x:v>2.8999999999999986</x:v>
      </x:c>
      <x:c r="H350" s="295" t="n">
        <x:f>IFERROR(Runs!$K$2/D350,"")</x:f>
        <x:v>999.9203187250995</x:v>
      </x:c>
      <x:c r="I350" s="295" t="n">
        <x:f>IFERROR(F350/H350,"")</x:f>
        <x:v>0.6420511594549367</x:v>
      </x:c>
      <x:c r="J350" s="311" t="str">
        <x:f>Runs!$L$2</x:f>
        <x:v>https://www.lotterypost.com/systems/combinations</x:v>
      </x:c>
    </x:row>
    <x:row r="351">
      <x:c r="A351" s="311" t="inlineStr">
        <x:is>
          <x:t xml:space="preserve">RUN001</x:t>
        </x:is>
      </x:c>
      <x:c r="B351" s="311" t="inlineStr">
        <x:is>
          <x:t xml:space="preserve">349</x:t>
        </x:is>
      </x:c>
      <x:c r="C351" s="293" t="n">
        <x:v>24</x:v>
      </x:c>
      <x:c r="D351" s="293" t="n">
        <x:v>25.1</x:v>
      </x:c>
      <x:c r="E351" s="292" t="n">
        <x:v>45899</x:v>
      </x:c>
      <x:c r="F351" s="294" t="n">
        <x:v>756</x:v>
      </x:c>
      <x:c r="G351" s="295" t="n">
        <x:f>C351-D351</x:f>
        <x:v>-1.1000000000000014</x:v>
      </x:c>
      <x:c r="H351" s="295" t="n">
        <x:f>IFERROR(Runs!$K$2/D351,"")</x:f>
        <x:v>999.9203187250995</x:v>
      </x:c>
      <x:c r="I351" s="295" t="n">
        <x:f>IFERROR(F351/H351,"")</x:f>
        <x:v>0.7560602438441311</x:v>
      </x:c>
      <x:c r="J351" s="311" t="str">
        <x:f>Runs!$L$2</x:f>
        <x:v>https://www.lotterypost.com/systems/combinations</x:v>
      </x:c>
    </x:row>
    <x:row r="352">
      <x:c r="A352" s="311" t="inlineStr">
        <x:is>
          <x:t xml:space="preserve">RUN001</x:t>
        </x:is>
      </x:c>
      <x:c r="B352" s="311" t="inlineStr">
        <x:is>
          <x:t xml:space="preserve">350</x:t>
        </x:is>
      </x:c>
      <x:c r="C352" s="293" t="n">
        <x:v>28</x:v>
      </x:c>
      <x:c r="D352" s="293" t="n">
        <x:v>25.1</x:v>
      </x:c>
      <x:c r="E352" s="292" t="n">
        <x:v>45971</x:v>
      </x:c>
      <x:c r="F352" s="294" t="n">
        <x:v>542</x:v>
      </x:c>
      <x:c r="G352" s="295" t="n">
        <x:f>C352-D352</x:f>
        <x:v>2.8999999999999986</x:v>
      </x:c>
      <x:c r="H352" s="295" t="n">
        <x:f>IFERROR(Runs!$K$2/D352,"")</x:f>
        <x:v>999.9203187250995</x:v>
      </x:c>
      <x:c r="I352" s="295" t="n">
        <x:f>IFERROR(F352/H352,"")</x:f>
        <x:v>0.5420431906924855</x:v>
      </x:c>
      <x:c r="J352" s="311" t="str">
        <x:f>Runs!$L$2</x:f>
        <x:v>https://www.lotterypost.com/systems/combinations</x:v>
      </x:c>
    </x:row>
    <x:row r="353">
      <x:c r="A353" s="311" t="inlineStr">
        <x:is>
          <x:t xml:space="preserve">RUN001</x:t>
        </x:is>
      </x:c>
      <x:c r="B353" s="311" t="inlineStr">
        <x:is>
          <x:t xml:space="preserve">351</x:t>
        </x:is>
      </x:c>
      <x:c r="C353" s="293" t="n">
        <x:v>23</x:v>
      </x:c>
      <x:c r="D353" s="293" t="n">
        <x:v>25.1</x:v>
      </x:c>
      <x:c r="E353" s="292" t="n">
        <x:v>46110</x:v>
      </x:c>
      <x:c r="F353" s="294" t="n">
        <x:v>124</x:v>
      </x:c>
      <x:c r="G353" s="295" t="n">
        <x:f>C353-D353</x:f>
        <x:v>-2.1000000000000014</x:v>
      </x:c>
      <x:c r="H353" s="295" t="n">
        <x:f>IFERROR(Runs!$K$2/D353,"")</x:f>
        <x:v>999.9203187250995</x:v>
      </x:c>
      <x:c r="I353" s="295" t="n">
        <x:f>IFERROR(F353/H353,"")</x:f>
        <x:v>0.12400988126543949</x:v>
      </x:c>
      <x:c r="J353" s="311" t="str">
        <x:f>Runs!$L$2</x:f>
        <x:v>https://www.lotterypost.com/systems/combinations</x:v>
      </x:c>
    </x:row>
    <x:row r="354">
      <x:c r="A354" s="311" t="inlineStr">
        <x:is>
          <x:t xml:space="preserve">RUN001</x:t>
        </x:is>
      </x:c>
      <x:c r="B354" s="311" t="inlineStr">
        <x:is>
          <x:t xml:space="preserve">352</x:t>
        </x:is>
      </x:c>
      <x:c r="C354" s="293" t="n">
        <x:v>16</x:v>
      </x:c>
      <x:c r="D354" s="293" t="n">
        <x:v>25.1</x:v>
      </x:c>
      <x:c r="E354" s="292" t="n">
        <x:v>46043</x:v>
      </x:c>
      <x:c r="F354" s="294" t="n">
        <x:v>325</x:v>
      </x:c>
      <x:c r="G354" s="295" t="n">
        <x:f>C354-D354</x:f>
        <x:v>-9.100000000000001</x:v>
      </x:c>
      <x:c r="H354" s="295" t="n">
        <x:f>IFERROR(Runs!$K$2/D354,"")</x:f>
        <x:v>999.9203187250995</x:v>
      </x:c>
      <x:c r="I354" s="295" t="n">
        <x:f>IFERROR(F354/H354,"")</x:f>
        <x:v>0.3250258984779664</x:v>
      </x:c>
      <x:c r="J354" s="311" t="str">
        <x:f>Runs!$L$2</x:f>
        <x:v>https://www.lotterypost.com/systems/combinations</x:v>
      </x:c>
    </x:row>
    <x:row r="355">
      <x:c r="A355" s="311" t="inlineStr">
        <x:is>
          <x:t xml:space="preserve">RUN001</x:t>
        </x:is>
      </x:c>
      <x:c r="B355" s="311" t="inlineStr">
        <x:is>
          <x:t xml:space="preserve">353</x:t>
        </x:is>
      </x:c>
      <x:c r="C355" s="293" t="n">
        <x:v>21</x:v>
      </x:c>
      <x:c r="D355" s="293" t="n">
        <x:v>25.1</x:v>
      </x:c>
      <x:c r="E355" s="292" t="n">
        <x:v>43832</x:v>
      </x:c>
      <x:c r="F355" s="294" t="n">
        <x:v>6959</x:v>
      </x:c>
      <x:c r="G355" s="295" t="n">
        <x:f>C355-D355</x:f>
        <x:v>-4.100000000000001</x:v>
      </x:c>
      <x:c r="H355" s="295" t="n">
        <x:f>IFERROR(Runs!$K$2/D355,"")</x:f>
        <x:v>999.9203187250995</x:v>
      </x:c>
      <x:c r="I355" s="295" t="n">
        <x:f>IFERROR(F355/H355,"")</x:f>
        <x:v>6.959554546178979</x:v>
      </x:c>
      <x:c r="J355" s="311" t="str">
        <x:f>Runs!$L$2</x:f>
        <x:v>https://www.lotterypost.com/systems/combinations</x:v>
      </x:c>
    </x:row>
    <x:row r="356">
      <x:c r="A356" s="311" t="inlineStr">
        <x:is>
          <x:t xml:space="preserve">RUN001</x:t>
        </x:is>
      </x:c>
      <x:c r="B356" s="311" t="inlineStr">
        <x:is>
          <x:t xml:space="preserve">354</x:t>
        </x:is>
      </x:c>
      <x:c r="C356" s="293" t="n">
        <x:v>14</x:v>
      </x:c>
      <x:c r="D356" s="293" t="n">
        <x:v>25.1</x:v>
      </x:c>
      <x:c r="E356" s="292" t="n">
        <x:v>45377</x:v>
      </x:c>
      <x:c r="F356" s="294" t="n">
        <x:v>2323</x:v>
      </x:c>
      <x:c r="G356" s="295" t="n">
        <x:f>C356-D356</x:f>
        <x:v>-11.100000000000001</x:v>
      </x:c>
      <x:c r="H356" s="295" t="n">
        <x:f>IFERROR(Runs!$K$2/D356,"")</x:f>
        <x:v>999.9203187250995</x:v>
      </x:c>
      <x:c r="I356" s="295" t="n">
        <x:f>IFERROR(F356/H356,"")</x:f>
        <x:v>2.3231851143517415</x:v>
      </x:c>
      <x:c r="J356" s="311" t="str">
        <x:f>Runs!$L$2</x:f>
        <x:v>https://www.lotterypost.com/systems/combinations</x:v>
      </x:c>
    </x:row>
    <x:row r="357">
      <x:c r="A357" s="311" t="inlineStr">
        <x:is>
          <x:t xml:space="preserve">RUN001</x:t>
        </x:is>
      </x:c>
      <x:c r="B357" s="311" t="inlineStr">
        <x:is>
          <x:t xml:space="preserve">355</x:t>
        </x:is>
      </x:c>
      <x:c r="C357" s="293" t="n">
        <x:v>25</x:v>
      </x:c>
      <x:c r="D357" s="293" t="n">
        <x:v>25.1</x:v>
      </x:c>
      <x:c r="E357" s="292" t="n">
        <x:v>45757</x:v>
      </x:c>
      <x:c r="F357" s="294" t="n">
        <x:v>1183</x:v>
      </x:c>
      <x:c r="G357" s="295" t="n">
        <x:f>C357-D357</x:f>
        <x:v>-0.10000000000000142</x:v>
      </x:c>
      <x:c r="H357" s="295" t="n">
        <x:f>IFERROR(Runs!$K$2/D357,"")</x:f>
        <x:v>999.9203187250995</x:v>
      </x:c>
      <x:c r="I357" s="295" t="n">
        <x:f>IFERROR(F357/H357,"")</x:f>
        <x:v>1.1830942704597978</x:v>
      </x:c>
      <x:c r="J357" s="311" t="str">
        <x:f>Runs!$L$2</x:f>
        <x:v>https://www.lotterypost.com/systems/combinations</x:v>
      </x:c>
    </x:row>
    <x:row r="358">
      <x:c r="A358" s="311" t="inlineStr">
        <x:is>
          <x:t xml:space="preserve">RUN001</x:t>
        </x:is>
      </x:c>
      <x:c r="B358" s="311" t="inlineStr">
        <x:is>
          <x:t xml:space="preserve">356</x:t>
        </x:is>
      </x:c>
      <x:c r="C358" s="293" t="n">
        <x:v>30</x:v>
      </x:c>
      <x:c r="D358" s="293" t="n">
        <x:v>25.1</x:v>
      </x:c>
      <x:c r="E358" s="292" t="n">
        <x:v>46075</x:v>
      </x:c>
      <x:c r="F358" s="294" t="n">
        <x:v>229</x:v>
      </x:c>
      <x:c r="G358" s="295" t="n">
        <x:f>C358-D358</x:f>
        <x:v>4.899999999999999</x:v>
      </x:c>
      <x:c r="H358" s="295" t="n">
        <x:f>IFERROR(Runs!$K$2/D358,"")</x:f>
        <x:v>999.9203187250995</x:v>
      </x:c>
      <x:c r="I358" s="295" t="n">
        <x:f>IFERROR(F358/H358,"")</x:f>
        <x:v>0.22901824846601326</x:v>
      </x:c>
      <x:c r="J358" s="311" t="str">
        <x:f>Runs!$L$2</x:f>
        <x:v>https://www.lotterypost.com/systems/combinations</x:v>
      </x:c>
    </x:row>
    <x:row r="359">
      <x:c r="A359" s="311" t="inlineStr">
        <x:is>
          <x:t xml:space="preserve">RUN001</x:t>
        </x:is>
      </x:c>
      <x:c r="B359" s="311" t="inlineStr">
        <x:is>
          <x:t xml:space="preserve">357</x:t>
        </x:is>
      </x:c>
      <x:c r="C359" s="293" t="n">
        <x:v>35</x:v>
      </x:c>
      <x:c r="D359" s="293" t="n">
        <x:v>25.1</x:v>
      </x:c>
      <x:c r="E359" s="292" t="n">
        <x:v>45959</x:v>
      </x:c>
      <x:c r="F359" s="294" t="n">
        <x:v>576</x:v>
      </x:c>
      <x:c r="G359" s="295" t="n">
        <x:f>C359-D359</x:f>
        <x:v>9.899999999999999</x:v>
      </x:c>
      <x:c r="H359" s="295" t="n">
        <x:f>IFERROR(Runs!$K$2/D359,"")</x:f>
        <x:v>999.9203187250995</x:v>
      </x:c>
      <x:c r="I359" s="295" t="n">
        <x:f>IFERROR(F359/H359,"")</x:f>
        <x:v>0.576045900071719</x:v>
      </x:c>
      <x:c r="J359" s="311" t="str">
        <x:f>Runs!$L$2</x:f>
        <x:v>https://www.lotterypost.com/systems/combinations</x:v>
      </x:c>
    </x:row>
    <x:row r="360">
      <x:c r="A360" s="311" t="inlineStr">
        <x:is>
          <x:t xml:space="preserve">RUN001</x:t>
        </x:is>
      </x:c>
      <x:c r="B360" s="311" t="inlineStr">
        <x:is>
          <x:t xml:space="preserve">358</x:t>
        </x:is>
      </x:c>
      <x:c r="C360" s="293" t="n">
        <x:v>29</x:v>
      </x:c>
      <x:c r="D360" s="293" t="n">
        <x:v>25.1</x:v>
      </x:c>
      <x:c r="E360" s="292" t="n">
        <x:v>46046</x:v>
      </x:c>
      <x:c r="F360" s="294" t="n">
        <x:v>317</x:v>
      </x:c>
      <x:c r="G360" s="295" t="n">
        <x:f>C360-D360</x:f>
        <x:v>3.8999999999999986</x:v>
      </x:c>
      <x:c r="H360" s="295" t="n">
        <x:f>IFERROR(Runs!$K$2/D360,"")</x:f>
        <x:v>999.9203187250995</x:v>
      </x:c>
      <x:c r="I360" s="295" t="n">
        <x:f>IFERROR(F360/H360,"")</x:f>
        <x:v>0.3170252609769703</x:v>
      </x:c>
      <x:c r="J360" s="311" t="str">
        <x:f>Runs!$L$2</x:f>
        <x:v>https://www.lotterypost.com/systems/combinations</x:v>
      </x:c>
    </x:row>
    <x:row r="361">
      <x:c r="A361" s="311" t="inlineStr">
        <x:is>
          <x:t xml:space="preserve">RUN001</x:t>
        </x:is>
      </x:c>
      <x:c r="B361" s="311" t="inlineStr">
        <x:is>
          <x:t xml:space="preserve">359</x:t>
        </x:is>
      </x:c>
      <x:c r="C361" s="293" t="n">
        <x:v>29</x:v>
      </x:c>
      <x:c r="D361" s="293" t="n">
        <x:v>25.1</x:v>
      </x:c>
      <x:c r="E361" s="292" t="n">
        <x:v>45353</x:v>
      </x:c>
      <x:c r="F361" s="294" t="n">
        <x:v>2396</x:v>
      </x:c>
      <x:c r="G361" s="295" t="n">
        <x:f>C361-D361</x:f>
        <x:v>3.8999999999999986</x:v>
      </x:c>
      <x:c r="H361" s="295" t="n">
        <x:f>IFERROR(Runs!$K$2/D361,"")</x:f>
        <x:v>999.9203187250995</x:v>
      </x:c>
      <x:c r="I361" s="295" t="n">
        <x:f>IFERROR(F361/H361,"")</x:f>
        <x:v>2.3961909315483307</x:v>
      </x:c>
      <x:c r="J361" s="311" t="str">
        <x:f>Runs!$L$2</x:f>
        <x:v>https://www.lotterypost.com/systems/combinations</x:v>
      </x:c>
    </x:row>
    <x:row r="362">
      <x:c r="A362" s="311" t="inlineStr">
        <x:is>
          <x:t xml:space="preserve">RUN001</x:t>
        </x:is>
      </x:c>
      <x:c r="B362" s="311" t="inlineStr">
        <x:is>
          <x:t xml:space="preserve">360</x:t>
        </x:is>
      </x:c>
      <x:c r="C362" s="293" t="n">
        <x:v>21</x:v>
      </x:c>
      <x:c r="D362" s="293" t="n">
        <x:v>25.1</x:v>
      </x:c>
      <x:c r="E362" s="292" t="n">
        <x:v>45952</x:v>
      </x:c>
      <x:c r="F362" s="294" t="n">
        <x:v>597</x:v>
      </x:c>
      <x:c r="G362" s="295" t="n">
        <x:f>C362-D362</x:f>
        <x:v>-4.100000000000001</x:v>
      </x:c>
      <x:c r="H362" s="295" t="n">
        <x:f>IFERROR(Runs!$K$2/D362,"")</x:f>
        <x:v>999.9203187250995</x:v>
      </x:c>
      <x:c r="I362" s="295" t="n">
        <x:f>IFERROR(F362/H362,"")</x:f>
        <x:v>0.5970475735118337</x:v>
      </x:c>
      <x:c r="J362" s="311" t="str">
        <x:f>Runs!$L$2</x:f>
        <x:v>https://www.lotterypost.com/systems/combinations</x:v>
      </x:c>
    </x:row>
    <x:row r="363">
      <x:c r="A363" s="311" t="inlineStr">
        <x:is>
          <x:t xml:space="preserve">RUN001</x:t>
        </x:is>
      </x:c>
      <x:c r="B363" s="311" t="inlineStr">
        <x:is>
          <x:t xml:space="preserve">361</x:t>
        </x:is>
      </x:c>
      <x:c r="C363" s="293" t="n">
        <x:v>32</x:v>
      </x:c>
      <x:c r="D363" s="293" t="n">
        <x:v>25.1</x:v>
      </x:c>
      <x:c r="E363" s="292" t="n">
        <x:v>45562</x:v>
      </x:c>
      <x:c r="F363" s="294" t="n">
        <x:v>1769</x:v>
      </x:c>
      <x:c r="G363" s="295" t="n">
        <x:f>C363-D363</x:f>
        <x:v>6.899999999999999</x:v>
      </x:c>
      <x:c r="H363" s="295" t="n">
        <x:f>IFERROR(Runs!$K$2/D363,"")</x:f>
        <x:v>999.9203187250995</x:v>
      </x:c>
      <x:c r="I363" s="295" t="n">
        <x:f>IFERROR(F363/H363,"")</x:f>
        <x:v>1.7691409674077618</x:v>
      </x:c>
      <x:c r="J363" s="311" t="str">
        <x:f>Runs!$L$2</x:f>
        <x:v>https://www.lotterypost.com/systems/combinations</x:v>
      </x:c>
    </x:row>
    <x:row r="364">
      <x:c r="A364" s="311" t="inlineStr">
        <x:is>
          <x:t xml:space="preserve">RUN001</x:t>
        </x:is>
      </x:c>
      <x:c r="B364" s="311" t="inlineStr">
        <x:is>
          <x:t xml:space="preserve">362</x:t>
        </x:is>
      </x:c>
      <x:c r="C364" s="293" t="n">
        <x:v>32</x:v>
      </x:c>
      <x:c r="D364" s="293" t="n">
        <x:v>25.1</x:v>
      </x:c>
      <x:c r="E364" s="292" t="n">
        <x:v>46026</x:v>
      </x:c>
      <x:c r="F364" s="294" t="n">
        <x:v>375</x:v>
      </x:c>
      <x:c r="G364" s="295" t="n">
        <x:f>C364-D364</x:f>
        <x:v>6.899999999999999</x:v>
      </x:c>
      <x:c r="H364" s="295" t="n">
        <x:f>IFERROR(Runs!$K$2/D364,"")</x:f>
        <x:v>999.9203187250995</x:v>
      </x:c>
      <x:c r="I364" s="295" t="n">
        <x:f>IFERROR(F364/H364,"")</x:f>
        <x:v>0.37502988285919203</x:v>
      </x:c>
      <x:c r="J364" s="311" t="str">
        <x:f>Runs!$L$2</x:f>
        <x:v>https://www.lotterypost.com/systems/combinations</x:v>
      </x:c>
    </x:row>
    <x:row r="365">
      <x:c r="A365" s="311" t="inlineStr">
        <x:is>
          <x:t xml:space="preserve">RUN001</x:t>
        </x:is>
      </x:c>
      <x:c r="B365" s="311" t="inlineStr">
        <x:is>
          <x:t xml:space="preserve">363</x:t>
        </x:is>
      </x:c>
      <x:c r="C365" s="293" t="n">
        <x:v>25</x:v>
      </x:c>
      <x:c r="D365" s="293" t="n">
        <x:v>25.1</x:v>
      </x:c>
      <x:c r="E365" s="292" t="n">
        <x:v>46118</x:v>
      </x:c>
      <x:c r="F365" s="294" t="n">
        <x:v>100</x:v>
      </x:c>
      <x:c r="G365" s="295" t="n">
        <x:f>C365-D365</x:f>
        <x:v>-0.10000000000000142</x:v>
      </x:c>
      <x:c r="H365" s="295" t="n">
        <x:f>IFERROR(Runs!$K$2/D365,"")</x:f>
        <x:v>999.9203187250995</x:v>
      </x:c>
      <x:c r="I365" s="295" t="n">
        <x:f>IFERROR(F365/H365,"")</x:f>
        <x:v>0.1000079687624512</x:v>
      </x:c>
      <x:c r="J365" s="311" t="str">
        <x:f>Runs!$L$2</x:f>
        <x:v>https://www.lotterypost.com/systems/combinations</x:v>
      </x:c>
    </x:row>
    <x:row r="366">
      <x:c r="A366" s="311" t="inlineStr">
        <x:is>
          <x:t xml:space="preserve">RUN001</x:t>
        </x:is>
      </x:c>
      <x:c r="B366" s="311" t="inlineStr">
        <x:is>
          <x:t xml:space="preserve">364</x:t>
        </x:is>
      </x:c>
      <x:c r="C366" s="293" t="n">
        <x:v>24</x:v>
      </x:c>
      <x:c r="D366" s="293" t="n">
        <x:v>25.1</x:v>
      </x:c>
      <x:c r="E366" s="292" t="n">
        <x:v>46041</x:v>
      </x:c>
      <x:c r="F366" s="294" t="n">
        <x:v>330</x:v>
      </x:c>
      <x:c r="G366" s="295" t="n">
        <x:f>C366-D366</x:f>
        <x:v>-1.1000000000000014</x:v>
      </x:c>
      <x:c r="H366" s="295" t="n">
        <x:f>IFERROR(Runs!$K$2/D366,"")</x:f>
        <x:v>999.9203187250995</x:v>
      </x:c>
      <x:c r="I366" s="295" t="n">
        <x:f>IFERROR(F366/H366,"")</x:f>
        <x:v>0.330026296916089</x:v>
      </x:c>
      <x:c r="J366" s="311" t="str">
        <x:f>Runs!$L$2</x:f>
        <x:v>https://www.lotterypost.com/systems/combinations</x:v>
      </x:c>
    </x:row>
    <x:row r="367">
      <x:c r="A367" s="311" t="inlineStr">
        <x:is>
          <x:t xml:space="preserve">RUN001</x:t>
        </x:is>
      </x:c>
      <x:c r="B367" s="311" t="inlineStr">
        <x:is>
          <x:t xml:space="preserve">365</x:t>
        </x:is>
      </x:c>
      <x:c r="C367" s="293" t="n">
        <x:v>21</x:v>
      </x:c>
      <x:c r="D367" s="293" t="n">
        <x:v>25.1</x:v>
      </x:c>
      <x:c r="E367" s="292" t="n">
        <x:v>46059</x:v>
      </x:c>
      <x:c r="F367" s="294" t="n">
        <x:v>276</x:v>
      </x:c>
      <x:c r="G367" s="295" t="n">
        <x:f>C367-D367</x:f>
        <x:v>-4.100000000000001</x:v>
      </x:c>
      <x:c r="H367" s="295" t="n">
        <x:f>IFERROR(Runs!$K$2/D367,"")</x:f>
        <x:v>999.9203187250995</x:v>
      </x:c>
      <x:c r="I367" s="295" t="n">
        <x:f>IFERROR(F367/H367,"")</x:f>
        <x:v>0.2760219937843653</x:v>
      </x:c>
      <x:c r="J367" s="311" t="str">
        <x:f>Runs!$L$2</x:f>
        <x:v>https://www.lotterypost.com/systems/combinations</x:v>
      </x:c>
    </x:row>
    <x:row r="368">
      <x:c r="A368" s="311" t="inlineStr">
        <x:is>
          <x:t xml:space="preserve">RUN001</x:t>
        </x:is>
      </x:c>
      <x:c r="B368" s="311" t="inlineStr">
        <x:is>
          <x:t xml:space="preserve">366</x:t>
        </x:is>
      </x:c>
      <x:c r="C368" s="293" t="n">
        <x:v>19</x:v>
      </x:c>
      <x:c r="D368" s="293" t="n">
        <x:v>25.1</x:v>
      </x:c>
      <x:c r="E368" s="292" t="n">
        <x:v>46127</x:v>
      </x:c>
      <x:c r="F368" s="294" t="n">
        <x:v>74</x:v>
      </x:c>
      <x:c r="G368" s="295" t="n">
        <x:f>C368-D368</x:f>
        <x:v>-6.100000000000001</x:v>
      </x:c>
      <x:c r="H368" s="295" t="n">
        <x:f>IFERROR(Runs!$K$2/D368,"")</x:f>
        <x:v>999.9203187250995</x:v>
      </x:c>
      <x:c r="I368" s="295" t="n">
        <x:f>IFERROR(F368/H368,"")</x:f>
        <x:v>0.07400589688421388</x:v>
      </x:c>
      <x:c r="J368" s="311" t="str">
        <x:f>Runs!$L$2</x:f>
        <x:v>https://www.lotterypost.com/systems/combinations</x:v>
      </x:c>
    </x:row>
    <x:row r="369">
      <x:c r="A369" s="311" t="inlineStr">
        <x:is>
          <x:t xml:space="preserve">RUN001</x:t>
        </x:is>
      </x:c>
      <x:c r="B369" s="311" t="inlineStr">
        <x:is>
          <x:t xml:space="preserve">367</x:t>
        </x:is>
      </x:c>
      <x:c r="C369" s="293" t="n">
        <x:v>25</x:v>
      </x:c>
      <x:c r="D369" s="293" t="n">
        <x:v>25.1</x:v>
      </x:c>
      <x:c r="E369" s="292" t="n">
        <x:v>46094</x:v>
      </x:c>
      <x:c r="F369" s="294" t="n">
        <x:v>172</x:v>
      </x:c>
      <x:c r="G369" s="295" t="n">
        <x:f>C369-D369</x:f>
        <x:v>-0.10000000000000142</x:v>
      </x:c>
      <x:c r="H369" s="295" t="n">
        <x:f>IFERROR(Runs!$K$2/D369,"")</x:f>
        <x:v>999.9203187250995</x:v>
      </x:c>
      <x:c r="I369" s="295" t="n">
        <x:f>IFERROR(F369/H369,"")</x:f>
        <x:v>0.17201370627141607</x:v>
      </x:c>
      <x:c r="J369" s="311" t="str">
        <x:f>Runs!$L$2</x:f>
        <x:v>https://www.lotterypost.com/systems/combinations</x:v>
      </x:c>
    </x:row>
    <x:row r="370">
      <x:c r="A370" s="311" t="inlineStr">
        <x:is>
          <x:t xml:space="preserve">RUN001</x:t>
        </x:is>
      </x:c>
      <x:c r="B370" s="311" t="inlineStr">
        <x:is>
          <x:t xml:space="preserve">368</x:t>
        </x:is>
      </x:c>
      <x:c r="C370" s="293" t="n">
        <x:v>28</x:v>
      </x:c>
      <x:c r="D370" s="293" t="n">
        <x:v>25.1</x:v>
      </x:c>
      <x:c r="E370" s="292" t="n">
        <x:v>46057</x:v>
      </x:c>
      <x:c r="F370" s="294" t="n">
        <x:v>282</x:v>
      </x:c>
      <x:c r="G370" s="295" t="n">
        <x:f>C370-D370</x:f>
        <x:v>2.8999999999999986</x:v>
      </x:c>
      <x:c r="H370" s="295" t="n">
        <x:f>IFERROR(Runs!$K$2/D370,"")</x:f>
        <x:v>999.9203187250995</x:v>
      </x:c>
      <x:c r="I370" s="295" t="n">
        <x:f>IFERROR(F370/H370,"")</x:f>
        <x:v>0.28202247191011237</x:v>
      </x:c>
      <x:c r="J370" s="311" t="str">
        <x:f>Runs!$L$2</x:f>
        <x:v>https://www.lotterypost.com/systems/combinations</x:v>
      </x:c>
    </x:row>
    <x:row r="371">
      <x:c r="A371" s="311" t="inlineStr">
        <x:is>
          <x:t xml:space="preserve">RUN001</x:t>
        </x:is>
      </x:c>
      <x:c r="B371" s="311" t="inlineStr">
        <x:is>
          <x:t xml:space="preserve">369</x:t>
        </x:is>
      </x:c>
      <x:c r="C371" s="293" t="n">
        <x:v>28</x:v>
      </x:c>
      <x:c r="D371" s="293" t="n">
        <x:v>25.1</x:v>
      </x:c>
      <x:c r="E371" s="292" t="n">
        <x:v>45721</x:v>
      </x:c>
      <x:c r="F371" s="294" t="n">
        <x:v>1290</x:v>
      </x:c>
      <x:c r="G371" s="295" t="n">
        <x:f>C371-D371</x:f>
        <x:v>2.8999999999999986</x:v>
      </x:c>
      <x:c r="H371" s="295" t="n">
        <x:f>IFERROR(Runs!$K$2/D371,"")</x:f>
        <x:v>999.9203187250995</x:v>
      </x:c>
      <x:c r="I371" s="295" t="n">
        <x:f>IFERROR(F371/H371,"")</x:f>
        <x:v>1.2901027970356205</x:v>
      </x:c>
      <x:c r="J371" s="311" t="str">
        <x:f>Runs!$L$2</x:f>
        <x:v>https://www.lotterypost.com/systems/combinations</x:v>
      </x:c>
    </x:row>
    <x:row r="372">
      <x:c r="A372" s="311" t="inlineStr">
        <x:is>
          <x:t xml:space="preserve">RUN001</x:t>
        </x:is>
      </x:c>
      <x:c r="B372" s="311" t="inlineStr">
        <x:is>
          <x:t xml:space="preserve">370</x:t>
        </x:is>
      </x:c>
      <x:c r="C372" s="293" t="n">
        <x:v>23</x:v>
      </x:c>
      <x:c r="D372" s="293" t="n">
        <x:v>25.1</x:v>
      </x:c>
      <x:c r="E372" s="292" t="n">
        <x:v>45909</x:v>
      </x:c>
      <x:c r="F372" s="294" t="n">
        <x:v>726</x:v>
      </x:c>
      <x:c r="G372" s="295" t="n">
        <x:f>C372-D372</x:f>
        <x:v>-2.1000000000000014</x:v>
      </x:c>
      <x:c r="H372" s="295" t="n">
        <x:f>IFERROR(Runs!$K$2/D372,"")</x:f>
        <x:v>999.9203187250995</x:v>
      </x:c>
      <x:c r="I372" s="295" t="n">
        <x:f>IFERROR(F372/H372,"")</x:f>
        <x:v>0.7260578532153957</x:v>
      </x:c>
      <x:c r="J372" s="311" t="str">
        <x:f>Runs!$L$2</x:f>
        <x:v>https://www.lotterypost.com/systems/combinations</x:v>
      </x:c>
    </x:row>
    <x:row r="373">
      <x:c r="A373" s="311" t="inlineStr">
        <x:is>
          <x:t xml:space="preserve">RUN001</x:t>
        </x:is>
      </x:c>
      <x:c r="B373" s="311" t="inlineStr">
        <x:is>
          <x:t xml:space="preserve">371</x:t>
        </x:is>
      </x:c>
      <x:c r="C373" s="293" t="n">
        <x:v>30</x:v>
      </x:c>
      <x:c r="D373" s="293" t="n">
        <x:v>25.1</x:v>
      </x:c>
      <x:c r="E373" s="292" t="n">
        <x:v>46061</x:v>
      </x:c>
      <x:c r="F373" s="294" t="n">
        <x:v>271</x:v>
      </x:c>
      <x:c r="G373" s="295" t="n">
        <x:f>C373-D373</x:f>
        <x:v>4.899999999999999</x:v>
      </x:c>
      <x:c r="H373" s="295" t="n">
        <x:f>IFERROR(Runs!$K$2/D373,"")</x:f>
        <x:v>999.9203187250995</x:v>
      </x:c>
      <x:c r="I373" s="295" t="n">
        <x:f>IFERROR(F373/H373,"")</x:f>
        <x:v>0.27102159534624276</x:v>
      </x:c>
      <x:c r="J373" s="311" t="str">
        <x:f>Runs!$L$2</x:f>
        <x:v>https://www.lotterypost.com/systems/combinations</x:v>
      </x:c>
    </x:row>
    <x:row r="374">
      <x:c r="A374" s="311" t="inlineStr">
        <x:is>
          <x:t xml:space="preserve">RUN001</x:t>
        </x:is>
      </x:c>
      <x:c r="B374" s="311" t="inlineStr">
        <x:is>
          <x:t xml:space="preserve">372</x:t>
        </x:is>
      </x:c>
      <x:c r="C374" s="293" t="n">
        <x:v>19</x:v>
      </x:c>
      <x:c r="D374" s="293" t="n">
        <x:v>25.1</x:v>
      </x:c>
      <x:c r="E374" s="292" t="n">
        <x:v>45683</x:v>
      </x:c>
      <x:c r="F374" s="294" t="n">
        <x:v>1404</x:v>
      </x:c>
      <x:c r="G374" s="295" t="n">
        <x:f>C374-D374</x:f>
        <x:v>-6.100000000000001</x:v>
      </x:c>
      <x:c r="H374" s="295" t="n">
        <x:f>IFERROR(Runs!$K$2/D374,"")</x:f>
        <x:v>999.9203187250995</x:v>
      </x:c>
      <x:c r="I374" s="295" t="n">
        <x:f>IFERROR(F374/H374,"")</x:f>
        <x:v>1.4041118814248148</x:v>
      </x:c>
      <x:c r="J374" s="311" t="str">
        <x:f>Runs!$L$2</x:f>
        <x:v>https://www.lotterypost.com/systems/combinations</x:v>
      </x:c>
    </x:row>
    <x:row r="375">
      <x:c r="A375" s="311" t="inlineStr">
        <x:is>
          <x:t xml:space="preserve">RUN001</x:t>
        </x:is>
      </x:c>
      <x:c r="B375" s="311" t="inlineStr">
        <x:is>
          <x:t xml:space="preserve">373</x:t>
        </x:is>
      </x:c>
      <x:c r="C375" s="293" t="n">
        <x:v>24</x:v>
      </x:c>
      <x:c r="D375" s="293" t="n">
        <x:v>25.1</x:v>
      </x:c>
      <x:c r="E375" s="292" t="n">
        <x:v>46042</x:v>
      </x:c>
      <x:c r="F375" s="294" t="n">
        <x:v>328</x:v>
      </x:c>
      <x:c r="G375" s="295" t="n">
        <x:f>C375-D375</x:f>
        <x:v>-1.1000000000000014</x:v>
      </x:c>
      <x:c r="H375" s="295" t="n">
        <x:f>IFERROR(Runs!$K$2/D375,"")</x:f>
        <x:v>999.9203187250995</x:v>
      </x:c>
      <x:c r="I375" s="295" t="n">
        <x:f>IFERROR(F375/H375,"")</x:f>
        <x:v>0.3280261375408399</x:v>
      </x:c>
      <x:c r="J375" s="311" t="str">
        <x:f>Runs!$L$2</x:f>
        <x:v>https://www.lotterypost.com/systems/combinations</x:v>
      </x:c>
    </x:row>
    <x:row r="376">
      <x:c r="A376" s="311" t="inlineStr">
        <x:is>
          <x:t xml:space="preserve">RUN001</x:t>
        </x:is>
      </x:c>
      <x:c r="B376" s="311" t="inlineStr">
        <x:is>
          <x:t xml:space="preserve">374</x:t>
        </x:is>
      </x:c>
      <x:c r="C376" s="293" t="n">
        <x:v>18</x:v>
      </x:c>
      <x:c r="D376" s="293" t="n">
        <x:v>25.1</x:v>
      </x:c>
      <x:c r="E376" s="292" t="n">
        <x:v>46144</x:v>
      </x:c>
      <x:c r="F376" s="294" t="n">
        <x:v>21</x:v>
      </x:c>
      <x:c r="G376" s="295" t="n">
        <x:f>C376-D376</x:f>
        <x:v>-7.100000000000001</x:v>
      </x:c>
      <x:c r="H376" s="295" t="n">
        <x:f>IFERROR(Runs!$K$2/D376,"")</x:f>
        <x:v>999.9203187250995</x:v>
      </x:c>
      <x:c r="I376" s="295" t="n">
        <x:f>IFERROR(F376/H376,"")</x:f>
        <x:v>0.021001673440114752</x:v>
      </x:c>
      <x:c r="J376" s="311" t="str">
        <x:f>Runs!$L$2</x:f>
        <x:v>https://www.lotterypost.com/systems/combinations</x:v>
      </x:c>
    </x:row>
    <x:row r="377">
      <x:c r="A377" s="311" t="inlineStr">
        <x:is>
          <x:t xml:space="preserve">RUN001</x:t>
        </x:is>
      </x:c>
      <x:c r="B377" s="311" t="inlineStr">
        <x:is>
          <x:t xml:space="preserve">375</x:t>
        </x:is>
      </x:c>
      <x:c r="C377" s="293" t="n">
        <x:v>28</x:v>
      </x:c>
      <x:c r="D377" s="293" t="n">
        <x:v>25.1</x:v>
      </x:c>
      <x:c r="E377" s="292" t="n">
        <x:v>45691</x:v>
      </x:c>
      <x:c r="F377" s="294" t="n">
        <x:v>1380</x:v>
      </x:c>
      <x:c r="G377" s="295" t="n">
        <x:f>C377-D377</x:f>
        <x:v>2.8999999999999986</x:v>
      </x:c>
      <x:c r="H377" s="295" t="n">
        <x:f>IFERROR(Runs!$K$2/D377,"")</x:f>
        <x:v>999.9203187250995</x:v>
      </x:c>
      <x:c r="I377" s="295" t="n">
        <x:f>IFERROR(F377/H377,"")</x:f>
        <x:v>1.3801099689218266</x:v>
      </x:c>
      <x:c r="J377" s="311" t="str">
        <x:f>Runs!$L$2</x:f>
        <x:v>https://www.lotterypost.com/systems/combinations</x:v>
      </x:c>
    </x:row>
    <x:row r="378">
      <x:c r="A378" s="311" t="inlineStr">
        <x:is>
          <x:t xml:space="preserve">RUN001</x:t>
        </x:is>
      </x:c>
      <x:c r="B378" s="311" t="inlineStr">
        <x:is>
          <x:t xml:space="preserve">376</x:t>
        </x:is>
      </x:c>
      <x:c r="C378" s="293" t="n">
        <x:v>16</x:v>
      </x:c>
      <x:c r="D378" s="293" t="n">
        <x:v>25.1</x:v>
      </x:c>
      <x:c r="E378" s="292" t="n">
        <x:v>45201</x:v>
      </x:c>
      <x:c r="F378" s="294" t="n">
        <x:v>2851</x:v>
      </x:c>
      <x:c r="G378" s="295" t="n">
        <x:f>C378-D378</x:f>
        <x:v>-9.100000000000001</x:v>
      </x:c>
      <x:c r="H378" s="295" t="n">
        <x:f>IFERROR(Runs!$K$2/D378,"")</x:f>
        <x:v>999.9203187250995</x:v>
      </x:c>
      <x:c r="I378" s="295" t="n">
        <x:f>IFERROR(F378/H378,"")</x:f>
        <x:v>2.8512271894174837</x:v>
      </x:c>
      <x:c r="J378" s="311" t="str">
        <x:f>Runs!$L$2</x:f>
        <x:v>https://www.lotterypost.com/systems/combinations</x:v>
      </x:c>
    </x:row>
    <x:row r="379">
      <x:c r="A379" s="311" t="inlineStr">
        <x:is>
          <x:t xml:space="preserve">RUN001</x:t>
        </x:is>
      </x:c>
      <x:c r="B379" s="311" t="inlineStr">
        <x:is>
          <x:t xml:space="preserve">377</x:t>
        </x:is>
      </x:c>
      <x:c r="C379" s="293" t="n">
        <x:v>30</x:v>
      </x:c>
      <x:c r="D379" s="293" t="n">
        <x:v>25.1</x:v>
      </x:c>
      <x:c r="E379" s="292" t="n">
        <x:v>45863</x:v>
      </x:c>
      <x:c r="F379" s="294" t="n">
        <x:v>864</x:v>
      </x:c>
      <x:c r="G379" s="295" t="n">
        <x:f>C379-D379</x:f>
        <x:v>4.899999999999999</x:v>
      </x:c>
      <x:c r="H379" s="295" t="n">
        <x:f>IFERROR(Runs!$K$2/D379,"")</x:f>
        <x:v>999.9203187250995</x:v>
      </x:c>
      <x:c r="I379" s="295" t="n">
        <x:f>IFERROR(F379/H379,"")</x:f>
        <x:v>0.8640688501075784</x:v>
      </x:c>
      <x:c r="J379" s="311" t="str">
        <x:f>Runs!$L$2</x:f>
        <x:v>https://www.lotterypost.com/systems/combinations</x:v>
      </x:c>
    </x:row>
    <x:row r="380">
      <x:c r="A380" s="311" t="inlineStr">
        <x:is>
          <x:t xml:space="preserve">RUN001</x:t>
        </x:is>
      </x:c>
      <x:c r="B380" s="311" t="inlineStr">
        <x:is>
          <x:t xml:space="preserve">378</x:t>
        </x:is>
      </x:c>
      <x:c r="C380" s="293" t="n">
        <x:v>21</x:v>
      </x:c>
      <x:c r="D380" s="293" t="n">
        <x:v>25.1</x:v>
      </x:c>
      <x:c r="E380" s="292" t="n">
        <x:v>46071</x:v>
      </x:c>
      <x:c r="F380" s="294" t="n">
        <x:v>240</x:v>
      </x:c>
      <x:c r="G380" s="295" t="n">
        <x:f>C380-D380</x:f>
        <x:v>-4.100000000000001</x:v>
      </x:c>
      <x:c r="H380" s="295" t="n">
        <x:f>IFERROR(Runs!$K$2/D380,"")</x:f>
        <x:v>999.9203187250995</x:v>
      </x:c>
      <x:c r="I380" s="295" t="n">
        <x:f>IFERROR(F380/H380,"")</x:f>
        <x:v>0.24001912502988287</x:v>
      </x:c>
      <x:c r="J380" s="311" t="str">
        <x:f>Runs!$L$2</x:f>
        <x:v>https://www.lotterypost.com/systems/combinations</x:v>
      </x:c>
    </x:row>
    <x:row r="381">
      <x:c r="A381" s="311" t="inlineStr">
        <x:is>
          <x:t xml:space="preserve">RUN001</x:t>
        </x:is>
      </x:c>
      <x:c r="B381" s="311" t="inlineStr">
        <x:is>
          <x:t xml:space="preserve">379</x:t>
        </x:is>
      </x:c>
      <x:c r="C381" s="293" t="n">
        <x:v>28</x:v>
      </x:c>
      <x:c r="D381" s="293" t="n">
        <x:v>25.1</x:v>
      </x:c>
      <x:c r="E381" s="292" t="n">
        <x:v>46064</x:v>
      </x:c>
      <x:c r="F381" s="294" t="n">
        <x:v>263</x:v>
      </x:c>
      <x:c r="G381" s="295" t="n">
        <x:f>C381-D381</x:f>
        <x:v>2.8999999999999986</x:v>
      </x:c>
      <x:c r="H381" s="295" t="n">
        <x:f>IFERROR(Runs!$K$2/D381,"")</x:f>
        <x:v>999.9203187250995</x:v>
      </x:c>
      <x:c r="I381" s="295" t="n">
        <x:f>IFERROR(F381/H381,"")</x:f>
        <x:v>0.26302095784524665</x:v>
      </x:c>
      <x:c r="J381" s="311" t="str">
        <x:f>Runs!$L$2</x:f>
        <x:v>https://www.lotterypost.com/systems/combinations</x:v>
      </x:c>
    </x:row>
    <x:row r="382">
      <x:c r="A382" s="311" t="inlineStr">
        <x:is>
          <x:t xml:space="preserve">RUN001</x:t>
        </x:is>
      </x:c>
      <x:c r="B382" s="311" t="inlineStr">
        <x:is>
          <x:t xml:space="preserve">380</x:t>
        </x:is>
      </x:c>
      <x:c r="C382" s="293" t="n">
        <x:v>24</x:v>
      </x:c>
      <x:c r="D382" s="293" t="n">
        <x:v>25.1</x:v>
      </x:c>
      <x:c r="E382" s="292" t="n">
        <x:v>45809</x:v>
      </x:c>
      <x:c r="F382" s="294" t="n">
        <x:v>1026</x:v>
      </x:c>
      <x:c r="G382" s="295" t="n">
        <x:f>C382-D382</x:f>
        <x:v>-1.1000000000000014</x:v>
      </x:c>
      <x:c r="H382" s="295" t="n">
        <x:f>IFERROR(Runs!$K$2/D382,"")</x:f>
        <x:v>999.9203187250995</x:v>
      </x:c>
      <x:c r="I382" s="295" t="n">
        <x:f>IFERROR(F382/H382,"")</x:f>
        <x:v>1.0260817595027494</x:v>
      </x:c>
      <x:c r="J382" s="311" t="str">
        <x:f>Runs!$L$2</x:f>
        <x:v>https://www.lotterypost.com/systems/combinations</x:v>
      </x:c>
    </x:row>
    <x:row r="383">
      <x:c r="A383" s="311" t="inlineStr">
        <x:is>
          <x:t xml:space="preserve">RUN001</x:t>
        </x:is>
      </x:c>
      <x:c r="B383" s="311" t="inlineStr">
        <x:is>
          <x:t xml:space="preserve">381</x:t>
        </x:is>
      </x:c>
      <x:c r="C383" s="293" t="n">
        <x:v>35</x:v>
      </x:c>
      <x:c r="D383" s="293" t="n">
        <x:v>25.1</x:v>
      </x:c>
      <x:c r="E383" s="292" t="n">
        <x:v>46029</x:v>
      </x:c>
      <x:c r="F383" s="294" t="n">
        <x:v>368</x:v>
      </x:c>
      <x:c r="G383" s="295" t="n">
        <x:f>C383-D383</x:f>
        <x:v>9.899999999999999</x:v>
      </x:c>
      <x:c r="H383" s="295" t="n">
        <x:f>IFERROR(Runs!$K$2/D383,"")</x:f>
        <x:v>999.9203187250995</x:v>
      </x:c>
      <x:c r="I383" s="295" t="n">
        <x:f>IFERROR(F383/H383,"")</x:f>
        <x:v>0.3680293250458204</x:v>
      </x:c>
      <x:c r="J383" s="311" t="str">
        <x:f>Runs!$L$2</x:f>
        <x:v>https://www.lotterypost.com/systems/combinations</x:v>
      </x:c>
    </x:row>
    <x:row r="384">
      <x:c r="A384" s="311" t="inlineStr">
        <x:is>
          <x:t xml:space="preserve">RUN001</x:t>
        </x:is>
      </x:c>
      <x:c r="B384" s="311" t="inlineStr">
        <x:is>
          <x:t xml:space="preserve">382</x:t>
        </x:is>
      </x:c>
      <x:c r="C384" s="293" t="n">
        <x:v>31</x:v>
      </x:c>
      <x:c r="D384" s="293" t="n">
        <x:v>25.1</x:v>
      </x:c>
      <x:c r="E384" s="292" t="n">
        <x:v>46022</x:v>
      </x:c>
      <x:c r="F384" s="294" t="n">
        <x:v>387</x:v>
      </x:c>
      <x:c r="G384" s="295" t="n">
        <x:f>C384-D384</x:f>
        <x:v>5.899999999999999</x:v>
      </x:c>
      <x:c r="H384" s="295" t="n">
        <x:f>IFERROR(Runs!$K$2/D384,"")</x:f>
        <x:v>999.9203187250995</x:v>
      </x:c>
      <x:c r="I384" s="295" t="n">
        <x:f>IFERROR(F384/H384,"")</x:f>
        <x:v>0.38703083911068614</x:v>
      </x:c>
      <x:c r="J384" s="311" t="str">
        <x:f>Runs!$L$2</x:f>
        <x:v>https://www.lotterypost.com/systems/combinations</x:v>
      </x:c>
    </x:row>
    <x:row r="385">
      <x:c r="A385" s="311" t="inlineStr">
        <x:is>
          <x:t xml:space="preserve">RUN001</x:t>
        </x:is>
      </x:c>
      <x:c r="B385" s="311" t="inlineStr">
        <x:is>
          <x:t xml:space="preserve">383</x:t>
        </x:is>
      </x:c>
      <x:c r="C385" s="293" t="n">
        <x:v>32</x:v>
      </x:c>
      <x:c r="D385" s="293" t="n">
        <x:v>25.1</x:v>
      </x:c>
      <x:c r="E385" s="292" t="n">
        <x:v>45885</x:v>
      </x:c>
      <x:c r="F385" s="294" t="n">
        <x:v>800</x:v>
      </x:c>
      <x:c r="G385" s="295" t="n">
        <x:f>C385-D385</x:f>
        <x:v>6.899999999999999</x:v>
      </x:c>
      <x:c r="H385" s="295" t="n">
        <x:f>IFERROR(Runs!$K$2/D385,"")</x:f>
        <x:v>999.9203187250995</x:v>
      </x:c>
      <x:c r="I385" s="295" t="n">
        <x:f>IFERROR(F385/H385,"")</x:f>
        <x:v>0.8000637500996096</x:v>
      </x:c>
      <x:c r="J385" s="311" t="str">
        <x:f>Runs!$L$2</x:f>
        <x:v>https://www.lotterypost.com/systems/combinations</x:v>
      </x:c>
    </x:row>
    <x:row r="386">
      <x:c r="A386" s="311" t="inlineStr">
        <x:is>
          <x:t xml:space="preserve">RUN001</x:t>
        </x:is>
      </x:c>
      <x:c r="B386" s="311" t="inlineStr">
        <x:is>
          <x:t xml:space="preserve">384</x:t>
        </x:is>
      </x:c>
      <x:c r="C386" s="293" t="n">
        <x:v>15</x:v>
      </x:c>
      <x:c r="D386" s="293" t="n">
        <x:v>25.1</x:v>
      </x:c>
      <x:c r="E386" s="292" t="n">
        <x:v>45581</x:v>
      </x:c>
      <x:c r="F386" s="294" t="n">
        <x:v>1711</x:v>
      </x:c>
      <x:c r="G386" s="295" t="n">
        <x:f>C386-D386</x:f>
        <x:v>-10.100000000000001</x:v>
      </x:c>
      <x:c r="H386" s="295" t="n">
        <x:f>IFERROR(Runs!$K$2/D386,"")</x:f>
        <x:v>999.9203187250995</x:v>
      </x:c>
      <x:c r="I386" s="295" t="n">
        <x:f>IFERROR(F386/H386,"")</x:f>
        <x:v>1.7111363455255402</x:v>
      </x:c>
      <x:c r="J386" s="311" t="str">
        <x:f>Runs!$L$2</x:f>
        <x:v>https://www.lotterypost.com/systems/combinations</x:v>
      </x:c>
    </x:row>
    <x:row r="387">
      <x:c r="A387" s="311" t="inlineStr">
        <x:is>
          <x:t xml:space="preserve">RUN001</x:t>
        </x:is>
      </x:c>
      <x:c r="B387" s="311" t="inlineStr">
        <x:is>
          <x:t xml:space="preserve">385</x:t>
        </x:is>
      </x:c>
      <x:c r="C387" s="293" t="n">
        <x:v>25</x:v>
      </x:c>
      <x:c r="D387" s="293" t="n">
        <x:v>25.1</x:v>
      </x:c>
      <x:c r="E387" s="292" t="n">
        <x:v>46140</x:v>
      </x:c>
      <x:c r="F387" s="294" t="n">
        <x:v>34</x:v>
      </x:c>
      <x:c r="G387" s="295" t="n">
        <x:f>C387-D387</x:f>
        <x:v>-0.10000000000000142</x:v>
      </x:c>
      <x:c r="H387" s="295" t="n">
        <x:f>IFERROR(Runs!$K$2/D387,"")</x:f>
        <x:v>999.9203187250995</x:v>
      </x:c>
      <x:c r="I387" s="295" t="n">
        <x:f>IFERROR(F387/H387,"")</x:f>
        <x:v>0.03400270937923341</x:v>
      </x:c>
      <x:c r="J387" s="311" t="str">
        <x:f>Runs!$L$2</x:f>
        <x:v>https://www.lotterypost.com/systems/combinations</x:v>
      </x:c>
    </x:row>
    <x:row r="388">
      <x:c r="A388" s="311" t="inlineStr">
        <x:is>
          <x:t xml:space="preserve">RUN001</x:t>
        </x:is>
      </x:c>
      <x:c r="B388" s="311" t="inlineStr">
        <x:is>
          <x:t xml:space="preserve">386</x:t>
        </x:is>
      </x:c>
      <x:c r="C388" s="293" t="n">
        <x:v>28</x:v>
      </x:c>
      <x:c r="D388" s="293" t="n">
        <x:v>25.1</x:v>
      </x:c>
      <x:c r="E388" s="292" t="n">
        <x:v>45718</x:v>
      </x:c>
      <x:c r="F388" s="294" t="n">
        <x:v>1300</x:v>
      </x:c>
      <x:c r="G388" s="295" t="n">
        <x:f>C388-D388</x:f>
        <x:v>2.8999999999999986</x:v>
      </x:c>
      <x:c r="H388" s="295" t="n">
        <x:f>IFERROR(Runs!$K$2/D388,"")</x:f>
        <x:v>999.9203187250995</x:v>
      </x:c>
      <x:c r="I388" s="295" t="n">
        <x:f>IFERROR(F388/H388,"")</x:f>
        <x:v>1.3001035939118657</x:v>
      </x:c>
      <x:c r="J388" s="311" t="str">
        <x:f>Runs!$L$2</x:f>
        <x:v>https://www.lotterypost.com/systems/combinations</x:v>
      </x:c>
    </x:row>
    <x:row r="389">
      <x:c r="A389" s="311" t="inlineStr">
        <x:is>
          <x:t xml:space="preserve">RUN001</x:t>
        </x:is>
      </x:c>
      <x:c r="B389" s="311" t="inlineStr">
        <x:is>
          <x:t xml:space="preserve">387</x:t>
        </x:is>
      </x:c>
      <x:c r="C389" s="293" t="n">
        <x:v>22</x:v>
      </x:c>
      <x:c r="D389" s="293" t="n">
        <x:v>25.1</x:v>
      </x:c>
      <x:c r="E389" s="292" t="n">
        <x:v>46007</x:v>
      </x:c>
      <x:c r="F389" s="294" t="n">
        <x:v>434</x:v>
      </x:c>
      <x:c r="G389" s="295" t="n">
        <x:f>C389-D389</x:f>
        <x:v>-3.1000000000000014</x:v>
      </x:c>
      <x:c r="H389" s="295" t="n">
        <x:f>IFERROR(Runs!$K$2/D389,"")</x:f>
        <x:v>999.9203187250995</x:v>
      </x:c>
      <x:c r="I389" s="295" t="n">
        <x:f>IFERROR(F389/H389,"")</x:f>
        <x:v>0.4340345844290382</x:v>
      </x:c>
      <x:c r="J389" s="311" t="str">
        <x:f>Runs!$L$2</x:f>
        <x:v>https://www.lotterypost.com/systems/combinations</x:v>
      </x:c>
    </x:row>
    <x:row r="390">
      <x:c r="A390" s="311" t="inlineStr">
        <x:is>
          <x:t xml:space="preserve">RUN001</x:t>
        </x:is>
      </x:c>
      <x:c r="B390" s="311" t="inlineStr">
        <x:is>
          <x:t xml:space="preserve">388</x:t>
        </x:is>
      </x:c>
      <x:c r="C390" s="293" t="n">
        <x:v>20</x:v>
      </x:c>
      <x:c r="D390" s="293" t="n">
        <x:v>25.1</x:v>
      </x:c>
      <x:c r="E390" s="292" t="n">
        <x:v>45922</x:v>
      </x:c>
      <x:c r="F390" s="294" t="n">
        <x:v>687</x:v>
      </x:c>
      <x:c r="G390" s="295" t="n">
        <x:f>C390-D390</x:f>
        <x:v>-5.100000000000001</x:v>
      </x:c>
      <x:c r="H390" s="295" t="n">
        <x:f>IFERROR(Runs!$K$2/D390,"")</x:f>
        <x:v>999.9203187250995</x:v>
      </x:c>
      <x:c r="I390" s="295" t="n">
        <x:f>IFERROR(F390/H390,"")</x:f>
        <x:v>0.6870547453980398</x:v>
      </x:c>
      <x:c r="J390" s="311" t="str">
        <x:f>Runs!$L$2</x:f>
        <x:v>https://www.lotterypost.com/systems/combinations</x:v>
      </x:c>
    </x:row>
    <x:row r="391">
      <x:c r="A391" s="311" t="inlineStr">
        <x:is>
          <x:t xml:space="preserve">RUN001</x:t>
        </x:is>
      </x:c>
      <x:c r="B391" s="311" t="inlineStr">
        <x:is>
          <x:t xml:space="preserve">389</x:t>
        </x:is>
      </x:c>
      <x:c r="C391" s="293" t="n">
        <x:v>23</x:v>
      </x:c>
      <x:c r="D391" s="293" t="n">
        <x:v>25.1</x:v>
      </x:c>
      <x:c r="E391" s="292" t="n">
        <x:v>46135</x:v>
      </x:c>
      <x:c r="F391" s="294" t="n">
        <x:v>48</x:v>
      </x:c>
      <x:c r="G391" s="295" t="n">
        <x:f>C391-D391</x:f>
        <x:v>-2.1000000000000014</x:v>
      </x:c>
      <x:c r="H391" s="295" t="n">
        <x:f>IFERROR(Runs!$K$2/D391,"")</x:f>
        <x:v>999.9203187250995</x:v>
      </x:c>
      <x:c r="I391" s="295" t="n">
        <x:f>IFERROR(F391/H391,"")</x:f>
        <x:v>0.04800382500597658</x:v>
      </x:c>
      <x:c r="J391" s="311" t="str">
        <x:f>Runs!$L$2</x:f>
        <x:v>https://www.lotterypost.com/systems/combinations</x:v>
      </x:c>
    </x:row>
    <x:row r="392">
      <x:c r="A392" s="311" t="inlineStr">
        <x:is>
          <x:t xml:space="preserve">RUN001</x:t>
        </x:is>
      </x:c>
      <x:c r="B392" s="311" t="inlineStr">
        <x:is>
          <x:t xml:space="preserve">390</x:t>
        </x:is>
      </x:c>
      <x:c r="C392" s="293" t="n">
        <x:v>28</x:v>
      </x:c>
      <x:c r="D392" s="293" t="n">
        <x:v>25.1</x:v>
      </x:c>
      <x:c r="E392" s="292" t="n">
        <x:v>45930</x:v>
      </x:c>
      <x:c r="F392" s="294" t="n">
        <x:v>663</x:v>
      </x:c>
      <x:c r="G392" s="295" t="n">
        <x:f>C392-D392</x:f>
        <x:v>2.8999999999999986</x:v>
      </x:c>
      <x:c r="H392" s="295" t="n">
        <x:f>IFERROR(Runs!$K$2/D392,"")</x:f>
        <x:v>999.9203187250995</x:v>
      </x:c>
      <x:c r="I392" s="295" t="n">
        <x:f>IFERROR(F392/H392,"")</x:f>
        <x:v>0.6630528328950515</x:v>
      </x:c>
      <x:c r="J392" s="311" t="str">
        <x:f>Runs!$L$2</x:f>
        <x:v>https://www.lotterypost.com/systems/combinations</x:v>
      </x:c>
    </x:row>
    <x:row r="393">
      <x:c r="A393" s="311" t="inlineStr">
        <x:is>
          <x:t xml:space="preserve">RUN001</x:t>
        </x:is>
      </x:c>
      <x:c r="B393" s="311" t="inlineStr">
        <x:is>
          <x:t xml:space="preserve">391</x:t>
        </x:is>
      </x:c>
      <x:c r="C393" s="293" t="n">
        <x:v>18</x:v>
      </x:c>
      <x:c r="D393" s="293" t="n">
        <x:v>25.1</x:v>
      </x:c>
      <x:c r="E393" s="292" t="n">
        <x:v>45934</x:v>
      </x:c>
      <x:c r="F393" s="294" t="n">
        <x:v>653</x:v>
      </x:c>
      <x:c r="G393" s="295" t="n">
        <x:f>C393-D393</x:f>
        <x:v>-7.100000000000001</x:v>
      </x:c>
      <x:c r="H393" s="295" t="n">
        <x:f>IFERROR(Runs!$K$2/D393,"")</x:f>
        <x:v>999.9203187250995</x:v>
      </x:c>
      <x:c r="I393" s="295" t="n">
        <x:f>IFERROR(F393/H393,"")</x:f>
        <x:v>0.6530520360188063</x:v>
      </x:c>
      <x:c r="J393" s="311" t="str">
        <x:f>Runs!$L$2</x:f>
        <x:v>https://www.lotterypost.com/systems/combinations</x:v>
      </x:c>
    </x:row>
    <x:row r="394">
      <x:c r="A394" s="311" t="inlineStr">
        <x:is>
          <x:t xml:space="preserve">RUN001</x:t>
        </x:is>
      </x:c>
      <x:c r="B394" s="311" t="inlineStr">
        <x:is>
          <x:t xml:space="preserve">392</x:t>
        </x:is>
      </x:c>
      <x:c r="C394" s="293" t="n">
        <x:v>22</x:v>
      </x:c>
      <x:c r="D394" s="293" t="n">
        <x:v>25.1</x:v>
      </x:c>
      <x:c r="E394" s="292" t="n">
        <x:v>45308</x:v>
      </x:c>
      <x:c r="F394" s="294" t="n">
        <x:v>2531</x:v>
      </x:c>
      <x:c r="G394" s="295" t="n">
        <x:f>C394-D394</x:f>
        <x:v>-3.1000000000000014</x:v>
      </x:c>
      <x:c r="H394" s="295" t="n">
        <x:f>IFERROR(Runs!$K$2/D394,"")</x:f>
        <x:v>999.9203187250995</x:v>
      </x:c>
      <x:c r="I394" s="295" t="n">
        <x:f>IFERROR(F394/H394,"")</x:f>
        <x:v>2.53120168937764</x:v>
      </x:c>
      <x:c r="J394" s="311" t="str">
        <x:f>Runs!$L$2</x:f>
        <x:v>https://www.lotterypost.com/systems/combinations</x:v>
      </x:c>
    </x:row>
    <x:row r="395">
      <x:c r="A395" s="311" t="inlineStr">
        <x:is>
          <x:t xml:space="preserve">RUN001</x:t>
        </x:is>
      </x:c>
      <x:c r="B395" s="311" t="inlineStr">
        <x:is>
          <x:t xml:space="preserve">393</x:t>
        </x:is>
      </x:c>
      <x:c r="C395" s="293" t="n">
        <x:v>15</x:v>
      </x:c>
      <x:c r="D395" s="293" t="n">
        <x:v>25.1</x:v>
      </x:c>
      <x:c r="E395" s="292" t="n">
        <x:v>45880</x:v>
      </x:c>
      <x:c r="F395" s="294" t="n">
        <x:v>813</x:v>
      </x:c>
      <x:c r="G395" s="295" t="n">
        <x:f>C395-D395</x:f>
        <x:v>-10.100000000000001</x:v>
      </x:c>
      <x:c r="H395" s="295" t="n">
        <x:f>IFERROR(Runs!$K$2/D395,"")</x:f>
        <x:v>999.9203187250995</x:v>
      </x:c>
      <x:c r="I395" s="295" t="n">
        <x:f>IFERROR(F395/H395,"")</x:f>
        <x:v>0.8130647860387282</x:v>
      </x:c>
      <x:c r="J395" s="311" t="str">
        <x:f>Runs!$L$2</x:f>
        <x:v>https://www.lotterypost.com/systems/combinations</x:v>
      </x:c>
    </x:row>
    <x:row r="396">
      <x:c r="A396" s="311" t="inlineStr">
        <x:is>
          <x:t xml:space="preserve">RUN001</x:t>
        </x:is>
      </x:c>
      <x:c r="B396" s="311" t="inlineStr">
        <x:is>
          <x:t xml:space="preserve">394</x:t>
        </x:is>
      </x:c>
      <x:c r="C396" s="293" t="n">
        <x:v>14</x:v>
      </x:c>
      <x:c r="D396" s="293" t="n">
        <x:v>25.1</x:v>
      </x:c>
      <x:c r="E396" s="292" t="n">
        <x:v>44920</x:v>
      </x:c>
      <x:c r="F396" s="294" t="n">
        <x:v>3693</x:v>
      </x:c>
      <x:c r="G396" s="295" t="n">
        <x:f>C396-D396</x:f>
        <x:v>-11.100000000000001</x:v>
      </x:c>
      <x:c r="H396" s="295" t="n">
        <x:f>IFERROR(Runs!$K$2/D396,"")</x:f>
        <x:v>999.9203187250995</x:v>
      </x:c>
      <x:c r="I396" s="295" t="n">
        <x:f>IFERROR(F396/H396,"")</x:f>
        <x:v>3.693294286397323</x:v>
      </x:c>
      <x:c r="J396" s="311" t="str">
        <x:f>Runs!$L$2</x:f>
        <x:v>https://www.lotterypost.com/systems/combinations</x:v>
      </x:c>
    </x:row>
    <x:row r="397">
      <x:c r="A397" s="311" t="inlineStr">
        <x:is>
          <x:t xml:space="preserve">RUN001</x:t>
        </x:is>
      </x:c>
      <x:c r="B397" s="311" t="inlineStr">
        <x:is>
          <x:t xml:space="preserve">395</x:t>
        </x:is>
      </x:c>
      <x:c r="C397" s="293" t="n">
        <x:v>34</x:v>
      </x:c>
      <x:c r="D397" s="293" t="n">
        <x:v>25.1</x:v>
      </x:c>
      <x:c r="E397" s="292" t="n">
        <x:v>46114</x:v>
      </x:c>
      <x:c r="F397" s="294" t="n">
        <x:v>112</x:v>
      </x:c>
      <x:c r="G397" s="295" t="n">
        <x:f>C397-D397</x:f>
        <x:v>8.899999999999999</x:v>
      </x:c>
      <x:c r="H397" s="295" t="n">
        <x:f>IFERROR(Runs!$K$2/D397,"")</x:f>
        <x:v>999.9203187250995</x:v>
      </x:c>
      <x:c r="I397" s="295" t="n">
        <x:f>IFERROR(F397/H397,"")</x:f>
        <x:v>0.11200892501394534</x:v>
      </x:c>
      <x:c r="J397" s="311" t="str">
        <x:f>Runs!$L$2</x:f>
        <x:v>https://www.lotterypost.com/systems/combinations</x:v>
      </x:c>
    </x:row>
    <x:row r="398">
      <x:c r="A398" s="311" t="inlineStr">
        <x:is>
          <x:t xml:space="preserve">RUN001</x:t>
        </x:is>
      </x:c>
      <x:c r="B398" s="311" t="inlineStr">
        <x:is>
          <x:t xml:space="preserve">396</x:t>
        </x:is>
      </x:c>
      <x:c r="C398" s="293" t="n">
        <x:v>16</x:v>
      </x:c>
      <x:c r="D398" s="293" t="n">
        <x:v>25.1</x:v>
      </x:c>
      <x:c r="E398" s="292" t="n">
        <x:v>45710</x:v>
      </x:c>
      <x:c r="F398" s="294" t="n">
        <x:v>1323</x:v>
      </x:c>
      <x:c r="G398" s="295" t="n">
        <x:f>C398-D398</x:f>
        <x:v>-9.100000000000001</x:v>
      </x:c>
      <x:c r="H398" s="295" t="n">
        <x:f>IFERROR(Runs!$K$2/D398,"")</x:f>
        <x:v>999.9203187250995</x:v>
      </x:c>
      <x:c r="I398" s="295" t="n">
        <x:f>IFERROR(F398/H398,"")</x:f>
        <x:v>1.3231054267272293</x:v>
      </x:c>
      <x:c r="J398" s="311" t="str">
        <x:f>Runs!$L$2</x:f>
        <x:v>https://www.lotterypost.com/systems/combinations</x:v>
      </x:c>
    </x:row>
    <x:row r="399">
      <x:c r="A399" s="311" t="inlineStr">
        <x:is>
          <x:t xml:space="preserve">RUN001</x:t>
        </x:is>
      </x:c>
      <x:c r="B399" s="311" t="inlineStr">
        <x:is>
          <x:t xml:space="preserve">397</x:t>
        </x:is>
      </x:c>
      <x:c r="C399" s="293" t="n">
        <x:v>30</x:v>
      </x:c>
      <x:c r="D399" s="293" t="n">
        <x:v>25.1</x:v>
      </x:c>
      <x:c r="E399" s="292" t="n">
        <x:v>46051</x:v>
      </x:c>
      <x:c r="F399" s="294" t="n">
        <x:v>300</x:v>
      </x:c>
      <x:c r="G399" s="295" t="n">
        <x:f>C399-D399</x:f>
        <x:v>4.899999999999999</x:v>
      </x:c>
      <x:c r="H399" s="295" t="n">
        <x:f>IFERROR(Runs!$K$2/D399,"")</x:f>
        <x:v>999.9203187250995</x:v>
      </x:c>
      <x:c r="I399" s="295" t="n">
        <x:f>IFERROR(F399/H399,"")</x:f>
        <x:v>0.3000239062873536</x:v>
      </x:c>
      <x:c r="J399" s="311" t="str">
        <x:f>Runs!$L$2</x:f>
        <x:v>https://www.lotterypost.com/systems/combinations</x:v>
      </x:c>
    </x:row>
    <x:row r="400">
      <x:c r="A400" s="311" t="inlineStr">
        <x:is>
          <x:t xml:space="preserve">RUN001</x:t>
        </x:is>
      </x:c>
      <x:c r="B400" s="311" t="inlineStr">
        <x:is>
          <x:t xml:space="preserve">398</x:t>
        </x:is>
      </x:c>
      <x:c r="C400" s="293" t="n">
        <x:v>24</x:v>
      </x:c>
      <x:c r="D400" s="293" t="n">
        <x:v>25.1</x:v>
      </x:c>
      <x:c r="E400" s="292" t="n">
        <x:v>45939</x:v>
      </x:c>
      <x:c r="F400" s="294" t="n">
        <x:v>637</x:v>
      </x:c>
      <x:c r="G400" s="295" t="n">
        <x:f>C400-D400</x:f>
        <x:v>-1.1000000000000014</x:v>
      </x:c>
      <x:c r="H400" s="295" t="n">
        <x:f>IFERROR(Runs!$K$2/D400,"")</x:f>
        <x:v>999.9203187250995</x:v>
      </x:c>
      <x:c r="I400" s="295" t="n">
        <x:f>IFERROR(F400/H400,"")</x:f>
        <x:v>0.6370507610168141</x:v>
      </x:c>
      <x:c r="J400" s="311" t="str">
        <x:f>Runs!$L$2</x:f>
        <x:v>https://www.lotterypost.com/systems/combinations</x:v>
      </x:c>
    </x:row>
    <x:row r="401">
      <x:c r="A401" s="311" t="inlineStr">
        <x:is>
          <x:t xml:space="preserve">RUN001</x:t>
        </x:is>
      </x:c>
      <x:c r="B401" s="311" t="inlineStr">
        <x:is>
          <x:t xml:space="preserve">399</x:t>
        </x:is>
      </x:c>
      <x:c r="C401" s="293" t="n">
        <x:v>30</x:v>
      </x:c>
      <x:c r="D401" s="293" t="n">
        <x:v>25.1</x:v>
      </x:c>
      <x:c r="E401" s="292" t="n">
        <x:v>45852</x:v>
      </x:c>
      <x:c r="F401" s="294" t="n">
        <x:v>899</x:v>
      </x:c>
      <x:c r="G401" s="295" t="n">
        <x:f>C401-D401</x:f>
        <x:v>4.899999999999999</x:v>
      </x:c>
      <x:c r="H401" s="295" t="n">
        <x:f>IFERROR(Runs!$K$2/D401,"")</x:f>
        <x:v>999.9203187250995</x:v>
      </x:c>
      <x:c r="I401" s="295" t="n">
        <x:f>IFERROR(F401/H401,"")</x:f>
        <x:v>0.8990716391744363</x:v>
      </x:c>
      <x:c r="J401" s="311" t="str">
        <x:f>Runs!$L$2</x:f>
        <x:v>https://www.lotterypost.com/systems/combinations</x:v>
      </x:c>
    </x:row>
    <x:row r="402">
      <x:c r="A402" s="311" t="inlineStr">
        <x:is>
          <x:t xml:space="preserve">RUN001</x:t>
        </x:is>
      </x:c>
      <x:c r="B402" s="311" t="inlineStr">
        <x:is>
          <x:t xml:space="preserve">400</x:t>
        </x:is>
      </x:c>
      <x:c r="C402" s="293" t="n">
        <x:v>20</x:v>
      </x:c>
      <x:c r="D402" s="293" t="n">
        <x:v>25.1</x:v>
      </x:c>
      <x:c r="E402" s="292" t="n">
        <x:v>45239</x:v>
      </x:c>
      <x:c r="F402" s="294" t="n">
        <x:v>2738</x:v>
      </x:c>
      <x:c r="G402" s="295" t="n">
        <x:f>C402-D402</x:f>
        <x:v>-5.100000000000001</x:v>
      </x:c>
      <x:c r="H402" s="295" t="n">
        <x:f>IFERROR(Runs!$K$2/D402,"")</x:f>
        <x:v>999.9203187250995</x:v>
      </x:c>
      <x:c r="I402" s="295" t="n">
        <x:f>IFERROR(F402/H402,"")</x:f>
        <x:v>2.738218184715914</x:v>
      </x:c>
      <x:c r="J402" s="311" t="str">
        <x:f>Runs!$L$2</x:f>
        <x:v>https://www.lotterypost.com/systems/combinations</x:v>
      </x:c>
    </x:row>
    <x:row r="403">
      <x:c r="A403" s="311" t="inlineStr">
        <x:is>
          <x:t xml:space="preserve">RUN001</x:t>
        </x:is>
      </x:c>
      <x:c r="B403" s="311" t="inlineStr">
        <x:is>
          <x:t xml:space="preserve">401</x:t>
        </x:is>
      </x:c>
      <x:c r="C403" s="293" t="n">
        <x:v>25</x:v>
      </x:c>
      <x:c r="D403" s="293" t="n">
        <x:v>25.1</x:v>
      </x:c>
      <x:c r="E403" s="292" t="n">
        <x:v>46078</x:v>
      </x:c>
      <x:c r="F403" s="294" t="n">
        <x:v>219</x:v>
      </x:c>
      <x:c r="G403" s="295" t="n">
        <x:f>C403-D403</x:f>
        <x:v>-0.10000000000000142</x:v>
      </x:c>
      <x:c r="H403" s="295" t="n">
        <x:f>IFERROR(Runs!$K$2/D403,"")</x:f>
        <x:v>999.9203187250995</x:v>
      </x:c>
      <x:c r="I403" s="295" t="n">
        <x:f>IFERROR(F403/H403,"")</x:f>
        <x:v>0.21901745158976813</x:v>
      </x:c>
      <x:c r="J403" s="311" t="str">
        <x:f>Runs!$L$2</x:f>
        <x:v>https://www.lotterypost.com/systems/combinations</x:v>
      </x:c>
    </x:row>
    <x:row r="404">
      <x:c r="A404" s="311" t="inlineStr">
        <x:is>
          <x:t xml:space="preserve">RUN001</x:t>
        </x:is>
      </x:c>
      <x:c r="B404" s="311" t="inlineStr">
        <x:is>
          <x:t xml:space="preserve">402</x:t>
        </x:is>
      </x:c>
      <x:c r="C404" s="293" t="n">
        <x:v>20</x:v>
      </x:c>
      <x:c r="D404" s="293" t="n">
        <x:v>25.1</x:v>
      </x:c>
      <x:c r="E404" s="292" t="n">
        <x:v>45926</x:v>
      </x:c>
      <x:c r="F404" s="294" t="n">
        <x:v>677</x:v>
      </x:c>
      <x:c r="G404" s="295" t="n">
        <x:f>C404-D404</x:f>
        <x:v>-5.100000000000001</x:v>
      </x:c>
      <x:c r="H404" s="295" t="n">
        <x:f>IFERROR(Runs!$K$2/D404,"")</x:f>
        <x:v>999.9203187250995</x:v>
      </x:c>
      <x:c r="I404" s="295" t="n">
        <x:f>IFERROR(F404/H404,"")</x:f>
        <x:v>0.6770539485217947</x:v>
      </x:c>
      <x:c r="J404" s="311" t="str">
        <x:f>Runs!$L$2</x:f>
        <x:v>https://www.lotterypost.com/systems/combinations</x:v>
      </x:c>
    </x:row>
    <x:row r="405">
      <x:c r="A405" s="311" t="inlineStr">
        <x:is>
          <x:t xml:space="preserve">RUN001</x:t>
        </x:is>
      </x:c>
      <x:c r="B405" s="311" t="inlineStr">
        <x:is>
          <x:t xml:space="preserve">403</x:t>
        </x:is>
      </x:c>
      <x:c r="C405" s="293" t="n">
        <x:v>31</x:v>
      </x:c>
      <x:c r="D405" s="293" t="n">
        <x:v>25.1</x:v>
      </x:c>
      <x:c r="E405" s="292" t="n">
        <x:v>45841</x:v>
      </x:c>
      <x:c r="F405" s="294" t="n">
        <x:v>931</x:v>
      </x:c>
      <x:c r="G405" s="295" t="n">
        <x:f>C405-D405</x:f>
        <x:v>5.899999999999999</x:v>
      </x:c>
      <x:c r="H405" s="295" t="n">
        <x:f>IFERROR(Runs!$K$2/D405,"")</x:f>
        <x:v>999.9203187250995</x:v>
      </x:c>
      <x:c r="I405" s="295" t="n">
        <x:f>IFERROR(F405/H405,"")</x:f>
        <x:v>0.9310741891784207</x:v>
      </x:c>
      <x:c r="J405" s="311" t="str">
        <x:f>Runs!$L$2</x:f>
        <x:v>https://www.lotterypost.com/systems/combinations</x:v>
      </x:c>
    </x:row>
    <x:row r="406">
      <x:c r="A406" s="311" t="inlineStr">
        <x:is>
          <x:t xml:space="preserve">RUN001</x:t>
        </x:is>
      </x:c>
      <x:c r="B406" s="311" t="inlineStr">
        <x:is>
          <x:t xml:space="preserve">404</x:t>
        </x:is>
      </x:c>
      <x:c r="C406" s="293" t="n">
        <x:v>30</x:v>
      </x:c>
      <x:c r="D406" s="293" t="n">
        <x:v>25.1</x:v>
      </x:c>
      <x:c r="E406" s="292" t="n">
        <x:v>45747</x:v>
      </x:c>
      <x:c r="F406" s="294" t="n">
        <x:v>1212</x:v>
      </x:c>
      <x:c r="G406" s="295" t="n">
        <x:f>C406-D406</x:f>
        <x:v>4.899999999999999</x:v>
      </x:c>
      <x:c r="H406" s="295" t="n">
        <x:f>IFERROR(Runs!$K$2/D406,"")</x:f>
        <x:v>999.9203187250995</x:v>
      </x:c>
      <x:c r="I406" s="295" t="n">
        <x:f>IFERROR(F406/H406,"")</x:f>
        <x:v>1.2120965814009086</x:v>
      </x:c>
      <x:c r="J406" s="311" t="str">
        <x:f>Runs!$L$2</x:f>
        <x:v>https://www.lotterypost.com/systems/combinations</x:v>
      </x:c>
    </x:row>
    <x:row r="407">
      <x:c r="A407" s="311" t="inlineStr">
        <x:is>
          <x:t xml:space="preserve">RUN001</x:t>
        </x:is>
      </x:c>
      <x:c r="B407" s="311" t="inlineStr">
        <x:is>
          <x:t xml:space="preserve">405</x:t>
        </x:is>
      </x:c>
      <x:c r="C407" s="293" t="n">
        <x:v>23</x:v>
      </x:c>
      <x:c r="D407" s="293" t="n">
        <x:v>25.1</x:v>
      </x:c>
      <x:c r="E407" s="292" t="n">
        <x:v>46052</x:v>
      </x:c>
      <x:c r="F407" s="294" t="n">
        <x:v>299</x:v>
      </x:c>
      <x:c r="G407" s="295" t="n">
        <x:f>C407-D407</x:f>
        <x:v>-2.1000000000000014</x:v>
      </x:c>
      <x:c r="H407" s="295" t="n">
        <x:f>IFERROR(Runs!$K$2/D407,"")</x:f>
        <x:v>999.9203187250995</x:v>
      </x:c>
      <x:c r="I407" s="295" t="n">
        <x:f>IFERROR(F407/H407,"")</x:f>
        <x:v>0.2990238265997291</x:v>
      </x:c>
      <x:c r="J407" s="311" t="str">
        <x:f>Runs!$L$2</x:f>
        <x:v>https://www.lotterypost.com/systems/combinations</x:v>
      </x:c>
    </x:row>
    <x:row r="408">
      <x:c r="A408" s="311" t="inlineStr">
        <x:is>
          <x:t xml:space="preserve">RUN001</x:t>
        </x:is>
      </x:c>
      <x:c r="B408" s="311" t="inlineStr">
        <x:is>
          <x:t xml:space="preserve">406</x:t>
        </x:is>
      </x:c>
      <x:c r="C408" s="293" t="n">
        <x:v>19</x:v>
      </x:c>
      <x:c r="D408" s="293" t="n">
        <x:v>25.1</x:v>
      </x:c>
      <x:c r="E408" s="292" t="n">
        <x:v>45785</x:v>
      </x:c>
      <x:c r="F408" s="294" t="n">
        <x:v>1099</x:v>
      </x:c>
      <x:c r="G408" s="295" t="n">
        <x:f>C408-D408</x:f>
        <x:v>-6.100000000000001</x:v>
      </x:c>
      <x:c r="H408" s="295" t="n">
        <x:f>IFERROR(Runs!$K$2/D408,"")</x:f>
        <x:v>999.9203187250995</x:v>
      </x:c>
      <x:c r="I408" s="295" t="n">
        <x:f>IFERROR(F408/H408,"")</x:f>
        <x:v>1.0990875766993387</x:v>
      </x:c>
      <x:c r="J408" s="311" t="str">
        <x:f>Runs!$L$2</x:f>
        <x:v>https://www.lotterypost.com/systems/combinations</x:v>
      </x:c>
    </x:row>
    <x:row r="409">
      <x:c r="A409" s="311" t="inlineStr">
        <x:is>
          <x:t xml:space="preserve">RUN001</x:t>
        </x:is>
      </x:c>
      <x:c r="B409" s="311" t="inlineStr">
        <x:is>
          <x:t xml:space="preserve">407</x:t>
        </x:is>
      </x:c>
      <x:c r="C409" s="293" t="n">
        <x:v>35</x:v>
      </x:c>
      <x:c r="D409" s="293" t="n">
        <x:v>25.1</x:v>
      </x:c>
      <x:c r="E409" s="292" t="n">
        <x:v>45844</x:v>
      </x:c>
      <x:c r="F409" s="294" t="n">
        <x:v>923</x:v>
      </x:c>
      <x:c r="G409" s="295" t="n">
        <x:f>C409-D409</x:f>
        <x:v>9.899999999999999</x:v>
      </x:c>
      <x:c r="H409" s="295" t="n">
        <x:f>IFERROR(Runs!$K$2/D409,"")</x:f>
        <x:v>999.9203187250995</x:v>
      </x:c>
      <x:c r="I409" s="295" t="n">
        <x:f>IFERROR(F409/H409,"")</x:f>
        <x:v>0.9230735516774246</x:v>
      </x:c>
      <x:c r="J409" s="311" t="str">
        <x:f>Runs!$L$2</x:f>
        <x:v>https://www.lotterypost.com/systems/combinations</x:v>
      </x:c>
    </x:row>
    <x:row r="410">
      <x:c r="A410" s="311" t="inlineStr">
        <x:is>
          <x:t xml:space="preserve">RUN001</x:t>
        </x:is>
      </x:c>
      <x:c r="B410" s="311" t="inlineStr">
        <x:is>
          <x:t xml:space="preserve">408</x:t>
        </x:is>
      </x:c>
      <x:c r="C410" s="293" t="n">
        <x:v>22</x:v>
      </x:c>
      <x:c r="D410" s="293" t="n">
        <x:v>25.1</x:v>
      </x:c>
      <x:c r="E410" s="292" t="n">
        <x:v>46028</x:v>
      </x:c>
      <x:c r="F410" s="294" t="n">
        <x:v>371</x:v>
      </x:c>
      <x:c r="G410" s="295" t="n">
        <x:f>C410-D410</x:f>
        <x:v>-3.1000000000000014</x:v>
      </x:c>
      <x:c r="H410" s="295" t="n">
        <x:f>IFERROR(Runs!$K$2/D410,"")</x:f>
        <x:v>999.9203187250995</x:v>
      </x:c>
      <x:c r="I410" s="295" t="n">
        <x:f>IFERROR(F410/H410,"")</x:f>
        <x:v>0.371029564108694</x:v>
      </x:c>
      <x:c r="J410" s="311" t="str">
        <x:f>Runs!$L$2</x:f>
        <x:v>https://www.lotterypost.com/systems/combinations</x:v>
      </x:c>
    </x:row>
    <x:row r="411">
      <x:c r="A411" s="311" t="inlineStr">
        <x:is>
          <x:t xml:space="preserve">RUN001</x:t>
        </x:is>
      </x:c>
      <x:c r="B411" s="311" t="inlineStr">
        <x:is>
          <x:t xml:space="preserve">409</x:t>
        </x:is>
      </x:c>
      <x:c r="C411" s="293" t="n">
        <x:v>28</x:v>
      </x:c>
      <x:c r="D411" s="293" t="n">
        <x:v>25.1</x:v>
      </x:c>
      <x:c r="E411" s="292" t="n">
        <x:v>45757</x:v>
      </x:c>
      <x:c r="F411" s="294" t="n">
        <x:v>1184</x:v>
      </x:c>
      <x:c r="G411" s="295" t="n">
        <x:f>C411-D411</x:f>
        <x:v>2.8999999999999986</x:v>
      </x:c>
      <x:c r="H411" s="295" t="n">
        <x:f>IFERROR(Runs!$K$2/D411,"")</x:f>
        <x:v>999.9203187250995</x:v>
      </x:c>
      <x:c r="I411" s="295" t="n">
        <x:f>IFERROR(F411/H411,"")</x:f>
        <x:v>1.1840943501474221</x:v>
      </x:c>
      <x:c r="J411" s="311" t="str">
        <x:f>Runs!$L$2</x:f>
        <x:v>https://www.lotterypost.com/systems/combinations</x:v>
      </x:c>
    </x:row>
    <x:row r="412">
      <x:c r="A412" s="311" t="inlineStr">
        <x:is>
          <x:t xml:space="preserve">RUN001</x:t>
        </x:is>
      </x:c>
      <x:c r="B412" s="311" t="inlineStr">
        <x:is>
          <x:t xml:space="preserve">410</x:t>
        </x:is>
      </x:c>
      <x:c r="C412" s="293" t="n">
        <x:v>23</x:v>
      </x:c>
      <x:c r="D412" s="293" t="n">
        <x:v>25.1</x:v>
      </x:c>
      <x:c r="E412" s="292" t="n">
        <x:v>45633</x:v>
      </x:c>
      <x:c r="F412" s="294" t="n">
        <x:v>1554</x:v>
      </x:c>
      <x:c r="G412" s="295" t="n">
        <x:f>C412-D412</x:f>
        <x:v>-2.1000000000000014</x:v>
      </x:c>
      <x:c r="H412" s="295" t="n">
        <x:f>IFERROR(Runs!$K$2/D412,"")</x:f>
        <x:v>999.9203187250995</x:v>
      </x:c>
      <x:c r="I412" s="295" t="n">
        <x:f>IFERROR(F412/H412,"")</x:f>
        <x:v>1.5541238345684918</x:v>
      </x:c>
      <x:c r="J412" s="311" t="str">
        <x:f>Runs!$L$2</x:f>
        <x:v>https://www.lotterypost.com/systems/combinations</x:v>
      </x:c>
    </x:row>
    <x:row r="413">
      <x:c r="A413" s="311" t="inlineStr">
        <x:is>
          <x:t xml:space="preserve">RUN001</x:t>
        </x:is>
      </x:c>
      <x:c r="B413" s="311" t="inlineStr">
        <x:is>
          <x:t xml:space="preserve">411</x:t>
        </x:is>
      </x:c>
      <x:c r="C413" s="293" t="n">
        <x:v>23</x:v>
      </x:c>
      <x:c r="D413" s="293" t="n">
        <x:v>25.1</x:v>
      </x:c>
      <x:c r="E413" s="292" t="n">
        <x:v>45492</x:v>
      </x:c>
      <x:c r="F413" s="294" t="n">
        <x:v>1979</x:v>
      </x:c>
      <x:c r="G413" s="295" t="n">
        <x:f>C413-D413</x:f>
        <x:v>-2.1000000000000014</x:v>
      </x:c>
      <x:c r="H413" s="295" t="n">
        <x:f>IFERROR(Runs!$K$2/D413,"")</x:f>
        <x:v>999.9203187250995</x:v>
      </x:c>
      <x:c r="I413" s="295" t="n">
        <x:f>IFERROR(F413/H413,"")</x:f>
        <x:v>1.9791577018089093</x:v>
      </x:c>
      <x:c r="J413" s="311" t="str">
        <x:f>Runs!$L$2</x:f>
        <x:v>https://www.lotterypost.com/systems/combinations</x:v>
      </x:c>
    </x:row>
    <x:row r="414">
      <x:c r="A414" s="311" t="inlineStr">
        <x:is>
          <x:t xml:space="preserve">RUN001</x:t>
        </x:is>
      </x:c>
      <x:c r="B414" s="311" t="inlineStr">
        <x:is>
          <x:t xml:space="preserve">412</x:t>
        </x:is>
      </x:c>
      <x:c r="C414" s="293" t="n">
        <x:v>21</x:v>
      </x:c>
      <x:c r="D414" s="293" t="n">
        <x:v>25.1</x:v>
      </x:c>
      <x:c r="E414" s="292" t="n">
        <x:v>45958</x:v>
      </x:c>
      <x:c r="F414" s="294" t="n">
        <x:v>581</x:v>
      </x:c>
      <x:c r="G414" s="295" t="n">
        <x:f>C414-D414</x:f>
        <x:v>-4.100000000000001</x:v>
      </x:c>
      <x:c r="H414" s="295" t="n">
        <x:f>IFERROR(Runs!$K$2/D414,"")</x:f>
        <x:v>999.9203187250995</x:v>
      </x:c>
      <x:c r="I414" s="295" t="n">
        <x:f>IFERROR(F414/H414,"")</x:f>
        <x:v>0.5810462985098415</x:v>
      </x:c>
      <x:c r="J414" s="311" t="str">
        <x:f>Runs!$L$2</x:f>
        <x:v>https://www.lotterypost.com/systems/combinations</x:v>
      </x:c>
    </x:row>
    <x:row r="415">
      <x:c r="A415" s="311" t="inlineStr">
        <x:is>
          <x:t xml:space="preserve">RUN001</x:t>
        </x:is>
      </x:c>
      <x:c r="B415" s="311" t="inlineStr">
        <x:is>
          <x:t xml:space="preserve">413</x:t>
        </x:is>
      </x:c>
      <x:c r="C415" s="293" t="n">
        <x:v>34</x:v>
      </x:c>
      <x:c r="D415" s="293" t="n">
        <x:v>25.1</x:v>
      </x:c>
      <x:c r="E415" s="292" t="n">
        <x:v>45772</x:v>
      </x:c>
      <x:c r="F415" s="294" t="n">
        <x:v>1137</x:v>
      </x:c>
      <x:c r="G415" s="295" t="n">
        <x:f>C415-D415</x:f>
        <x:v>8.899999999999999</x:v>
      </x:c>
      <x:c r="H415" s="295" t="n">
        <x:f>IFERROR(Runs!$K$2/D415,"")</x:f>
        <x:v>999.9203187250995</x:v>
      </x:c>
      <x:c r="I415" s="295" t="n">
        <x:f>IFERROR(F415/H415,"")</x:f>
        <x:v>1.13709060482907</x:v>
      </x:c>
      <x:c r="J415" s="311" t="str">
        <x:f>Runs!$L$2</x:f>
        <x:v>https://www.lotterypost.com/systems/combinations</x:v>
      </x:c>
    </x:row>
    <x:row r="416">
      <x:c r="A416" s="311" t="inlineStr">
        <x:is>
          <x:t xml:space="preserve">RUN001</x:t>
        </x:is>
      </x:c>
      <x:c r="B416" s="311" t="inlineStr">
        <x:is>
          <x:t xml:space="preserve">414</x:t>
        </x:is>
      </x:c>
      <x:c r="C416" s="293" t="n">
        <x:v>27</x:v>
      </x:c>
      <x:c r="D416" s="293" t="n">
        <x:v>25.1</x:v>
      </x:c>
      <x:c r="E416" s="292" t="n">
        <x:v>46118</x:v>
      </x:c>
      <x:c r="F416" s="294" t="n">
        <x:v>99</x:v>
      </x:c>
      <x:c r="G416" s="295" t="n">
        <x:f>C416-D416</x:f>
        <x:v>1.8999999999999986</x:v>
      </x:c>
      <x:c r="H416" s="295" t="n">
        <x:f>IFERROR(Runs!$K$2/D416,"")</x:f>
        <x:v>999.9203187250995</x:v>
      </x:c>
      <x:c r="I416" s="295" t="n">
        <x:f>IFERROR(F416/H416,"")</x:f>
        <x:v>0.09900788907482669</x:v>
      </x:c>
      <x:c r="J416" s="311" t="str">
        <x:f>Runs!$L$2</x:f>
        <x:v>https://www.lotterypost.com/systems/combinations</x:v>
      </x:c>
    </x:row>
    <x:row r="417">
      <x:c r="A417" s="311" t="inlineStr">
        <x:is>
          <x:t xml:space="preserve">RUN001</x:t>
        </x:is>
      </x:c>
      <x:c r="B417" s="311" t="inlineStr">
        <x:is>
          <x:t xml:space="preserve">415</x:t>
        </x:is>
      </x:c>
      <x:c r="C417" s="293" t="n">
        <x:v>19</x:v>
      </x:c>
      <x:c r="D417" s="293" t="n">
        <x:v>25.1</x:v>
      </x:c>
      <x:c r="E417" s="292" t="n">
        <x:v>45519</x:v>
      </x:c>
      <x:c r="F417" s="294" t="n">
        <x:v>1896</x:v>
      </x:c>
      <x:c r="G417" s="295" t="n">
        <x:f>C417-D417</x:f>
        <x:v>-6.100000000000001</x:v>
      </x:c>
      <x:c r="H417" s="295" t="n">
        <x:f>IFERROR(Runs!$K$2/D417,"")</x:f>
        <x:v>999.9203187250995</x:v>
      </x:c>
      <x:c r="I417" s="295" t="n">
        <x:f>IFERROR(F417/H417,"")</x:f>
        <x:v>1.8961510877360748</x:v>
      </x:c>
      <x:c r="J417" s="311" t="str">
        <x:f>Runs!$L$2</x:f>
        <x:v>https://www.lotterypost.com/systems/combinations</x:v>
      </x:c>
    </x:row>
    <x:row r="418">
      <x:c r="A418" s="311" t="inlineStr">
        <x:is>
          <x:t xml:space="preserve">RUN001</x:t>
        </x:is>
      </x:c>
      <x:c r="B418" s="311" t="inlineStr">
        <x:is>
          <x:t xml:space="preserve">416</x:t>
        </x:is>
      </x:c>
      <x:c r="C418" s="293" t="n">
        <x:v>29</x:v>
      </x:c>
      <x:c r="D418" s="293" t="n">
        <x:v>25.1</x:v>
      </x:c>
      <x:c r="E418" s="292" t="n">
        <x:v>45927</x:v>
      </x:c>
      <x:c r="F418" s="294" t="n">
        <x:v>672</x:v>
      </x:c>
      <x:c r="G418" s="295" t="n">
        <x:f>C418-D418</x:f>
        <x:v>3.8999999999999986</x:v>
      </x:c>
      <x:c r="H418" s="295" t="n">
        <x:f>IFERROR(Runs!$K$2/D418,"")</x:f>
        <x:v>999.9203187250995</x:v>
      </x:c>
      <x:c r="I418" s="295" t="n">
        <x:f>IFERROR(F418/H418,"")</x:f>
        <x:v>0.6720535500836721</x:v>
      </x:c>
      <x:c r="J418" s="311" t="str">
        <x:f>Runs!$L$2</x:f>
        <x:v>https://www.lotterypost.com/systems/combinations</x:v>
      </x:c>
    </x:row>
    <x:row r="419">
      <x:c r="A419" s="311" t="inlineStr">
        <x:is>
          <x:t xml:space="preserve">RUN001</x:t>
        </x:is>
      </x:c>
      <x:c r="B419" s="311" t="inlineStr">
        <x:is>
          <x:t xml:space="preserve">417</x:t>
        </x:is>
      </x:c>
      <x:c r="C419" s="293" t="n">
        <x:v>28</x:v>
      </x:c>
      <x:c r="D419" s="293" t="n">
        <x:v>25.1</x:v>
      </x:c>
      <x:c r="E419" s="292" t="n">
        <x:v>45412</x:v>
      </x:c>
      <x:c r="F419" s="294" t="n">
        <x:v>2218</x:v>
      </x:c>
      <x:c r="G419" s="295" t="n">
        <x:f>C419-D419</x:f>
        <x:v>2.8999999999999986</x:v>
      </x:c>
      <x:c r="H419" s="295" t="n">
        <x:f>IFERROR(Runs!$K$2/D419,"")</x:f>
        <x:v>999.9203187250995</x:v>
      </x:c>
      <x:c r="I419" s="295" t="n">
        <x:f>IFERROR(F419/H419,"")</x:f>
        <x:v>2.2181767471511677</x:v>
      </x:c>
      <x:c r="J419" s="311" t="str">
        <x:f>Runs!$L$2</x:f>
        <x:v>https://www.lotterypost.com/systems/combinations</x:v>
      </x:c>
    </x:row>
    <x:row r="420">
      <x:c r="A420" s="311" t="inlineStr">
        <x:is>
          <x:t xml:space="preserve">RUN001</x:t>
        </x:is>
      </x:c>
      <x:c r="B420" s="311" t="inlineStr">
        <x:is>
          <x:t xml:space="preserve">418</x:t>
        </x:is>
      </x:c>
      <x:c r="C420" s="293" t="n">
        <x:v>26</x:v>
      </x:c>
      <x:c r="D420" s="293" t="n">
        <x:v>25.1</x:v>
      </x:c>
      <x:c r="E420" s="292" t="n">
        <x:v>45677</x:v>
      </x:c>
      <x:c r="F420" s="294" t="n">
        <x:v>1422</x:v>
      </x:c>
      <x:c r="G420" s="295" t="n">
        <x:f>C420-D420</x:f>
        <x:v>0.8999999999999986</x:v>
      </x:c>
      <x:c r="H420" s="295" t="n">
        <x:f>IFERROR(Runs!$K$2/D420,"")</x:f>
        <x:v>999.9203187250995</x:v>
      </x:c>
      <x:c r="I420" s="295" t="n">
        <x:f>IFERROR(F420/H420,"")</x:f>
        <x:v>1.422113315802056</x:v>
      </x:c>
      <x:c r="J420" s="311" t="str">
        <x:f>Runs!$L$2</x:f>
        <x:v>https://www.lotterypost.com/systems/combinations</x:v>
      </x:c>
    </x:row>
    <x:row r="421">
      <x:c r="A421" s="311" t="inlineStr">
        <x:is>
          <x:t xml:space="preserve">RUN001</x:t>
        </x:is>
      </x:c>
      <x:c r="B421" s="311" t="inlineStr">
        <x:is>
          <x:t xml:space="preserve">419</x:t>
        </x:is>
      </x:c>
      <x:c r="C421" s="293" t="n">
        <x:v>28</x:v>
      </x:c>
      <x:c r="D421" s="293" t="n">
        <x:v>25.1</x:v>
      </x:c>
      <x:c r="E421" s="292" t="n">
        <x:v>45941</x:v>
      </x:c>
      <x:c r="F421" s="294" t="n">
        <x:v>632</x:v>
      </x:c>
      <x:c r="G421" s="295" t="n">
        <x:f>C421-D421</x:f>
        <x:v>2.8999999999999986</x:v>
      </x:c>
      <x:c r="H421" s="295" t="n">
        <x:f>IFERROR(Runs!$K$2/D421,"")</x:f>
        <x:v>999.9203187250995</x:v>
      </x:c>
      <x:c r="I421" s="295" t="n">
        <x:f>IFERROR(F421/H421,"")</x:f>
        <x:v>0.6320503625786916</x:v>
      </x:c>
      <x:c r="J421" s="311" t="str">
        <x:f>Runs!$L$2</x:f>
        <x:v>https://www.lotterypost.com/systems/combinations</x:v>
      </x:c>
    </x:row>
    <x:row r="422">
      <x:c r="A422" s="311" t="inlineStr">
        <x:is>
          <x:t xml:space="preserve">RUN001</x:t>
        </x:is>
      </x:c>
      <x:c r="B422" s="311" t="inlineStr">
        <x:is>
          <x:t xml:space="preserve">420</x:t>
        </x:is>
      </x:c>
      <x:c r="C422" s="293" t="n">
        <x:v>22</x:v>
      </x:c>
      <x:c r="D422" s="293" t="n">
        <x:v>25.1</x:v>
      </x:c>
      <x:c r="E422" s="292" t="n">
        <x:v>46038</x:v>
      </x:c>
      <x:c r="F422" s="294" t="n">
        <x:v>340</x:v>
      </x:c>
      <x:c r="G422" s="295" t="n">
        <x:f>C422-D422</x:f>
        <x:v>-3.1000000000000014</x:v>
      </x:c>
      <x:c r="H422" s="295" t="n">
        <x:f>IFERROR(Runs!$K$2/D422,"")</x:f>
        <x:v>999.9203187250995</x:v>
      </x:c>
      <x:c r="I422" s="295" t="n">
        <x:f>IFERROR(F422/H422,"")</x:f>
        <x:v>0.3400270937923341</x:v>
      </x:c>
      <x:c r="J422" s="311" t="str">
        <x:f>Runs!$L$2</x:f>
        <x:v>https://www.lotterypost.com/systems/combinations</x:v>
      </x:c>
    </x:row>
    <x:row r="423">
      <x:c r="A423" s="311" t="inlineStr">
        <x:is>
          <x:t xml:space="preserve">RUN001</x:t>
        </x:is>
      </x:c>
      <x:c r="B423" s="311" t="inlineStr">
        <x:is>
          <x:t xml:space="preserve">421</x:t>
        </x:is>
      </x:c>
      <x:c r="C423" s="293" t="n">
        <x:v>33</x:v>
      </x:c>
      <x:c r="D423" s="293" t="n">
        <x:v>25.1</x:v>
      </x:c>
      <x:c r="E423" s="292" t="n">
        <x:v>45924</x:v>
      </x:c>
      <x:c r="F423" s="294" t="n">
        <x:v>682</x:v>
      </x:c>
      <x:c r="G423" s="295" t="n">
        <x:f>C423-D423</x:f>
        <x:v>7.899999999999999</x:v>
      </x:c>
      <x:c r="H423" s="295" t="n">
        <x:f>IFERROR(Runs!$K$2/D423,"")</x:f>
        <x:v>999.9203187250995</x:v>
      </x:c>
      <x:c r="I423" s="295" t="n">
        <x:f>IFERROR(F423/H423,"")</x:f>
        <x:v>0.6820543469599172</x:v>
      </x:c>
      <x:c r="J423" s="311" t="str">
        <x:f>Runs!$L$2</x:f>
        <x:v>https://www.lotterypost.com/systems/combinations</x:v>
      </x:c>
    </x:row>
    <x:row r="424">
      <x:c r="A424" s="311" t="inlineStr">
        <x:is>
          <x:t xml:space="preserve">RUN001</x:t>
        </x:is>
      </x:c>
      <x:c r="B424" s="311" t="inlineStr">
        <x:is>
          <x:t xml:space="preserve">422</x:t>
        </x:is>
      </x:c>
      <x:c r="C424" s="293" t="n">
        <x:v>26</x:v>
      </x:c>
      <x:c r="D424" s="293" t="n">
        <x:v>25.1</x:v>
      </x:c>
      <x:c r="E424" s="292" t="n">
        <x:v>44996</x:v>
      </x:c>
      <x:c r="F424" s="294" t="n">
        <x:v>3467</x:v>
      </x:c>
      <x:c r="G424" s="295" t="n">
        <x:f>C424-D424</x:f>
        <x:v>0.8999999999999986</x:v>
      </x:c>
      <x:c r="H424" s="295" t="n">
        <x:f>IFERROR(Runs!$K$2/D424,"")</x:f>
        <x:v>999.9203187250995</x:v>
      </x:c>
      <x:c r="I424" s="295" t="n">
        <x:f>IFERROR(F424/H424,"")</x:f>
        <x:v>3.467276276994183</x:v>
      </x:c>
      <x:c r="J424" s="311" t="str">
        <x:f>Runs!$L$2</x:f>
        <x:v>https://www.lotterypost.com/systems/combinations</x:v>
      </x:c>
    </x:row>
    <x:row r="425">
      <x:c r="A425" s="311" t="inlineStr">
        <x:is>
          <x:t xml:space="preserve">RUN001</x:t>
        </x:is>
      </x:c>
      <x:c r="B425" s="311" t="inlineStr">
        <x:is>
          <x:t xml:space="preserve">423</x:t>
        </x:is>
      </x:c>
      <x:c r="C425" s="293" t="n">
        <x:v>22</x:v>
      </x:c>
      <x:c r="D425" s="293" t="n">
        <x:v>25.1</x:v>
      </x:c>
      <x:c r="E425" s="292" t="n">
        <x:v>45635</x:v>
      </x:c>
      <x:c r="F425" s="294" t="n">
        <x:v>1548</x:v>
      </x:c>
      <x:c r="G425" s="295" t="n">
        <x:f>C425-D425</x:f>
        <x:v>-3.1000000000000014</x:v>
      </x:c>
      <x:c r="H425" s="295" t="n">
        <x:f>IFERROR(Runs!$K$2/D425,"")</x:f>
        <x:v>999.9203187250995</x:v>
      </x:c>
      <x:c r="I425" s="295" t="n">
        <x:f>IFERROR(F425/H425,"")</x:f>
        <x:v>1.5481233564427446</x:v>
      </x:c>
      <x:c r="J425" s="311" t="str">
        <x:f>Runs!$L$2</x:f>
        <x:v>https://www.lotterypost.com/systems/combinations</x:v>
      </x:c>
    </x:row>
    <x:row r="426">
      <x:c r="A426" s="311" t="inlineStr">
        <x:is>
          <x:t xml:space="preserve">RUN001</x:t>
        </x:is>
      </x:c>
      <x:c r="B426" s="311" t="inlineStr">
        <x:is>
          <x:t xml:space="preserve">424</x:t>
        </x:is>
      </x:c>
      <x:c r="C426" s="293" t="n">
        <x:v>31</x:v>
      </x:c>
      <x:c r="D426" s="293" t="n">
        <x:v>25.1</x:v>
      </x:c>
      <x:c r="E426" s="292" t="n">
        <x:v>45963</x:v>
      </x:c>
      <x:c r="F426" s="294" t="n">
        <x:v>566</x:v>
      </x:c>
      <x:c r="G426" s="295" t="n">
        <x:f>C426-D426</x:f>
        <x:v>5.899999999999999</x:v>
      </x:c>
      <x:c r="H426" s="295" t="n">
        <x:f>IFERROR(Runs!$K$2/D426,"")</x:f>
        <x:v>999.9203187250995</x:v>
      </x:c>
      <x:c r="I426" s="295" t="n">
        <x:f>IFERROR(F426/H426,"")</x:f>
        <x:v>0.5660451031954739</x:v>
      </x:c>
      <x:c r="J426" s="311" t="str">
        <x:f>Runs!$L$2</x:f>
        <x:v>https://www.lotterypost.com/systems/combinations</x:v>
      </x:c>
    </x:row>
    <x:row r="427">
      <x:c r="A427" s="311" t="inlineStr">
        <x:is>
          <x:t xml:space="preserve">RUN001</x:t>
        </x:is>
      </x:c>
      <x:c r="B427" s="311" t="inlineStr">
        <x:is>
          <x:t xml:space="preserve">425</x:t>
        </x:is>
      </x:c>
      <x:c r="C427" s="293" t="n">
        <x:v>32</x:v>
      </x:c>
      <x:c r="D427" s="293" t="n">
        <x:v>25.1</x:v>
      </x:c>
      <x:c r="E427" s="292" t="n">
        <x:v>45658</x:v>
      </x:c>
      <x:c r="F427" s="294" t="n">
        <x:v>1479</x:v>
      </x:c>
      <x:c r="G427" s="295" t="n">
        <x:f>C427-D427</x:f>
        <x:v>6.899999999999999</x:v>
      </x:c>
      <x:c r="H427" s="295" t="n">
        <x:f>IFERROR(Runs!$K$2/D427,"")</x:f>
        <x:v>999.9203187250995</x:v>
      </x:c>
      <x:c r="I427" s="295" t="n">
        <x:f>IFERROR(F427/H427,"")</x:f>
        <x:v>1.4791178579966533</x:v>
      </x:c>
      <x:c r="J427" s="311" t="str">
        <x:f>Runs!$L$2</x:f>
        <x:v>https://www.lotterypost.com/systems/combinations</x:v>
      </x:c>
    </x:row>
    <x:row r="428">
      <x:c r="A428" s="311" t="inlineStr">
        <x:is>
          <x:t xml:space="preserve">RUN001</x:t>
        </x:is>
      </x:c>
      <x:c r="B428" s="311" t="inlineStr">
        <x:is>
          <x:t xml:space="preserve">426</x:t>
        </x:is>
      </x:c>
      <x:c r="C428" s="293" t="n">
        <x:v>29</x:v>
      </x:c>
      <x:c r="D428" s="293" t="n">
        <x:v>25.1</x:v>
      </x:c>
      <x:c r="E428" s="292" t="n">
        <x:v>46056</x:v>
      </x:c>
      <x:c r="F428" s="294" t="n">
        <x:v>285</x:v>
      </x:c>
      <x:c r="G428" s="295" t="n">
        <x:f>C428-D428</x:f>
        <x:v>3.8999999999999986</x:v>
      </x:c>
      <x:c r="H428" s="295" t="n">
        <x:f>IFERROR(Runs!$K$2/D428,"")</x:f>
        <x:v>999.9203187250995</x:v>
      </x:c>
      <x:c r="I428" s="295" t="n">
        <x:f>IFERROR(F428/H428,"")</x:f>
        <x:v>0.2850227109729859</x:v>
      </x:c>
      <x:c r="J428" s="311" t="str">
        <x:f>Runs!$L$2</x:f>
        <x:v>https://www.lotterypost.com/systems/combinations</x:v>
      </x:c>
    </x:row>
    <x:row r="429">
      <x:c r="A429" s="311" t="inlineStr">
        <x:is>
          <x:t xml:space="preserve">RUN001</x:t>
        </x:is>
      </x:c>
      <x:c r="B429" s="311" t="inlineStr">
        <x:is>
          <x:t xml:space="preserve">427</x:t>
        </x:is>
      </x:c>
      <x:c r="C429" s="293" t="n">
        <x:v>32</x:v>
      </x:c>
      <x:c r="D429" s="293" t="n">
        <x:v>25.1</x:v>
      </x:c>
      <x:c r="E429" s="292" t="n">
        <x:v>46099</x:v>
      </x:c>
      <x:c r="F429" s="294" t="n">
        <x:v>158</x:v>
      </x:c>
      <x:c r="G429" s="295" t="n">
        <x:f>C429-D429</x:f>
        <x:v>6.899999999999999</x:v>
      </x:c>
      <x:c r="H429" s="295" t="n">
        <x:f>IFERROR(Runs!$K$2/D429,"")</x:f>
        <x:v>999.9203187250995</x:v>
      </x:c>
      <x:c r="I429" s="295" t="n">
        <x:f>IFERROR(F429/H429,"")</x:f>
        <x:v>0.1580125906446729</x:v>
      </x:c>
      <x:c r="J429" s="311" t="str">
        <x:f>Runs!$L$2</x:f>
        <x:v>https://www.lotterypost.com/systems/combinations</x:v>
      </x:c>
    </x:row>
    <x:row r="430">
      <x:c r="A430" s="311" t="inlineStr">
        <x:is>
          <x:t xml:space="preserve">RUN001</x:t>
        </x:is>
      </x:c>
      <x:c r="B430" s="311" t="inlineStr">
        <x:is>
          <x:t xml:space="preserve">428</x:t>
        </x:is>
      </x:c>
      <x:c r="C430" s="293" t="n">
        <x:v>24</x:v>
      </x:c>
      <x:c r="D430" s="293" t="n">
        <x:v>25.1</x:v>
      </x:c>
      <x:c r="E430" s="292" t="n">
        <x:v>45829</x:v>
      </x:c>
      <x:c r="F430" s="294" t="n">
        <x:v>967</x:v>
      </x:c>
      <x:c r="G430" s="295" t="n">
        <x:f>C430-D430</x:f>
        <x:v>-1.1000000000000014</x:v>
      </x:c>
      <x:c r="H430" s="295" t="n">
        <x:f>IFERROR(Runs!$K$2/D430,"")</x:f>
        <x:v>999.9203187250995</x:v>
      </x:c>
      <x:c r="I430" s="295" t="n">
        <x:f>IFERROR(F430/H430,"")</x:f>
        <x:v>0.9670770579329031</x:v>
      </x:c>
      <x:c r="J430" s="311" t="str">
        <x:f>Runs!$L$2</x:f>
        <x:v>https://www.lotterypost.com/systems/combinations</x:v>
      </x:c>
    </x:row>
    <x:row r="431">
      <x:c r="A431" s="311" t="inlineStr">
        <x:is>
          <x:t xml:space="preserve">RUN001</x:t>
        </x:is>
      </x:c>
      <x:c r="B431" s="311" t="inlineStr">
        <x:is>
          <x:t xml:space="preserve">429</x:t>
        </x:is>
      </x:c>
      <x:c r="C431" s="293" t="n">
        <x:v>28</x:v>
      </x:c>
      <x:c r="D431" s="293" t="n">
        <x:v>25.1</x:v>
      </x:c>
      <x:c r="E431" s="292" t="n">
        <x:v>46057</x:v>
      </x:c>
      <x:c r="F431" s="294" t="n">
        <x:v>284</x:v>
      </x:c>
      <x:c r="G431" s="295" t="n">
        <x:f>C431-D431</x:f>
        <x:v>2.8999999999999986</x:v>
      </x:c>
      <x:c r="H431" s="295" t="n">
        <x:f>IFERROR(Runs!$K$2/D431,"")</x:f>
        <x:v>999.9203187250995</x:v>
      </x:c>
      <x:c r="I431" s="295" t="n">
        <x:f>IFERROR(F431/H431,"")</x:f>
        <x:v>0.2840226312853614</x:v>
      </x:c>
      <x:c r="J431" s="311" t="str">
        <x:f>Runs!$L$2</x:f>
        <x:v>https://www.lotterypost.com/systems/combinations</x:v>
      </x:c>
    </x:row>
    <x:row r="432">
      <x:c r="A432" s="311" t="inlineStr">
        <x:is>
          <x:t xml:space="preserve">RUN001</x:t>
        </x:is>
      </x:c>
      <x:c r="B432" s="311" t="inlineStr">
        <x:is>
          <x:t xml:space="preserve">430</x:t>
        </x:is>
      </x:c>
      <x:c r="C432" s="293" t="n">
        <x:v>21</x:v>
      </x:c>
      <x:c r="D432" s="293" t="n">
        <x:v>25.1</x:v>
      </x:c>
      <x:c r="E432" s="292" t="n">
        <x:v>45958</x:v>
      </x:c>
      <x:c r="F432" s="294" t="n">
        <x:v>580</x:v>
      </x:c>
      <x:c r="G432" s="295" t="n">
        <x:f>C432-D432</x:f>
        <x:v>-4.100000000000001</x:v>
      </x:c>
      <x:c r="H432" s="295" t="n">
        <x:f>IFERROR(Runs!$K$2/D432,"")</x:f>
        <x:v>999.9203187250995</x:v>
      </x:c>
      <x:c r="I432" s="295" t="n">
        <x:f>IFERROR(F432/H432,"")</x:f>
        <x:v>0.580046218822217</x:v>
      </x:c>
      <x:c r="J432" s="311" t="str">
        <x:f>Runs!$L$2</x:f>
        <x:v>https://www.lotterypost.com/systems/combinations</x:v>
      </x:c>
    </x:row>
    <x:row r="433">
      <x:c r="A433" s="311" t="inlineStr">
        <x:is>
          <x:t xml:space="preserve">RUN001</x:t>
        </x:is>
      </x:c>
      <x:c r="B433" s="311" t="inlineStr">
        <x:is>
          <x:t xml:space="preserve">431</x:t>
        </x:is>
      </x:c>
      <x:c r="C433" s="293" t="n">
        <x:v>29</x:v>
      </x:c>
      <x:c r="D433" s="293" t="n">
        <x:v>25.1</x:v>
      </x:c>
      <x:c r="E433" s="292" t="n">
        <x:v>45744</x:v>
      </x:c>
      <x:c r="F433" s="294" t="n">
        <x:v>1221</x:v>
      </x:c>
      <x:c r="G433" s="295" t="n">
        <x:f>C433-D433</x:f>
        <x:v>3.8999999999999986</x:v>
      </x:c>
      <x:c r="H433" s="295" t="n">
        <x:f>IFERROR(Runs!$K$2/D433,"")</x:f>
        <x:v>999.9203187250995</x:v>
      </x:c>
      <x:c r="I433" s="295" t="n">
        <x:f>IFERROR(F433/H433,"")</x:f>
        <x:v>1.2210972985895292</x:v>
      </x:c>
      <x:c r="J433" s="311" t="str">
        <x:f>Runs!$L$2</x:f>
        <x:v>https://www.lotterypost.com/systems/combinations</x:v>
      </x:c>
    </x:row>
    <x:row r="434">
      <x:c r="A434" s="311" t="inlineStr">
        <x:is>
          <x:t xml:space="preserve">RUN001</x:t>
        </x:is>
      </x:c>
      <x:c r="B434" s="311" t="inlineStr">
        <x:is>
          <x:t xml:space="preserve">432</x:t>
        </x:is>
      </x:c>
      <x:c r="C434" s="293" t="n">
        <x:v>27</x:v>
      </x:c>
      <x:c r="D434" s="293" t="n">
        <x:v>25.1</x:v>
      </x:c>
      <x:c r="E434" s="292" t="n">
        <x:v>45833</x:v>
      </x:c>
      <x:c r="F434" s="294" t="n">
        <x:v>954</x:v>
      </x:c>
      <x:c r="G434" s="295" t="n">
        <x:f>C434-D434</x:f>
        <x:v>1.8999999999999986</x:v>
      </x:c>
      <x:c r="H434" s="295" t="n">
        <x:f>IFERROR(Runs!$K$2/D434,"")</x:f>
        <x:v>999.9203187250995</x:v>
      </x:c>
      <x:c r="I434" s="295" t="n">
        <x:f>IFERROR(F434/H434,"")</x:f>
        <x:v>0.9540760219937845</x:v>
      </x:c>
      <x:c r="J434" s="311" t="str">
        <x:f>Runs!$L$2</x:f>
        <x:v>https://www.lotterypost.com/systems/combinations</x:v>
      </x:c>
    </x:row>
    <x:row r="435">
      <x:c r="A435" s="311" t="inlineStr">
        <x:is>
          <x:t xml:space="preserve">RUN001</x:t>
        </x:is>
      </x:c>
      <x:c r="B435" s="311" t="inlineStr">
        <x:is>
          <x:t xml:space="preserve">433</x:t>
        </x:is>
      </x:c>
      <x:c r="C435" s="293" t="n">
        <x:v>17</x:v>
      </x:c>
      <x:c r="D435" s="293" t="n">
        <x:v>25.1</x:v>
      </x:c>
      <x:c r="E435" s="292" t="n">
        <x:v>46083</x:v>
      </x:c>
      <x:c r="F435" s="294" t="n">
        <x:v>205</x:v>
      </x:c>
      <x:c r="G435" s="295" t="n">
        <x:f>C435-D435</x:f>
        <x:v>-8.100000000000001</x:v>
      </x:c>
      <x:c r="H435" s="295" t="n">
        <x:f>IFERROR(Runs!$K$2/D435,"")</x:f>
        <x:v>999.9203187250995</x:v>
      </x:c>
      <x:c r="I435" s="295" t="n">
        <x:f>IFERROR(F435/H435,"")</x:f>
        <x:v>0.20501633596302496</x:v>
      </x:c>
      <x:c r="J435" s="311" t="str">
        <x:f>Runs!$L$2</x:f>
        <x:v>https://www.lotterypost.com/systems/combinations</x:v>
      </x:c>
    </x:row>
    <x:row r="436">
      <x:c r="A436" s="311" t="inlineStr">
        <x:is>
          <x:t xml:space="preserve">RUN001</x:t>
        </x:is>
      </x:c>
      <x:c r="B436" s="311" t="inlineStr">
        <x:is>
          <x:t xml:space="preserve">434</x:t>
        </x:is>
      </x:c>
      <x:c r="C436" s="293" t="n">
        <x:v>23</x:v>
      </x:c>
      <x:c r="D436" s="293" t="n">
        <x:v>25.1</x:v>
      </x:c>
      <x:c r="E436" s="292" t="n">
        <x:v>46055</x:v>
      </x:c>
      <x:c r="F436" s="294" t="n">
        <x:v>290</x:v>
      </x:c>
      <x:c r="G436" s="295" t="n">
        <x:f>C436-D436</x:f>
        <x:v>-2.1000000000000014</x:v>
      </x:c>
      <x:c r="H436" s="295" t="n">
        <x:f>IFERROR(Runs!$K$2/D436,"")</x:f>
        <x:v>999.9203187250995</x:v>
      </x:c>
      <x:c r="I436" s="295" t="n">
        <x:f>IFERROR(F436/H436,"")</x:f>
        <x:v>0.2900231094111085</x:v>
      </x:c>
      <x:c r="J436" s="311" t="str">
        <x:f>Runs!$L$2</x:f>
        <x:v>https://www.lotterypost.com/systems/combinations</x:v>
      </x:c>
    </x:row>
    <x:row r="437">
      <x:c r="A437" s="311" t="inlineStr">
        <x:is>
          <x:t xml:space="preserve">RUN001</x:t>
        </x:is>
      </x:c>
      <x:c r="B437" s="311" t="inlineStr">
        <x:is>
          <x:t xml:space="preserve">435</x:t>
        </x:is>
      </x:c>
      <x:c r="C437" s="293" t="n">
        <x:v>26</x:v>
      </x:c>
      <x:c r="D437" s="293" t="n">
        <x:v>25.1</x:v>
      </x:c>
      <x:c r="E437" s="292" t="n">
        <x:v>45989</x:v>
      </x:c>
      <x:c r="F437" s="294" t="n">
        <x:v>488</x:v>
      </x:c>
      <x:c r="G437" s="295" t="n">
        <x:f>C437-D437</x:f>
        <x:v>0.8999999999999986</x:v>
      </x:c>
      <x:c r="H437" s="295" t="n">
        <x:f>IFERROR(Runs!$K$2/D437,"")</x:f>
        <x:v>999.9203187250995</x:v>
      </x:c>
      <x:c r="I437" s="295" t="n">
        <x:f>IFERROR(F437/H437,"")</x:f>
        <x:v>0.48803888756076186</x:v>
      </x:c>
      <x:c r="J437" s="311" t="str">
        <x:f>Runs!$L$2</x:f>
        <x:v>https://www.lotterypost.com/systems/combinations</x:v>
      </x:c>
    </x:row>
    <x:row r="438">
      <x:c r="A438" s="311" t="inlineStr">
        <x:is>
          <x:t xml:space="preserve">RUN001</x:t>
        </x:is>
      </x:c>
      <x:c r="B438" s="311" t="inlineStr">
        <x:is>
          <x:t xml:space="preserve">436</x:t>
        </x:is>
      </x:c>
      <x:c r="C438" s="293" t="n">
        <x:v>23</x:v>
      </x:c>
      <x:c r="D438" s="293" t="n">
        <x:v>25.1</x:v>
      </x:c>
      <x:c r="E438" s="292" t="n">
        <x:v>45893</x:v>
      </x:c>
      <x:c r="F438" s="294" t="n">
        <x:v>776</x:v>
      </x:c>
      <x:c r="G438" s="295" t="n">
        <x:f>C438-D438</x:f>
        <x:v>-2.1000000000000014</x:v>
      </x:c>
      <x:c r="H438" s="295" t="n">
        <x:f>IFERROR(Runs!$K$2/D438,"")</x:f>
        <x:v>999.9203187250995</x:v>
      </x:c>
      <x:c r="I438" s="295" t="n">
        <x:f>IFERROR(F438/H438,"")</x:f>
        <x:v>0.7760618375966213</x:v>
      </x:c>
      <x:c r="J438" s="311" t="str">
        <x:f>Runs!$L$2</x:f>
        <x:v>https://www.lotterypost.com/systems/combinations</x:v>
      </x:c>
    </x:row>
    <x:row r="439">
      <x:c r="A439" s="311" t="inlineStr">
        <x:is>
          <x:t xml:space="preserve">RUN001</x:t>
        </x:is>
      </x:c>
      <x:c r="B439" s="311" t="inlineStr">
        <x:is>
          <x:t xml:space="preserve">437</x:t>
        </x:is>
      </x:c>
      <x:c r="C439" s="293" t="n">
        <x:v>24</x:v>
      </x:c>
      <x:c r="D439" s="293" t="n">
        <x:v>25.1</x:v>
      </x:c>
      <x:c r="E439" s="292" t="n">
        <x:v>46128</x:v>
      </x:c>
      <x:c r="F439" s="294" t="n">
        <x:v>69</x:v>
      </x:c>
      <x:c r="G439" s="295" t="n">
        <x:f>C439-D439</x:f>
        <x:v>-1.1000000000000014</x:v>
      </x:c>
      <x:c r="H439" s="295" t="n">
        <x:f>IFERROR(Runs!$K$2/D439,"")</x:f>
        <x:v>999.9203187250995</x:v>
      </x:c>
      <x:c r="I439" s="295" t="n">
        <x:f>IFERROR(F439/H439,"")</x:f>
        <x:v>0.06900549844609133</x:v>
      </x:c>
      <x:c r="J439" s="311" t="str">
        <x:f>Runs!$L$2</x:f>
        <x:v>https://www.lotterypost.com/systems/combinations</x:v>
      </x:c>
    </x:row>
    <x:row r="440">
      <x:c r="A440" s="311" t="inlineStr">
        <x:is>
          <x:t xml:space="preserve">RUN001</x:t>
        </x:is>
      </x:c>
      <x:c r="B440" s="311" t="inlineStr">
        <x:is>
          <x:t xml:space="preserve">438</x:t>
        </x:is>
      </x:c>
      <x:c r="C440" s="293" t="n">
        <x:v>23</x:v>
      </x:c>
      <x:c r="D440" s="293" t="n">
        <x:v>25.1</x:v>
      </x:c>
      <x:c r="E440" s="292" t="n">
        <x:v>45709</x:v>
      </x:c>
      <x:c r="F440" s="294" t="n">
        <x:v>1328</x:v>
      </x:c>
      <x:c r="G440" s="295" t="n">
        <x:f>C440-D440</x:f>
        <x:v>-2.1000000000000014</x:v>
      </x:c>
      <x:c r="H440" s="295" t="n">
        <x:f>IFERROR(Runs!$K$2/D440,"")</x:f>
        <x:v>999.9203187250995</x:v>
      </x:c>
      <x:c r="I440" s="295" t="n">
        <x:f>IFERROR(F440/H440,"")</x:f>
        <x:v>1.328105825165352</x:v>
      </x:c>
      <x:c r="J440" s="311" t="str">
        <x:f>Runs!$L$2</x:f>
        <x:v>https://www.lotterypost.com/systems/combinations</x:v>
      </x:c>
    </x:row>
    <x:row r="441">
      <x:c r="A441" s="311" t="inlineStr">
        <x:is>
          <x:t xml:space="preserve">RUN001</x:t>
        </x:is>
      </x:c>
      <x:c r="B441" s="311" t="inlineStr">
        <x:is>
          <x:t xml:space="preserve">439</x:t>
        </x:is>
      </x:c>
      <x:c r="C441" s="293" t="n">
        <x:v>24</x:v>
      </x:c>
      <x:c r="D441" s="293" t="n">
        <x:v>25.1</x:v>
      </x:c>
      <x:c r="E441" s="292" t="n">
        <x:v>45858</x:v>
      </x:c>
      <x:c r="F441" s="294" t="n">
        <x:v>879</x:v>
      </x:c>
      <x:c r="G441" s="295" t="n">
        <x:f>C441-D441</x:f>
        <x:v>-1.1000000000000014</x:v>
      </x:c>
      <x:c r="H441" s="295" t="n">
        <x:f>IFERROR(Runs!$K$2/D441,"")</x:f>
        <x:v>999.9203187250995</x:v>
      </x:c>
      <x:c r="I441" s="295" t="n">
        <x:f>IFERROR(F441/H441,"")</x:f>
        <x:v>0.8790700454219461</x:v>
      </x:c>
      <x:c r="J441" s="311" t="str">
        <x:f>Runs!$L$2</x:f>
        <x:v>https://www.lotterypost.com/systems/combinations</x:v>
      </x:c>
    </x:row>
    <x:row r="442">
      <x:c r="A442" s="311" t="inlineStr">
        <x:is>
          <x:t xml:space="preserve">RUN001</x:t>
        </x:is>
      </x:c>
      <x:c r="B442" s="311" t="inlineStr">
        <x:is>
          <x:t xml:space="preserve">440</x:t>
        </x:is>
      </x:c>
      <x:c r="C442" s="293" t="n">
        <x:v>26</x:v>
      </x:c>
      <x:c r="D442" s="293" t="n">
        <x:v>25.1</x:v>
      </x:c>
      <x:c r="E442" s="292" t="n">
        <x:v>45248</x:v>
      </x:c>
      <x:c r="F442" s="294" t="n">
        <x:v>2709</x:v>
      </x:c>
      <x:c r="G442" s="295" t="n">
        <x:f>C442-D442</x:f>
        <x:v>0.8999999999999986</x:v>
      </x:c>
      <x:c r="H442" s="295" t="n">
        <x:f>IFERROR(Runs!$K$2/D442,"")</x:f>
        <x:v>999.9203187250995</x:v>
      </x:c>
      <x:c r="I442" s="295" t="n">
        <x:f>IFERROR(F442/H442,"")</x:f>
        <x:v>2.709215873774803</x:v>
      </x:c>
      <x:c r="J442" s="311" t="str">
        <x:f>Runs!$L$2</x:f>
        <x:v>https://www.lotterypost.com/systems/combinations</x:v>
      </x:c>
    </x:row>
    <x:row r="443">
      <x:c r="A443" s="311" t="inlineStr">
        <x:is>
          <x:t xml:space="preserve">RUN001</x:t>
        </x:is>
      </x:c>
      <x:c r="B443" s="311" t="inlineStr">
        <x:is>
          <x:t xml:space="preserve">441</x:t>
        </x:is>
      </x:c>
      <x:c r="C443" s="293" t="n">
        <x:v>18</x:v>
      </x:c>
      <x:c r="D443" s="293" t="n">
        <x:v>25.1</x:v>
      </x:c>
      <x:c r="E443" s="292" t="n">
        <x:v>46142</x:v>
      </x:c>
      <x:c r="F443" s="294" t="n">
        <x:v>27</x:v>
      </x:c>
      <x:c r="G443" s="295" t="n">
        <x:f>C443-D443</x:f>
        <x:v>-7.100000000000001</x:v>
      </x:c>
      <x:c r="H443" s="295" t="n">
        <x:f>IFERROR(Runs!$K$2/D443,"")</x:f>
        <x:v>999.9203187250995</x:v>
      </x:c>
      <x:c r="I443" s="295" t="n">
        <x:f>IFERROR(F443/H443,"")</x:f>
        <x:v>0.027002151565861825</x:v>
      </x:c>
      <x:c r="J443" s="311" t="str">
        <x:f>Runs!$L$2</x:f>
        <x:v>https://www.lotterypost.com/systems/combinations</x:v>
      </x:c>
    </x:row>
    <x:row r="444">
      <x:c r="A444" s="311" t="inlineStr">
        <x:is>
          <x:t xml:space="preserve">RUN001</x:t>
        </x:is>
      </x:c>
      <x:c r="B444" s="311" t="inlineStr">
        <x:is>
          <x:t xml:space="preserve">442</x:t>
        </x:is>
      </x:c>
      <x:c r="C444" s="293" t="n">
        <x:v>19</x:v>
      </x:c>
      <x:c r="D444" s="293" t="n">
        <x:v>25.1</x:v>
      </x:c>
      <x:c r="E444" s="292" t="n">
        <x:v>45556</x:v>
      </x:c>
      <x:c r="F444" s="294" t="n">
        <x:v>1787</x:v>
      </x:c>
      <x:c r="G444" s="295" t="n">
        <x:f>C444-D444</x:f>
        <x:v>-6.100000000000001</x:v>
      </x:c>
      <x:c r="H444" s="295" t="n">
        <x:f>IFERROR(Runs!$K$2/D444,"")</x:f>
        <x:v>999.9203187250995</x:v>
      </x:c>
      <x:c r="I444" s="295" t="n">
        <x:f>IFERROR(F444/H444,"")</x:f>
        <x:v>1.787142401785003</x:v>
      </x:c>
      <x:c r="J444" s="311" t="str">
        <x:f>Runs!$L$2</x:f>
        <x:v>https://www.lotterypost.com/systems/combinations</x:v>
      </x:c>
    </x:row>
    <x:row r="445">
      <x:c r="A445" s="311" t="inlineStr">
        <x:is>
          <x:t xml:space="preserve">RUN001</x:t>
        </x:is>
      </x:c>
      <x:c r="B445" s="311" t="inlineStr">
        <x:is>
          <x:t xml:space="preserve">443</x:t>
        </x:is>
      </x:c>
      <x:c r="C445" s="293" t="n">
        <x:v>28</x:v>
      </x:c>
      <x:c r="D445" s="293" t="n">
        <x:v>25.1</x:v>
      </x:c>
      <x:c r="E445" s="292" t="n">
        <x:v>46119</x:v>
      </x:c>
      <x:c r="F445" s="294" t="n">
        <x:v>96</x:v>
      </x:c>
      <x:c r="G445" s="295" t="n">
        <x:f>C445-D445</x:f>
        <x:v>2.8999999999999986</x:v>
      </x:c>
      <x:c r="H445" s="295" t="n">
        <x:f>IFERROR(Runs!$K$2/D445,"")</x:f>
        <x:v>999.9203187250995</x:v>
      </x:c>
      <x:c r="I445" s="295" t="n">
        <x:f>IFERROR(F445/H445,"")</x:f>
        <x:v>0.09600765001195316</x:v>
      </x:c>
      <x:c r="J445" s="311" t="str">
        <x:f>Runs!$L$2</x:f>
        <x:v>https://www.lotterypost.com/systems/combinations</x:v>
      </x:c>
    </x:row>
    <x:row r="446">
      <x:c r="A446" s="311" t="inlineStr">
        <x:is>
          <x:t xml:space="preserve">RUN001</x:t>
        </x:is>
      </x:c>
      <x:c r="B446" s="311" t="inlineStr">
        <x:is>
          <x:t xml:space="preserve">444</x:t>
        </x:is>
      </x:c>
      <x:c r="C446" s="293" t="n">
        <x:v>27</x:v>
      </x:c>
      <x:c r="D446" s="293" t="n">
        <x:v>25.1</x:v>
      </x:c>
      <x:c r="E446" s="292" t="n">
        <x:v>45969</x:v>
      </x:c>
      <x:c r="F446" s="294" t="n">
        <x:v>546</x:v>
      </x:c>
      <x:c r="G446" s="295" t="n">
        <x:f>C446-D446</x:f>
        <x:v>1.8999999999999986</x:v>
      </x:c>
      <x:c r="H446" s="295" t="n">
        <x:f>IFERROR(Runs!$K$2/D446,"")</x:f>
        <x:v>999.9203187250995</x:v>
      </x:c>
      <x:c r="I446" s="295" t="n">
        <x:f>IFERROR(F446/H446,"")</x:f>
        <x:v>0.5460435094429835</x:v>
      </x:c>
      <x:c r="J446" s="311" t="str">
        <x:f>Runs!$L$2</x:f>
        <x:v>https://www.lotterypost.com/systems/combinations</x:v>
      </x:c>
    </x:row>
    <x:row r="447">
      <x:c r="A447" s="311" t="inlineStr">
        <x:is>
          <x:t xml:space="preserve">RUN001</x:t>
        </x:is>
      </x:c>
      <x:c r="B447" s="311" t="inlineStr">
        <x:is>
          <x:t xml:space="preserve">445</x:t>
        </x:is>
      </x:c>
      <x:c r="C447" s="293" t="n">
        <x:v>32</x:v>
      </x:c>
      <x:c r="D447" s="293" t="n">
        <x:v>25.1</x:v>
      </x:c>
      <x:c r="E447" s="292" t="n">
        <x:v>45902</x:v>
      </x:c>
      <x:c r="F447" s="294" t="n">
        <x:v>748</x:v>
      </x:c>
      <x:c r="G447" s="295" t="n">
        <x:f>C447-D447</x:f>
        <x:v>6.899999999999999</x:v>
      </x:c>
      <x:c r="H447" s="295" t="n">
        <x:f>IFERROR(Runs!$K$2/D447,"")</x:f>
        <x:v>999.9203187250995</x:v>
      </x:c>
      <x:c r="I447" s="295" t="n">
        <x:f>IFERROR(F447/H447,"")</x:f>
        <x:v>0.748059606343135</x:v>
      </x:c>
      <x:c r="J447" s="311" t="str">
        <x:f>Runs!$L$2</x:f>
        <x:v>https://www.lotterypost.com/systems/combinations</x:v>
      </x:c>
    </x:row>
    <x:row r="448">
      <x:c r="A448" s="311" t="inlineStr">
        <x:is>
          <x:t xml:space="preserve">RUN001</x:t>
        </x:is>
      </x:c>
      <x:c r="B448" s="311" t="inlineStr">
        <x:is>
          <x:t xml:space="preserve">446</x:t>
        </x:is>
      </x:c>
      <x:c r="C448" s="293" t="n">
        <x:v>23</x:v>
      </x:c>
      <x:c r="D448" s="293" t="n">
        <x:v>25.1</x:v>
      </x:c>
      <x:c r="E448" s="292" t="n">
        <x:v>45005</x:v>
      </x:c>
      <x:c r="F448" s="294" t="n">
        <x:v>3440</x:v>
      </x:c>
      <x:c r="G448" s="295" t="n">
        <x:f>C448-D448</x:f>
        <x:v>-2.1000000000000014</x:v>
      </x:c>
      <x:c r="H448" s="295" t="n">
        <x:f>IFERROR(Runs!$K$2/D448,"")</x:f>
        <x:v>999.9203187250995</x:v>
      </x:c>
      <x:c r="I448" s="295" t="n">
        <x:f>IFERROR(F448/H448,"")</x:f>
        <x:v>3.4402741254283216</x:v>
      </x:c>
      <x:c r="J448" s="311" t="str">
        <x:f>Runs!$L$2</x:f>
        <x:v>https://www.lotterypost.com/systems/combinations</x:v>
      </x:c>
    </x:row>
    <x:row r="449">
      <x:c r="A449" s="311" t="inlineStr">
        <x:is>
          <x:t xml:space="preserve">RUN001</x:t>
        </x:is>
      </x:c>
      <x:c r="B449" s="311" t="inlineStr">
        <x:is>
          <x:t xml:space="preserve">447</x:t>
        </x:is>
      </x:c>
      <x:c r="C449" s="293" t="n">
        <x:v>25</x:v>
      </x:c>
      <x:c r="D449" s="293" t="n">
        <x:v>25.1</x:v>
      </x:c>
      <x:c r="E449" s="292" t="n">
        <x:v>45722</x:v>
      </x:c>
      <x:c r="F449" s="294" t="n">
        <x:v>1287</x:v>
      </x:c>
      <x:c r="G449" s="295" t="n">
        <x:f>C449-D449</x:f>
        <x:v>-0.10000000000000142</x:v>
      </x:c>
      <x:c r="H449" s="295" t="n">
        <x:f>IFERROR(Runs!$K$2/D449,"")</x:f>
        <x:v>999.9203187250995</x:v>
      </x:c>
      <x:c r="I449" s="295" t="n">
        <x:f>IFERROR(F449/H449,"")</x:f>
        <x:v>1.2871025579727469</x:v>
      </x:c>
      <x:c r="J449" s="311" t="str">
        <x:f>Runs!$L$2</x:f>
        <x:v>https://www.lotterypost.com/systems/combinations</x:v>
      </x:c>
    </x:row>
    <x:row r="450">
      <x:c r="A450" s="311" t="inlineStr">
        <x:is>
          <x:t xml:space="preserve">RUN001</x:t>
        </x:is>
      </x:c>
      <x:c r="B450" s="311" t="inlineStr">
        <x:is>
          <x:t xml:space="preserve">448</x:t>
        </x:is>
      </x:c>
      <x:c r="C450" s="293" t="n">
        <x:v>22</x:v>
      </x:c>
      <x:c r="D450" s="293" t="n">
        <x:v>25.1</x:v>
      </x:c>
      <x:c r="E450" s="292" t="n">
        <x:v>46054</x:v>
      </x:c>
      <x:c r="F450" s="294" t="n">
        <x:v>293</x:v>
      </x:c>
      <x:c r="G450" s="295" t="n">
        <x:f>C450-D450</x:f>
        <x:v>-3.1000000000000014</x:v>
      </x:c>
      <x:c r="H450" s="295" t="n">
        <x:f>IFERROR(Runs!$K$2/D450,"")</x:f>
        <x:v>999.9203187250995</x:v>
      </x:c>
      <x:c r="I450" s="295" t="n">
        <x:f>IFERROR(F450/H450,"")</x:f>
        <x:v>0.29302334847398204</x:v>
      </x:c>
      <x:c r="J450" s="311" t="str">
        <x:f>Runs!$L$2</x:f>
        <x:v>https://www.lotterypost.com/systems/combinations</x:v>
      </x:c>
    </x:row>
    <x:row r="451">
      <x:c r="A451" s="311" t="inlineStr">
        <x:is>
          <x:t xml:space="preserve">RUN001</x:t>
        </x:is>
      </x:c>
      <x:c r="B451" s="311" t="inlineStr">
        <x:is>
          <x:t xml:space="preserve">449</x:t>
        </x:is>
      </x:c>
      <x:c r="C451" s="293" t="n">
        <x:v>29</x:v>
      </x:c>
      <x:c r="D451" s="293" t="n">
        <x:v>25.1</x:v>
      </x:c>
      <x:c r="E451" s="292" t="n">
        <x:v>45980</x:v>
      </x:c>
      <x:c r="F451" s="294" t="n">
        <x:v>513</x:v>
      </x:c>
      <x:c r="G451" s="295" t="n">
        <x:f>C451-D451</x:f>
        <x:v>3.8999999999999986</x:v>
      </x:c>
      <x:c r="H451" s="295" t="n">
        <x:f>IFERROR(Runs!$K$2/D451,"")</x:f>
        <x:v>999.9203187250995</x:v>
      </x:c>
      <x:c r="I451" s="295" t="n">
        <x:f>IFERROR(F451/H451,"")</x:f>
        <x:v>0.5130408797513747</x:v>
      </x:c>
      <x:c r="J451" s="311" t="str">
        <x:f>Runs!$L$2</x:f>
        <x:v>https://www.lotterypost.com/systems/combinations</x:v>
      </x:c>
    </x:row>
    <x:row r="452">
      <x:c r="A452" s="311" t="inlineStr">
        <x:is>
          <x:t xml:space="preserve">RUN001</x:t>
        </x:is>
      </x:c>
      <x:c r="B452" s="311" t="inlineStr">
        <x:is>
          <x:t xml:space="preserve">450</x:t>
        </x:is>
      </x:c>
      <x:c r="C452" s="293" t="n">
        <x:v>24</x:v>
      </x:c>
      <x:c r="D452" s="293" t="n">
        <x:v>25.1</x:v>
      </x:c>
      <x:c r="E452" s="292" t="n">
        <x:v>45493</x:v>
      </x:c>
      <x:c r="F452" s="294" t="n">
        <x:v>1974</x:v>
      </x:c>
      <x:c r="G452" s="295" t="n">
        <x:f>C452-D452</x:f>
        <x:v>-1.1000000000000014</x:v>
      </x:c>
      <x:c r="H452" s="295" t="n">
        <x:f>IFERROR(Runs!$K$2/D452,"")</x:f>
        <x:v>999.9203187250995</x:v>
      </x:c>
      <x:c r="I452" s="295" t="n">
        <x:f>IFERROR(F452/H452,"")</x:f>
        <x:v>1.9741573033707867</x:v>
      </x:c>
      <x:c r="J452" s="311" t="str">
        <x:f>Runs!$L$2</x:f>
        <x:v>https://www.lotterypost.com/systems/combinations</x:v>
      </x:c>
    </x:row>
    <x:row r="453">
      <x:c r="A453" s="311" t="inlineStr">
        <x:is>
          <x:t xml:space="preserve">RUN001</x:t>
        </x:is>
      </x:c>
      <x:c r="B453" s="311" t="inlineStr">
        <x:is>
          <x:t xml:space="preserve">451</x:t>
        </x:is>
      </x:c>
      <x:c r="C453" s="293" t="n">
        <x:v>26</x:v>
      </x:c>
      <x:c r="D453" s="293" t="n">
        <x:v>25.1</x:v>
      </x:c>
      <x:c r="E453" s="292" t="n">
        <x:v>46066</x:v>
      </x:c>
      <x:c r="F453" s="294" t="n">
        <x:v>255</x:v>
      </x:c>
      <x:c r="G453" s="295" t="n">
        <x:f>C453-D453</x:f>
        <x:v>0.8999999999999986</x:v>
      </x:c>
      <x:c r="H453" s="295" t="n">
        <x:f>IFERROR(Runs!$K$2/D453,"")</x:f>
        <x:v>999.9203187250995</x:v>
      </x:c>
      <x:c r="I453" s="295" t="n">
        <x:f>IFERROR(F453/H453,"")</x:f>
        <x:v>0.25502032034425054</x:v>
      </x:c>
      <x:c r="J453" s="311" t="str">
        <x:f>Runs!$L$2</x:f>
        <x:v>https://www.lotterypost.com/systems/combinations</x:v>
      </x:c>
    </x:row>
    <x:row r="454">
      <x:c r="A454" s="311" t="inlineStr">
        <x:is>
          <x:t xml:space="preserve">RUN001</x:t>
        </x:is>
      </x:c>
      <x:c r="B454" s="311" t="inlineStr">
        <x:is>
          <x:t xml:space="preserve">452</x:t>
        </x:is>
      </x:c>
      <x:c r="C454" s="293" t="n">
        <x:v>24</x:v>
      </x:c>
      <x:c r="D454" s="293" t="n">
        <x:v>25.1</x:v>
      </x:c>
      <x:c r="E454" s="292" t="n">
        <x:v>45695</x:v>
      </x:c>
      <x:c r="F454" s="294" t="n">
        <x:v>1369</x:v>
      </x:c>
      <x:c r="G454" s="295" t="n">
        <x:f>C454-D454</x:f>
        <x:v>-1.1000000000000014</x:v>
      </x:c>
      <x:c r="H454" s="295" t="n">
        <x:f>IFERROR(Runs!$K$2/D454,"")</x:f>
        <x:v>999.9203187250995</x:v>
      </x:c>
      <x:c r="I454" s="295" t="n">
        <x:f>IFERROR(F454/H454,"")</x:f>
        <x:v>1.369109092357957</x:v>
      </x:c>
      <x:c r="J454" s="311" t="str">
        <x:f>Runs!$L$2</x:f>
        <x:v>https://www.lotterypost.com/systems/combinations</x:v>
      </x:c>
    </x:row>
    <x:row r="455">
      <x:c r="A455" s="311" t="inlineStr">
        <x:is>
          <x:t xml:space="preserve">RUN001</x:t>
        </x:is>
      </x:c>
      <x:c r="B455" s="311" t="inlineStr">
        <x:is>
          <x:t xml:space="preserve">453</x:t>
        </x:is>
      </x:c>
      <x:c r="C455" s="293" t="n">
        <x:v>26</x:v>
      </x:c>
      <x:c r="D455" s="293" t="n">
        <x:v>25.1</x:v>
      </x:c>
      <x:c r="E455" s="292" t="n">
        <x:v>45941</x:v>
      </x:c>
      <x:c r="F455" s="294" t="n">
        <x:v>630</x:v>
      </x:c>
      <x:c r="G455" s="295" t="n">
        <x:f>C455-D455</x:f>
        <x:v>0.8999999999999986</x:v>
      </x:c>
      <x:c r="H455" s="295" t="n">
        <x:f>IFERROR(Runs!$K$2/D455,"")</x:f>
        <x:v>999.9203187250995</x:v>
      </x:c>
      <x:c r="I455" s="295" t="n">
        <x:f>IFERROR(F455/H455,"")</x:f>
        <x:v>0.6300502032034426</x:v>
      </x:c>
      <x:c r="J455" s="311" t="str">
        <x:f>Runs!$L$2</x:f>
        <x:v>https://www.lotterypost.com/systems/combinations</x:v>
      </x:c>
    </x:row>
    <x:row r="456">
      <x:c r="A456" s="311" t="inlineStr">
        <x:is>
          <x:t xml:space="preserve">RUN001</x:t>
        </x:is>
      </x:c>
      <x:c r="B456" s="311" t="inlineStr">
        <x:is>
          <x:t xml:space="preserve">454</x:t>
        </x:is>
      </x:c>
      <x:c r="C456" s="293" t="n">
        <x:v>34</x:v>
      </x:c>
      <x:c r="D456" s="293" t="n">
        <x:v>25.1</x:v>
      </x:c>
      <x:c r="E456" s="292" t="n">
        <x:v>45669</x:v>
      </x:c>
      <x:c r="F456" s="294" t="n">
        <x:v>1447</x:v>
      </x:c>
      <x:c r="G456" s="295" t="n">
        <x:f>C456-D456</x:f>
        <x:v>8.899999999999999</x:v>
      </x:c>
      <x:c r="H456" s="295" t="n">
        <x:f>IFERROR(Runs!$K$2/D456,"")</x:f>
        <x:v>999.9203187250995</x:v>
      </x:c>
      <x:c r="I456" s="295" t="n">
        <x:f>IFERROR(F456/H456,"")</x:f>
        <x:v>1.4471153079926689</x:v>
      </x:c>
      <x:c r="J456" s="311" t="str">
        <x:f>Runs!$L$2</x:f>
        <x:v>https://www.lotterypost.com/systems/combinations</x:v>
      </x:c>
    </x:row>
    <x:row r="457">
      <x:c r="A457" s="311" t="inlineStr">
        <x:is>
          <x:t xml:space="preserve">RUN001</x:t>
        </x:is>
      </x:c>
      <x:c r="B457" s="311" t="inlineStr">
        <x:is>
          <x:t xml:space="preserve">455</x:t>
        </x:is>
      </x:c>
      <x:c r="C457" s="293" t="n">
        <x:v>33</x:v>
      </x:c>
      <x:c r="D457" s="293" t="n">
        <x:v>25.1</x:v>
      </x:c>
      <x:c r="E457" s="292" t="n">
        <x:v>46107</x:v>
      </x:c>
      <x:c r="F457" s="294" t="n">
        <x:v>132</x:v>
      </x:c>
      <x:c r="G457" s="295" t="n">
        <x:f>C457-D457</x:f>
        <x:v>7.899999999999999</x:v>
      </x:c>
      <x:c r="H457" s="295" t="n">
        <x:f>IFERROR(Runs!$K$2/D457,"")</x:f>
        <x:v>999.9203187250995</x:v>
      </x:c>
      <x:c r="I457" s="295" t="n">
        <x:f>IFERROR(F457/H457,"")</x:f>
        <x:v>0.13201051876643558</x:v>
      </x:c>
      <x:c r="J457" s="311" t="str">
        <x:f>Runs!$L$2</x:f>
        <x:v>https://www.lotterypost.com/systems/combinations</x:v>
      </x:c>
    </x:row>
    <x:row r="458">
      <x:c r="A458" s="311" t="inlineStr">
        <x:is>
          <x:t xml:space="preserve">RUN001</x:t>
        </x:is>
      </x:c>
      <x:c r="B458" s="311" t="inlineStr">
        <x:is>
          <x:t xml:space="preserve">456</x:t>
        </x:is>
      </x:c>
      <x:c r="C458" s="293" t="n">
        <x:v>18</x:v>
      </x:c>
      <x:c r="D458" s="293" t="n">
        <x:v>25.1</x:v>
      </x:c>
      <x:c r="E458" s="292" t="n">
        <x:v>45929</x:v>
      </x:c>
      <x:c r="F458" s="294" t="n">
        <x:v>666</x:v>
      </x:c>
      <x:c r="G458" s="295" t="n">
        <x:f>C458-D458</x:f>
        <x:v>-7.100000000000001</x:v>
      </x:c>
      <x:c r="H458" s="295" t="n">
        <x:f>IFERROR(Runs!$K$2/D458,"")</x:f>
        <x:v>999.9203187250995</x:v>
      </x:c>
      <x:c r="I458" s="295" t="n">
        <x:f>IFERROR(F458/H458,"")</x:f>
        <x:v>0.666053071957925</x:v>
      </x:c>
      <x:c r="J458" s="311" t="str">
        <x:f>Runs!$L$2</x:f>
        <x:v>https://www.lotterypost.com/systems/combinations</x:v>
      </x:c>
    </x:row>
    <x:row r="459">
      <x:c r="A459" s="311" t="inlineStr">
        <x:is>
          <x:t xml:space="preserve">RUN001</x:t>
        </x:is>
      </x:c>
      <x:c r="B459" s="311" t="inlineStr">
        <x:is>
          <x:t xml:space="preserve">457</x:t>
        </x:is>
      </x:c>
      <x:c r="C459" s="293" t="n">
        <x:v>22</x:v>
      </x:c>
      <x:c r="D459" s="293" t="n">
        <x:v>25.1</x:v>
      </x:c>
      <x:c r="E459" s="292" t="n">
        <x:v>45977</x:v>
      </x:c>
      <x:c r="F459" s="294" t="n">
        <x:v>523</x:v>
      </x:c>
      <x:c r="G459" s="295" t="n">
        <x:f>C459-D459</x:f>
        <x:v>-3.1000000000000014</x:v>
      </x:c>
      <x:c r="H459" s="295" t="n">
        <x:f>IFERROR(Runs!$K$2/D459,"")</x:f>
        <x:v>999.9203187250995</x:v>
      </x:c>
      <x:c r="I459" s="295" t="n">
        <x:f>IFERROR(F459/H459,"")</x:f>
        <x:v>0.5230416766276198</x:v>
      </x:c>
      <x:c r="J459" s="311" t="str">
        <x:f>Runs!$L$2</x:f>
        <x:v>https://www.lotterypost.com/systems/combinations</x:v>
      </x:c>
    </x:row>
    <x:row r="460">
      <x:c r="A460" s="311" t="inlineStr">
        <x:is>
          <x:t xml:space="preserve">RUN001</x:t>
        </x:is>
      </x:c>
      <x:c r="B460" s="311" t="inlineStr">
        <x:is>
          <x:t xml:space="preserve">458</x:t>
        </x:is>
      </x:c>
      <x:c r="C460" s="293" t="n">
        <x:v>24</x:v>
      </x:c>
      <x:c r="D460" s="293" t="n">
        <x:v>25.1</x:v>
      </x:c>
      <x:c r="E460" s="292" t="n">
        <x:v>45953</x:v>
      </x:c>
      <x:c r="F460" s="294" t="n">
        <x:v>594</x:v>
      </x:c>
      <x:c r="G460" s="295" t="n">
        <x:f>C460-D460</x:f>
        <x:v>-1.1000000000000014</x:v>
      </x:c>
      <x:c r="H460" s="295" t="n">
        <x:f>IFERROR(Runs!$K$2/D460,"")</x:f>
        <x:v>999.9203187250995</x:v>
      </x:c>
      <x:c r="I460" s="295" t="n">
        <x:f>IFERROR(F460/H460,"")</x:f>
        <x:v>0.5940473344489602</x:v>
      </x:c>
      <x:c r="J460" s="311" t="str">
        <x:f>Runs!$L$2</x:f>
        <x:v>https://www.lotterypost.com/systems/combinations</x:v>
      </x:c>
    </x:row>
    <x:row r="461">
      <x:c r="A461" s="311" t="inlineStr">
        <x:is>
          <x:t xml:space="preserve">RUN001</x:t>
        </x:is>
      </x:c>
      <x:c r="B461" s="311" t="inlineStr">
        <x:is>
          <x:t xml:space="preserve">459</x:t>
        </x:is>
      </x:c>
      <x:c r="C461" s="293" t="n">
        <x:v>17</x:v>
      </x:c>
      <x:c r="D461" s="293" t="n">
        <x:v>25.1</x:v>
      </x:c>
      <x:c r="E461" s="292" t="n">
        <x:v>45741</x:v>
      </x:c>
      <x:c r="F461" s="294" t="n">
        <x:v>1230</x:v>
      </x:c>
      <x:c r="G461" s="295" t="n">
        <x:f>C461-D461</x:f>
        <x:v>-8.100000000000001</x:v>
      </x:c>
      <x:c r="H461" s="295" t="n">
        <x:f>IFERROR(Runs!$K$2/D461,"")</x:f>
        <x:v>999.9203187250995</x:v>
      </x:c>
      <x:c r="I461" s="295" t="n">
        <x:f>IFERROR(F461/H461,"")</x:f>
        <x:v>1.2300980157781498</x:v>
      </x:c>
      <x:c r="J461" s="311" t="str">
        <x:f>Runs!$L$2</x:f>
        <x:v>https://www.lotterypost.com/systems/combinations</x:v>
      </x:c>
    </x:row>
    <x:row r="462">
      <x:c r="A462" s="311" t="inlineStr">
        <x:is>
          <x:t xml:space="preserve">RUN001</x:t>
        </x:is>
      </x:c>
      <x:c r="B462" s="311" t="inlineStr">
        <x:is>
          <x:t xml:space="preserve">460</x:t>
        </x:is>
      </x:c>
      <x:c r="C462" s="293" t="n">
        <x:v>19</x:v>
      </x:c>
      <x:c r="D462" s="293" t="n">
        <x:v>25.1</x:v>
      </x:c>
      <x:c r="E462" s="292" t="n">
        <x:v>46079</x:v>
      </x:c>
      <x:c r="F462" s="294" t="n">
        <x:v>218</x:v>
      </x:c>
      <x:c r="G462" s="295" t="n">
        <x:f>C462-D462</x:f>
        <x:v>-6.100000000000001</x:v>
      </x:c>
      <x:c r="H462" s="295" t="n">
        <x:f>IFERROR(Runs!$K$2/D462,"")</x:f>
        <x:v>999.9203187250995</x:v>
      </x:c>
      <x:c r="I462" s="295" t="n">
        <x:f>IFERROR(F462/H462,"")</x:f>
        <x:v>0.21801737190214363</x:v>
      </x:c>
      <x:c r="J462" s="311" t="str">
        <x:f>Runs!$L$2</x:f>
        <x:v>https://www.lotterypost.com/systems/combinations</x:v>
      </x:c>
    </x:row>
    <x:row r="463">
      <x:c r="A463" s="311" t="inlineStr">
        <x:is>
          <x:t xml:space="preserve">RUN001</x:t>
        </x:is>
      </x:c>
      <x:c r="B463" s="311" t="inlineStr">
        <x:is>
          <x:t xml:space="preserve">461</x:t>
        </x:is>
      </x:c>
      <x:c r="C463" s="293" t="n">
        <x:v>29</x:v>
      </x:c>
      <x:c r="D463" s="293" t="n">
        <x:v>25.1</x:v>
      </x:c>
      <x:c r="E463" s="292" t="n">
        <x:v>45856</x:v>
      </x:c>
      <x:c r="F463" s="294" t="n">
        <x:v>885</x:v>
      </x:c>
      <x:c r="G463" s="295" t="n">
        <x:f>C463-D463</x:f>
        <x:v>3.8999999999999986</x:v>
      </x:c>
      <x:c r="H463" s="295" t="n">
        <x:f>IFERROR(Runs!$K$2/D463,"")</x:f>
        <x:v>999.9203187250995</x:v>
      </x:c>
      <x:c r="I463" s="295" t="n">
        <x:f>IFERROR(F463/H463,"")</x:f>
        <x:v>0.8850705235476931</x:v>
      </x:c>
      <x:c r="J463" s="311" t="str">
        <x:f>Runs!$L$2</x:f>
        <x:v>https://www.lotterypost.com/systems/combinations</x:v>
      </x:c>
    </x:row>
    <x:row r="464">
      <x:c r="A464" s="311" t="inlineStr">
        <x:is>
          <x:t xml:space="preserve">RUN001</x:t>
        </x:is>
      </x:c>
      <x:c r="B464" s="311" t="inlineStr">
        <x:is>
          <x:t xml:space="preserve">462</x:t>
        </x:is>
      </x:c>
      <x:c r="C464" s="293" t="n">
        <x:v>34</x:v>
      </x:c>
      <x:c r="D464" s="293" t="n">
        <x:v>25.1</x:v>
      </x:c>
      <x:c r="E464" s="292" t="n">
        <x:v>45668</x:v>
      </x:c>
      <x:c r="F464" s="294" t="n">
        <x:v>1450</x:v>
      </x:c>
      <x:c r="G464" s="295" t="n">
        <x:f>C464-D464</x:f>
        <x:v>8.899999999999999</x:v>
      </x:c>
      <x:c r="H464" s="295" t="n">
        <x:f>IFERROR(Runs!$K$2/D464,"")</x:f>
        <x:v>999.9203187250995</x:v>
      </x:c>
      <x:c r="I464" s="295" t="n">
        <x:f>IFERROR(F464/H464,"")</x:f>
        <x:v>1.4501155470555425</x:v>
      </x:c>
      <x:c r="J464" s="311" t="str">
        <x:f>Runs!$L$2</x:f>
        <x:v>https://www.lotterypost.com/systems/combinations</x:v>
      </x:c>
    </x:row>
    <x:row r="465">
      <x:c r="A465" s="311" t="inlineStr">
        <x:is>
          <x:t xml:space="preserve">RUN001</x:t>
        </x:is>
      </x:c>
      <x:c r="B465" s="311" t="inlineStr">
        <x:is>
          <x:t xml:space="preserve">463</x:t>
        </x:is>
      </x:c>
      <x:c r="C465" s="293" t="n">
        <x:v>28</x:v>
      </x:c>
      <x:c r="D465" s="293" t="n">
        <x:v>25.1</x:v>
      </x:c>
      <x:c r="E465" s="292" t="n">
        <x:v>46128</x:v>
      </x:c>
      <x:c r="F465" s="294" t="n">
        <x:v>70</x:v>
      </x:c>
      <x:c r="G465" s="295" t="n">
        <x:f>C465-D465</x:f>
        <x:v>2.8999999999999986</x:v>
      </x:c>
      <x:c r="H465" s="295" t="n">
        <x:f>IFERROR(Runs!$K$2/D465,"")</x:f>
        <x:v>999.9203187250995</x:v>
      </x:c>
      <x:c r="I465" s="295" t="n">
        <x:f>IFERROR(F465/H465,"")</x:f>
        <x:v>0.07000557813371584</x:v>
      </x:c>
      <x:c r="J465" s="311" t="str">
        <x:f>Runs!$L$2</x:f>
        <x:v>https://www.lotterypost.com/systems/combinations</x:v>
      </x:c>
    </x:row>
    <x:row r="466">
      <x:c r="A466" s="311" t="inlineStr">
        <x:is>
          <x:t xml:space="preserve">RUN001</x:t>
        </x:is>
      </x:c>
      <x:c r="B466" s="311" t="inlineStr">
        <x:is>
          <x:t xml:space="preserve">464</x:t>
        </x:is>
      </x:c>
      <x:c r="C466" s="293" t="n">
        <x:v>32</x:v>
      </x:c>
      <x:c r="D466" s="293" t="n">
        <x:v>25.1</x:v>
      </x:c>
      <x:c r="E466" s="292" t="n">
        <x:v>46070</x:v>
      </x:c>
      <x:c r="F466" s="294" t="n">
        <x:v>245</x:v>
      </x:c>
      <x:c r="G466" s="295" t="n">
        <x:f>C466-D466</x:f>
        <x:v>6.899999999999999</x:v>
      </x:c>
      <x:c r="H466" s="295" t="n">
        <x:f>IFERROR(Runs!$K$2/D466,"")</x:f>
        <x:v>999.9203187250995</x:v>
      </x:c>
      <x:c r="I466" s="295" t="n">
        <x:f>IFERROR(F466/H466,"")</x:f>
        <x:v>0.24501952346800546</x:v>
      </x:c>
      <x:c r="J466" s="311" t="str">
        <x:f>Runs!$L$2</x:f>
        <x:v>https://www.lotterypost.com/systems/combinations</x:v>
      </x:c>
    </x:row>
    <x:row r="467">
      <x:c r="A467" s="311" t="inlineStr">
        <x:is>
          <x:t xml:space="preserve">RUN001</x:t>
        </x:is>
      </x:c>
      <x:c r="B467" s="311" t="inlineStr">
        <x:is>
          <x:t xml:space="preserve">465</x:t>
        </x:is>
      </x:c>
      <x:c r="C467" s="293" t="n">
        <x:v>28</x:v>
      </x:c>
      <x:c r="D467" s="293" t="n">
        <x:v>25.1</x:v>
      </x:c>
      <x:c r="E467" s="292" t="n">
        <x:v>46100</x:v>
      </x:c>
      <x:c r="F467" s="294" t="n">
        <x:v>153</x:v>
      </x:c>
      <x:c r="G467" s="295" t="n">
        <x:f>C467-D467</x:f>
        <x:v>2.8999999999999986</x:v>
      </x:c>
      <x:c r="H467" s="295" t="n">
        <x:f>IFERROR(Runs!$K$2/D467,"")</x:f>
        <x:v>999.9203187250995</x:v>
      </x:c>
      <x:c r="I467" s="295" t="n">
        <x:f>IFERROR(F467/H467,"")</x:f>
        <x:v>0.15301219220655035</x:v>
      </x:c>
      <x:c r="J467" s="311" t="str">
        <x:f>Runs!$L$2</x:f>
        <x:v>https://www.lotterypost.com/systems/combinations</x:v>
      </x:c>
    </x:row>
    <x:row r="468">
      <x:c r="A468" s="311" t="inlineStr">
        <x:is>
          <x:t xml:space="preserve">RUN001</x:t>
        </x:is>
      </x:c>
      <x:c r="B468" s="311" t="inlineStr">
        <x:is>
          <x:t xml:space="preserve">466</x:t>
        </x:is>
      </x:c>
      <x:c r="C468" s="293" t="n">
        <x:v>16</x:v>
      </x:c>
      <x:c r="D468" s="293" t="n">
        <x:v>25.1</x:v>
      </x:c>
      <x:c r="E468" s="292" t="n">
        <x:v>45316</x:v>
      </x:c>
      <x:c r="F468" s="294" t="n">
        <x:v>2506</x:v>
      </x:c>
      <x:c r="G468" s="295" t="n">
        <x:f>C468-D468</x:f>
        <x:v>-9.100000000000001</x:v>
      </x:c>
      <x:c r="H468" s="295" t="n">
        <x:f>IFERROR(Runs!$K$2/D468,"")</x:f>
        <x:v>999.9203187250995</x:v>
      </x:c>
      <x:c r="I468" s="295" t="n">
        <x:f>IFERROR(F468/H468,"")</x:f>
        <x:v>2.5061996971870273</x:v>
      </x:c>
      <x:c r="J468" s="311" t="str">
        <x:f>Runs!$L$2</x:f>
        <x:v>https://www.lotterypost.com/systems/combinations</x:v>
      </x:c>
    </x:row>
    <x:row r="469">
      <x:c r="A469" s="311" t="inlineStr">
        <x:is>
          <x:t xml:space="preserve">RUN001</x:t>
        </x:is>
      </x:c>
      <x:c r="B469" s="311" t="inlineStr">
        <x:is>
          <x:t xml:space="preserve">467</x:t>
        </x:is>
      </x:c>
      <x:c r="C469" s="293" t="n">
        <x:v>19</x:v>
      </x:c>
      <x:c r="D469" s="293" t="n">
        <x:v>25.1</x:v>
      </x:c>
      <x:c r="E469" s="292" t="n">
        <x:v>45413</x:v>
      </x:c>
      <x:c r="F469" s="294" t="n">
        <x:v>2216</x:v>
      </x:c>
      <x:c r="G469" s="295" t="n">
        <x:f>C469-D469</x:f>
        <x:v>-6.100000000000001</x:v>
      </x:c>
      <x:c r="H469" s="295" t="n">
        <x:f>IFERROR(Runs!$K$2/D469,"")</x:f>
        <x:v>999.9203187250995</x:v>
      </x:c>
      <x:c r="I469" s="295" t="n">
        <x:f>IFERROR(F469/H469,"")</x:f>
        <x:v>2.2161765877759185</x:v>
      </x:c>
      <x:c r="J469" s="311" t="str">
        <x:f>Runs!$L$2</x:f>
        <x:v>https://www.lotterypost.com/systems/combinations</x:v>
      </x:c>
    </x:row>
    <x:row r="470">
      <x:c r="A470" s="311" t="inlineStr">
        <x:is>
          <x:t xml:space="preserve">RUN001</x:t>
        </x:is>
      </x:c>
      <x:c r="B470" s="311" t="inlineStr">
        <x:is>
          <x:t xml:space="preserve">468</x:t>
        </x:is>
      </x:c>
      <x:c r="C470" s="293" t="n">
        <x:v>31</x:v>
      </x:c>
      <x:c r="D470" s="293" t="n">
        <x:v>25.1</x:v>
      </x:c>
      <x:c r="E470" s="292" t="n">
        <x:v>45546</x:v>
      </x:c>
      <x:c r="F470" s="294" t="n">
        <x:v>1817</x:v>
      </x:c>
      <x:c r="G470" s="295" t="n">
        <x:f>C470-D470</x:f>
        <x:v>5.899999999999999</x:v>
      </x:c>
      <x:c r="H470" s="295" t="n">
        <x:f>IFERROR(Runs!$K$2/D470,"")</x:f>
        <x:v>999.9203187250995</x:v>
      </x:c>
      <x:c r="I470" s="295" t="n">
        <x:f>IFERROR(F470/H470,"")</x:f>
        <x:v>1.8171447924137383</x:v>
      </x:c>
      <x:c r="J470" s="311" t="str">
        <x:f>Runs!$L$2</x:f>
        <x:v>https://www.lotterypost.com/systems/combinations</x:v>
      </x:c>
    </x:row>
    <x:row r="471">
      <x:c r="A471" s="311" t="inlineStr">
        <x:is>
          <x:t xml:space="preserve">RUN001</x:t>
        </x:is>
      </x:c>
      <x:c r="B471" s="311" t="inlineStr">
        <x:is>
          <x:t xml:space="preserve">469</x:t>
        </x:is>
      </x:c>
      <x:c r="C471" s="293" t="n">
        <x:v>30</x:v>
      </x:c>
      <x:c r="D471" s="293" t="n">
        <x:v>25.1</x:v>
      </x:c>
      <x:c r="E471" s="292" t="n">
        <x:v>45705</x:v>
      </x:c>
      <x:c r="F471" s="294" t="n">
        <x:v>1339</x:v>
      </x:c>
      <x:c r="G471" s="295" t="n">
        <x:f>C471-D471</x:f>
        <x:v>4.899999999999999</x:v>
      </x:c>
      <x:c r="H471" s="295" t="n">
        <x:f>IFERROR(Runs!$K$2/D471,"")</x:f>
        <x:v>999.9203187250995</x:v>
      </x:c>
      <x:c r="I471" s="295" t="n">
        <x:f>IFERROR(F471/H471,"")</x:f>
        <x:v>1.3391067017292215</x:v>
      </x:c>
      <x:c r="J471" s="311" t="str">
        <x:f>Runs!$L$2</x:f>
        <x:v>https://www.lotterypost.com/systems/combinations</x:v>
      </x:c>
    </x:row>
    <x:row r="472">
      <x:c r="A472" s="311" t="inlineStr">
        <x:is>
          <x:t xml:space="preserve">RUN001</x:t>
        </x:is>
      </x:c>
      <x:c r="B472" s="311" t="inlineStr">
        <x:is>
          <x:t xml:space="preserve">470</x:t>
        </x:is>
      </x:c>
      <x:c r="C472" s="293" t="n">
        <x:v>19</x:v>
      </x:c>
      <x:c r="D472" s="293" t="n">
        <x:v>25.1</x:v>
      </x:c>
      <x:c r="E472" s="292" t="n">
        <x:v>46043</x:v>
      </x:c>
      <x:c r="F472" s="294" t="n">
        <x:v>326</x:v>
      </x:c>
      <x:c r="G472" s="295" t="n">
        <x:f>C472-D472</x:f>
        <x:v>-6.100000000000001</x:v>
      </x:c>
      <x:c r="H472" s="295" t="n">
        <x:f>IFERROR(Runs!$K$2/D472,"")</x:f>
        <x:v>999.9203187250995</x:v>
      </x:c>
      <x:c r="I472" s="295" t="n">
        <x:f>IFERROR(F472/H472,"")</x:f>
        <x:v>0.3260259781655909</x:v>
      </x:c>
      <x:c r="J472" s="311" t="str">
        <x:f>Runs!$L$2</x:f>
        <x:v>https://www.lotterypost.com/systems/combinations</x:v>
      </x:c>
    </x:row>
    <x:row r="473">
      <x:c r="A473" s="311" t="inlineStr">
        <x:is>
          <x:t xml:space="preserve">RUN001</x:t>
        </x:is>
      </x:c>
      <x:c r="B473" s="311" t="inlineStr">
        <x:is>
          <x:t xml:space="preserve">471</x:t>
        </x:is>
      </x:c>
      <x:c r="C473" s="293" t="n">
        <x:v>18</x:v>
      </x:c>
      <x:c r="D473" s="293" t="n">
        <x:v>25.1</x:v>
      </x:c>
      <x:c r="E473" s="292" t="n">
        <x:v>45468</x:v>
      </x:c>
      <x:c r="F473" s="294" t="n">
        <x:v>2050</x:v>
      </x:c>
      <x:c r="G473" s="295" t="n">
        <x:f>C473-D473</x:f>
        <x:v>-7.100000000000001</x:v>
      </x:c>
      <x:c r="H473" s="295" t="n">
        <x:f>IFERROR(Runs!$K$2/D473,"")</x:f>
        <x:v>999.9203187250995</x:v>
      </x:c>
      <x:c r="I473" s="295" t="n">
        <x:f>IFERROR(F473/H473,"")</x:f>
        <x:v>2.0501633596302495</x:v>
      </x:c>
      <x:c r="J473" s="311" t="str">
        <x:f>Runs!$L$2</x:f>
        <x:v>https://www.lotterypost.com/systems/combinations</x:v>
      </x:c>
    </x:row>
    <x:row r="474">
      <x:c r="A474" s="311" t="inlineStr">
        <x:is>
          <x:t xml:space="preserve">RUN001</x:t>
        </x:is>
      </x:c>
      <x:c r="B474" s="311" t="inlineStr">
        <x:is>
          <x:t xml:space="preserve">472</x:t>
        </x:is>
      </x:c>
      <x:c r="C474" s="293" t="n">
        <x:v>23</x:v>
      </x:c>
      <x:c r="D474" s="293" t="n">
        <x:v>25.1</x:v>
      </x:c>
      <x:c r="E474" s="292" t="n">
        <x:v>46146</x:v>
      </x:c>
      <x:c r="F474" s="294" t="n">
        <x:v>16</x:v>
      </x:c>
      <x:c r="G474" s="295" t="n">
        <x:f>C474-D474</x:f>
        <x:v>-2.1000000000000014</x:v>
      </x:c>
      <x:c r="H474" s="295" t="n">
        <x:f>IFERROR(Runs!$K$2/D474,"")</x:f>
        <x:v>999.9203187250995</x:v>
      </x:c>
      <x:c r="I474" s="295" t="n">
        <x:f>IFERROR(F474/H474,"")</x:f>
        <x:v>0.016001275001992193</x:v>
      </x:c>
      <x:c r="J474" s="311" t="str">
        <x:f>Runs!$L$2</x:f>
        <x:v>https://www.lotterypost.com/systems/combinations</x:v>
      </x:c>
    </x:row>
    <x:row r="475">
      <x:c r="A475" s="311" t="inlineStr">
        <x:is>
          <x:t xml:space="preserve">RUN001</x:t>
        </x:is>
      </x:c>
      <x:c r="B475" s="311" t="inlineStr">
        <x:is>
          <x:t xml:space="preserve">473</x:t>
        </x:is>
      </x:c>
      <x:c r="C475" s="293" t="n">
        <x:v>25</x:v>
      </x:c>
      <x:c r="D475" s="293" t="n">
        <x:v>25.1</x:v>
      </x:c>
      <x:c r="E475" s="292" t="n">
        <x:v>45619</x:v>
      </x:c>
      <x:c r="F475" s="294" t="n">
        <x:v>1597</x:v>
      </x:c>
      <x:c r="G475" s="295" t="n">
        <x:f>C475-D475</x:f>
        <x:v>-0.10000000000000142</x:v>
      </x:c>
      <x:c r="H475" s="295" t="n">
        <x:f>IFERROR(Runs!$K$2/D475,"")</x:f>
        <x:v>999.9203187250995</x:v>
      </x:c>
      <x:c r="I475" s="295" t="n">
        <x:f>IFERROR(F475/H475,"")</x:f>
        <x:v>1.5971272611363456</x:v>
      </x:c>
      <x:c r="J475" s="311" t="str">
        <x:f>Runs!$L$2</x:f>
        <x:v>https://www.lotterypost.com/systems/combinations</x:v>
      </x:c>
    </x:row>
    <x:row r="476">
      <x:c r="A476" s="311" t="inlineStr">
        <x:is>
          <x:t xml:space="preserve">RUN001</x:t>
        </x:is>
      </x:c>
      <x:c r="B476" s="311" t="inlineStr">
        <x:is>
          <x:t xml:space="preserve">474</x:t>
        </x:is>
      </x:c>
      <x:c r="C476" s="293" t="n">
        <x:v>20</x:v>
      </x:c>
      <x:c r="D476" s="293" t="n">
        <x:v>25.1</x:v>
      </x:c>
      <x:c r="E476" s="292" t="n">
        <x:v>45539</x:v>
      </x:c>
      <x:c r="F476" s="294" t="n">
        <x:v>1838</x:v>
      </x:c>
      <x:c r="G476" s="295" t="n">
        <x:f>C476-D476</x:f>
        <x:v>-5.100000000000001</x:v>
      </x:c>
      <x:c r="H476" s="295" t="n">
        <x:f>IFERROR(Runs!$K$2/D476,"")</x:f>
        <x:v>999.9203187250995</x:v>
      </x:c>
      <x:c r="I476" s="295" t="n">
        <x:f>IFERROR(F476/H476,"")</x:f>
        <x:v>1.838146465853853</x:v>
      </x:c>
      <x:c r="J476" s="311" t="str">
        <x:f>Runs!$L$2</x:f>
        <x:v>https://www.lotterypost.com/systems/combinations</x:v>
      </x:c>
    </x:row>
    <x:row r="477">
      <x:c r="A477" s="311" t="inlineStr">
        <x:is>
          <x:t xml:space="preserve">RUN001</x:t>
        </x:is>
      </x:c>
      <x:c r="B477" s="311" t="inlineStr">
        <x:is>
          <x:t xml:space="preserve">475</x:t>
        </x:is>
      </x:c>
      <x:c r="C477" s="293" t="n">
        <x:v>22</x:v>
      </x:c>
      <x:c r="D477" s="293" t="n">
        <x:v>25.1</x:v>
      </x:c>
      <x:c r="E477" s="292" t="n">
        <x:v>45944</x:v>
      </x:c>
      <x:c r="F477" s="294" t="n">
        <x:v>623</x:v>
      </x:c>
      <x:c r="G477" s="295" t="n">
        <x:f>C477-D477</x:f>
        <x:v>-3.1000000000000014</x:v>
      </x:c>
      <x:c r="H477" s="295" t="n">
        <x:f>IFERROR(Runs!$K$2/D477,"")</x:f>
        <x:v>999.9203187250995</x:v>
      </x:c>
      <x:c r="I477" s="295" t="n">
        <x:f>IFERROR(F477/H477,"")</x:f>
        <x:v>0.623049645390071</x:v>
      </x:c>
      <x:c r="J477" s="311" t="str">
        <x:f>Runs!$L$2</x:f>
        <x:v>https://www.lotterypost.com/systems/combinations</x:v>
      </x:c>
    </x:row>
    <x:row r="478">
      <x:c r="A478" s="311" t="inlineStr">
        <x:is>
          <x:t xml:space="preserve">RUN001</x:t>
        </x:is>
      </x:c>
      <x:c r="B478" s="311" t="inlineStr">
        <x:is>
          <x:t xml:space="preserve">476</x:t>
        </x:is>
      </x:c>
      <x:c r="C478" s="293" t="n">
        <x:v>21</x:v>
      </x:c>
      <x:c r="D478" s="293" t="n">
        <x:v>25.1</x:v>
      </x:c>
      <x:c r="E478" s="292" t="n">
        <x:v>45733</x:v>
      </x:c>
      <x:c r="F478" s="294" t="n">
        <x:v>1256</x:v>
      </x:c>
      <x:c r="G478" s="295" t="n">
        <x:f>C478-D478</x:f>
        <x:v>-4.100000000000001</x:v>
      </x:c>
      <x:c r="H478" s="295" t="n">
        <x:f>IFERROR(Runs!$K$2/D478,"")</x:f>
        <x:v>999.9203187250995</x:v>
      </x:c>
      <x:c r="I478" s="295" t="n">
        <x:f>IFERROR(F478/H478,"")</x:f>
        <x:v>1.256100087656387</x:v>
      </x:c>
      <x:c r="J478" s="311" t="str">
        <x:f>Runs!$L$2</x:f>
        <x:v>https://www.lotterypost.com/systems/combinations</x:v>
      </x:c>
    </x:row>
    <x:row r="479">
      <x:c r="A479" s="311" t="inlineStr">
        <x:is>
          <x:t xml:space="preserve">RUN001</x:t>
        </x:is>
      </x:c>
      <x:c r="B479" s="311" t="inlineStr">
        <x:is>
          <x:t xml:space="preserve">477</x:t>
        </x:is>
      </x:c>
      <x:c r="C479" s="293" t="n">
        <x:v>19</x:v>
      </x:c>
      <x:c r="D479" s="293" t="n">
        <x:v>25.1</x:v>
      </x:c>
      <x:c r="E479" s="292" t="n">
        <x:v>45032</x:v>
      </x:c>
      <x:c r="F479" s="294" t="n">
        <x:v>3359</x:v>
      </x:c>
      <x:c r="G479" s="295" t="n">
        <x:f>C479-D479</x:f>
        <x:v>-6.100000000000001</x:v>
      </x:c>
      <x:c r="H479" s="295" t="n">
        <x:f>IFERROR(Runs!$K$2/D479,"")</x:f>
        <x:v>999.9203187250995</x:v>
      </x:c>
      <x:c r="I479" s="295" t="n">
        <x:f>IFERROR(F479/H479,"")</x:f>
        <x:v>3.359267670730736</x:v>
      </x:c>
      <x:c r="J479" s="311" t="str">
        <x:f>Runs!$L$2</x:f>
        <x:v>https://www.lotterypost.com/systems/combinations</x:v>
      </x:c>
    </x:row>
    <x:row r="480">
      <x:c r="A480" s="311" t="inlineStr">
        <x:is>
          <x:t xml:space="preserve">RUN001</x:t>
        </x:is>
      </x:c>
      <x:c r="B480" s="311" t="inlineStr">
        <x:is>
          <x:t xml:space="preserve">478</x:t>
        </x:is>
      </x:c>
      <x:c r="C480" s="293" t="n">
        <x:v>23</x:v>
      </x:c>
      <x:c r="D480" s="293" t="n">
        <x:v>25.1</x:v>
      </x:c>
      <x:c r="E480" s="292" t="n">
        <x:v>46002</x:v>
      </x:c>
      <x:c r="F480" s="294" t="n">
        <x:v>448</x:v>
      </x:c>
      <x:c r="G480" s="295" t="n">
        <x:f>C480-D480</x:f>
        <x:v>-2.1000000000000014</x:v>
      </x:c>
      <x:c r="H480" s="295" t="n">
        <x:f>IFERROR(Runs!$K$2/D480,"")</x:f>
        <x:v>999.9203187250995</x:v>
      </x:c>
      <x:c r="I480" s="295" t="n">
        <x:f>IFERROR(F480/H480,"")</x:f>
        <x:v>0.44803570005578136</x:v>
      </x:c>
      <x:c r="J480" s="311" t="str">
        <x:f>Runs!$L$2</x:f>
        <x:v>https://www.lotterypost.com/systems/combinations</x:v>
      </x:c>
    </x:row>
    <x:row r="481">
      <x:c r="A481" s="311" t="inlineStr">
        <x:is>
          <x:t xml:space="preserve">RUN001</x:t>
        </x:is>
      </x:c>
      <x:c r="B481" s="311" t="inlineStr">
        <x:is>
          <x:t xml:space="preserve">479</x:t>
        </x:is>
      </x:c>
      <x:c r="C481" s="293" t="n">
        <x:v>25</x:v>
      </x:c>
      <x:c r="D481" s="293" t="n">
        <x:v>25.1</x:v>
      </x:c>
      <x:c r="E481" s="292" t="n">
        <x:v>46003</x:v>
      </x:c>
      <x:c r="F481" s="294" t="n">
        <x:v>446</x:v>
      </x:c>
      <x:c r="G481" s="295" t="n">
        <x:f>C481-D481</x:f>
        <x:v>-0.10000000000000142</x:v>
      </x:c>
      <x:c r="H481" s="295" t="n">
        <x:f>IFERROR(Runs!$K$2/D481,"")</x:f>
        <x:v>999.9203187250995</x:v>
      </x:c>
      <x:c r="I481" s="295" t="n">
        <x:f>IFERROR(F481/H481,"")</x:f>
        <x:v>0.44603554068053236</x:v>
      </x:c>
      <x:c r="J481" s="311" t="str">
        <x:f>Runs!$L$2</x:f>
        <x:v>https://www.lotterypost.com/systems/combinations</x:v>
      </x:c>
    </x:row>
    <x:row r="482">
      <x:c r="A482" s="311" t="inlineStr">
        <x:is>
          <x:t xml:space="preserve">RUN001</x:t>
        </x:is>
      </x:c>
      <x:c r="B482" s="311" t="inlineStr">
        <x:is>
          <x:t xml:space="preserve">480</x:t>
        </x:is>
      </x:c>
      <x:c r="C482" s="293" t="n">
        <x:v>26</x:v>
      </x:c>
      <x:c r="D482" s="293" t="n">
        <x:v>25.1</x:v>
      </x:c>
      <x:c r="E482" s="292" t="n">
        <x:v>45857</x:v>
      </x:c>
      <x:c r="F482" s="294" t="n">
        <x:v>884</x:v>
      </x:c>
      <x:c r="G482" s="295" t="n">
        <x:f>C482-D482</x:f>
        <x:v>0.8999999999999986</x:v>
      </x:c>
      <x:c r="H482" s="295" t="n">
        <x:f>IFERROR(Runs!$K$2/D482,"")</x:f>
        <x:v>999.9203187250995</x:v>
      </x:c>
      <x:c r="I482" s="295" t="n">
        <x:f>IFERROR(F482/H482,"")</x:f>
        <x:v>0.8840704438600686</x:v>
      </x:c>
      <x:c r="J482" s="311" t="str">
        <x:f>Runs!$L$2</x:f>
        <x:v>https://www.lotterypost.com/systems/combinations</x:v>
      </x:c>
    </x:row>
    <x:row r="483">
      <x:c r="A483" s="311" t="inlineStr">
        <x:is>
          <x:t xml:space="preserve">RUN001</x:t>
        </x:is>
      </x:c>
      <x:c r="B483" s="311" t="inlineStr">
        <x:is>
          <x:t xml:space="preserve">481</x:t>
        </x:is>
      </x:c>
      <x:c r="C483" s="293" t="n">
        <x:v>27</x:v>
      </x:c>
      <x:c r="D483" s="293" t="n">
        <x:v>25.1</x:v>
      </x:c>
      <x:c r="E483" s="292" t="n">
        <x:v>45847</x:v>
      </x:c>
      <x:c r="F483" s="294" t="n">
        <x:v>914</x:v>
      </x:c>
      <x:c r="G483" s="295" t="n">
        <x:f>C483-D483</x:f>
        <x:v>1.8999999999999986</x:v>
      </x:c>
      <x:c r="H483" s="295" t="n">
        <x:f>IFERROR(Runs!$K$2/D483,"")</x:f>
        <x:v>999.9203187250995</x:v>
      </x:c>
      <x:c r="I483" s="295" t="n">
        <x:f>IFERROR(F483/H483,"")</x:f>
        <x:v>0.9140728344888039</x:v>
      </x:c>
      <x:c r="J483" s="311" t="str">
        <x:f>Runs!$L$2</x:f>
        <x:v>https://www.lotterypost.com/systems/combinations</x:v>
      </x:c>
    </x:row>
    <x:row r="484">
      <x:c r="A484" s="311" t="inlineStr">
        <x:is>
          <x:t xml:space="preserve">RUN001</x:t>
        </x:is>
      </x:c>
      <x:c r="B484" s="311" t="inlineStr">
        <x:is>
          <x:t xml:space="preserve">482</x:t>
        </x:is>
      </x:c>
      <x:c r="C484" s="293" t="n">
        <x:v>25</x:v>
      </x:c>
      <x:c r="D484" s="293" t="n">
        <x:v>25.1</x:v>
      </x:c>
      <x:c r="E484" s="292" t="n">
        <x:v>45361</x:v>
      </x:c>
      <x:c r="F484" s="294" t="n">
        <x:v>2372</x:v>
      </x:c>
      <x:c r="G484" s="295" t="n">
        <x:f>C484-D484</x:f>
        <x:v>-0.10000000000000142</x:v>
      </x:c>
      <x:c r="H484" s="295" t="n">
        <x:f>IFERROR(Runs!$K$2/D484,"")</x:f>
        <x:v>999.9203187250995</x:v>
      </x:c>
      <x:c r="I484" s="295" t="n">
        <x:f>IFERROR(F484/H484,"")</x:f>
        <x:v>2.3721890190453427</x:v>
      </x:c>
      <x:c r="J484" s="311" t="str">
        <x:f>Runs!$L$2</x:f>
        <x:v>https://www.lotterypost.com/systems/combinations</x:v>
      </x:c>
    </x:row>
    <x:row r="485">
      <x:c r="A485" s="311" t="inlineStr">
        <x:is>
          <x:t xml:space="preserve">RUN001</x:t>
        </x:is>
      </x:c>
      <x:c r="B485" s="311" t="inlineStr">
        <x:is>
          <x:t xml:space="preserve">483</x:t>
        </x:is>
      </x:c>
      <x:c r="C485" s="293" t="n">
        <x:v>22</x:v>
      </x:c>
      <x:c r="D485" s="293" t="n">
        <x:v>25.1</x:v>
      </x:c>
      <x:c r="E485" s="292" t="n">
        <x:v>45613</x:v>
      </x:c>
      <x:c r="F485" s="294" t="n">
        <x:v>1614</x:v>
      </x:c>
      <x:c r="G485" s="295" t="n">
        <x:f>C485-D485</x:f>
        <x:v>-3.1000000000000014</x:v>
      </x:c>
      <x:c r="H485" s="295" t="n">
        <x:f>IFERROR(Runs!$K$2/D485,"")</x:f>
        <x:v>999.9203187250995</x:v>
      </x:c>
      <x:c r="I485" s="295" t="n">
        <x:f>IFERROR(F485/H485,"")</x:f>
        <x:v>1.6141286158259625</x:v>
      </x:c>
      <x:c r="J485" s="311" t="str">
        <x:f>Runs!$L$2</x:f>
        <x:v>https://www.lotterypost.com/systems/combinations</x:v>
      </x:c>
    </x:row>
    <x:row r="486">
      <x:c r="A486" s="311" t="inlineStr">
        <x:is>
          <x:t xml:space="preserve">RUN001</x:t>
        </x:is>
      </x:c>
      <x:c r="B486" s="311" t="inlineStr">
        <x:is>
          <x:t xml:space="preserve">484</x:t>
        </x:is>
      </x:c>
      <x:c r="C486" s="293" t="n">
        <x:v>27</x:v>
      </x:c>
      <x:c r="D486" s="293" t="n">
        <x:v>25.1</x:v>
      </x:c>
      <x:c r="E486" s="292" t="n">
        <x:v>46074</x:v>
      </x:c>
      <x:c r="F486" s="294" t="n">
        <x:v>231</x:v>
      </x:c>
      <x:c r="G486" s="295" t="n">
        <x:f>C486-D486</x:f>
        <x:v>1.8999999999999986</x:v>
      </x:c>
      <x:c r="H486" s="295" t="n">
        <x:f>IFERROR(Runs!$K$2/D486,"")</x:f>
        <x:v>999.9203187250995</x:v>
      </x:c>
      <x:c r="I486" s="295" t="n">
        <x:f>IFERROR(F486/H486,"")</x:f>
        <x:v>0.2310184078412623</x:v>
      </x:c>
      <x:c r="J486" s="311" t="str">
        <x:f>Runs!$L$2</x:f>
        <x:v>https://www.lotterypost.com/systems/combinations</x:v>
      </x:c>
    </x:row>
    <x:row r="487">
      <x:c r="A487" s="311" t="inlineStr">
        <x:is>
          <x:t xml:space="preserve">RUN001</x:t>
        </x:is>
      </x:c>
      <x:c r="B487" s="311" t="inlineStr">
        <x:is>
          <x:t xml:space="preserve">485</x:t>
        </x:is>
      </x:c>
      <x:c r="C487" s="293" t="n">
        <x:v>25</x:v>
      </x:c>
      <x:c r="D487" s="293" t="n">
        <x:v>25.1</x:v>
      </x:c>
      <x:c r="E487" s="292" t="n">
        <x:v>45396</x:v>
      </x:c>
      <x:c r="F487" s="294" t="n">
        <x:v>2265</x:v>
      </x:c>
      <x:c r="G487" s="295" t="n">
        <x:f>C487-D487</x:f>
        <x:v>-0.10000000000000142</x:v>
      </x:c>
      <x:c r="H487" s="295" t="n">
        <x:f>IFERROR(Runs!$K$2/D487,"")</x:f>
        <x:v>999.9203187250995</x:v>
      </x:c>
      <x:c r="I487" s="295" t="n">
        <x:f>IFERROR(F487/H487,"")</x:f>
        <x:v>2.26518049246952</x:v>
      </x:c>
      <x:c r="J487" s="311" t="str">
        <x:f>Runs!$L$2</x:f>
        <x:v>https://www.lotterypost.com/systems/combinations</x:v>
      </x:c>
    </x:row>
    <x:row r="488">
      <x:c r="A488" s="311" t="inlineStr">
        <x:is>
          <x:t xml:space="preserve">RUN001</x:t>
        </x:is>
      </x:c>
      <x:c r="B488" s="311" t="inlineStr">
        <x:is>
          <x:t xml:space="preserve">486</x:t>
        </x:is>
      </x:c>
      <x:c r="C488" s="293" t="n">
        <x:v>30</x:v>
      </x:c>
      <x:c r="D488" s="293" t="n">
        <x:v>25.1</x:v>
      </x:c>
      <x:c r="E488" s="292" t="n">
        <x:v>46045</x:v>
      </x:c>
      <x:c r="F488" s="294" t="n">
        <x:v>320</x:v>
      </x:c>
      <x:c r="G488" s="295" t="n">
        <x:f>C488-D488</x:f>
        <x:v>4.899999999999999</x:v>
      </x:c>
      <x:c r="H488" s="295" t="n">
        <x:f>IFERROR(Runs!$K$2/D488,"")</x:f>
        <x:v>999.9203187250995</x:v>
      </x:c>
      <x:c r="I488" s="295" t="n">
        <x:f>IFERROR(F488/H488,"")</x:f>
        <x:v>0.32002550003984387</x:v>
      </x:c>
      <x:c r="J488" s="311" t="str">
        <x:f>Runs!$L$2</x:f>
        <x:v>https://www.lotterypost.com/systems/combinations</x:v>
      </x:c>
    </x:row>
    <x:row r="489">
      <x:c r="A489" s="311" t="inlineStr">
        <x:is>
          <x:t xml:space="preserve">RUN001</x:t>
        </x:is>
      </x:c>
      <x:c r="B489" s="311" t="inlineStr">
        <x:is>
          <x:t xml:space="preserve">487</x:t>
        </x:is>
      </x:c>
      <x:c r="C489" s="293" t="n">
        <x:v>25</x:v>
      </x:c>
      <x:c r="D489" s="293" t="n">
        <x:v>25.1</x:v>
      </x:c>
      <x:c r="E489" s="292" t="n">
        <x:v>46096</x:v>
      </x:c>
      <x:c r="F489" s="294" t="n">
        <x:v>166</x:v>
      </x:c>
      <x:c r="G489" s="295" t="n">
        <x:f>C489-D489</x:f>
        <x:v>-0.10000000000000142</x:v>
      </x:c>
      <x:c r="H489" s="295" t="n">
        <x:f>IFERROR(Runs!$K$2/D489,"")</x:f>
        <x:v>999.9203187250995</x:v>
      </x:c>
      <x:c r="I489" s="295" t="n">
        <x:f>IFERROR(F489/H489,"")</x:f>
        <x:v>0.166013228145669</x:v>
      </x:c>
      <x:c r="J489" s="311" t="str">
        <x:f>Runs!$L$2</x:f>
        <x:v>https://www.lotterypost.com/systems/combinations</x:v>
      </x:c>
    </x:row>
    <x:row r="490">
      <x:c r="A490" s="311" t="inlineStr">
        <x:is>
          <x:t xml:space="preserve">RUN001</x:t>
        </x:is>
      </x:c>
      <x:c r="B490" s="311" t="inlineStr">
        <x:is>
          <x:t xml:space="preserve">488</x:t>
        </x:is>
      </x:c>
      <x:c r="C490" s="293" t="n">
        <x:v>31</x:v>
      </x:c>
      <x:c r="D490" s="293" t="n">
        <x:v>25.1</x:v>
      </x:c>
      <x:c r="E490" s="292" t="n">
        <x:v>46140</x:v>
      </x:c>
      <x:c r="F490" s="294" t="n">
        <x:v>33</x:v>
      </x:c>
      <x:c r="G490" s="295" t="n">
        <x:f>C490-D490</x:f>
        <x:v>5.899999999999999</x:v>
      </x:c>
      <x:c r="H490" s="295" t="n">
        <x:f>IFERROR(Runs!$K$2/D490,"")</x:f>
        <x:v>999.9203187250995</x:v>
      </x:c>
      <x:c r="I490" s="295" t="n">
        <x:f>IFERROR(F490/H490,"")</x:f>
        <x:v>0.033002629691608894</x:v>
      </x:c>
      <x:c r="J490" s="311" t="str">
        <x:f>Runs!$L$2</x:f>
        <x:v>https://www.lotterypost.com/systems/combinations</x:v>
      </x:c>
    </x:row>
    <x:row r="491">
      <x:c r="A491" s="311" t="inlineStr">
        <x:is>
          <x:t xml:space="preserve">RUN001</x:t>
        </x:is>
      </x:c>
      <x:c r="B491" s="311" t="inlineStr">
        <x:is>
          <x:t xml:space="preserve">489</x:t>
        </x:is>
      </x:c>
      <x:c r="C491" s="293" t="n">
        <x:v>24</x:v>
      </x:c>
      <x:c r="D491" s="293" t="n">
        <x:v>25.1</x:v>
      </x:c>
      <x:c r="E491" s="292" t="n">
        <x:v>46073</x:v>
      </x:c>
      <x:c r="F491" s="294" t="n">
        <x:v>236</x:v>
      </x:c>
      <x:c r="G491" s="295" t="n">
        <x:f>C491-D491</x:f>
        <x:v>-1.1000000000000014</x:v>
      </x:c>
      <x:c r="H491" s="295" t="n">
        <x:f>IFERROR(Runs!$K$2/D491,"")</x:f>
        <x:v>999.9203187250995</x:v>
      </x:c>
      <x:c r="I491" s="295" t="n">
        <x:f>IFERROR(F491/H491,"")</x:f>
        <x:v>0.23601880627938485</x:v>
      </x:c>
      <x:c r="J491" s="311" t="str">
        <x:f>Runs!$L$2</x:f>
        <x:v>https://www.lotterypost.com/systems/combinations</x:v>
      </x:c>
    </x:row>
    <x:row r="492">
      <x:c r="A492" s="311" t="inlineStr">
        <x:is>
          <x:t xml:space="preserve">RUN001</x:t>
        </x:is>
      </x:c>
      <x:c r="B492" s="311" t="inlineStr">
        <x:is>
          <x:t xml:space="preserve">490</x:t>
        </x:is>
      </x:c>
      <x:c r="C492" s="293" t="n">
        <x:v>27</x:v>
      </x:c>
      <x:c r="D492" s="293" t="n">
        <x:v>25.1</x:v>
      </x:c>
      <x:c r="E492" s="292" t="n">
        <x:v>46130</x:v>
      </x:c>
      <x:c r="F492" s="294" t="n">
        <x:v>63</x:v>
      </x:c>
      <x:c r="G492" s="295" t="n">
        <x:f>C492-D492</x:f>
        <x:v>1.8999999999999986</x:v>
      </x:c>
      <x:c r="H492" s="295" t="n">
        <x:f>IFERROR(Runs!$K$2/D492,"")</x:f>
        <x:v>999.9203187250995</x:v>
      </x:c>
      <x:c r="I492" s="295" t="n">
        <x:f>IFERROR(F492/H492,"")</x:f>
        <x:v>0.06300502032034426</x:v>
      </x:c>
      <x:c r="J492" s="311" t="str">
        <x:f>Runs!$L$2</x:f>
        <x:v>https://www.lotterypost.com/systems/combinations</x:v>
      </x:c>
    </x:row>
    <x:row r="493">
      <x:c r="A493" s="311" t="inlineStr">
        <x:is>
          <x:t xml:space="preserve">RUN001</x:t>
        </x:is>
      </x:c>
      <x:c r="B493" s="311" t="inlineStr">
        <x:is>
          <x:t xml:space="preserve">491</x:t>
        </x:is>
      </x:c>
      <x:c r="C493" s="293" t="n">
        <x:v>18</x:v>
      </x:c>
      <x:c r="D493" s="293" t="n">
        <x:v>25.1</x:v>
      </x:c>
      <x:c r="E493" s="292" t="n">
        <x:v>45366</x:v>
      </x:c>
      <x:c r="F493" s="294" t="n">
        <x:v>2357</x:v>
      </x:c>
      <x:c r="G493" s="295" t="n">
        <x:f>C493-D493</x:f>
        <x:v>-7.100000000000001</x:v>
      </x:c>
      <x:c r="H493" s="295" t="n">
        <x:f>IFERROR(Runs!$K$2/D493,"")</x:f>
        <x:v>999.9203187250995</x:v>
      </x:c>
      <x:c r="I493" s="295" t="n">
        <x:f>IFERROR(F493/H493,"")</x:f>
        <x:v>2.3571878237309747</x:v>
      </x:c>
      <x:c r="J493" s="311" t="str">
        <x:f>Runs!$L$2</x:f>
        <x:v>https://www.lotterypost.com/systems/combinations</x:v>
      </x:c>
    </x:row>
    <x:row r="494">
      <x:c r="A494" s="311" t="inlineStr">
        <x:is>
          <x:t xml:space="preserve">RUN001</x:t>
        </x:is>
      </x:c>
      <x:c r="B494" s="311" t="inlineStr">
        <x:is>
          <x:t xml:space="preserve">492</x:t>
        </x:is>
      </x:c>
      <x:c r="C494" s="293" t="n">
        <x:v>25</x:v>
      </x:c>
      <x:c r="D494" s="293" t="n">
        <x:v>25.1</x:v>
      </x:c>
      <x:c r="E494" s="292" t="n">
        <x:v>46053</x:v>
      </x:c>
      <x:c r="F494" s="294" t="n">
        <x:v>296</x:v>
      </x:c>
      <x:c r="G494" s="295" t="n">
        <x:f>C494-D494</x:f>
        <x:v>-0.10000000000000142</x:v>
      </x:c>
      <x:c r="H494" s="295" t="n">
        <x:f>IFERROR(Runs!$K$2/D494,"")</x:f>
        <x:v>999.9203187250995</x:v>
      </x:c>
      <x:c r="I494" s="295" t="n">
        <x:f>IFERROR(F494/H494,"")</x:f>
        <x:v>0.29602358753685554</x:v>
      </x:c>
      <x:c r="J494" s="311" t="str">
        <x:f>Runs!$L$2</x:f>
        <x:v>https://www.lotterypost.com/systems/combinations</x:v>
      </x:c>
    </x:row>
    <x:row r="495">
      <x:c r="A495" s="311" t="inlineStr">
        <x:is>
          <x:t xml:space="preserve">RUN001</x:t>
        </x:is>
      </x:c>
      <x:c r="B495" s="311" t="inlineStr">
        <x:is>
          <x:t xml:space="preserve">493</x:t>
        </x:is>
      </x:c>
      <x:c r="C495" s="293" t="n">
        <x:v>32</x:v>
      </x:c>
      <x:c r="D495" s="293" t="n">
        <x:v>25.1</x:v>
      </x:c>
      <x:c r="E495" s="292" t="n">
        <x:v>45999</x:v>
      </x:c>
      <x:c r="F495" s="294" t="n">
        <x:v>457</x:v>
      </x:c>
      <x:c r="G495" s="295" t="n">
        <x:f>C495-D495</x:f>
        <x:v>6.899999999999999</x:v>
      </x:c>
      <x:c r="H495" s="295" t="n">
        <x:f>IFERROR(Runs!$K$2/D495,"")</x:f>
        <x:v>999.9203187250995</x:v>
      </x:c>
      <x:c r="I495" s="295" t="n">
        <x:f>IFERROR(F495/H495,"")</x:f>
        <x:v>0.45703641724440197</x:v>
      </x:c>
      <x:c r="J495" s="311" t="str">
        <x:f>Runs!$L$2</x:f>
        <x:v>https://www.lotterypost.com/systems/combinations</x:v>
      </x:c>
    </x:row>
    <x:row r="496">
      <x:c r="A496" s="311" t="inlineStr">
        <x:is>
          <x:t xml:space="preserve">RUN001</x:t>
        </x:is>
      </x:c>
      <x:c r="B496" s="311" t="inlineStr">
        <x:is>
          <x:t xml:space="preserve">494</x:t>
        </x:is>
      </x:c>
      <x:c r="C496" s="293" t="n">
        <x:v>18</x:v>
      </x:c>
      <x:c r="D496" s="293" t="n">
        <x:v>25.1</x:v>
      </x:c>
      <x:c r="E496" s="292" t="n">
        <x:v>45373</x:v>
      </x:c>
      <x:c r="F496" s="294" t="n">
        <x:v>2334</x:v>
      </x:c>
      <x:c r="G496" s="295" t="n">
        <x:f>C496-D496</x:f>
        <x:v>-7.100000000000001</x:v>
      </x:c>
      <x:c r="H496" s="295" t="n">
        <x:f>IFERROR(Runs!$K$2/D496,"")</x:f>
        <x:v>999.9203187250995</x:v>
      </x:c>
      <x:c r="I496" s="295" t="n">
        <x:f>IFERROR(F496/H496,"")</x:f>
        <x:v>2.334185990915611</x:v>
      </x:c>
      <x:c r="J496" s="311" t="str">
        <x:f>Runs!$L$2</x:f>
        <x:v>https://www.lotterypost.com/systems/combinations</x:v>
      </x:c>
    </x:row>
    <x:row r="497">
      <x:c r="A497" s="311" t="inlineStr">
        <x:is>
          <x:t xml:space="preserve">RUN001</x:t>
        </x:is>
      </x:c>
      <x:c r="B497" s="311" t="inlineStr">
        <x:is>
          <x:t xml:space="preserve">495</x:t>
        </x:is>
      </x:c>
      <x:c r="C497" s="293" t="n">
        <x:v>24</x:v>
      </x:c>
      <x:c r="D497" s="293" t="n">
        <x:v>25.1</x:v>
      </x:c>
      <x:c r="E497" s="292" t="n">
        <x:v>45801</x:v>
      </x:c>
      <x:c r="F497" s="294" t="n">
        <x:v>1052</x:v>
      </x:c>
      <x:c r="G497" s="295" t="n">
        <x:f>C497-D497</x:f>
        <x:v>-1.1000000000000014</x:v>
      </x:c>
      <x:c r="H497" s="295" t="n">
        <x:f>IFERROR(Runs!$K$2/D497,"")</x:f>
        <x:v>999.9203187250995</x:v>
      </x:c>
      <x:c r="I497" s="295" t="n">
        <x:f>IFERROR(F497/H497,"")</x:f>
        <x:v>1.0520838313809866</x:v>
      </x:c>
      <x:c r="J497" s="311" t="str">
        <x:f>Runs!$L$2</x:f>
        <x:v>https://www.lotterypost.com/systems/combinations</x:v>
      </x:c>
    </x:row>
    <x:row r="498">
      <x:c r="A498" s="311" t="inlineStr">
        <x:is>
          <x:t xml:space="preserve">RUN001</x:t>
        </x:is>
      </x:c>
      <x:c r="B498" s="311" t="inlineStr">
        <x:is>
          <x:t xml:space="preserve">496</x:t>
        </x:is>
      </x:c>
      <x:c r="C498" s="293" t="n">
        <x:v>17</x:v>
      </x:c>
      <x:c r="D498" s="293" t="n">
        <x:v>25.1</x:v>
      </x:c>
      <x:c r="E498" s="292" t="n">
        <x:v>46057</x:v>
      </x:c>
      <x:c r="F498" s="294" t="n">
        <x:v>283</x:v>
      </x:c>
      <x:c r="G498" s="295" t="n">
        <x:f>C498-D498</x:f>
        <x:v>-8.100000000000001</x:v>
      </x:c>
      <x:c r="H498" s="295" t="n">
        <x:f>IFERROR(Runs!$K$2/D498,"")</x:f>
        <x:v>999.9203187250995</x:v>
      </x:c>
      <x:c r="I498" s="295" t="n">
        <x:f>IFERROR(F498/H498,"")</x:f>
        <x:v>0.2830225515977369</x:v>
      </x:c>
      <x:c r="J498" s="311" t="str">
        <x:f>Runs!$L$2</x:f>
        <x:v>https://www.lotterypost.com/systems/combinations</x:v>
      </x:c>
    </x:row>
    <x:row r="499">
      <x:c r="A499" s="311" t="inlineStr">
        <x:is>
          <x:t xml:space="preserve">RUN001</x:t>
        </x:is>
      </x:c>
      <x:c r="B499" s="311" t="inlineStr">
        <x:is>
          <x:t xml:space="preserve">497</x:t>
        </x:is>
      </x:c>
      <x:c r="C499" s="293" t="n">
        <x:v>28</x:v>
      </x:c>
      <x:c r="D499" s="293" t="n">
        <x:v>25.1</x:v>
      </x:c>
      <x:c r="E499" s="292" t="n">
        <x:v>45331</x:v>
      </x:c>
      <x:c r="F499" s="294" t="n">
        <x:v>2460</x:v>
      </x:c>
      <x:c r="G499" s="295" t="n">
        <x:f>C499-D499</x:f>
        <x:v>2.8999999999999986</x:v>
      </x:c>
      <x:c r="H499" s="295" t="n">
        <x:f>IFERROR(Runs!$K$2/D499,"")</x:f>
        <x:v>999.9203187250995</x:v>
      </x:c>
      <x:c r="I499" s="295" t="n">
        <x:f>IFERROR(F499/H499,"")</x:f>
        <x:v>2.4601960315562996</x:v>
      </x:c>
      <x:c r="J499" s="311" t="str">
        <x:f>Runs!$L$2</x:f>
        <x:v>https://www.lotterypost.com/systems/combinations</x:v>
      </x:c>
    </x:row>
    <x:row r="500">
      <x:c r="A500" s="311" t="inlineStr">
        <x:is>
          <x:t xml:space="preserve">RUN001</x:t>
        </x:is>
      </x:c>
      <x:c r="B500" s="311" t="inlineStr">
        <x:is>
          <x:t xml:space="preserve">498</x:t>
        </x:is>
      </x:c>
      <x:c r="C500" s="293" t="n">
        <x:v>15</x:v>
      </x:c>
      <x:c r="D500" s="293" t="n">
        <x:v>25.1</x:v>
      </x:c>
      <x:c r="E500" s="292" t="n">
        <x:v>45078</x:v>
      </x:c>
      <x:c r="F500" s="294" t="n">
        <x:v>3221</x:v>
      </x:c>
      <x:c r="G500" s="295" t="n">
        <x:f>C500-D500</x:f>
        <x:v>-10.100000000000001</x:v>
      </x:c>
      <x:c r="H500" s="295" t="n">
        <x:f>IFERROR(Runs!$K$2/D500,"")</x:f>
        <x:v>999.9203187250995</x:v>
      </x:c>
      <x:c r="I500" s="295" t="n">
        <x:f>IFERROR(F500/H500,"")</x:f>
        <x:v>3.2212566738385533</x:v>
      </x:c>
      <x:c r="J500" s="311" t="str">
        <x:f>Runs!$L$2</x:f>
        <x:v>https://www.lotterypost.com/systems/combinations</x:v>
      </x:c>
    </x:row>
    <x:row r="501">
      <x:c r="A501" s="311" t="inlineStr">
        <x:is>
          <x:t xml:space="preserve">RUN001</x:t>
        </x:is>
      </x:c>
      <x:c r="B501" s="311" t="inlineStr">
        <x:is>
          <x:t xml:space="preserve">499</x:t>
        </x:is>
      </x:c>
      <x:c r="C501" s="293" t="n">
        <x:v>25</x:v>
      </x:c>
      <x:c r="D501" s="293" t="n">
        <x:v>25.1</x:v>
      </x:c>
      <x:c r="E501" s="292" t="n">
        <x:v>46033</x:v>
      </x:c>
      <x:c r="F501" s="294" t="n">
        <x:v>356</x:v>
      </x:c>
      <x:c r="G501" s="295" t="n">
        <x:f>C501-D501</x:f>
        <x:v>-0.10000000000000142</x:v>
      </x:c>
      <x:c r="H501" s="295" t="n">
        <x:f>IFERROR(Runs!$K$2/D501,"")</x:f>
        <x:v>999.9203187250995</x:v>
      </x:c>
      <x:c r="I501" s="295" t="n">
        <x:f>IFERROR(F501/H501,"")</x:f>
        <x:v>0.35602836879432626</x:v>
      </x:c>
      <x:c r="J501" s="311" t="str">
        <x:f>Runs!$L$2</x:f>
        <x:v>https://www.lotterypost.com/systems/combinations</x:v>
      </x:c>
    </x:row>
    <x:row r="502">
      <x:c r="A502" s="311" t="inlineStr">
        <x:is>
          <x:t xml:space="preserve">RUN001</x:t>
        </x:is>
      </x:c>
      <x:c r="B502" s="311" t="inlineStr">
        <x:is>
          <x:t xml:space="preserve">500</x:t>
        </x:is>
      </x:c>
      <x:c r="C502" s="293" t="n">
        <x:v>35</x:v>
      </x:c>
      <x:c r="D502" s="293" t="n">
        <x:v>25.1</x:v>
      </x:c>
      <x:c r="E502" s="292" t="n">
        <x:v>46076</x:v>
      </x:c>
      <x:c r="F502" s="294" t="n">
        <x:v>226</x:v>
      </x:c>
      <x:c r="G502" s="295" t="n">
        <x:f>C502-D502</x:f>
        <x:v>9.899999999999999</x:v>
      </x:c>
      <x:c r="H502" s="295" t="n">
        <x:f>IFERROR(Runs!$K$2/D502,"")</x:f>
        <x:v>999.9203187250995</x:v>
      </x:c>
      <x:c r="I502" s="295" t="n">
        <x:f>IFERROR(F502/H502,"")</x:f>
        <x:v>0.2260180094031397</x:v>
      </x:c>
      <x:c r="J502" s="311" t="str">
        <x:f>Runs!$L$2</x:f>
        <x:v>https://www.lotterypost.com/systems/combinations</x:v>
      </x:c>
    </x:row>
    <x:row r="503">
      <x:c r="A503" s="311" t="inlineStr">
        <x:is>
          <x:t xml:space="preserve">RUN001</x:t>
        </x:is>
      </x:c>
      <x:c r="B503" s="311" t="inlineStr">
        <x:is>
          <x:t xml:space="preserve">501</x:t>
        </x:is>
      </x:c>
      <x:c r="C503" s="293" t="n">
        <x:v>22</x:v>
      </x:c>
      <x:c r="D503" s="293" t="n">
        <x:v>25.1</x:v>
      </x:c>
      <x:c r="E503" s="292" t="n">
        <x:v>45770</x:v>
      </x:c>
      <x:c r="F503" s="294" t="n">
        <x:v>1144</x:v>
      </x:c>
      <x:c r="G503" s="295" t="n">
        <x:f>C503-D503</x:f>
        <x:v>-3.1000000000000014</x:v>
      </x:c>
      <x:c r="H503" s="295" t="n">
        <x:f>IFERROR(Runs!$K$2/D503,"")</x:f>
        <x:v>999.9203187250995</x:v>
      </x:c>
      <x:c r="I503" s="295" t="n">
        <x:f>IFERROR(F503/H503,"")</x:f>
        <x:v>1.1440911626424417</x:v>
      </x:c>
      <x:c r="J503" s="311" t="str">
        <x:f>Runs!$L$2</x:f>
        <x:v>https://www.lotterypost.com/systems/combinations</x:v>
      </x:c>
    </x:row>
    <x:row r="504">
      <x:c r="A504" s="311" t="inlineStr">
        <x:is>
          <x:t xml:space="preserve">RUN001</x:t>
        </x:is>
      </x:c>
      <x:c r="B504" s="311" t="inlineStr">
        <x:is>
          <x:t xml:space="preserve">502</x:t>
        </x:is>
      </x:c>
      <x:c r="C504" s="293" t="n">
        <x:v>23</x:v>
      </x:c>
      <x:c r="D504" s="293" t="n">
        <x:v>25.1</x:v>
      </x:c>
      <x:c r="E504" s="292" t="n">
        <x:v>46093</x:v>
      </x:c>
      <x:c r="F504" s="294" t="n">
        <x:v>174</x:v>
      </x:c>
      <x:c r="G504" s="295" t="n">
        <x:f>C504-D504</x:f>
        <x:v>-2.1000000000000014</x:v>
      </x:c>
      <x:c r="H504" s="295" t="n">
        <x:f>IFERROR(Runs!$K$2/D504,"")</x:f>
        <x:v>999.9203187250995</x:v>
      </x:c>
      <x:c r="I504" s="295" t="n">
        <x:f>IFERROR(F504/H504,"")</x:f>
        <x:v>0.1740138656466651</x:v>
      </x:c>
      <x:c r="J504" s="311" t="str">
        <x:f>Runs!$L$2</x:f>
        <x:v>https://www.lotterypost.com/systems/combinations</x:v>
      </x:c>
    </x:row>
    <x:row r="505">
      <x:c r="A505" s="311" t="inlineStr">
        <x:is>
          <x:t xml:space="preserve">RUN001</x:t>
        </x:is>
      </x:c>
      <x:c r="B505" s="311" t="inlineStr">
        <x:is>
          <x:t xml:space="preserve">503</x:t>
        </x:is>
      </x:c>
      <x:c r="C505" s="293" t="n">
        <x:v>28</x:v>
      </x:c>
      <x:c r="D505" s="293" t="n">
        <x:v>25.1</x:v>
      </x:c>
      <x:c r="E505" s="292" t="n">
        <x:v>45660</x:v>
      </x:c>
      <x:c r="F505" s="294" t="n">
        <x:v>1474</x:v>
      </x:c>
      <x:c r="G505" s="295" t="n">
        <x:f>C505-D505</x:f>
        <x:v>2.8999999999999986</x:v>
      </x:c>
      <x:c r="H505" s="295" t="n">
        <x:f>IFERROR(Runs!$K$2/D505,"")</x:f>
        <x:v>999.9203187250995</x:v>
      </x:c>
      <x:c r="I505" s="295" t="n">
        <x:f>IFERROR(F505/H505,"")</x:f>
        <x:v>1.4741174595585307</x:v>
      </x:c>
      <x:c r="J505" s="311" t="str">
        <x:f>Runs!$L$2</x:f>
        <x:v>https://www.lotterypost.com/systems/combinations</x:v>
      </x:c>
    </x:row>
    <x:row r="506">
      <x:c r="A506" s="311" t="inlineStr">
        <x:is>
          <x:t xml:space="preserve">RUN001</x:t>
        </x:is>
      </x:c>
      <x:c r="B506" s="311" t="inlineStr">
        <x:is>
          <x:t xml:space="preserve">504</x:t>
        </x:is>
      </x:c>
      <x:c r="C506" s="293" t="n">
        <x:v>28</x:v>
      </x:c>
      <x:c r="D506" s="293" t="n">
        <x:v>25.1</x:v>
      </x:c>
      <x:c r="E506" s="292" t="n">
        <x:v>45655</x:v>
      </x:c>
      <x:c r="F506" s="294" t="n">
        <x:v>1488</x:v>
      </x:c>
      <x:c r="G506" s="295" t="n">
        <x:f>C506-D506</x:f>
        <x:v>2.8999999999999986</x:v>
      </x:c>
      <x:c r="H506" s="295" t="n">
        <x:f>IFERROR(Runs!$K$2/D506,"")</x:f>
        <x:v>999.9203187250995</x:v>
      </x:c>
      <x:c r="I506" s="295" t="n">
        <x:f>IFERROR(F506/H506,"")</x:f>
        <x:v>1.488118575185274</x:v>
      </x:c>
      <x:c r="J506" s="311" t="str">
        <x:f>Runs!$L$2</x:f>
        <x:v>https://www.lotterypost.com/systems/combinations</x:v>
      </x:c>
    </x:row>
    <x:row r="507">
      <x:c r="A507" s="311" t="inlineStr">
        <x:is>
          <x:t xml:space="preserve">RUN001</x:t>
        </x:is>
      </x:c>
      <x:c r="B507" s="311" t="inlineStr">
        <x:is>
          <x:t xml:space="preserve">505</x:t>
        </x:is>
      </x:c>
      <x:c r="C507" s="293" t="n">
        <x:v>24</x:v>
      </x:c>
      <x:c r="D507" s="293" t="n">
        <x:v>25.1</x:v>
      </x:c>
      <x:c r="E507" s="292" t="n">
        <x:v>45928</x:v>
      </x:c>
      <x:c r="F507" s="294" t="n">
        <x:v>671</x:v>
      </x:c>
      <x:c r="G507" s="295" t="n">
        <x:f>C507-D507</x:f>
        <x:v>-1.1000000000000014</x:v>
      </x:c>
      <x:c r="H507" s="295" t="n">
        <x:f>IFERROR(Runs!$K$2/D507,"")</x:f>
        <x:v>999.9203187250995</x:v>
      </x:c>
      <x:c r="I507" s="295" t="n">
        <x:f>IFERROR(F507/H507,"")</x:f>
        <x:v>0.6710534703960476</x:v>
      </x:c>
      <x:c r="J507" s="311" t="str">
        <x:f>Runs!$L$2</x:f>
        <x:v>https://www.lotterypost.com/systems/combinations</x:v>
      </x:c>
    </x:row>
    <x:row r="508">
      <x:c r="A508" s="311" t="inlineStr">
        <x:is>
          <x:t xml:space="preserve">RUN001</x:t>
        </x:is>
      </x:c>
      <x:c r="B508" s="311" t="inlineStr">
        <x:is>
          <x:t xml:space="preserve">506</x:t>
        </x:is>
      </x:c>
      <x:c r="C508" s="293" t="n">
        <x:v>31</x:v>
      </x:c>
      <x:c r="D508" s="293" t="n">
        <x:v>25.1</x:v>
      </x:c>
      <x:c r="E508" s="292" t="n">
        <x:v>46023</x:v>
      </x:c>
      <x:c r="F508" s="294" t="n">
        <x:v>384</x:v>
      </x:c>
      <x:c r="G508" s="295" t="n">
        <x:f>C508-D508</x:f>
        <x:v>5.899999999999999</x:v>
      </x:c>
      <x:c r="H508" s="295" t="n">
        <x:f>IFERROR(Runs!$K$2/D508,"")</x:f>
        <x:v>999.9203187250995</x:v>
      </x:c>
      <x:c r="I508" s="295" t="n">
        <x:f>IFERROR(F508/H508,"")</x:f>
        <x:v>0.38403060004781264</x:v>
      </x:c>
      <x:c r="J508" s="311" t="str">
        <x:f>Runs!$L$2</x:f>
        <x:v>https://www.lotterypost.com/systems/combinations</x:v>
      </x:c>
    </x:row>
    <x:row r="509">
      <x:c r="A509" s="311" t="inlineStr">
        <x:is>
          <x:t xml:space="preserve">RUN001</x:t>
        </x:is>
      </x:c>
      <x:c r="B509" s="311" t="inlineStr">
        <x:is>
          <x:t xml:space="preserve">507</x:t>
        </x:is>
      </x:c>
      <x:c r="C509" s="293" t="n">
        <x:v>19</x:v>
      </x:c>
      <x:c r="D509" s="293" t="n">
        <x:v>25.1</x:v>
      </x:c>
      <x:c r="E509" s="292" t="n">
        <x:v>45425</x:v>
      </x:c>
      <x:c r="F509" s="294" t="n">
        <x:v>2180</x:v>
      </x:c>
      <x:c r="G509" s="295" t="n">
        <x:f>C509-D509</x:f>
        <x:v>-6.100000000000001</x:v>
      </x:c>
      <x:c r="H509" s="295" t="n">
        <x:f>IFERROR(Runs!$K$2/D509,"")</x:f>
        <x:v>999.9203187250995</x:v>
      </x:c>
      <x:c r="I509" s="295" t="n">
        <x:f>IFERROR(F509/H509,"")</x:f>
        <x:v>2.180173719021436</x:v>
      </x:c>
      <x:c r="J509" s="311" t="str">
        <x:f>Runs!$L$2</x:f>
        <x:v>https://www.lotterypost.com/systems/combinations</x:v>
      </x:c>
    </x:row>
    <x:row r="510">
      <x:c r="A510" s="311" t="inlineStr">
        <x:is>
          <x:t xml:space="preserve">RUN001</x:t>
        </x:is>
      </x:c>
      <x:c r="B510" s="311" t="inlineStr">
        <x:is>
          <x:t xml:space="preserve">508</x:t>
        </x:is>
      </x:c>
      <x:c r="C510" s="293" t="n">
        <x:v>28</x:v>
      </x:c>
      <x:c r="D510" s="293" t="n">
        <x:v>25.1</x:v>
      </x:c>
      <x:c r="E510" s="292" t="n">
        <x:v>45997</x:v>
      </x:c>
      <x:c r="F510" s="294" t="n">
        <x:v>464</x:v>
      </x:c>
      <x:c r="G510" s="295" t="n">
        <x:f>C510-D510</x:f>
        <x:v>2.8999999999999986</x:v>
      </x:c>
      <x:c r="H510" s="295" t="n">
        <x:f>IFERROR(Runs!$K$2/D510,"")</x:f>
        <x:v>999.9203187250995</x:v>
      </x:c>
      <x:c r="I510" s="295" t="n">
        <x:f>IFERROR(F510/H510,"")</x:f>
        <x:v>0.4640369750577736</x:v>
      </x:c>
      <x:c r="J510" s="311" t="str">
        <x:f>Runs!$L$2</x:f>
        <x:v>https://www.lotterypost.com/systems/combinations</x:v>
      </x:c>
    </x:row>
    <x:row r="511">
      <x:c r="A511" s="311" t="inlineStr">
        <x:is>
          <x:t xml:space="preserve">RUN001</x:t>
        </x:is>
      </x:c>
      <x:c r="B511" s="311" t="inlineStr">
        <x:is>
          <x:t xml:space="preserve">509</x:t>
        </x:is>
      </x:c>
      <x:c r="C511" s="293" t="n">
        <x:v>14</x:v>
      </x:c>
      <x:c r="D511" s="293" t="n">
        <x:v>25.1</x:v>
      </x:c>
      <x:c r="E511" s="292" t="n">
        <x:v>45926</x:v>
      </x:c>
      <x:c r="F511" s="294" t="n">
        <x:v>676</x:v>
      </x:c>
      <x:c r="G511" s="295" t="n">
        <x:f>C511-D511</x:f>
        <x:v>-11.100000000000001</x:v>
      </x:c>
      <x:c r="H511" s="295" t="n">
        <x:f>IFERROR(Runs!$K$2/D511,"")</x:f>
        <x:v>999.9203187250995</x:v>
      </x:c>
      <x:c r="I511" s="295" t="n">
        <x:f>IFERROR(F511/H511,"")</x:f>
        <x:v>0.6760538688341702</x:v>
      </x:c>
      <x:c r="J511" s="311" t="str">
        <x:f>Runs!$L$2</x:f>
        <x:v>https://www.lotterypost.com/systems/combinations</x:v>
      </x:c>
    </x:row>
    <x:row r="512">
      <x:c r="A512" s="311" t="inlineStr">
        <x:is>
          <x:t xml:space="preserve">RUN001</x:t>
        </x:is>
      </x:c>
      <x:c r="B512" s="311" t="inlineStr">
        <x:is>
          <x:t xml:space="preserve">510</x:t>
        </x:is>
      </x:c>
      <x:c r="C512" s="293" t="n">
        <x:v>23</x:v>
      </x:c>
      <x:c r="D512" s="293" t="n">
        <x:v>25.1</x:v>
      </x:c>
      <x:c r="E512" s="292" t="n">
        <x:v>45940</x:v>
      </x:c>
      <x:c r="F512" s="294" t="n">
        <x:v>635</x:v>
      </x:c>
      <x:c r="G512" s="295" t="n">
        <x:f>C512-D512</x:f>
        <x:v>-2.1000000000000014</x:v>
      </x:c>
      <x:c r="H512" s="295" t="n">
        <x:f>IFERROR(Runs!$K$2/D512,"")</x:f>
        <x:v>999.9203187250995</x:v>
      </x:c>
      <x:c r="I512" s="295" t="n">
        <x:f>IFERROR(F512/H512,"")</x:f>
        <x:v>0.6350506016415651</x:v>
      </x:c>
      <x:c r="J512" s="311" t="str">
        <x:f>Runs!$L$2</x:f>
        <x:v>https://www.lotterypost.com/systems/combinations</x:v>
      </x:c>
    </x:row>
    <x:row r="513">
      <x:c r="A513" s="311" t="inlineStr">
        <x:is>
          <x:t xml:space="preserve">RUN001</x:t>
        </x:is>
      </x:c>
      <x:c r="B513" s="311" t="inlineStr">
        <x:is>
          <x:t xml:space="preserve">511</x:t>
        </x:is>
      </x:c>
      <x:c r="C513" s="293" t="n">
        <x:v>29</x:v>
      </x:c>
      <x:c r="D513" s="293" t="n">
        <x:v>25.1</x:v>
      </x:c>
      <x:c r="E513" s="292" t="n">
        <x:v>45991</x:v>
      </x:c>
      <x:c r="F513" s="294" t="n">
        <x:v>482</x:v>
      </x:c>
      <x:c r="G513" s="295" t="n">
        <x:f>C513-D513</x:f>
        <x:v>3.8999999999999986</x:v>
      </x:c>
      <x:c r="H513" s="295" t="n">
        <x:f>IFERROR(Runs!$K$2/D513,"")</x:f>
        <x:v>999.9203187250995</x:v>
      </x:c>
      <x:c r="I513" s="295" t="n">
        <x:f>IFERROR(F513/H513,"")</x:f>
        <x:v>0.4820384094350148</x:v>
      </x:c>
      <x:c r="J513" s="311" t="str">
        <x:f>Runs!$L$2</x:f>
        <x:v>https://www.lotterypost.com/systems/combinations</x:v>
      </x:c>
    </x:row>
    <x:row r="514">
      <x:c r="A514" s="311" t="inlineStr">
        <x:is>
          <x:t xml:space="preserve">RUN001</x:t>
        </x:is>
      </x:c>
      <x:c r="B514" s="311" t="inlineStr">
        <x:is>
          <x:t xml:space="preserve">512</x:t>
        </x:is>
      </x:c>
      <x:c r="C514" s="293" t="n">
        <x:v>23</x:v>
      </x:c>
      <x:c r="D514" s="293" t="n">
        <x:v>25.1</x:v>
      </x:c>
      <x:c r="E514" s="292" t="n">
        <x:v>45302</x:v>
      </x:c>
      <x:c r="F514" s="294" t="n">
        <x:v>2548</x:v>
      </x:c>
      <x:c r="G514" s="295" t="n">
        <x:f>C514-D514</x:f>
        <x:v>-2.1000000000000014</x:v>
      </x:c>
      <x:c r="H514" s="295" t="n">
        <x:f>IFERROR(Runs!$K$2/D514,"")</x:f>
        <x:v>999.9203187250995</x:v>
      </x:c>
      <x:c r="I514" s="295" t="n">
        <x:f>IFERROR(F514/H514,"")</x:f>
        <x:v>2.5482030440672565</x:v>
      </x:c>
      <x:c r="J514" s="311" t="str">
        <x:f>Runs!$L$2</x:f>
        <x:v>https://www.lotterypost.com/systems/combinations</x:v>
      </x:c>
    </x:row>
    <x:row r="515">
      <x:c r="A515" s="311" t="inlineStr">
        <x:is>
          <x:t xml:space="preserve">RUN001</x:t>
        </x:is>
      </x:c>
      <x:c r="B515" s="311" t="inlineStr">
        <x:is>
          <x:t xml:space="preserve">513</x:t>
        </x:is>
      </x:c>
      <x:c r="C515" s="293" t="n">
        <x:v>26</x:v>
      </x:c>
      <x:c r="D515" s="293" t="n">
        <x:v>25.1</x:v>
      </x:c>
      <x:c r="E515" s="292" t="n">
        <x:v>46072</x:v>
      </x:c>
      <x:c r="F515" s="294" t="n">
        <x:v>239</x:v>
      </x:c>
      <x:c r="G515" s="295" t="n">
        <x:f>C515-D515</x:f>
        <x:v>0.8999999999999986</x:v>
      </x:c>
      <x:c r="H515" s="295" t="n">
        <x:f>IFERROR(Runs!$K$2/D515,"")</x:f>
        <x:v>999.9203187250995</x:v>
      </x:c>
      <x:c r="I515" s="295" t="n">
        <x:f>IFERROR(F515/H515,"")</x:f>
        <x:v>0.23901904534225837</x:v>
      </x:c>
      <x:c r="J515" s="311" t="str">
        <x:f>Runs!$L$2</x:f>
        <x:v>https://www.lotterypost.com/systems/combinations</x:v>
      </x:c>
    </x:row>
    <x:row r="516">
      <x:c r="A516" s="311" t="inlineStr">
        <x:is>
          <x:t xml:space="preserve">RUN001</x:t>
        </x:is>
      </x:c>
      <x:c r="B516" s="311" t="inlineStr">
        <x:is>
          <x:t xml:space="preserve">514</x:t>
        </x:is>
      </x:c>
      <x:c r="C516" s="293" t="n">
        <x:v>26</x:v>
      </x:c>
      <x:c r="D516" s="293" t="n">
        <x:v>25.1</x:v>
      </x:c>
      <x:c r="E516" s="292" t="n">
        <x:v>46084</x:v>
      </x:c>
      <x:c r="F516" s="294" t="n">
        <x:v>203</x:v>
      </x:c>
      <x:c r="G516" s="295" t="n">
        <x:f>C516-D516</x:f>
        <x:v>0.8999999999999986</x:v>
      </x:c>
      <x:c r="H516" s="295" t="n">
        <x:f>IFERROR(Runs!$K$2/D516,"")</x:f>
        <x:v>999.9203187250995</x:v>
      </x:c>
      <x:c r="I516" s="295" t="n">
        <x:f>IFERROR(F516/H516,"")</x:f>
        <x:v>0.20301617658777593</x:v>
      </x:c>
      <x:c r="J516" s="311" t="str">
        <x:f>Runs!$L$2</x:f>
        <x:v>https://www.lotterypost.com/systems/combinations</x:v>
      </x:c>
    </x:row>
    <x:row r="517">
      <x:c r="A517" s="311" t="inlineStr">
        <x:is>
          <x:t xml:space="preserve">RUN001</x:t>
        </x:is>
      </x:c>
      <x:c r="B517" s="311" t="inlineStr">
        <x:is>
          <x:t xml:space="preserve">515</x:t>
        </x:is>
      </x:c>
      <x:c r="C517" s="293" t="n">
        <x:v>22</x:v>
      </x:c>
      <x:c r="D517" s="293" t="n">
        <x:v>25.1</x:v>
      </x:c>
      <x:c r="E517" s="292" t="n">
        <x:v>45729</x:v>
      </x:c>
      <x:c r="F517" s="294" t="n">
        <x:v>1268</x:v>
      </x:c>
      <x:c r="G517" s="295" t="n">
        <x:f>C517-D517</x:f>
        <x:v>-3.1000000000000014</x:v>
      </x:c>
      <x:c r="H517" s="295" t="n">
        <x:f>IFERROR(Runs!$K$2/D517,"")</x:f>
        <x:v>999.9203187250995</x:v>
      </x:c>
      <x:c r="I517" s="295" t="n">
        <x:f>IFERROR(F517/H517,"")</x:f>
        <x:v>1.2681010439078813</x:v>
      </x:c>
      <x:c r="J517" s="311" t="str">
        <x:f>Runs!$L$2</x:f>
        <x:v>https://www.lotterypost.com/systems/combinations</x:v>
      </x:c>
    </x:row>
    <x:row r="518">
      <x:c r="A518" s="311" t="inlineStr">
        <x:is>
          <x:t xml:space="preserve">RUN001</x:t>
        </x:is>
      </x:c>
      <x:c r="B518" s="311" t="inlineStr">
        <x:is>
          <x:t xml:space="preserve">516</x:t>
        </x:is>
      </x:c>
      <x:c r="C518" s="293" t="n">
        <x:v>23</x:v>
      </x:c>
      <x:c r="D518" s="293" t="n">
        <x:v>25.1</x:v>
      </x:c>
      <x:c r="E518" s="292" t="n">
        <x:v>46123</x:v>
      </x:c>
      <x:c r="F518" s="294" t="n">
        <x:v>84</x:v>
      </x:c>
      <x:c r="G518" s="295" t="n">
        <x:f>C518-D518</x:f>
        <x:v>-2.1000000000000014</x:v>
      </x:c>
      <x:c r="H518" s="295" t="n">
        <x:f>IFERROR(Runs!$K$2/D518,"")</x:f>
        <x:v>999.9203187250995</x:v>
      </x:c>
      <x:c r="I518" s="295" t="n">
        <x:f>IFERROR(F518/H518,"")</x:f>
        <x:v>0.08400669376045901</x:v>
      </x:c>
      <x:c r="J518" s="311" t="str">
        <x:f>Runs!$L$2</x:f>
        <x:v>https://www.lotterypost.com/systems/combinations</x:v>
      </x:c>
    </x:row>
    <x:row r="519">
      <x:c r="A519" s="311" t="inlineStr">
        <x:is>
          <x:t xml:space="preserve">RUN001</x:t>
        </x:is>
      </x:c>
      <x:c r="B519" s="311" t="inlineStr">
        <x:is>
          <x:t xml:space="preserve">517</x:t>
        </x:is>
      </x:c>
      <x:c r="C519" s="293" t="n">
        <x:v>19</x:v>
      </x:c>
      <x:c r="D519" s="293" t="n">
        <x:v>25.1</x:v>
      </x:c>
      <x:c r="E519" s="292" t="n">
        <x:v>46065</x:v>
      </x:c>
      <x:c r="F519" s="294" t="n">
        <x:v>258</x:v>
      </x:c>
      <x:c r="G519" s="295" t="n">
        <x:f>C519-D519</x:f>
        <x:v>-6.100000000000001</x:v>
      </x:c>
      <x:c r="H519" s="295" t="n">
        <x:f>IFERROR(Runs!$K$2/D519,"")</x:f>
        <x:v>999.9203187250995</x:v>
      </x:c>
      <x:c r="I519" s="295" t="n">
        <x:f>IFERROR(F519/H519,"")</x:f>
        <x:v>0.2580205594071241</x:v>
      </x:c>
      <x:c r="J519" s="311" t="str">
        <x:f>Runs!$L$2</x:f>
        <x:v>https://www.lotterypost.com/systems/combinations</x:v>
      </x:c>
    </x:row>
    <x:row r="520">
      <x:c r="A520" s="311" t="inlineStr">
        <x:is>
          <x:t xml:space="preserve">RUN001</x:t>
        </x:is>
      </x:c>
      <x:c r="B520" s="311" t="inlineStr">
        <x:is>
          <x:t xml:space="preserve">518</x:t>
        </x:is>
      </x:c>
      <x:c r="C520" s="293" t="n">
        <x:v>26</x:v>
      </x:c>
      <x:c r="D520" s="293" t="n">
        <x:v>25.1</x:v>
      </x:c>
      <x:c r="E520" s="292" t="n">
        <x:v>45891</x:v>
      </x:c>
      <x:c r="F520" s="294" t="n">
        <x:v>782</x:v>
      </x:c>
      <x:c r="G520" s="295" t="n">
        <x:f>C520-D520</x:f>
        <x:v>0.8999999999999986</x:v>
      </x:c>
      <x:c r="H520" s="295" t="n">
        <x:f>IFERROR(Runs!$K$2/D520,"")</x:f>
        <x:v>999.9203187250995</x:v>
      </x:c>
      <x:c r="I520" s="295" t="n">
        <x:f>IFERROR(F520/H520,"")</x:f>
        <x:v>0.7820623157223684</x:v>
      </x:c>
      <x:c r="J520" s="311" t="str">
        <x:f>Runs!$L$2</x:f>
        <x:v>https://www.lotterypost.com/systems/combinations</x:v>
      </x:c>
    </x:row>
    <x:row r="521">
      <x:c r="A521" s="311" t="inlineStr">
        <x:is>
          <x:t xml:space="preserve">RUN001</x:t>
        </x:is>
      </x:c>
      <x:c r="B521" s="311" t="inlineStr">
        <x:is>
          <x:t xml:space="preserve">519</x:t>
        </x:is>
      </x:c>
      <x:c r="C521" s="293" t="n">
        <x:v>22</x:v>
      </x:c>
      <x:c r="D521" s="293" t="n">
        <x:v>25.1</x:v>
      </x:c>
      <x:c r="E521" s="292" t="n">
        <x:v>45985</x:v>
      </x:c>
      <x:c r="F521" s="294" t="n">
        <x:v>498</x:v>
      </x:c>
      <x:c r="G521" s="295" t="n">
        <x:f>C521-D521</x:f>
        <x:v>-3.1000000000000014</x:v>
      </x:c>
      <x:c r="H521" s="295" t="n">
        <x:f>IFERROR(Runs!$K$2/D521,"")</x:f>
        <x:v>999.9203187250995</x:v>
      </x:c>
      <x:c r="I521" s="295" t="n">
        <x:f>IFERROR(F521/H521,"")</x:f>
        <x:v>0.49803968443700697</x:v>
      </x:c>
      <x:c r="J521" s="311" t="str">
        <x:f>Runs!$L$2</x:f>
        <x:v>https://www.lotterypost.com/systems/combinations</x:v>
      </x:c>
    </x:row>
    <x:row r="522">
      <x:c r="A522" s="311" t="inlineStr">
        <x:is>
          <x:t xml:space="preserve">RUN001</x:t>
        </x:is>
      </x:c>
      <x:c r="B522" s="311" t="inlineStr">
        <x:is>
          <x:t xml:space="preserve">520</x:t>
        </x:is>
      </x:c>
      <x:c r="C522" s="293" t="n">
        <x:v>24</x:v>
      </x:c>
      <x:c r="D522" s="293" t="n">
        <x:v>25.1</x:v>
      </x:c>
      <x:c r="E522" s="292" t="n">
        <x:v>45922</x:v>
      </x:c>
      <x:c r="F522" s="294" t="n">
        <x:v>688</x:v>
      </x:c>
      <x:c r="G522" s="295" t="n">
        <x:f>C522-D522</x:f>
        <x:v>-1.1000000000000014</x:v>
      </x:c>
      <x:c r="H522" s="295" t="n">
        <x:f>IFERROR(Runs!$K$2/D522,"")</x:f>
        <x:v>999.9203187250995</x:v>
      </x:c>
      <x:c r="I522" s="295" t="n">
        <x:f>IFERROR(F522/H522,"")</x:f>
        <x:v>0.6880548250856643</x:v>
      </x:c>
      <x:c r="J522" s="311" t="str">
        <x:f>Runs!$L$2</x:f>
        <x:v>https://www.lotterypost.com/systems/combinations</x:v>
      </x:c>
    </x:row>
    <x:row r="523">
      <x:c r="A523" s="311" t="inlineStr">
        <x:is>
          <x:t xml:space="preserve">RUN001</x:t>
        </x:is>
      </x:c>
      <x:c r="B523" s="311" t="inlineStr">
        <x:is>
          <x:t xml:space="preserve">521</x:t>
        </x:is>
      </x:c>
      <x:c r="C523" s="293" t="n">
        <x:v>17</x:v>
      </x:c>
      <x:c r="D523" s="293" t="n">
        <x:v>25.1</x:v>
      </x:c>
      <x:c r="E523" s="292" t="n">
        <x:v>45620</x:v>
      </x:c>
      <x:c r="F523" s="294" t="n">
        <x:v>1595</x:v>
      </x:c>
      <x:c r="G523" s="295" t="n">
        <x:f>C523-D523</x:f>
        <x:v>-8.100000000000001</x:v>
      </x:c>
      <x:c r="H523" s="295" t="n">
        <x:f>IFERROR(Runs!$K$2/D523,"")</x:f>
        <x:v>999.9203187250995</x:v>
      </x:c>
      <x:c r="I523" s="295" t="n">
        <x:f>IFERROR(F523/H523,"")</x:f>
        <x:v>1.5951271017610966</x:v>
      </x:c>
      <x:c r="J523" s="311" t="str">
        <x:f>Runs!$L$2</x:f>
        <x:v>https://www.lotterypost.com/systems/combinations</x:v>
      </x:c>
    </x:row>
    <x:row r="524">
      <x:c r="A524" s="311" t="inlineStr">
        <x:is>
          <x:t xml:space="preserve">RUN001</x:t>
        </x:is>
      </x:c>
      <x:c r="B524" s="311" t="inlineStr">
        <x:is>
          <x:t xml:space="preserve">522</x:t>
        </x:is>
      </x:c>
      <x:c r="C524" s="293" t="n">
        <x:v>22</x:v>
      </x:c>
      <x:c r="D524" s="293" t="n">
        <x:v>25.1</x:v>
      </x:c>
      <x:c r="E524" s="292" t="n">
        <x:v>45990</x:v>
      </x:c>
      <x:c r="F524" s="294" t="n">
        <x:v>485</x:v>
      </x:c>
      <x:c r="G524" s="295" t="n">
        <x:f>C524-D524</x:f>
        <x:v>-3.1000000000000014</x:v>
      </x:c>
      <x:c r="H524" s="295" t="n">
        <x:f>IFERROR(Runs!$K$2/D524,"")</x:f>
        <x:v>999.9203187250995</x:v>
      </x:c>
      <x:c r="I524" s="295" t="n">
        <x:f>IFERROR(F524/H524,"")</x:f>
        <x:v>0.48503864849788836</x:v>
      </x:c>
      <x:c r="J524" s="311" t="str">
        <x:f>Runs!$L$2</x:f>
        <x:v>https://www.lotterypost.com/systems/combinations</x:v>
      </x:c>
    </x:row>
    <x:row r="525">
      <x:c r="A525" s="311" t="inlineStr">
        <x:is>
          <x:t xml:space="preserve">RUN001</x:t>
        </x:is>
      </x:c>
      <x:c r="B525" s="311" t="inlineStr">
        <x:is>
          <x:t xml:space="preserve">523</x:t>
        </x:is>
      </x:c>
      <x:c r="C525" s="293" t="n">
        <x:v>23</x:v>
      </x:c>
      <x:c r="D525" s="293" t="n">
        <x:v>25.1</x:v>
      </x:c>
      <x:c r="E525" s="292" t="n">
        <x:v>46136</x:v>
      </x:c>
      <x:c r="F525" s="294" t="n">
        <x:v>45</x:v>
      </x:c>
      <x:c r="G525" s="295" t="n">
        <x:f>C525-D525</x:f>
        <x:v>-2.1000000000000014</x:v>
      </x:c>
      <x:c r="H525" s="295" t="n">
        <x:f>IFERROR(Runs!$K$2/D525,"")</x:f>
        <x:v>999.9203187250995</x:v>
      </x:c>
      <x:c r="I525" s="295" t="n">
        <x:f>IFERROR(F525/H525,"")</x:f>
        <x:v>0.04500358594310304</x:v>
      </x:c>
      <x:c r="J525" s="311" t="str">
        <x:f>Runs!$L$2</x:f>
        <x:v>https://www.lotterypost.com/systems/combinations</x:v>
      </x:c>
    </x:row>
    <x:row r="526">
      <x:c r="A526" s="311" t="inlineStr">
        <x:is>
          <x:t xml:space="preserve">RUN001</x:t>
        </x:is>
      </x:c>
      <x:c r="B526" s="311" t="inlineStr">
        <x:is>
          <x:t xml:space="preserve">524</x:t>
        </x:is>
      </x:c>
      <x:c r="C526" s="293" t="n">
        <x:v>25</x:v>
      </x:c>
      <x:c r="D526" s="293" t="n">
        <x:v>25.1</x:v>
      </x:c>
      <x:c r="E526" s="292" t="n">
        <x:v>45755</x:v>
      </x:c>
      <x:c r="F526" s="294" t="n">
        <x:v>1189</x:v>
      </x:c>
      <x:c r="G526" s="295" t="n">
        <x:f>C526-D526</x:f>
        <x:v>-0.10000000000000142</x:v>
      </x:c>
      <x:c r="H526" s="295" t="n">
        <x:f>IFERROR(Runs!$K$2/D526,"")</x:f>
        <x:v>999.9203187250995</x:v>
      </x:c>
      <x:c r="I526" s="295" t="n">
        <x:f>IFERROR(F526/H526,"")</x:f>
        <x:v>1.1890947485855448</x:v>
      </x:c>
      <x:c r="J526" s="311" t="str">
        <x:f>Runs!$L$2</x:f>
        <x:v>https://www.lotterypost.com/systems/combinations</x:v>
      </x:c>
    </x:row>
    <x:row r="527">
      <x:c r="A527" s="311" t="inlineStr">
        <x:is>
          <x:t xml:space="preserve">RUN001</x:t>
        </x:is>
      </x:c>
      <x:c r="B527" s="311" t="inlineStr">
        <x:is>
          <x:t xml:space="preserve">525</x:t>
        </x:is>
      </x:c>
      <x:c r="C527" s="293" t="n">
        <x:v>24</x:v>
      </x:c>
      <x:c r="D527" s="293" t="n">
        <x:v>25.1</x:v>
      </x:c>
      <x:c r="E527" s="292" t="n">
        <x:v>45634</x:v>
      </x:c>
      <x:c r="F527" s="294" t="n">
        <x:v>1553</x:v>
      </x:c>
      <x:c r="G527" s="295" t="n">
        <x:f>C527-D527</x:f>
        <x:v>-1.1000000000000014</x:v>
      </x:c>
      <x:c r="H527" s="295" t="n">
        <x:f>IFERROR(Runs!$K$2/D527,"")</x:f>
        <x:v>999.9203187250995</x:v>
      </x:c>
      <x:c r="I527" s="295" t="n">
        <x:f>IFERROR(F527/H527,"")</x:f>
        <x:v>1.5531237548808672</x:v>
      </x:c>
      <x:c r="J527" s="311" t="str">
        <x:f>Runs!$L$2</x:f>
        <x:v>https://www.lotterypost.com/systems/combinations</x:v>
      </x:c>
    </x:row>
    <x:row r="528">
      <x:c r="A528" s="311" t="inlineStr">
        <x:is>
          <x:t xml:space="preserve">RUN001</x:t>
        </x:is>
      </x:c>
      <x:c r="B528" s="311" t="inlineStr">
        <x:is>
          <x:t xml:space="preserve">526</x:t>
        </x:is>
      </x:c>
      <x:c r="C528" s="293" t="n">
        <x:v>23</x:v>
      </x:c>
      <x:c r="D528" s="293" t="n">
        <x:v>25.1</x:v>
      </x:c>
      <x:c r="E528" s="292" t="n">
        <x:v>46021</x:v>
      </x:c>
      <x:c r="F528" s="294" t="n">
        <x:v>390</x:v>
      </x:c>
      <x:c r="G528" s="295" t="n">
        <x:f>C528-D528</x:f>
        <x:v>-2.1000000000000014</x:v>
      </x:c>
      <x:c r="H528" s="295" t="n">
        <x:f>IFERROR(Runs!$K$2/D528,"")</x:f>
        <x:v>999.9203187250995</x:v>
      </x:c>
      <x:c r="I528" s="295" t="n">
        <x:f>IFERROR(F528/H528,"")</x:f>
        <x:v>0.3900310781735597</x:v>
      </x:c>
      <x:c r="J528" s="311" t="str">
        <x:f>Runs!$L$2</x:f>
        <x:v>https://www.lotterypost.com/systems/combinations</x:v>
      </x:c>
    </x:row>
    <x:row r="529">
      <x:c r="A529" s="311" t="inlineStr">
        <x:is>
          <x:t xml:space="preserve">RUN001</x:t>
        </x:is>
      </x:c>
      <x:c r="B529" s="311" t="inlineStr">
        <x:is>
          <x:t xml:space="preserve">527</x:t>
        </x:is>
      </x:c>
      <x:c r="C529" s="293" t="n">
        <x:v>21</x:v>
      </x:c>
      <x:c r="D529" s="293" t="n">
        <x:v>25.1</x:v>
      </x:c>
      <x:c r="E529" s="292" t="n">
        <x:v>45834</x:v>
      </x:c>
      <x:c r="F529" s="294" t="n">
        <x:v>953</x:v>
      </x:c>
      <x:c r="G529" s="295" t="n">
        <x:f>C529-D529</x:f>
        <x:v>-4.100000000000001</x:v>
      </x:c>
      <x:c r="H529" s="295" t="n">
        <x:f>IFERROR(Runs!$K$2/D529,"")</x:f>
        <x:v>999.9203187250995</x:v>
      </x:c>
      <x:c r="I529" s="295" t="n">
        <x:f>IFERROR(F529/H529,"")</x:f>
        <x:v>0.95307594230616</x:v>
      </x:c>
      <x:c r="J529" s="311" t="str">
        <x:f>Runs!$L$2</x:f>
        <x:v>https://www.lotterypost.com/systems/combinations</x:v>
      </x:c>
    </x:row>
    <x:row r="530">
      <x:c r="A530" s="311" t="inlineStr">
        <x:is>
          <x:t xml:space="preserve">RUN001</x:t>
        </x:is>
      </x:c>
      <x:c r="B530" s="311" t="inlineStr">
        <x:is>
          <x:t xml:space="preserve">528</x:t>
        </x:is>
      </x:c>
      <x:c r="C530" s="293" t="n">
        <x:v>22</x:v>
      </x:c>
      <x:c r="D530" s="293" t="n">
        <x:v>25.1</x:v>
      </x:c>
      <x:c r="E530" s="292" t="n">
        <x:v>46095</x:v>
      </x:c>
      <x:c r="F530" s="294" t="n">
        <x:v>170</x:v>
      </x:c>
      <x:c r="G530" s="295" t="n">
        <x:f>C530-D530</x:f>
        <x:v>-3.1000000000000014</x:v>
      </x:c>
      <x:c r="H530" s="295" t="n">
        <x:f>IFERROR(Runs!$K$2/D530,"")</x:f>
        <x:v>999.9203187250995</x:v>
      </x:c>
      <x:c r="I530" s="295" t="n">
        <x:f>IFERROR(F530/H530,"")</x:f>
        <x:v>0.17001354689616704</x:v>
      </x:c>
      <x:c r="J530" s="311" t="str">
        <x:f>Runs!$L$2</x:f>
        <x:v>https://www.lotterypost.com/systems/combinations</x:v>
      </x:c>
    </x:row>
    <x:row r="531">
      <x:c r="A531" s="311" t="inlineStr">
        <x:is>
          <x:t xml:space="preserve">RUN001</x:t>
        </x:is>
      </x:c>
      <x:c r="B531" s="311" t="inlineStr">
        <x:is>
          <x:t xml:space="preserve">529</x:t>
        </x:is>
      </x:c>
      <x:c r="C531" s="293" t="n">
        <x:v>26</x:v>
      </x:c>
      <x:c r="D531" s="293" t="n">
        <x:v>25.1</x:v>
      </x:c>
      <x:c r="E531" s="292" t="n">
        <x:v>45939</x:v>
      </x:c>
      <x:c r="F531" s="294" t="n">
        <x:v>636</x:v>
      </x:c>
      <x:c r="G531" s="295" t="n">
        <x:f>C531-D531</x:f>
        <x:v>0.8999999999999986</x:v>
      </x:c>
      <x:c r="H531" s="295" t="n">
        <x:f>IFERROR(Runs!$K$2/D531,"")</x:f>
        <x:v>999.9203187250995</x:v>
      </x:c>
      <x:c r="I531" s="295" t="n">
        <x:f>IFERROR(F531/H531,"")</x:f>
        <x:v>0.6360506813291896</x:v>
      </x:c>
      <x:c r="J531" s="311" t="str">
        <x:f>Runs!$L$2</x:f>
        <x:v>https://www.lotterypost.com/systems/combinations</x:v>
      </x:c>
    </x:row>
    <x:row r="532">
      <x:c r="A532" s="311" t="inlineStr">
        <x:is>
          <x:t xml:space="preserve">RUN001</x:t>
        </x:is>
      </x:c>
      <x:c r="B532" s="311" t="inlineStr">
        <x:is>
          <x:t xml:space="preserve">530</x:t>
        </x:is>
      </x:c>
      <x:c r="C532" s="293" t="n">
        <x:v>27</x:v>
      </x:c>
      <x:c r="D532" s="293" t="n">
        <x:v>25.1</x:v>
      </x:c>
      <x:c r="E532" s="292" t="n">
        <x:v>45745</x:v>
      </x:c>
      <x:c r="F532" s="294" t="n">
        <x:v>1220</x:v>
      </x:c>
      <x:c r="G532" s="295" t="n">
        <x:f>C532-D532</x:f>
        <x:v>1.8999999999999986</x:v>
      </x:c>
      <x:c r="H532" s="295" t="n">
        <x:f>IFERROR(Runs!$K$2/D532,"")</x:f>
        <x:v>999.9203187250995</x:v>
      </x:c>
      <x:c r="I532" s="295" t="n">
        <x:f>IFERROR(F532/H532,"")</x:f>
        <x:v>1.2200972189019046</x:v>
      </x:c>
      <x:c r="J532" s="311" t="str">
        <x:f>Runs!$L$2</x:f>
        <x:v>https://www.lotterypost.com/systems/combinations</x:v>
      </x:c>
    </x:row>
    <x:row r="533">
      <x:c r="A533" s="311" t="inlineStr">
        <x:is>
          <x:t xml:space="preserve">RUN001</x:t>
        </x:is>
      </x:c>
      <x:c r="B533" s="311" t="inlineStr">
        <x:is>
          <x:t xml:space="preserve">531</x:t>
        </x:is>
      </x:c>
      <x:c r="C533" s="293" t="n">
        <x:v>28</x:v>
      </x:c>
      <x:c r="D533" s="293" t="n">
        <x:v>25.1</x:v>
      </x:c>
      <x:c r="E533" s="292" t="n">
        <x:v>45674</x:v>
      </x:c>
      <x:c r="F533" s="294" t="n">
        <x:v>1431</x:v>
      </x:c>
      <x:c r="G533" s="295" t="n">
        <x:f>C533-D533</x:f>
        <x:v>2.8999999999999986</x:v>
      </x:c>
      <x:c r="H533" s="295" t="n">
        <x:f>IFERROR(Runs!$K$2/D533,"")</x:f>
        <x:v>999.9203187250995</x:v>
      </x:c>
      <x:c r="I533" s="295" t="n">
        <x:f>IFERROR(F533/H533,"")</x:f>
        <x:v>1.4311140329906766</x:v>
      </x:c>
      <x:c r="J533" s="311" t="str">
        <x:f>Runs!$L$2</x:f>
        <x:v>https://www.lotterypost.com/systems/combinations</x:v>
      </x:c>
    </x:row>
    <x:row r="534">
      <x:c r="A534" s="311" t="inlineStr">
        <x:is>
          <x:t xml:space="preserve">RUN001</x:t>
        </x:is>
      </x:c>
      <x:c r="B534" s="311" t="inlineStr">
        <x:is>
          <x:t xml:space="preserve">532</x:t>
        </x:is>
      </x:c>
      <x:c r="C534" s="293" t="n">
        <x:v>26</x:v>
      </x:c>
      <x:c r="D534" s="293" t="n">
        <x:v>25.1</x:v>
      </x:c>
      <x:c r="E534" s="292" t="n">
        <x:v>45751</x:v>
      </x:c>
      <x:c r="F534" s="294" t="n">
        <x:v>1202</x:v>
      </x:c>
      <x:c r="G534" s="295" t="n">
        <x:f>C534-D534</x:f>
        <x:v>0.8999999999999986</x:v>
      </x:c>
      <x:c r="H534" s="295" t="n">
        <x:f>IFERROR(Runs!$K$2/D534,"")</x:f>
        <x:v>999.9203187250995</x:v>
      </x:c>
      <x:c r="I534" s="295" t="n">
        <x:f>IFERROR(F534/H534,"")</x:f>
        <x:v>1.2020957845246634</x:v>
      </x:c>
      <x:c r="J534" s="311" t="str">
        <x:f>Runs!$L$2</x:f>
        <x:v>https://www.lotterypost.com/systems/combinations</x:v>
      </x:c>
    </x:row>
    <x:row r="535">
      <x:c r="A535" s="311" t="inlineStr">
        <x:is>
          <x:t xml:space="preserve">RUN001</x:t>
        </x:is>
      </x:c>
      <x:c r="B535" s="311" t="inlineStr">
        <x:is>
          <x:t xml:space="preserve">533</x:t>
        </x:is>
      </x:c>
      <x:c r="C535" s="293" t="n">
        <x:v>22</x:v>
      </x:c>
      <x:c r="D535" s="293" t="n">
        <x:v>25.1</x:v>
      </x:c>
      <x:c r="E535" s="292" t="n">
        <x:v>46123</x:v>
      </x:c>
      <x:c r="F535" s="294" t="n">
        <x:v>85</x:v>
      </x:c>
      <x:c r="G535" s="295" t="n">
        <x:f>C535-D535</x:f>
        <x:v>-3.1000000000000014</x:v>
      </x:c>
      <x:c r="H535" s="295" t="n">
        <x:f>IFERROR(Runs!$K$2/D535,"")</x:f>
        <x:v>999.9203187250995</x:v>
      </x:c>
      <x:c r="I535" s="295" t="n">
        <x:f>IFERROR(F535/H535,"")</x:f>
        <x:v>0.08500677344808352</x:v>
      </x:c>
      <x:c r="J535" s="311" t="str">
        <x:f>Runs!$L$2</x:f>
        <x:v>https://www.lotterypost.com/systems/combinations</x:v>
      </x:c>
    </x:row>
    <x:row r="536">
      <x:c r="A536" s="311" t="inlineStr">
        <x:is>
          <x:t xml:space="preserve">RUN001</x:t>
        </x:is>
      </x:c>
      <x:c r="B536" s="311" t="inlineStr">
        <x:is>
          <x:t xml:space="preserve">534</x:t>
        </x:is>
      </x:c>
      <x:c r="C536" s="293" t="n">
        <x:v>27</x:v>
      </x:c>
      <x:c r="D536" s="293" t="n">
        <x:v>25.1</x:v>
      </x:c>
      <x:c r="E536" s="292" t="n">
        <x:v>45869</x:v>
      </x:c>
      <x:c r="F536" s="294" t="n">
        <x:v>846</x:v>
      </x:c>
      <x:c r="G536" s="295" t="n">
        <x:f>C536-D536</x:f>
        <x:v>1.8999999999999986</x:v>
      </x:c>
      <x:c r="H536" s="295" t="n">
        <x:f>IFERROR(Runs!$K$2/D536,"")</x:f>
        <x:v>999.9203187250995</x:v>
      </x:c>
      <x:c r="I536" s="295" t="n">
        <x:f>IFERROR(F536/H536,"")</x:f>
        <x:v>0.8460674157303372</x:v>
      </x:c>
      <x:c r="J536" s="311" t="str">
        <x:f>Runs!$L$2</x:f>
        <x:v>https://www.lotterypost.com/systems/combinations</x:v>
      </x:c>
    </x:row>
    <x:row r="537">
      <x:c r="A537" s="311" t="inlineStr">
        <x:is>
          <x:t xml:space="preserve">RUN001</x:t>
        </x:is>
      </x:c>
      <x:c r="B537" s="311" t="inlineStr">
        <x:is>
          <x:t xml:space="preserve">535</x:t>
        </x:is>
      </x:c>
      <x:c r="C537" s="293" t="n">
        <x:v>32</x:v>
      </x:c>
      <x:c r="D537" s="293" t="n">
        <x:v>25.1</x:v>
      </x:c>
      <x:c r="E537" s="292" t="n">
        <x:v>45591</x:v>
      </x:c>
      <x:c r="F537" s="294" t="n">
        <x:v>1682</x:v>
      </x:c>
      <x:c r="G537" s="295" t="n">
        <x:f>C537-D537</x:f>
        <x:v>6.899999999999999</x:v>
      </x:c>
      <x:c r="H537" s="295" t="n">
        <x:f>IFERROR(Runs!$K$2/D537,"")</x:f>
        <x:v>999.9203187250995</x:v>
      </x:c>
      <x:c r="I537" s="295" t="n">
        <x:f>IFERROR(F537/H537,"")</x:f>
        <x:v>1.6821340345844291</x:v>
      </x:c>
      <x:c r="J537" s="311" t="str">
        <x:f>Runs!$L$2</x:f>
        <x:v>https://www.lotterypost.com/systems/combinations</x:v>
      </x:c>
    </x:row>
    <x:row r="538">
      <x:c r="A538" s="311" t="inlineStr">
        <x:is>
          <x:t xml:space="preserve">RUN001</x:t>
        </x:is>
      </x:c>
      <x:c r="B538" s="311" t="inlineStr">
        <x:is>
          <x:t xml:space="preserve">536</x:t>
        </x:is>
      </x:c>
      <x:c r="C538" s="293" t="n">
        <x:v>20</x:v>
      </x:c>
      <x:c r="D538" s="293" t="n">
        <x:v>25.1</x:v>
      </x:c>
      <x:c r="E538" s="292" t="n">
        <x:v>45593</x:v>
      </x:c>
      <x:c r="F538" s="294" t="n">
        <x:v>1674</x:v>
      </x:c>
      <x:c r="G538" s="295" t="n">
        <x:f>C538-D538</x:f>
        <x:v>-5.100000000000001</x:v>
      </x:c>
      <x:c r="H538" s="295" t="n">
        <x:f>IFERROR(Runs!$K$2/D538,"")</x:f>
        <x:v>999.9203187250995</x:v>
      </x:c>
      <x:c r="I538" s="295" t="n">
        <x:f>IFERROR(F538/H538,"")</x:f>
        <x:v>1.6741333970834331</x:v>
      </x:c>
      <x:c r="J538" s="311" t="str">
        <x:f>Runs!$L$2</x:f>
        <x:v>https://www.lotterypost.com/systems/combinations</x:v>
      </x:c>
    </x:row>
    <x:row r="539">
      <x:c r="A539" s="311" t="inlineStr">
        <x:is>
          <x:t xml:space="preserve">RUN001</x:t>
        </x:is>
      </x:c>
      <x:c r="B539" s="311" t="inlineStr">
        <x:is>
          <x:t xml:space="preserve">537</x:t>
        </x:is>
      </x:c>
      <x:c r="C539" s="293" t="n">
        <x:v>32</x:v>
      </x:c>
      <x:c r="D539" s="293" t="n">
        <x:v>25.1</x:v>
      </x:c>
      <x:c r="E539" s="292" t="n">
        <x:v>46131</x:v>
      </x:c>
      <x:c r="F539" s="294" t="n">
        <x:v>61</x:v>
      </x:c>
      <x:c r="G539" s="295" t="n">
        <x:f>C539-D539</x:f>
        <x:v>6.899999999999999</x:v>
      </x:c>
      <x:c r="H539" s="295" t="n">
        <x:f>IFERROR(Runs!$K$2/D539,"")</x:f>
        <x:v>999.9203187250995</x:v>
      </x:c>
      <x:c r="I539" s="295" t="n">
        <x:f>IFERROR(F539/H539,"")</x:f>
        <x:v>0.06100486094509523</x:v>
      </x:c>
      <x:c r="J539" s="311" t="str">
        <x:f>Runs!$L$2</x:f>
        <x:v>https://www.lotterypost.com/systems/combinations</x:v>
      </x:c>
    </x:row>
    <x:row r="540">
      <x:c r="A540" s="311" t="inlineStr">
        <x:is>
          <x:t xml:space="preserve">RUN001</x:t>
        </x:is>
      </x:c>
      <x:c r="B540" s="311" t="inlineStr">
        <x:is>
          <x:t xml:space="preserve">538</x:t>
        </x:is>
      </x:c>
      <x:c r="C540" s="293" t="n">
        <x:v>22</x:v>
      </x:c>
      <x:c r="D540" s="293" t="n">
        <x:v>25.1</x:v>
      </x:c>
      <x:c r="E540" s="292" t="n">
        <x:v>45611</x:v>
      </x:c>
      <x:c r="F540" s="294" t="n">
        <x:v>1621</x:v>
      </x:c>
      <x:c r="G540" s="295" t="n">
        <x:f>C540-D540</x:f>
        <x:v>-3.1000000000000014</x:v>
      </x:c>
      <x:c r="H540" s="295" t="n">
        <x:f>IFERROR(Runs!$K$2/D540,"")</x:f>
        <x:v>999.9203187250995</x:v>
      </x:c>
      <x:c r="I540" s="295" t="n">
        <x:f>IFERROR(F540/H540,"")</x:f>
        <x:v>1.621129173639334</x:v>
      </x:c>
      <x:c r="J540" s="311" t="str">
        <x:f>Runs!$L$2</x:f>
        <x:v>https://www.lotterypost.com/systems/combinations</x:v>
      </x:c>
    </x:row>
    <x:row r="541">
      <x:c r="A541" s="311" t="inlineStr">
        <x:is>
          <x:t xml:space="preserve">RUN001</x:t>
        </x:is>
      </x:c>
      <x:c r="B541" s="311" t="inlineStr">
        <x:is>
          <x:t xml:space="preserve">539</x:t>
        </x:is>
      </x:c>
      <x:c r="C541" s="293" t="n">
        <x:v>30</x:v>
      </x:c>
      <x:c r="D541" s="293" t="n">
        <x:v>25.1</x:v>
      </x:c>
      <x:c r="E541" s="292" t="n">
        <x:v>45510</x:v>
      </x:c>
      <x:c r="F541" s="294" t="n">
        <x:v>1923</x:v>
      </x:c>
      <x:c r="G541" s="295" t="n">
        <x:f>C541-D541</x:f>
        <x:v>4.899999999999999</x:v>
      </x:c>
      <x:c r="H541" s="295" t="n">
        <x:f>IFERROR(Runs!$K$2/D541,"")</x:f>
        <x:v>999.9203187250995</x:v>
      </x:c>
      <x:c r="I541" s="295" t="n">
        <x:f>IFERROR(F541/H541,"")</x:f>
        <x:v>1.9231532393019366</x:v>
      </x:c>
      <x:c r="J541" s="311" t="str">
        <x:f>Runs!$L$2</x:f>
        <x:v>https://www.lotterypost.com/systems/combinations</x:v>
      </x:c>
    </x:row>
    <x:row r="542">
      <x:c r="A542" s="311" t="inlineStr">
        <x:is>
          <x:t xml:space="preserve">RUN001</x:t>
        </x:is>
      </x:c>
      <x:c r="B542" s="311" t="inlineStr">
        <x:is>
          <x:t xml:space="preserve">540</x:t>
        </x:is>
      </x:c>
      <x:c r="C542" s="293" t="n">
        <x:v>24</x:v>
      </x:c>
      <x:c r="D542" s="293" t="n">
        <x:v>25.1</x:v>
      </x:c>
      <x:c r="E542" s="292" t="n">
        <x:v>45513</x:v>
      </x:c>
      <x:c r="F542" s="294" t="n">
        <x:v>1915</x:v>
      </x:c>
      <x:c r="G542" s="295" t="n">
        <x:f>C542-D542</x:f>
        <x:v>-1.1000000000000014</x:v>
      </x:c>
      <x:c r="H542" s="295" t="n">
        <x:f>IFERROR(Runs!$K$2/D542,"")</x:f>
        <x:v>999.9203187250995</x:v>
      </x:c>
      <x:c r="I542" s="295" t="n">
        <x:f>IFERROR(F542/H542,"")</x:f>
        <x:v>1.9151526018009406</x:v>
      </x:c>
      <x:c r="J542" s="311" t="str">
        <x:f>Runs!$L$2</x:f>
        <x:v>https://www.lotterypost.com/systems/combinations</x:v>
      </x:c>
    </x:row>
    <x:row r="543">
      <x:c r="A543" s="311" t="inlineStr">
        <x:is>
          <x:t xml:space="preserve">RUN001</x:t>
        </x:is>
      </x:c>
      <x:c r="B543" s="311" t="inlineStr">
        <x:is>
          <x:t xml:space="preserve">541</x:t>
        </x:is>
      </x:c>
      <x:c r="C543" s="293" t="n">
        <x:v>16</x:v>
      </x:c>
      <x:c r="D543" s="293" t="n">
        <x:v>25.1</x:v>
      </x:c>
      <x:c r="E543" s="292" t="n">
        <x:v>46043</x:v>
      </x:c>
      <x:c r="F543" s="294" t="n">
        <x:v>324</x:v>
      </x:c>
      <x:c r="G543" s="295" t="n">
        <x:f>C543-D543</x:f>
        <x:v>-9.100000000000001</x:v>
      </x:c>
      <x:c r="H543" s="295" t="n">
        <x:f>IFERROR(Runs!$K$2/D543,"")</x:f>
        <x:v>999.9203187250995</x:v>
      </x:c>
      <x:c r="I543" s="295" t="n">
        <x:f>IFERROR(F543/H543,"")</x:f>
        <x:v>0.32402581879034187</x:v>
      </x:c>
      <x:c r="J543" s="311" t="str">
        <x:f>Runs!$L$2</x:f>
        <x:v>https://www.lotterypost.com/systems/combinations</x:v>
      </x:c>
    </x:row>
    <x:row r="544">
      <x:c r="A544" s="311" t="inlineStr">
        <x:is>
          <x:t xml:space="preserve">RUN001</x:t>
        </x:is>
      </x:c>
      <x:c r="B544" s="311" t="inlineStr">
        <x:is>
          <x:t xml:space="preserve">542</x:t>
        </x:is>
      </x:c>
      <x:c r="C544" s="293" t="n">
        <x:v>22</x:v>
      </x:c>
      <x:c r="D544" s="293" t="n">
        <x:v>25.1</x:v>
      </x:c>
      <x:c r="E544" s="292" t="n">
        <x:v>45762</x:v>
      </x:c>
      <x:c r="F544" s="294" t="n">
        <x:v>1167</x:v>
      </x:c>
      <x:c r="G544" s="295" t="n">
        <x:f>C544-D544</x:f>
        <x:v>-3.1000000000000014</x:v>
      </x:c>
      <x:c r="H544" s="295" t="n">
        <x:f>IFERROR(Runs!$K$2/D544,"")</x:f>
        <x:v>999.9203187250995</x:v>
      </x:c>
      <x:c r="I544" s="295" t="n">
        <x:f>IFERROR(F544/H544,"")</x:f>
        <x:v>1.1670929954578055</x:v>
      </x:c>
      <x:c r="J544" s="311" t="str">
        <x:f>Runs!$L$2</x:f>
        <x:v>https://www.lotterypost.com/systems/combinations</x:v>
      </x:c>
    </x:row>
    <x:row r="545">
      <x:c r="A545" s="311" t="inlineStr">
        <x:is>
          <x:t xml:space="preserve">RUN001</x:t>
        </x:is>
      </x:c>
      <x:c r="B545" s="311" t="inlineStr">
        <x:is>
          <x:t xml:space="preserve">543</x:t>
        </x:is>
      </x:c>
      <x:c r="C545" s="293" t="n">
        <x:v>24</x:v>
      </x:c>
      <x:c r="D545" s="293" t="n">
        <x:v>25.1</x:v>
      </x:c>
      <x:c r="E545" s="292" t="n">
        <x:v>45585</x:v>
      </x:c>
      <x:c r="F545" s="294" t="n">
        <x:v>1698</x:v>
      </x:c>
      <x:c r="G545" s="295" t="n">
        <x:f>C545-D545</x:f>
        <x:v>-1.1000000000000014</x:v>
      </x:c>
      <x:c r="H545" s="295" t="n">
        <x:f>IFERROR(Runs!$K$2/D545,"")</x:f>
        <x:v>999.9203187250995</x:v>
      </x:c>
      <x:c r="I545" s="295" t="n">
        <x:f>IFERROR(F545/H545,"")</x:f>
        <x:v>1.6981353095864213</x:v>
      </x:c>
      <x:c r="J545" s="311" t="str">
        <x:f>Runs!$L$2</x:f>
        <x:v>https://www.lotterypost.com/systems/combinations</x:v>
      </x:c>
    </x:row>
    <x:row r="546">
      <x:c r="A546" s="311" t="inlineStr">
        <x:is>
          <x:t xml:space="preserve">RUN001</x:t>
        </x:is>
      </x:c>
      <x:c r="B546" s="311" t="inlineStr">
        <x:is>
          <x:t xml:space="preserve">544</x:t>
        </x:is>
      </x:c>
      <x:c r="C546" s="293" t="n">
        <x:v>25</x:v>
      </x:c>
      <x:c r="D546" s="293" t="n">
        <x:v>25.1</x:v>
      </x:c>
      <x:c r="E546" s="292" t="n">
        <x:v>46147</x:v>
      </x:c>
      <x:c r="F546" s="294" t="n">
        <x:v>12</x:v>
      </x:c>
      <x:c r="G546" s="295" t="n">
        <x:f>C546-D546</x:f>
        <x:v>-0.10000000000000142</x:v>
      </x:c>
      <x:c r="H546" s="295" t="n">
        <x:f>IFERROR(Runs!$K$2/D546,"")</x:f>
        <x:v>999.9203187250995</x:v>
      </x:c>
      <x:c r="I546" s="295" t="n">
        <x:f>IFERROR(F546/H546,"")</x:f>
        <x:v>0.012000956251494145</x:v>
      </x:c>
      <x:c r="J546" s="311" t="str">
        <x:f>Runs!$L$2</x:f>
        <x:v>https://www.lotterypost.com/systems/combinations</x:v>
      </x:c>
    </x:row>
    <x:row r="547">
      <x:c r="A547" s="311" t="inlineStr">
        <x:is>
          <x:t xml:space="preserve">RUN001</x:t>
        </x:is>
      </x:c>
      <x:c r="B547" s="311" t="inlineStr">
        <x:is>
          <x:t xml:space="preserve">545</x:t>
        </x:is>
      </x:c>
      <x:c r="C547" s="293" t="n">
        <x:v>33</x:v>
      </x:c>
      <x:c r="D547" s="293" t="n">
        <x:v>25.1</x:v>
      </x:c>
      <x:c r="E547" s="292" t="n">
        <x:v>45728</x:v>
      </x:c>
      <x:c r="F547" s="294" t="n">
        <x:v>1269</x:v>
      </x:c>
      <x:c r="G547" s="295" t="n">
        <x:f>C547-D547</x:f>
        <x:v>7.899999999999999</x:v>
      </x:c>
      <x:c r="H547" s="295" t="n">
        <x:f>IFERROR(Runs!$K$2/D547,"")</x:f>
        <x:v>999.9203187250995</x:v>
      </x:c>
      <x:c r="I547" s="295" t="n">
        <x:f>IFERROR(F547/H547,"")</x:f>
        <x:v>1.2691011235955059</x:v>
      </x:c>
      <x:c r="J547" s="311" t="str">
        <x:f>Runs!$L$2</x:f>
        <x:v>https://www.lotterypost.com/systems/combinations</x:v>
      </x:c>
    </x:row>
    <x:row r="548">
      <x:c r="A548" s="311" t="inlineStr">
        <x:is>
          <x:t xml:space="preserve">RUN001</x:t>
        </x:is>
      </x:c>
      <x:c r="B548" s="311" t="inlineStr">
        <x:is>
          <x:t xml:space="preserve">546</x:t>
        </x:is>
      </x:c>
      <x:c r="C548" s="293" t="n">
        <x:v>29</x:v>
      </x:c>
      <x:c r="D548" s="293" t="n">
        <x:v>25.1</x:v>
      </x:c>
      <x:c r="E548" s="292" t="n">
        <x:v>46024</x:v>
      </x:c>
      <x:c r="F548" s="294" t="n">
        <x:v>382</x:v>
      </x:c>
      <x:c r="G548" s="295" t="n">
        <x:f>C548-D548</x:f>
        <x:v>3.8999999999999986</x:v>
      </x:c>
      <x:c r="H548" s="295" t="n">
        <x:f>IFERROR(Runs!$K$2/D548,"")</x:f>
        <x:v>999.9203187250995</x:v>
      </x:c>
      <x:c r="I548" s="295" t="n">
        <x:f>IFERROR(F548/H548,"")</x:f>
        <x:v>0.3820304406725636</x:v>
      </x:c>
      <x:c r="J548" s="311" t="str">
        <x:f>Runs!$L$2</x:f>
        <x:v>https://www.lotterypost.com/systems/combinations</x:v>
      </x:c>
    </x:row>
    <x:row r="549">
      <x:c r="A549" s="311" t="inlineStr">
        <x:is>
          <x:t xml:space="preserve">RUN001</x:t>
        </x:is>
      </x:c>
      <x:c r="B549" s="311" t="inlineStr">
        <x:is>
          <x:t xml:space="preserve">547</x:t>
        </x:is>
      </x:c>
      <x:c r="C549" s="293" t="n">
        <x:v>22</x:v>
      </x:c>
      <x:c r="D549" s="293" t="n">
        <x:v>25.1</x:v>
      </x:c>
      <x:c r="E549" s="292" t="n">
        <x:v>46067</x:v>
      </x:c>
      <x:c r="F549" s="294" t="n">
        <x:v>252</x:v>
      </x:c>
      <x:c r="G549" s="295" t="n">
        <x:f>C549-D549</x:f>
        <x:v>-3.1000000000000014</x:v>
      </x:c>
      <x:c r="H549" s="295" t="n">
        <x:f>IFERROR(Runs!$K$2/D549,"")</x:f>
        <x:v>999.9203187250995</x:v>
      </x:c>
      <x:c r="I549" s="295" t="n">
        <x:f>IFERROR(F549/H549,"")</x:f>
        <x:v>0.25202008128137704</x:v>
      </x:c>
      <x:c r="J549" s="311" t="str">
        <x:f>Runs!$L$2</x:f>
        <x:v>https://www.lotterypost.com/systems/combinations</x:v>
      </x:c>
    </x:row>
    <x:row r="550">
      <x:c r="A550" s="311" t="inlineStr">
        <x:is>
          <x:t xml:space="preserve">RUN001</x:t>
        </x:is>
      </x:c>
      <x:c r="B550" s="311" t="inlineStr">
        <x:is>
          <x:t xml:space="preserve">548</x:t>
        </x:is>
      </x:c>
      <x:c r="C550" s="293" t="n">
        <x:v>30</x:v>
      </x:c>
      <x:c r="D550" s="293" t="n">
        <x:v>25.1</x:v>
      </x:c>
      <x:c r="E550" s="292" t="n">
        <x:v>46068</x:v>
      </x:c>
      <x:c r="F550" s="294" t="n">
        <x:v>251</x:v>
      </x:c>
      <x:c r="G550" s="295" t="n">
        <x:f>C550-D550</x:f>
        <x:v>4.899999999999999</x:v>
      </x:c>
      <x:c r="H550" s="295" t="n">
        <x:f>IFERROR(Runs!$K$2/D550,"")</x:f>
        <x:v>999.9203187250995</x:v>
      </x:c>
      <x:c r="I550" s="295" t="n">
        <x:f>IFERROR(F550/H550,"")</x:f>
        <x:v>0.25102000159375254</x:v>
      </x:c>
      <x:c r="J550" s="311" t="str">
        <x:f>Runs!$L$2</x:f>
        <x:v>https://www.lotterypost.com/systems/combinations</x:v>
      </x:c>
    </x:row>
    <x:row r="551">
      <x:c r="A551" s="311" t="inlineStr">
        <x:is>
          <x:t xml:space="preserve">RUN001</x:t>
        </x:is>
      </x:c>
      <x:c r="B551" s="311" t="inlineStr">
        <x:is>
          <x:t xml:space="preserve">549</x:t>
        </x:is>
      </x:c>
      <x:c r="C551" s="293" t="n">
        <x:v>29</x:v>
      </x:c>
      <x:c r="D551" s="293" t="n">
        <x:v>25.1</x:v>
      </x:c>
      <x:c r="E551" s="292" t="n">
        <x:v>46036</x:v>
      </x:c>
      <x:c r="F551" s="294" t="n">
        <x:v>347</x:v>
      </x:c>
      <x:c r="G551" s="295" t="n">
        <x:f>C551-D551</x:f>
        <x:v>3.8999999999999986</x:v>
      </x:c>
      <x:c r="H551" s="295" t="n">
        <x:f>IFERROR(Runs!$K$2/D551,"")</x:f>
        <x:v>999.9203187250995</x:v>
      </x:c>
      <x:c r="I551" s="295" t="n">
        <x:f>IFERROR(F551/H551,"")</x:f>
        <x:v>0.34702765160570564</x:v>
      </x:c>
      <x:c r="J551" s="311" t="str">
        <x:f>Runs!$L$2</x:f>
        <x:v>https://www.lotterypost.com/systems/combinations</x:v>
      </x:c>
    </x:row>
    <x:row r="552">
      <x:c r="A552" s="311" t="inlineStr">
        <x:is>
          <x:t xml:space="preserve">RUN001</x:t>
        </x:is>
      </x:c>
      <x:c r="B552" s="311" t="inlineStr">
        <x:is>
          <x:t xml:space="preserve">550</x:t>
        </x:is>
      </x:c>
      <x:c r="C552" s="293" t="n">
        <x:v>24</x:v>
      </x:c>
      <x:c r="D552" s="293" t="n">
        <x:v>25.1</x:v>
      </x:c>
      <x:c r="E552" s="292" t="n">
        <x:v>46127</x:v>
      </x:c>
      <x:c r="F552" s="294" t="n">
        <x:v>73</x:v>
      </x:c>
      <x:c r="G552" s="295" t="n">
        <x:f>C552-D552</x:f>
        <x:v>-1.1000000000000014</x:v>
      </x:c>
      <x:c r="H552" s="295" t="n">
        <x:f>IFERROR(Runs!$K$2/D552,"")</x:f>
        <x:v>999.9203187250995</x:v>
      </x:c>
      <x:c r="I552" s="295" t="n">
        <x:f>IFERROR(F552/H552,"")</x:f>
        <x:v>0.07300581719658938</x:v>
      </x:c>
      <x:c r="J552" s="311" t="str">
        <x:f>Runs!$L$2</x:f>
        <x:v>https://www.lotterypost.com/systems/combinations</x:v>
      </x:c>
    </x:row>
    <x:row r="553">
      <x:c r="A553" s="311" t="inlineStr">
        <x:is>
          <x:t xml:space="preserve">RUN001</x:t>
        </x:is>
      </x:c>
      <x:c r="B553" s="311" t="inlineStr">
        <x:is>
          <x:t xml:space="preserve">551</x:t>
        </x:is>
      </x:c>
      <x:c r="C553" s="293" t="n">
        <x:v>25</x:v>
      </x:c>
      <x:c r="D553" s="293" t="n">
        <x:v>25.1</x:v>
      </x:c>
      <x:c r="E553" s="292" t="n">
        <x:v>46139</x:v>
      </x:c>
      <x:c r="F553" s="294" t="n">
        <x:v>37</x:v>
      </x:c>
      <x:c r="G553" s="295" t="n">
        <x:f>C553-D553</x:f>
        <x:v>-0.10000000000000142</x:v>
      </x:c>
      <x:c r="H553" s="295" t="n">
        <x:f>IFERROR(Runs!$K$2/D553,"")</x:f>
        <x:v>999.9203187250995</x:v>
      </x:c>
      <x:c r="I553" s="295" t="n">
        <x:f>IFERROR(F553/H553,"")</x:f>
        <x:v>0.03700294844210694</x:v>
      </x:c>
      <x:c r="J553" s="311" t="str">
        <x:f>Runs!$L$2</x:f>
        <x:v>https://www.lotterypost.com/systems/combinations</x:v>
      </x:c>
    </x:row>
    <x:row r="554">
      <x:c r="A554" s="311" t="inlineStr">
        <x:is>
          <x:t xml:space="preserve">RUN001</x:t>
        </x:is>
      </x:c>
      <x:c r="B554" s="311" t="inlineStr">
        <x:is>
          <x:t xml:space="preserve">552</x:t>
        </x:is>
      </x:c>
      <x:c r="C554" s="293" t="n">
        <x:v>21</x:v>
      </x:c>
      <x:c r="D554" s="293" t="n">
        <x:v>25.1</x:v>
      </x:c>
      <x:c r="E554" s="292" t="n">
        <x:v>46046</x:v>
      </x:c>
      <x:c r="F554" s="294" t="n">
        <x:v>315</x:v>
      </x:c>
      <x:c r="G554" s="295" t="n">
        <x:f>C554-D554</x:f>
        <x:v>-4.100000000000001</x:v>
      </x:c>
      <x:c r="H554" s="295" t="n">
        <x:f>IFERROR(Runs!$K$2/D554,"")</x:f>
        <x:v>999.9203187250995</x:v>
      </x:c>
      <x:c r="I554" s="295" t="n">
        <x:f>IFERROR(F554/H554,"")</x:f>
        <x:v>0.3150251016017213</x:v>
      </x:c>
      <x:c r="J554" s="311" t="str">
        <x:f>Runs!$L$2</x:f>
        <x:v>https://www.lotterypost.com/systems/combinations</x:v>
      </x:c>
    </x:row>
    <x:row r="555">
      <x:c r="A555" s="311" t="inlineStr">
        <x:is>
          <x:t xml:space="preserve">RUN001</x:t>
        </x:is>
      </x:c>
      <x:c r="B555" s="311" t="inlineStr">
        <x:is>
          <x:t xml:space="preserve">553</x:t>
        </x:is>
      </x:c>
      <x:c r="C555" s="293" t="n">
        <x:v>27</x:v>
      </x:c>
      <x:c r="D555" s="293" t="n">
        <x:v>25.1</x:v>
      </x:c>
      <x:c r="E555" s="292" t="n">
        <x:v>46079</x:v>
      </x:c>
      <x:c r="F555" s="294" t="n">
        <x:v>216</x:v>
      </x:c>
      <x:c r="G555" s="295" t="n">
        <x:f>C555-D555</x:f>
        <x:v>1.8999999999999986</x:v>
      </x:c>
      <x:c r="H555" s="295" t="n">
        <x:f>IFERROR(Runs!$K$2/D555,"")</x:f>
        <x:v>999.9203187250995</x:v>
      </x:c>
      <x:c r="I555" s="295" t="n">
        <x:f>IFERROR(F555/H555,"")</x:f>
        <x:v>0.2160172125268946</x:v>
      </x:c>
      <x:c r="J555" s="311" t="str">
        <x:f>Runs!$L$2</x:f>
        <x:v>https://www.lotterypost.com/systems/combinations</x:v>
      </x:c>
    </x:row>
    <x:row r="556">
      <x:c r="A556" s="311" t="inlineStr">
        <x:is>
          <x:t xml:space="preserve">RUN001</x:t>
        </x:is>
      </x:c>
      <x:c r="B556" s="311" t="inlineStr">
        <x:is>
          <x:t xml:space="preserve">554</x:t>
        </x:is>
      </x:c>
      <x:c r="C556" s="293" t="n">
        <x:v>22</x:v>
      </x:c>
      <x:c r="D556" s="293" t="n">
        <x:v>25.1</x:v>
      </x:c>
      <x:c r="E556" s="292" t="n">
        <x:v>45552</x:v>
      </x:c>
      <x:c r="F556" s="294" t="n">
        <x:v>1798</x:v>
      </x:c>
      <x:c r="G556" s="295" t="n">
        <x:f>C556-D556</x:f>
        <x:v>-3.1000000000000014</x:v>
      </x:c>
      <x:c r="H556" s="295" t="n">
        <x:f>IFERROR(Runs!$K$2/D556,"")</x:f>
        <x:v>999.9203187250995</x:v>
      </x:c>
      <x:c r="I556" s="295" t="n">
        <x:f>IFERROR(F556/H556,"")</x:f>
        <x:v>1.7981432783488727</x:v>
      </x:c>
      <x:c r="J556" s="311" t="str">
        <x:f>Runs!$L$2</x:f>
        <x:v>https://www.lotterypost.com/systems/combinations</x:v>
      </x:c>
    </x:row>
    <x:row r="557">
      <x:c r="A557" s="311" t="inlineStr">
        <x:is>
          <x:t xml:space="preserve">RUN001</x:t>
        </x:is>
      </x:c>
      <x:c r="B557" s="311" t="inlineStr">
        <x:is>
          <x:t xml:space="preserve">555</x:t>
        </x:is>
      </x:c>
      <x:c r="C557" s="293" t="n">
        <x:v>23</x:v>
      </x:c>
      <x:c r="D557" s="293" t="n">
        <x:v>25.1</x:v>
      </x:c>
      <x:c r="E557" s="292" t="n">
        <x:v>45692</x:v>
      </x:c>
      <x:c r="F557" s="294" t="n">
        <x:v>1378</x:v>
      </x:c>
      <x:c r="G557" s="295" t="n">
        <x:f>C557-D557</x:f>
        <x:v>-2.1000000000000014</x:v>
      </x:c>
      <x:c r="H557" s="295" t="n">
        <x:f>IFERROR(Runs!$K$2/D557,"")</x:f>
        <x:v>999.9203187250995</x:v>
      </x:c>
      <x:c r="I557" s="295" t="n">
        <x:f>IFERROR(F557/H557,"")</x:f>
        <x:v>1.3781098095465776</x:v>
      </x:c>
      <x:c r="J557" s="311" t="str">
        <x:f>Runs!$L$2</x:f>
        <x:v>https://www.lotterypost.com/systems/combinations</x:v>
      </x:c>
    </x:row>
    <x:row r="558">
      <x:c r="A558" s="311" t="inlineStr">
        <x:is>
          <x:t xml:space="preserve">RUN001</x:t>
        </x:is>
      </x:c>
      <x:c r="B558" s="311" t="inlineStr">
        <x:is>
          <x:t xml:space="preserve">556</x:t>
        </x:is>
      </x:c>
      <x:c r="C558" s="293" t="n">
        <x:v>23</x:v>
      </x:c>
      <x:c r="D558" s="293" t="n">
        <x:v>25.1</x:v>
      </x:c>
      <x:c r="E558" s="292" t="n">
        <x:v>46088</x:v>
      </x:c>
      <x:c r="F558" s="294" t="n">
        <x:v>189</x:v>
      </x:c>
      <x:c r="G558" s="295" t="n">
        <x:f>C558-D558</x:f>
        <x:v>-2.1000000000000014</x:v>
      </x:c>
      <x:c r="H558" s="295" t="n">
        <x:f>IFERROR(Runs!$K$2/D558,"")</x:f>
        <x:v>999.9203187250995</x:v>
      </x:c>
      <x:c r="I558" s="295" t="n">
        <x:f>IFERROR(F558/H558,"")</x:f>
        <x:v>0.18901506096103277</x:v>
      </x:c>
      <x:c r="J558" s="311" t="str">
        <x:f>Runs!$L$2</x:f>
        <x:v>https://www.lotterypost.com/systems/combinations</x:v>
      </x:c>
    </x:row>
    <x:row r="559">
      <x:c r="A559" s="311" t="inlineStr">
        <x:is>
          <x:t xml:space="preserve">RUN001</x:t>
        </x:is>
      </x:c>
      <x:c r="B559" s="311" t="inlineStr">
        <x:is>
          <x:t xml:space="preserve">557</x:t>
        </x:is>
      </x:c>
      <x:c r="C559" s="293" t="n">
        <x:v>28</x:v>
      </x:c>
      <x:c r="D559" s="293" t="n">
        <x:v>25.1</x:v>
      </x:c>
      <x:c r="E559" s="292" t="n">
        <x:v>46017</x:v>
      </x:c>
      <x:c r="F559" s="294" t="n">
        <x:v>404</x:v>
      </x:c>
      <x:c r="G559" s="295" t="n">
        <x:f>C559-D559</x:f>
        <x:v>2.8999999999999986</x:v>
      </x:c>
      <x:c r="H559" s="295" t="n">
        <x:f>IFERROR(Runs!$K$2/D559,"")</x:f>
        <x:v>999.9203187250995</x:v>
      </x:c>
      <x:c r="I559" s="295" t="n">
        <x:f>IFERROR(F559/H559,"")</x:f>
        <x:v>0.40403219380030286</x:v>
      </x:c>
      <x:c r="J559" s="311" t="str">
        <x:f>Runs!$L$2</x:f>
        <x:v>https://www.lotterypost.com/systems/combinations</x:v>
      </x:c>
    </x:row>
    <x:row r="560">
      <x:c r="A560" s="311" t="inlineStr">
        <x:is>
          <x:t xml:space="preserve">RUN001</x:t>
        </x:is>
      </x:c>
      <x:c r="B560" s="311" t="inlineStr">
        <x:is>
          <x:t xml:space="preserve">558</x:t>
        </x:is>
      </x:c>
      <x:c r="C560" s="293" t="n">
        <x:v>23</x:v>
      </x:c>
      <x:c r="D560" s="293" t="n">
        <x:v>25.1</x:v>
      </x:c>
      <x:c r="E560" s="292" t="n">
        <x:v>46077</x:v>
      </x:c>
      <x:c r="F560" s="294" t="n">
        <x:v>222</x:v>
      </x:c>
      <x:c r="G560" s="295" t="n">
        <x:f>C560-D560</x:f>
        <x:v>-2.1000000000000014</x:v>
      </x:c>
      <x:c r="H560" s="295" t="n">
        <x:f>IFERROR(Runs!$K$2/D560,"")</x:f>
        <x:v>999.9203187250995</x:v>
      </x:c>
      <x:c r="I560" s="295" t="n">
        <x:f>IFERROR(F560/H560,"")</x:f>
        <x:v>0.22201769065264168</x:v>
      </x:c>
      <x:c r="J560" s="311" t="str">
        <x:f>Runs!$L$2</x:f>
        <x:v>https://www.lotterypost.com/systems/combinations</x:v>
      </x:c>
    </x:row>
    <x:row r="561">
      <x:c r="A561" s="311" t="inlineStr">
        <x:is>
          <x:t xml:space="preserve">RUN001</x:t>
        </x:is>
      </x:c>
      <x:c r="B561" s="311" t="inlineStr">
        <x:is>
          <x:t xml:space="preserve">559</x:t>
        </x:is>
      </x:c>
      <x:c r="C561" s="293" t="n">
        <x:v>27</x:v>
      </x:c>
      <x:c r="D561" s="293" t="n">
        <x:v>25.1</x:v>
      </x:c>
      <x:c r="E561" s="292" t="n">
        <x:v>45973</x:v>
      </x:c>
      <x:c r="F561" s="294" t="n">
        <x:v>534</x:v>
      </x:c>
      <x:c r="G561" s="295" t="n">
        <x:f>C561-D561</x:f>
        <x:v>1.8999999999999986</x:v>
      </x:c>
      <x:c r="H561" s="295" t="n">
        <x:f>IFERROR(Runs!$K$2/D561,"")</x:f>
        <x:v>999.9203187250995</x:v>
      </x:c>
      <x:c r="I561" s="295" t="n">
        <x:f>IFERROR(F561/H561,"")</x:f>
        <x:v>0.5340425531914894</x:v>
      </x:c>
      <x:c r="J561" s="311" t="str">
        <x:f>Runs!$L$2</x:f>
        <x:v>https://www.lotterypost.com/systems/combinations</x:v>
      </x:c>
    </x:row>
    <x:row r="562">
      <x:c r="A562" s="311" t="inlineStr">
        <x:is>
          <x:t xml:space="preserve">RUN001</x:t>
        </x:is>
      </x:c>
      <x:c r="B562" s="311" t="inlineStr">
        <x:is>
          <x:t xml:space="preserve">560</x:t>
        </x:is>
      </x:c>
      <x:c r="C562" s="293" t="n">
        <x:v>35</x:v>
      </x:c>
      <x:c r="D562" s="293" t="n">
        <x:v>25.1</x:v>
      </x:c>
      <x:c r="E562" s="292" t="n">
        <x:v>45858</x:v>
      </x:c>
      <x:c r="F562" s="294" t="n">
        <x:v>880</x:v>
      </x:c>
      <x:c r="G562" s="295" t="n">
        <x:f>C562-D562</x:f>
        <x:v>9.899999999999999</x:v>
      </x:c>
      <x:c r="H562" s="295" t="n">
        <x:f>IFERROR(Runs!$K$2/D562,"")</x:f>
        <x:v>999.9203187250995</x:v>
      </x:c>
      <x:c r="I562" s="295" t="n">
        <x:f>IFERROR(F562/H562,"")</x:f>
        <x:v>0.8800701251095706</x:v>
      </x:c>
      <x:c r="J562" s="311" t="str">
        <x:f>Runs!$L$2</x:f>
        <x:v>https://www.lotterypost.com/systems/combinations</x:v>
      </x:c>
    </x:row>
    <x:row r="563">
      <x:c r="A563" s="311" t="inlineStr">
        <x:is>
          <x:t xml:space="preserve">RUN001</x:t>
        </x:is>
      </x:c>
      <x:c r="B563" s="311" t="inlineStr">
        <x:is>
          <x:t xml:space="preserve">561</x:t>
        </x:is>
      </x:c>
      <x:c r="C563" s="293" t="n">
        <x:v>19</x:v>
      </x:c>
      <x:c r="D563" s="293" t="n">
        <x:v>25.1</x:v>
      </x:c>
      <x:c r="E563" s="292" t="n">
        <x:v>46080</x:v>
      </x:c>
      <x:c r="F563" s="294" t="n">
        <x:v>214</x:v>
      </x:c>
      <x:c r="G563" s="295" t="n">
        <x:f>C563-D563</x:f>
        <x:v>-6.100000000000001</x:v>
      </x:c>
      <x:c r="H563" s="295" t="n">
        <x:f>IFERROR(Runs!$K$2/D563,"")</x:f>
        <x:v>999.9203187250995</x:v>
      </x:c>
      <x:c r="I563" s="295" t="n">
        <x:f>IFERROR(F563/H563,"")</x:f>
        <x:v>0.21401705315164557</x:v>
      </x:c>
      <x:c r="J563" s="311" t="str">
        <x:f>Runs!$L$2</x:f>
        <x:v>https://www.lotterypost.com/systems/combinations</x:v>
      </x:c>
    </x:row>
    <x:row r="564">
      <x:c r="A564" s="311" t="inlineStr">
        <x:is>
          <x:t xml:space="preserve">RUN001</x:t>
        </x:is>
      </x:c>
      <x:c r="B564" s="311" t="inlineStr">
        <x:is>
          <x:t xml:space="preserve">562</x:t>
        </x:is>
      </x:c>
      <x:c r="C564" s="293" t="n">
        <x:v>32</x:v>
      </x:c>
      <x:c r="D564" s="293" t="n">
        <x:v>25.1</x:v>
      </x:c>
      <x:c r="E564" s="292" t="n">
        <x:v>45862</x:v>
      </x:c>
      <x:c r="F564" s="294" t="n">
        <x:v>868</x:v>
      </x:c>
      <x:c r="G564" s="295" t="n">
        <x:f>C564-D564</x:f>
        <x:v>6.899999999999999</x:v>
      </x:c>
      <x:c r="H564" s="295" t="n">
        <x:f>IFERROR(Runs!$K$2/D564,"")</x:f>
        <x:v>999.9203187250995</x:v>
      </x:c>
      <x:c r="I564" s="295" t="n">
        <x:f>IFERROR(F564/H564,"")</x:f>
        <x:v>0.8680691688580764</x:v>
      </x:c>
      <x:c r="J564" s="311" t="str">
        <x:f>Runs!$L$2</x:f>
        <x:v>https://www.lotterypost.com/systems/combinations</x:v>
      </x:c>
    </x:row>
    <x:row r="565">
      <x:c r="A565" s="311" t="inlineStr">
        <x:is>
          <x:t xml:space="preserve">RUN001</x:t>
        </x:is>
      </x:c>
      <x:c r="B565" s="311" t="inlineStr">
        <x:is>
          <x:t xml:space="preserve">563</x:t>
        </x:is>
      </x:c>
      <x:c r="C565" s="293" t="n">
        <x:v>22</x:v>
      </x:c>
      <x:c r="D565" s="293" t="n">
        <x:v>25.1</x:v>
      </x:c>
      <x:c r="E565" s="292" t="n">
        <x:v>46126</x:v>
      </x:c>
      <x:c r="F565" s="294" t="n">
        <x:v>75</x:v>
      </x:c>
      <x:c r="G565" s="295" t="n">
        <x:f>C565-D565</x:f>
        <x:v>-3.1000000000000014</x:v>
      </x:c>
      <x:c r="H565" s="295" t="n">
        <x:f>IFERROR(Runs!$K$2/D565,"")</x:f>
        <x:v>999.9203187250995</x:v>
      </x:c>
      <x:c r="I565" s="295" t="n">
        <x:f>IFERROR(F565/H565,"")</x:f>
        <x:v>0.0750059765718384</x:v>
      </x:c>
      <x:c r="J565" s="311" t="str">
        <x:f>Runs!$L$2</x:f>
        <x:v>https://www.lotterypost.com/systems/combinations</x:v>
      </x:c>
    </x:row>
    <x:row r="566">
      <x:c r="A566" s="311" t="inlineStr">
        <x:is>
          <x:t xml:space="preserve">RUN001</x:t>
        </x:is>
      </x:c>
      <x:c r="B566" s="311" t="inlineStr">
        <x:is>
          <x:t xml:space="preserve">564</x:t>
        </x:is>
      </x:c>
      <x:c r="C566" s="293" t="n">
        <x:v>32</x:v>
      </x:c>
      <x:c r="D566" s="293" t="n">
        <x:v>25.1</x:v>
      </x:c>
      <x:c r="E566" s="292" t="n">
        <x:v>46113</x:v>
      </x:c>
      <x:c r="F566" s="294" t="n">
        <x:v>115</x:v>
      </x:c>
      <x:c r="G566" s="295" t="n">
        <x:f>C566-D566</x:f>
        <x:v>6.899999999999999</x:v>
      </x:c>
      <x:c r="H566" s="295" t="n">
        <x:f>IFERROR(Runs!$K$2/D566,"")</x:f>
        <x:v>999.9203187250995</x:v>
      </x:c>
      <x:c r="I566" s="295" t="n">
        <x:f>IFERROR(F566/H566,"")</x:f>
        <x:v>0.11500916407681888</x:v>
      </x:c>
      <x:c r="J566" s="311" t="str">
        <x:f>Runs!$L$2</x:f>
        <x:v>https://www.lotterypost.com/systems/combinations</x:v>
      </x:c>
    </x:row>
    <x:row r="567">
      <x:c r="A567" s="311" t="inlineStr">
        <x:is>
          <x:t xml:space="preserve">RUN001</x:t>
        </x:is>
      </x:c>
      <x:c r="B567" s="311" t="inlineStr">
        <x:is>
          <x:t xml:space="preserve">565</x:t>
        </x:is>
      </x:c>
      <x:c r="C567" s="293" t="n">
        <x:v>28</x:v>
      </x:c>
      <x:c r="D567" s="293" t="n">
        <x:v>25.1</x:v>
      </x:c>
      <x:c r="E567" s="292" t="n">
        <x:v>46056</x:v>
      </x:c>
      <x:c r="F567" s="294" t="n">
        <x:v>286</x:v>
      </x:c>
      <x:c r="G567" s="295" t="n">
        <x:f>C567-D567</x:f>
        <x:v>2.8999999999999986</x:v>
      </x:c>
      <x:c r="H567" s="295" t="n">
        <x:f>IFERROR(Runs!$K$2/D567,"")</x:f>
        <x:v>999.9203187250995</x:v>
      </x:c>
      <x:c r="I567" s="295" t="n">
        <x:f>IFERROR(F567/H567,"")</x:f>
        <x:v>0.2860227906606104</x:v>
      </x:c>
      <x:c r="J567" s="311" t="str">
        <x:f>Runs!$L$2</x:f>
        <x:v>https://www.lotterypost.com/systems/combinations</x:v>
      </x:c>
    </x:row>
    <x:row r="568">
      <x:c r="A568" s="311" t="inlineStr">
        <x:is>
          <x:t xml:space="preserve">RUN001</x:t>
        </x:is>
      </x:c>
      <x:c r="B568" s="311" t="inlineStr">
        <x:is>
          <x:t xml:space="preserve">566</x:t>
        </x:is>
      </x:c>
      <x:c r="C568" s="293" t="n">
        <x:v>25</x:v>
      </x:c>
      <x:c r="D568" s="293" t="n">
        <x:v>25.1</x:v>
      </x:c>
      <x:c r="E568" s="292" t="n">
        <x:v>45187</x:v>
      </x:c>
      <x:c r="F568" s="294" t="n">
        <x:v>2892</x:v>
      </x:c>
      <x:c r="G568" s="295" t="n">
        <x:f>C568-D568</x:f>
        <x:v>-0.10000000000000142</x:v>
      </x:c>
      <x:c r="H568" s="295" t="n">
        <x:f>IFERROR(Runs!$K$2/D568,"")</x:f>
        <x:v>999.9203187250995</x:v>
      </x:c>
      <x:c r="I568" s="295" t="n">
        <x:f>IFERROR(F568/H568,"")</x:f>
        <x:v>2.892230456610089</x:v>
      </x:c>
      <x:c r="J568" s="311" t="str">
        <x:f>Runs!$L$2</x:f>
        <x:v>https://www.lotterypost.com/systems/combinations</x:v>
      </x:c>
    </x:row>
    <x:row r="569">
      <x:c r="A569" s="311" t="inlineStr">
        <x:is>
          <x:t xml:space="preserve">RUN001</x:t>
        </x:is>
      </x:c>
      <x:c r="B569" s="311" t="inlineStr">
        <x:is>
          <x:t xml:space="preserve">567</x:t>
        </x:is>
      </x:c>
      <x:c r="C569" s="293" t="n">
        <x:v>33</x:v>
      </x:c>
      <x:c r="D569" s="293" t="n">
        <x:v>25.1</x:v>
      </x:c>
      <x:c r="E569" s="292" t="n">
        <x:v>46121</x:v>
      </x:c>
      <x:c r="F569" s="294" t="n">
        <x:v>90</x:v>
      </x:c>
      <x:c r="G569" s="295" t="n">
        <x:f>C569-D569</x:f>
        <x:v>7.899999999999999</x:v>
      </x:c>
      <x:c r="H569" s="295" t="n">
        <x:f>IFERROR(Runs!$K$2/D569,"")</x:f>
        <x:v>999.9203187250995</x:v>
      </x:c>
      <x:c r="I569" s="295" t="n">
        <x:f>IFERROR(F569/H569,"")</x:f>
        <x:v>0.09000717188620608</x:v>
      </x:c>
      <x:c r="J569" s="311" t="str">
        <x:f>Runs!$L$2</x:f>
        <x:v>https://www.lotterypost.com/systems/combinations</x:v>
      </x:c>
    </x:row>
    <x:row r="570">
      <x:c r="A570" s="311" t="inlineStr">
        <x:is>
          <x:t xml:space="preserve">RUN001</x:t>
        </x:is>
      </x:c>
      <x:c r="B570" s="311" t="inlineStr">
        <x:is>
          <x:t xml:space="preserve">568</x:t>
        </x:is>
      </x:c>
      <x:c r="C570" s="293" t="n">
        <x:v>27</x:v>
      </x:c>
      <x:c r="D570" s="293" t="n">
        <x:v>25.1</x:v>
      </x:c>
      <x:c r="E570" s="292" t="n">
        <x:v>46082</x:v>
      </x:c>
      <x:c r="F570" s="294" t="n">
        <x:v>208</x:v>
      </x:c>
      <x:c r="G570" s="295" t="n">
        <x:f>C570-D570</x:f>
        <x:v>1.8999999999999986</x:v>
      </x:c>
      <x:c r="H570" s="295" t="n">
        <x:f>IFERROR(Runs!$K$2/D570,"")</x:f>
        <x:v>999.9203187250995</x:v>
      </x:c>
      <x:c r="I570" s="295" t="n">
        <x:f>IFERROR(F570/H570,"")</x:f>
        <x:v>0.20801657502589851</x:v>
      </x:c>
      <x:c r="J570" s="311" t="str">
        <x:f>Runs!$L$2</x:f>
        <x:v>https://www.lotterypost.com/systems/combinations</x:v>
      </x:c>
    </x:row>
    <x:row r="571">
      <x:c r="A571" s="311" t="inlineStr">
        <x:is>
          <x:t xml:space="preserve">RUN001</x:t>
        </x:is>
      </x:c>
      <x:c r="B571" s="311" t="inlineStr">
        <x:is>
          <x:t xml:space="preserve">569</x:t>
        </x:is>
      </x:c>
      <x:c r="C571" s="293" t="n">
        <x:v>28</x:v>
      </x:c>
      <x:c r="D571" s="293" t="n">
        <x:v>25.1</x:v>
      </x:c>
      <x:c r="E571" s="292" t="n">
        <x:v>46008</x:v>
      </x:c>
      <x:c r="F571" s="294" t="n">
        <x:v>431</x:v>
      </x:c>
      <x:c r="G571" s="295" t="n">
        <x:f>C571-D571</x:f>
        <x:v>2.8999999999999986</x:v>
      </x:c>
      <x:c r="H571" s="295" t="n">
        <x:f>IFERROR(Runs!$K$2/D571,"")</x:f>
        <x:v>999.9203187250995</x:v>
      </x:c>
      <x:c r="I571" s="295" t="n">
        <x:f>IFERROR(F571/H571,"")</x:f>
        <x:v>0.4310343453661647</x:v>
      </x:c>
      <x:c r="J571" s="311" t="str">
        <x:f>Runs!$L$2</x:f>
        <x:v>https://www.lotterypost.com/systems/combinations</x:v>
      </x:c>
    </x:row>
    <x:row r="572">
      <x:c r="A572" s="311" t="inlineStr">
        <x:is>
          <x:t xml:space="preserve">RUN001</x:t>
        </x:is>
      </x:c>
      <x:c r="B572" s="311" t="inlineStr">
        <x:is>
          <x:t xml:space="preserve">570</x:t>
        </x:is>
      </x:c>
      <x:c r="C572" s="293" t="n">
        <x:v>31</x:v>
      </x:c>
      <x:c r="D572" s="293" t="n">
        <x:v>25.1</x:v>
      </x:c>
      <x:c r="E572" s="292" t="n">
        <x:v>45566</x:v>
      </x:c>
      <x:c r="F572" s="294" t="n">
        <x:v>1755</x:v>
      </x:c>
      <x:c r="G572" s="295" t="n">
        <x:f>C572-D572</x:f>
        <x:v>5.899999999999999</x:v>
      </x:c>
      <x:c r="H572" s="295" t="n">
        <x:f>IFERROR(Runs!$K$2/D572,"")</x:f>
        <x:v>999.9203187250995</x:v>
      </x:c>
      <x:c r="I572" s="295" t="n">
        <x:f>IFERROR(F572/H572,"")</x:f>
        <x:v>1.7551398517810186</x:v>
      </x:c>
      <x:c r="J572" s="311" t="str">
        <x:f>Runs!$L$2</x:f>
        <x:v>https://www.lotterypost.com/systems/combinations</x:v>
      </x:c>
    </x:row>
    <x:row r="573">
      <x:c r="A573" s="311" t="inlineStr">
        <x:is>
          <x:t xml:space="preserve">RUN001</x:t>
        </x:is>
      </x:c>
      <x:c r="B573" s="311" t="inlineStr">
        <x:is>
          <x:t xml:space="preserve">571</x:t>
        </x:is>
      </x:c>
      <x:c r="C573" s="293" t="n">
        <x:v>25</x:v>
      </x:c>
      <x:c r="D573" s="293" t="n">
        <x:v>25.1</x:v>
      </x:c>
      <x:c r="E573" s="292" t="n">
        <x:v>45290</x:v>
      </x:c>
      <x:c r="F573" s="294" t="n">
        <x:v>2585</x:v>
      </x:c>
      <x:c r="G573" s="295" t="n">
        <x:f>C573-D573</x:f>
        <x:v>-0.10000000000000142</x:v>
      </x:c>
      <x:c r="H573" s="295" t="n">
        <x:f>IFERROR(Runs!$K$2/D573,"")</x:f>
        <x:v>999.9203187250995</x:v>
      </x:c>
      <x:c r="I573" s="295" t="n">
        <x:f>IFERROR(F573/H573,"")</x:f>
        <x:v>2.585205992509364</x:v>
      </x:c>
      <x:c r="J573" s="311" t="str">
        <x:f>Runs!$L$2</x:f>
        <x:v>https://www.lotterypost.com/systems/combinations</x:v>
      </x:c>
    </x:row>
    <x:row r="574">
      <x:c r="A574" s="311" t="inlineStr">
        <x:is>
          <x:t xml:space="preserve">RUN001</x:t>
        </x:is>
      </x:c>
      <x:c r="B574" s="311" t="inlineStr">
        <x:is>
          <x:t xml:space="preserve">572</x:t>
        </x:is>
      </x:c>
      <x:c r="C574" s="293" t="n">
        <x:v>23</x:v>
      </x:c>
      <x:c r="D574" s="293" t="n">
        <x:v>25.1</x:v>
      </x:c>
      <x:c r="E574" s="292" t="n">
        <x:v>46065</x:v>
      </x:c>
      <x:c r="F574" s="294" t="n">
        <x:v>260</x:v>
      </x:c>
      <x:c r="G574" s="295" t="n">
        <x:f>C574-D574</x:f>
        <x:v>-2.1000000000000014</x:v>
      </x:c>
      <x:c r="H574" s="295" t="n">
        <x:f>IFERROR(Runs!$K$2/D574,"")</x:f>
        <x:v>999.9203187250995</x:v>
      </x:c>
      <x:c r="I574" s="295" t="n">
        <x:f>IFERROR(F574/H574,"")</x:f>
        <x:v>0.26002071878237315</x:v>
      </x:c>
      <x:c r="J574" s="311" t="str">
        <x:f>Runs!$L$2</x:f>
        <x:v>https://www.lotterypost.com/systems/combinations</x:v>
      </x:c>
    </x:row>
    <x:row r="575">
      <x:c r="A575" s="311" t="inlineStr">
        <x:is>
          <x:t xml:space="preserve">RUN001</x:t>
        </x:is>
      </x:c>
      <x:c r="B575" s="311" t="inlineStr">
        <x:is>
          <x:t xml:space="preserve">573</x:t>
        </x:is>
      </x:c>
      <x:c r="C575" s="293" t="n">
        <x:v>33</x:v>
      </x:c>
      <x:c r="D575" s="293" t="n">
        <x:v>25.1</x:v>
      </x:c>
      <x:c r="E575" s="292" t="n">
        <x:v>45956</x:v>
      </x:c>
      <x:c r="F575" s="294" t="n">
        <x:v>587</x:v>
      </x:c>
      <x:c r="G575" s="295" t="n">
        <x:f>C575-D575</x:f>
        <x:v>7.899999999999999</x:v>
      </x:c>
      <x:c r="H575" s="295" t="n">
        <x:f>IFERROR(Runs!$K$2/D575,"")</x:f>
        <x:v>999.9203187250995</x:v>
      </x:c>
      <x:c r="I575" s="295" t="n">
        <x:f>IFERROR(F575/H575,"")</x:f>
        <x:v>0.5870467766355886</x:v>
      </x:c>
      <x:c r="J575" s="311" t="str">
        <x:f>Runs!$L$2</x:f>
        <x:v>https://www.lotterypost.com/systems/combinations</x:v>
      </x:c>
    </x:row>
    <x:row r="576">
      <x:c r="A576" s="311" t="inlineStr">
        <x:is>
          <x:t xml:space="preserve">RUN001</x:t>
        </x:is>
      </x:c>
      <x:c r="B576" s="311" t="inlineStr">
        <x:is>
          <x:t xml:space="preserve">574</x:t>
        </x:is>
      </x:c>
      <x:c r="C576" s="293" t="n">
        <x:v>27</x:v>
      </x:c>
      <x:c r="D576" s="293" t="n">
        <x:v>25.1</x:v>
      </x:c>
      <x:c r="E576" s="292" t="n">
        <x:v>45284</x:v>
      </x:c>
      <x:c r="F576" s="294" t="n">
        <x:v>2602</x:v>
      </x:c>
      <x:c r="G576" s="295" t="n">
        <x:f>C576-D576</x:f>
        <x:v>1.8999999999999986</x:v>
      </x:c>
      <x:c r="H576" s="295" t="n">
        <x:f>IFERROR(Runs!$K$2/D576,"")</x:f>
        <x:v>999.9203187250995</x:v>
      </x:c>
      <x:c r="I576" s="295" t="n">
        <x:f>IFERROR(F576/H576,"")</x:f>
        <x:v>2.60220734719898</x:v>
      </x:c>
      <x:c r="J576" s="311" t="str">
        <x:f>Runs!$L$2</x:f>
        <x:v>https://www.lotterypost.com/systems/combinations</x:v>
      </x:c>
    </x:row>
    <x:row r="577">
      <x:c r="A577" s="311" t="inlineStr">
        <x:is>
          <x:t xml:space="preserve">RUN001</x:t>
        </x:is>
      </x:c>
      <x:c r="B577" s="311" t="inlineStr">
        <x:is>
          <x:t xml:space="preserve">575</x:t>
        </x:is>
      </x:c>
      <x:c r="C577" s="293" t="n">
        <x:v>22</x:v>
      </x:c>
      <x:c r="D577" s="293" t="n">
        <x:v>25.1</x:v>
      </x:c>
      <x:c r="E577" s="292" t="n">
        <x:v>46143</x:v>
      </x:c>
      <x:c r="F577" s="294" t="n">
        <x:v>26</x:v>
      </x:c>
      <x:c r="G577" s="295" t="n">
        <x:f>C577-D577</x:f>
        <x:v>-3.1000000000000014</x:v>
      </x:c>
      <x:c r="H577" s="295" t="n">
        <x:f>IFERROR(Runs!$K$2/D577,"")</x:f>
        <x:v>999.9203187250995</x:v>
      </x:c>
      <x:c r="I577" s="295" t="n">
        <x:f>IFERROR(F577/H577,"")</x:f>
        <x:v>0.026002071878237314</x:v>
      </x:c>
      <x:c r="J577" s="311" t="str">
        <x:f>Runs!$L$2</x:f>
        <x:v>https://www.lotterypost.com/systems/combinations</x:v>
      </x:c>
    </x:row>
    <x:row r="578">
      <x:c r="A578" s="311" t="inlineStr">
        <x:is>
          <x:t xml:space="preserve">RUN001</x:t>
        </x:is>
      </x:c>
      <x:c r="B578" s="311" t="inlineStr">
        <x:is>
          <x:t xml:space="preserve">576</x:t>
        </x:is>
      </x:c>
      <x:c r="C578" s="293" t="n">
        <x:v>27</x:v>
      </x:c>
      <x:c r="D578" s="293" t="n">
        <x:v>25.1</x:v>
      </x:c>
      <x:c r="E578" s="292" t="n">
        <x:v>45961</x:v>
      </x:c>
      <x:c r="F578" s="294" t="n">
        <x:v>572</x:v>
      </x:c>
      <x:c r="G578" s="295" t="n">
        <x:f>C578-D578</x:f>
        <x:v>1.8999999999999986</x:v>
      </x:c>
      <x:c r="H578" s="295" t="n">
        <x:f>IFERROR(Runs!$K$2/D578,"")</x:f>
        <x:v>999.9203187250995</x:v>
      </x:c>
      <x:c r="I578" s="295" t="n">
        <x:f>IFERROR(F578/H578,"")</x:f>
        <x:v>0.5720455813212209</x:v>
      </x:c>
      <x:c r="J578" s="311" t="str">
        <x:f>Runs!$L$2</x:f>
        <x:v>https://www.lotterypost.com/systems/combinations</x:v>
      </x:c>
    </x:row>
    <x:row r="579">
      <x:c r="A579" s="311" t="inlineStr">
        <x:is>
          <x:t xml:space="preserve">RUN001</x:t>
        </x:is>
      </x:c>
      <x:c r="B579" s="311" t="inlineStr">
        <x:is>
          <x:t xml:space="preserve">577</x:t>
        </x:is>
      </x:c>
      <x:c r="C579" s="293" t="n">
        <x:v>23</x:v>
      </x:c>
      <x:c r="D579" s="293" t="n">
        <x:v>25.1</x:v>
      </x:c>
      <x:c r="E579" s="292" t="n">
        <x:v>45962</x:v>
      </x:c>
      <x:c r="F579" s="294" t="n">
        <x:v>569</x:v>
      </x:c>
      <x:c r="G579" s="295" t="n">
        <x:f>C579-D579</x:f>
        <x:v>-2.1000000000000014</x:v>
      </x:c>
      <x:c r="H579" s="295" t="n">
        <x:f>IFERROR(Runs!$K$2/D579,"")</x:f>
        <x:v>999.9203187250995</x:v>
      </x:c>
      <x:c r="I579" s="295" t="n">
        <x:f>IFERROR(F579/H579,"")</x:f>
        <x:v>0.5690453422583474</x:v>
      </x:c>
      <x:c r="J579" s="311" t="str">
        <x:f>Runs!$L$2</x:f>
        <x:v>https://www.lotterypost.com/systems/combinations</x:v>
      </x:c>
    </x:row>
    <x:row r="580">
      <x:c r="A580" s="311" t="inlineStr">
        <x:is>
          <x:t xml:space="preserve">RUN001</x:t>
        </x:is>
      </x:c>
      <x:c r="B580" s="311" t="inlineStr">
        <x:is>
          <x:t xml:space="preserve">578</x:t>
        </x:is>
      </x:c>
      <x:c r="C580" s="293" t="n">
        <x:v>25</x:v>
      </x:c>
      <x:c r="D580" s="293" t="n">
        <x:v>25.1</x:v>
      </x:c>
      <x:c r="E580" s="292" t="n">
        <x:v>45279</x:v>
      </x:c>
      <x:c r="F580" s="294" t="n">
        <x:v>2616</x:v>
      </x:c>
      <x:c r="G580" s="295" t="n">
        <x:f>C580-D580</x:f>
        <x:v>-0.10000000000000142</x:v>
      </x:c>
      <x:c r="H580" s="295" t="n">
        <x:f>IFERROR(Runs!$K$2/D580,"")</x:f>
        <x:v>999.9203187250995</x:v>
      </x:c>
      <x:c r="I580" s="295" t="n">
        <x:f>IFERROR(F580/H580,"")</x:f>
        <x:v>2.6162084628257234</x:v>
      </x:c>
      <x:c r="J580" s="311" t="str">
        <x:f>Runs!$L$2</x:f>
        <x:v>https://www.lotterypost.com/systems/combinations</x:v>
      </x:c>
    </x:row>
    <x:row r="581">
      <x:c r="A581" s="311" t="inlineStr">
        <x:is>
          <x:t xml:space="preserve">RUN001</x:t>
        </x:is>
      </x:c>
      <x:c r="B581" s="311" t="inlineStr">
        <x:is>
          <x:t xml:space="preserve">579</x:t>
        </x:is>
      </x:c>
      <x:c r="C581" s="293" t="n">
        <x:v>34</x:v>
      </x:c>
      <x:c r="D581" s="293" t="n">
        <x:v>25.1</x:v>
      </x:c>
      <x:c r="E581" s="292" t="n">
        <x:v>45351</x:v>
      </x:c>
      <x:c r="F581" s="294" t="n">
        <x:v>2402</x:v>
      </x:c>
      <x:c r="G581" s="295" t="n">
        <x:f>C581-D581</x:f>
        <x:v>8.899999999999999</x:v>
      </x:c>
      <x:c r="H581" s="295" t="n">
        <x:f>IFERROR(Runs!$K$2/D581,"")</x:f>
        <x:v>999.9203187250995</x:v>
      </x:c>
      <x:c r="I581" s="295" t="n">
        <x:f>IFERROR(F581/H581,"")</x:f>
        <x:v>2.402191409674078</x:v>
      </x:c>
      <x:c r="J581" s="311" t="str">
        <x:f>Runs!$L$2</x:f>
        <x:v>https://www.lotterypost.com/systems/combinations</x:v>
      </x:c>
    </x:row>
    <x:row r="582">
      <x:c r="A582" s="311" t="inlineStr">
        <x:is>
          <x:t xml:space="preserve">RUN001</x:t>
        </x:is>
      </x:c>
      <x:c r="B582" s="311" t="inlineStr">
        <x:is>
          <x:t xml:space="preserve">580</x:t>
        </x:is>
      </x:c>
      <x:c r="C582" s="293" t="n">
        <x:v>24</x:v>
      </x:c>
      <x:c r="D582" s="293" t="n">
        <x:v>25.1</x:v>
      </x:c>
      <x:c r="E582" s="292" t="n">
        <x:v>45610</x:v>
      </x:c>
      <x:c r="F582" s="294" t="n">
        <x:v>1623</x:v>
      </x:c>
      <x:c r="G582" s="295" t="n">
        <x:f>C582-D582</x:f>
        <x:v>-1.1000000000000014</x:v>
      </x:c>
      <x:c r="H582" s="295" t="n">
        <x:f>IFERROR(Runs!$K$2/D582,"")</x:f>
        <x:v>999.9203187250995</x:v>
      </x:c>
      <x:c r="I582" s="295" t="n">
        <x:f>IFERROR(F582/H582,"")</x:f>
        <x:v>1.623129333014583</x:v>
      </x:c>
      <x:c r="J582" s="311" t="str">
        <x:f>Runs!$L$2</x:f>
        <x:v>https://www.lotterypost.com/systems/combinations</x:v>
      </x:c>
    </x:row>
    <x:row r="583">
      <x:c r="A583" s="311" t="inlineStr">
        <x:is>
          <x:t xml:space="preserve">RUN001</x:t>
        </x:is>
      </x:c>
      <x:c r="B583" s="311" t="inlineStr">
        <x:is>
          <x:t xml:space="preserve">581</x:t>
        </x:is>
      </x:c>
      <x:c r="C583" s="293" t="n">
        <x:v>27</x:v>
      </x:c>
      <x:c r="D583" s="293" t="n">
        <x:v>25.1</x:v>
      </x:c>
      <x:c r="E583" s="292" t="n">
        <x:v>45948</x:v>
      </x:c>
      <x:c r="F583" s="294" t="n">
        <x:v>611</x:v>
      </x:c>
      <x:c r="G583" s="295" t="n">
        <x:f>C583-D583</x:f>
        <x:v>1.8999999999999986</x:v>
      </x:c>
      <x:c r="H583" s="295" t="n">
        <x:f>IFERROR(Runs!$K$2/D583,"")</x:f>
        <x:v>999.9203187250995</x:v>
      </x:c>
      <x:c r="I583" s="295" t="n">
        <x:f>IFERROR(F583/H583,"")</x:f>
        <x:v>0.6110486891385768</x:v>
      </x:c>
      <x:c r="J583" s="311" t="str">
        <x:f>Runs!$L$2</x:f>
        <x:v>https://www.lotterypost.com/systems/combinations</x:v>
      </x:c>
    </x:row>
    <x:row r="584">
      <x:c r="A584" s="311" t="inlineStr">
        <x:is>
          <x:t xml:space="preserve">RUN001</x:t>
        </x:is>
      </x:c>
      <x:c r="B584" s="311" t="inlineStr">
        <x:is>
          <x:t xml:space="preserve">582</x:t>
        </x:is>
      </x:c>
      <x:c r="C584" s="293" t="n">
        <x:v>21</x:v>
      </x:c>
      <x:c r="D584" s="293" t="n">
        <x:v>25.1</x:v>
      </x:c>
      <x:c r="E584" s="292" t="n">
        <x:v>45933</x:v>
      </x:c>
      <x:c r="F584" s="294" t="n">
        <x:v>655</x:v>
      </x:c>
      <x:c r="G584" s="295" t="n">
        <x:f>C584-D584</x:f>
        <x:v>-4.100000000000001</x:v>
      </x:c>
      <x:c r="H584" s="295" t="n">
        <x:f>IFERROR(Runs!$K$2/D584,"")</x:f>
        <x:v>999.9203187250995</x:v>
      </x:c>
      <x:c r="I584" s="295" t="n">
        <x:f>IFERROR(F584/H584,"")</x:f>
        <x:v>0.6550521953940553</x:v>
      </x:c>
      <x:c r="J584" s="311" t="str">
        <x:f>Runs!$L$2</x:f>
        <x:v>https://www.lotterypost.com/systems/combinations</x:v>
      </x:c>
    </x:row>
    <x:row r="585">
      <x:c r="A585" s="311" t="inlineStr">
        <x:is>
          <x:t xml:space="preserve">RUN001</x:t>
        </x:is>
      </x:c>
      <x:c r="B585" s="311" t="inlineStr">
        <x:is>
          <x:t xml:space="preserve">583</x:t>
        </x:is>
      </x:c>
      <x:c r="C585" s="293" t="n">
        <x:v>27</x:v>
      </x:c>
      <x:c r="D585" s="293" t="n">
        <x:v>25.1</x:v>
      </x:c>
      <x:c r="E585" s="292" t="n">
        <x:v>46101</x:v>
      </x:c>
      <x:c r="F585" s="294" t="n">
        <x:v>152</x:v>
      </x:c>
      <x:c r="G585" s="295" t="n">
        <x:f>C585-D585</x:f>
        <x:v>1.8999999999999986</x:v>
      </x:c>
      <x:c r="H585" s="295" t="n">
        <x:f>IFERROR(Runs!$K$2/D585,"")</x:f>
        <x:v>999.9203187250995</x:v>
      </x:c>
      <x:c r="I585" s="295" t="n">
        <x:f>IFERROR(F585/H585,"")</x:f>
        <x:v>0.15201211251892582</x:v>
      </x:c>
      <x:c r="J585" s="311" t="str">
        <x:f>Runs!$L$2</x:f>
        <x:v>https://www.lotterypost.com/systems/combinations</x:v>
      </x:c>
    </x:row>
    <x:row r="586">
      <x:c r="A586" s="311" t="inlineStr">
        <x:is>
          <x:t xml:space="preserve">RUN001</x:t>
        </x:is>
      </x:c>
      <x:c r="B586" s="311" t="inlineStr">
        <x:is>
          <x:t xml:space="preserve">584</x:t>
        </x:is>
      </x:c>
      <x:c r="C586" s="293" t="n">
        <x:v>28</x:v>
      </x:c>
      <x:c r="D586" s="293" t="n">
        <x:v>25.1</x:v>
      </x:c>
      <x:c r="E586" s="292" t="n">
        <x:v>45876</x:v>
      </x:c>
      <x:c r="F586" s="294" t="n">
        <x:v>826</x:v>
      </x:c>
      <x:c r="G586" s="295" t="n">
        <x:f>C586-D586</x:f>
        <x:v>2.8999999999999986</x:v>
      </x:c>
      <x:c r="H586" s="295" t="n">
        <x:f>IFERROR(Runs!$K$2/D586,"")</x:f>
        <x:v>999.9203187250995</x:v>
      </x:c>
      <x:c r="I586" s="295" t="n">
        <x:f>IFERROR(F586/H586,"")</x:f>
        <x:v>0.826065821977847</x:v>
      </x:c>
      <x:c r="J586" s="311" t="str">
        <x:f>Runs!$L$2</x:f>
        <x:v>https://www.lotterypost.com/systems/combinations</x:v>
      </x:c>
    </x:row>
    <x:row r="587">
      <x:c r="A587" s="311" t="inlineStr">
        <x:is>
          <x:t xml:space="preserve">RUN001</x:t>
        </x:is>
      </x:c>
      <x:c r="B587" s="311" t="inlineStr">
        <x:is>
          <x:t xml:space="preserve">585</x:t>
        </x:is>
      </x:c>
      <x:c r="C587" s="293" t="n">
        <x:v>22</x:v>
      </x:c>
      <x:c r="D587" s="293" t="n">
        <x:v>25.1</x:v>
      </x:c>
      <x:c r="E587" s="292" t="n">
        <x:v>45656</x:v>
      </x:c>
      <x:c r="F587" s="294" t="n">
        <x:v>1486</x:v>
      </x:c>
      <x:c r="G587" s="295" t="n">
        <x:f>C587-D587</x:f>
        <x:v>-3.1000000000000014</x:v>
      </x:c>
      <x:c r="H587" s="295" t="n">
        <x:f>IFERROR(Runs!$K$2/D587,"")</x:f>
        <x:v>999.9203187250995</x:v>
      </x:c>
      <x:c r="I587" s="295" t="n">
        <x:f>IFERROR(F587/H587,"")</x:f>
        <x:v>1.486118415810025</x:v>
      </x:c>
      <x:c r="J587" s="311" t="str">
        <x:f>Runs!$L$2</x:f>
        <x:v>https://www.lotterypost.com/systems/combinations</x:v>
      </x:c>
    </x:row>
    <x:row r="588">
      <x:c r="A588" s="311" t="inlineStr">
        <x:is>
          <x:t xml:space="preserve">RUN001</x:t>
        </x:is>
      </x:c>
      <x:c r="B588" s="311" t="inlineStr">
        <x:is>
          <x:t xml:space="preserve">586</x:t>
        </x:is>
      </x:c>
      <x:c r="C588" s="293" t="n">
        <x:v>24</x:v>
      </x:c>
      <x:c r="D588" s="293" t="n">
        <x:v>25.1</x:v>
      </x:c>
      <x:c r="E588" s="292" t="n">
        <x:v>46122</x:v>
      </x:c>
      <x:c r="F588" s="294" t="n">
        <x:v>88</x:v>
      </x:c>
      <x:c r="G588" s="295" t="n">
        <x:f>C588-D588</x:f>
        <x:v>-1.1000000000000014</x:v>
      </x:c>
      <x:c r="H588" s="295" t="n">
        <x:f>IFERROR(Runs!$K$2/D588,"")</x:f>
        <x:v>999.9203187250995</x:v>
      </x:c>
      <x:c r="I588" s="295" t="n">
        <x:f>IFERROR(F588/H588,"")</x:f>
        <x:v>0.08800701251095706</x:v>
      </x:c>
      <x:c r="J588" s="311" t="str">
        <x:f>Runs!$L$2</x:f>
        <x:v>https://www.lotterypost.com/systems/combinations</x:v>
      </x:c>
    </x:row>
    <x:row r="589">
      <x:c r="A589" s="311" t="inlineStr">
        <x:is>
          <x:t xml:space="preserve">RUN001</x:t>
        </x:is>
      </x:c>
      <x:c r="B589" s="311" t="inlineStr">
        <x:is>
          <x:t xml:space="preserve">587</x:t>
        </x:is>
      </x:c>
      <x:c r="C589" s="293" t="n">
        <x:v>26</x:v>
      </x:c>
      <x:c r="D589" s="293" t="n">
        <x:v>25.1</x:v>
      </x:c>
      <x:c r="E589" s="292" t="n">
        <x:v>46013</x:v>
      </x:c>
      <x:c r="F589" s="294" t="n">
        <x:v>416</x:v>
      </x:c>
      <x:c r="G589" s="295" t="n">
        <x:f>C589-D589</x:f>
        <x:v>0.8999999999999986</x:v>
      </x:c>
      <x:c r="H589" s="295" t="n">
        <x:f>IFERROR(Runs!$K$2/D589,"")</x:f>
        <x:v>999.9203187250995</x:v>
      </x:c>
      <x:c r="I589" s="295" t="n">
        <x:f>IFERROR(F589/H589,"")</x:f>
        <x:v>0.41603315005179703</x:v>
      </x:c>
      <x:c r="J589" s="311" t="str">
        <x:f>Runs!$L$2</x:f>
        <x:v>https://www.lotterypost.com/systems/combinations</x:v>
      </x:c>
    </x:row>
    <x:row r="590">
      <x:c r="A590" s="311" t="inlineStr">
        <x:is>
          <x:t xml:space="preserve">RUN001</x:t>
        </x:is>
      </x:c>
      <x:c r="B590" s="311" t="inlineStr">
        <x:is>
          <x:t xml:space="preserve">588</x:t>
        </x:is>
      </x:c>
      <x:c r="C590" s="293" t="n">
        <x:v>22</x:v>
      </x:c>
      <x:c r="D590" s="293" t="n">
        <x:v>25.1</x:v>
      </x:c>
      <x:c r="E590" s="292" t="n">
        <x:v>45976</x:v>
      </x:c>
      <x:c r="F590" s="294" t="n">
        <x:v>525</x:v>
      </x:c>
      <x:c r="G590" s="295" t="n">
        <x:f>C590-D590</x:f>
        <x:v>-3.1000000000000014</x:v>
      </x:c>
      <x:c r="H590" s="295" t="n">
        <x:f>IFERROR(Runs!$K$2/D590,"")</x:f>
        <x:v>999.9203187250995</x:v>
      </x:c>
      <x:c r="I590" s="295" t="n">
        <x:f>IFERROR(F590/H590,"")</x:f>
        <x:v>0.5250418360028688</x:v>
      </x:c>
      <x:c r="J590" s="311" t="str">
        <x:f>Runs!$L$2</x:f>
        <x:v>https://www.lotterypost.com/systems/combinations</x:v>
      </x:c>
    </x:row>
    <x:row r="591">
      <x:c r="A591" s="311" t="inlineStr">
        <x:is>
          <x:t xml:space="preserve">RUN001</x:t>
        </x:is>
      </x:c>
      <x:c r="B591" s="311" t="inlineStr">
        <x:is>
          <x:t xml:space="preserve">589</x:t>
        </x:is>
      </x:c>
      <x:c r="C591" s="293" t="n">
        <x:v>25</x:v>
      </x:c>
      <x:c r="D591" s="293" t="n">
        <x:v>25.1</x:v>
      </x:c>
      <x:c r="E591" s="292" t="n">
        <x:v>46005</x:v>
      </x:c>
      <x:c r="F591" s="294" t="n">
        <x:v>439</x:v>
      </x:c>
      <x:c r="G591" s="295" t="n">
        <x:f>C591-D591</x:f>
        <x:v>-0.10000000000000142</x:v>
      </x:c>
      <x:c r="H591" s="295" t="n">
        <x:f>IFERROR(Runs!$K$2/D591,"")</x:f>
        <x:v>999.9203187250995</x:v>
      </x:c>
      <x:c r="I591" s="295" t="n">
        <x:f>IFERROR(F591/H591,"")</x:f>
        <x:v>0.4390349828671608</x:v>
      </x:c>
      <x:c r="J591" s="311" t="str">
        <x:f>Runs!$L$2</x:f>
        <x:v>https://www.lotterypost.com/systems/combinations</x:v>
      </x:c>
    </x:row>
    <x:row r="592">
      <x:c r="A592" s="311" t="inlineStr">
        <x:is>
          <x:t xml:space="preserve">RUN001</x:t>
        </x:is>
      </x:c>
      <x:c r="B592" s="311" t="inlineStr">
        <x:is>
          <x:t xml:space="preserve">590</x:t>
        </x:is>
      </x:c>
      <x:c r="C592" s="293" t="n">
        <x:v>33</x:v>
      </x:c>
      <x:c r="D592" s="293" t="n">
        <x:v>25.1</x:v>
      </x:c>
      <x:c r="E592" s="292" t="n">
        <x:v>46036</x:v>
      </x:c>
      <x:c r="F592" s="294" t="n">
        <x:v>345</x:v>
      </x:c>
      <x:c r="G592" s="295" t="n">
        <x:f>C592-D592</x:f>
        <x:v>7.899999999999999</x:v>
      </x:c>
      <x:c r="H592" s="295" t="n">
        <x:f>IFERROR(Runs!$K$2/D592,"")</x:f>
        <x:v>999.9203187250995</x:v>
      </x:c>
      <x:c r="I592" s="295" t="n">
        <x:f>IFERROR(F592/H592,"")</x:f>
        <x:v>0.34502749223045664</x:v>
      </x:c>
      <x:c r="J592" s="311" t="str">
        <x:f>Runs!$L$2</x:f>
        <x:v>https://www.lotterypost.com/systems/combinations</x:v>
      </x:c>
    </x:row>
    <x:row r="593">
      <x:c r="A593" s="311" t="inlineStr">
        <x:is>
          <x:t xml:space="preserve">RUN001</x:t>
        </x:is>
      </x:c>
      <x:c r="B593" s="311" t="inlineStr">
        <x:is>
          <x:t xml:space="preserve">591</x:t>
        </x:is>
      </x:c>
      <x:c r="C593" s="293" t="n">
        <x:v>19</x:v>
      </x:c>
      <x:c r="D593" s="293" t="n">
        <x:v>25.1</x:v>
      </x:c>
      <x:c r="E593" s="292" t="n">
        <x:v>44334</x:v>
      </x:c>
      <x:c r="F593" s="294" t="n">
        <x:v>5453</x:v>
      </x:c>
      <x:c r="G593" s="295" t="n">
        <x:f>C593-D593</x:f>
        <x:v>-6.100000000000001</x:v>
      </x:c>
      <x:c r="H593" s="295" t="n">
        <x:f>IFERROR(Runs!$K$2/D593,"")</x:f>
        <x:v>999.9203187250995</x:v>
      </x:c>
      <x:c r="I593" s="295" t="n">
        <x:f>IFERROR(F593/H593,"")</x:f>
        <x:v>5.453434536616464</x:v>
      </x:c>
      <x:c r="J593" s="311" t="str">
        <x:f>Runs!$L$2</x:f>
        <x:v>https://www.lotterypost.com/systems/combinations</x:v>
      </x:c>
    </x:row>
    <x:row r="594">
      <x:c r="A594" s="311" t="inlineStr">
        <x:is>
          <x:t xml:space="preserve">RUN001</x:t>
        </x:is>
      </x:c>
      <x:c r="B594" s="311" t="inlineStr">
        <x:is>
          <x:t xml:space="preserve">592</x:t>
        </x:is>
      </x:c>
      <x:c r="C594" s="293" t="n">
        <x:v>26</x:v>
      </x:c>
      <x:c r="D594" s="293" t="n">
        <x:v>25.1</x:v>
      </x:c>
      <x:c r="E594" s="292" t="n">
        <x:v>45947</x:v>
      </x:c>
      <x:c r="F594" s="294" t="n">
        <x:v>614</x:v>
      </x:c>
      <x:c r="G594" s="295" t="n">
        <x:f>C594-D594</x:f>
        <x:v>0.8999999999999986</x:v>
      </x:c>
      <x:c r="H594" s="295" t="n">
        <x:f>IFERROR(Runs!$K$2/D594,"")</x:f>
        <x:v>999.9203187250995</x:v>
      </x:c>
      <x:c r="I594" s="295" t="n">
        <x:f>IFERROR(F594/H594,"")</x:f>
        <x:v>0.6140489282014504</x:v>
      </x:c>
      <x:c r="J594" s="311" t="str">
        <x:f>Runs!$L$2</x:f>
        <x:v>https://www.lotterypost.com/systems/combinations</x:v>
      </x:c>
    </x:row>
    <x:row r="595">
      <x:c r="A595" s="311" t="inlineStr">
        <x:is>
          <x:t xml:space="preserve">RUN001</x:t>
        </x:is>
      </x:c>
      <x:c r="B595" s="311" t="inlineStr">
        <x:is>
          <x:t xml:space="preserve">593</x:t>
        </x:is>
      </x:c>
      <x:c r="C595" s="293" t="n">
        <x:v>27</x:v>
      </x:c>
      <x:c r="D595" s="293" t="n">
        <x:v>25.1</x:v>
      </x:c>
      <x:c r="E595" s="292" t="n">
        <x:v>45663</x:v>
      </x:c>
      <x:c r="F595" s="294" t="n">
        <x:v>1465</x:v>
      </x:c>
      <x:c r="G595" s="295" t="n">
        <x:f>C595-D595</x:f>
        <x:v>1.8999999999999986</x:v>
      </x:c>
      <x:c r="H595" s="295" t="n">
        <x:f>IFERROR(Runs!$K$2/D595,"")</x:f>
        <x:v>999.9203187250995</x:v>
      </x:c>
      <x:c r="I595" s="295" t="n">
        <x:f>IFERROR(F595/H595,"")</x:f>
        <x:v>1.46511674236991</x:v>
      </x:c>
      <x:c r="J595" s="311" t="str">
        <x:f>Runs!$L$2</x:f>
        <x:v>https://www.lotterypost.com/systems/combinations</x:v>
      </x:c>
    </x:row>
    <x:row r="596">
      <x:c r="A596" s="311" t="inlineStr">
        <x:is>
          <x:t xml:space="preserve">RUN001</x:t>
        </x:is>
      </x:c>
      <x:c r="B596" s="311" t="inlineStr">
        <x:is>
          <x:t xml:space="preserve">594</x:t>
        </x:is>
      </x:c>
      <x:c r="C596" s="293" t="n">
        <x:v>27</x:v>
      </x:c>
      <x:c r="D596" s="293" t="n">
        <x:v>25.1</x:v>
      </x:c>
      <x:c r="E596" s="292" t="n">
        <x:v>45984</x:v>
      </x:c>
      <x:c r="F596" s="294" t="n">
        <x:v>502</x:v>
      </x:c>
      <x:c r="G596" s="295" t="n">
        <x:f>C596-D596</x:f>
        <x:v>1.8999999999999986</x:v>
      </x:c>
      <x:c r="H596" s="295" t="n">
        <x:f>IFERROR(Runs!$K$2/D596,"")</x:f>
        <x:v>999.9203187250995</x:v>
      </x:c>
      <x:c r="I596" s="295" t="n">
        <x:f>IFERROR(F596/H596,"")</x:f>
        <x:v>0.5020400031875051</x:v>
      </x:c>
      <x:c r="J596" s="311" t="str">
        <x:f>Runs!$L$2</x:f>
        <x:v>https://www.lotterypost.com/systems/combinations</x:v>
      </x:c>
    </x:row>
    <x:row r="597">
      <x:c r="A597" s="311" t="inlineStr">
        <x:is>
          <x:t xml:space="preserve">RUN001</x:t>
        </x:is>
      </x:c>
      <x:c r="B597" s="311" t="inlineStr">
        <x:is>
          <x:t xml:space="preserve">595</x:t>
        </x:is>
      </x:c>
      <x:c r="C597" s="293" t="n">
        <x:v>22</x:v>
      </x:c>
      <x:c r="D597" s="293" t="n">
        <x:v>25.1</x:v>
      </x:c>
      <x:c r="E597" s="292" t="n">
        <x:v>46086</x:v>
      </x:c>
      <x:c r="F597" s="294" t="n">
        <x:v>196</x:v>
      </x:c>
      <x:c r="G597" s="295" t="n">
        <x:f>C597-D597</x:f>
        <x:v>-3.1000000000000014</x:v>
      </x:c>
      <x:c r="H597" s="295" t="n">
        <x:f>IFERROR(Runs!$K$2/D597,"")</x:f>
        <x:v>999.9203187250995</x:v>
      </x:c>
      <x:c r="I597" s="295" t="n">
        <x:f>IFERROR(F597/H597,"")</x:f>
        <x:v>0.19601561877440435</x:v>
      </x:c>
      <x:c r="J597" s="311" t="str">
        <x:f>Runs!$L$2</x:f>
        <x:v>https://www.lotterypost.com/systems/combinations</x:v>
      </x:c>
    </x:row>
    <x:row r="598">
      <x:c r="A598" s="311" t="inlineStr">
        <x:is>
          <x:t xml:space="preserve">RUN001</x:t>
        </x:is>
      </x:c>
      <x:c r="B598" s="311" t="inlineStr">
        <x:is>
          <x:t xml:space="preserve">596</x:t>
        </x:is>
      </x:c>
      <x:c r="C598" s="293" t="n">
        <x:v>22</x:v>
      </x:c>
      <x:c r="D598" s="293" t="n">
        <x:v>25.1</x:v>
      </x:c>
      <x:c r="E598" s="292" t="n">
        <x:v>45860</x:v>
      </x:c>
      <x:c r="F598" s="294" t="n">
        <x:v>875</x:v>
      </x:c>
      <x:c r="G598" s="295" t="n">
        <x:f>C598-D598</x:f>
        <x:v>-3.1000000000000014</x:v>
      </x:c>
      <x:c r="H598" s="295" t="n">
        <x:f>IFERROR(Runs!$K$2/D598,"")</x:f>
        <x:v>999.9203187250995</x:v>
      </x:c>
      <x:c r="I598" s="295" t="n">
        <x:f>IFERROR(F598/H598,"")</x:f>
        <x:v>0.875069726671448</x:v>
      </x:c>
      <x:c r="J598" s="311" t="str">
        <x:f>Runs!$L$2</x:f>
        <x:v>https://www.lotterypost.com/systems/combinations</x:v>
      </x:c>
    </x:row>
    <x:row r="599">
      <x:c r="A599" s="311" t="inlineStr">
        <x:is>
          <x:t xml:space="preserve">RUN001</x:t>
        </x:is>
      </x:c>
      <x:c r="B599" s="311" t="inlineStr">
        <x:is>
          <x:t xml:space="preserve">597</x:t>
        </x:is>
      </x:c>
      <x:c r="C599" s="293" t="n">
        <x:v>24</x:v>
      </x:c>
      <x:c r="D599" s="293" t="n">
        <x:v>25.1</x:v>
      </x:c>
      <x:c r="E599" s="292" t="n">
        <x:v>45834</x:v>
      </x:c>
      <x:c r="F599" s="294" t="n">
        <x:v>951</x:v>
      </x:c>
      <x:c r="G599" s="295" t="n">
        <x:f>C599-D599</x:f>
        <x:v>-1.1000000000000014</x:v>
      </x:c>
      <x:c r="H599" s="295" t="n">
        <x:f>IFERROR(Runs!$K$2/D599,"")</x:f>
        <x:v>999.9203187250995</x:v>
      </x:c>
      <x:c r="I599" s="295" t="n">
        <x:f>IFERROR(F599/H599,"")</x:f>
        <x:v>0.9510757829309109</x:v>
      </x:c>
      <x:c r="J599" s="311" t="str">
        <x:f>Runs!$L$2</x:f>
        <x:v>https://www.lotterypost.com/systems/combinations</x:v>
      </x:c>
    </x:row>
    <x:row r="600">
      <x:c r="A600" s="311" t="inlineStr">
        <x:is>
          <x:t xml:space="preserve">RUN001</x:t>
        </x:is>
      </x:c>
      <x:c r="B600" s="311" t="inlineStr">
        <x:is>
          <x:t xml:space="preserve">598</x:t>
        </x:is>
      </x:c>
      <x:c r="C600" s="293" t="n">
        <x:v>23</x:v>
      </x:c>
      <x:c r="D600" s="293" t="n">
        <x:v>25.1</x:v>
      </x:c>
      <x:c r="E600" s="292" t="n">
        <x:v>46041</x:v>
      </x:c>
      <x:c r="F600" s="294" t="n">
        <x:v>332</x:v>
      </x:c>
      <x:c r="G600" s="295" t="n">
        <x:f>C600-D600</x:f>
        <x:v>-2.1000000000000014</x:v>
      </x:c>
      <x:c r="H600" s="295" t="n">
        <x:f>IFERROR(Runs!$K$2/D600,"")</x:f>
        <x:v>999.9203187250995</x:v>
      </x:c>
      <x:c r="I600" s="295" t="n">
        <x:f>IFERROR(F600/H600,"")</x:f>
        <x:v>0.332026456291338</x:v>
      </x:c>
      <x:c r="J600" s="311" t="str">
        <x:f>Runs!$L$2</x:f>
        <x:v>https://www.lotterypost.com/systems/combinations</x:v>
      </x:c>
    </x:row>
    <x:row r="601">
      <x:c r="A601" s="311" t="inlineStr">
        <x:is>
          <x:t xml:space="preserve">RUN001</x:t>
        </x:is>
      </x:c>
      <x:c r="B601" s="311" t="inlineStr">
        <x:is>
          <x:t xml:space="preserve">599</x:t>
        </x:is>
      </x:c>
      <x:c r="C601" s="293" t="n">
        <x:v>25</x:v>
      </x:c>
      <x:c r="D601" s="293" t="n">
        <x:v>25.1</x:v>
      </x:c>
      <x:c r="E601" s="292" t="n">
        <x:v>45799</x:v>
      </x:c>
      <x:c r="F601" s="294" t="n">
        <x:v>1057</x:v>
      </x:c>
      <x:c r="G601" s="295" t="n">
        <x:f>C601-D601</x:f>
        <x:v>-0.10000000000000142</x:v>
      </x:c>
      <x:c r="H601" s="295" t="n">
        <x:f>IFERROR(Runs!$K$2/D601,"")</x:f>
        <x:v>999.9203187250995</x:v>
      </x:c>
      <x:c r="I601" s="295" t="n">
        <x:f>IFERROR(F601/H601,"")</x:f>
        <x:v>1.0570842298191092</x:v>
      </x:c>
      <x:c r="J601" s="311" t="str">
        <x:f>Runs!$L$2</x:f>
        <x:v>https://www.lotterypost.com/systems/combinations</x:v>
      </x:c>
    </x:row>
    <x:row r="602">
      <x:c r="A602" s="311" t="inlineStr">
        <x:is>
          <x:t xml:space="preserve">RUN001</x:t>
        </x:is>
      </x:c>
      <x:c r="B602" s="311" t="inlineStr">
        <x:is>
          <x:t xml:space="preserve">600</x:t>
        </x:is>
      </x:c>
      <x:c r="C602" s="293" t="n">
        <x:v>19</x:v>
      </x:c>
      <x:c r="D602" s="293" t="n">
        <x:v>25.1</x:v>
      </x:c>
      <x:c r="E602" s="292" t="n">
        <x:v>45976</x:v>
      </x:c>
      <x:c r="F602" s="294" t="n">
        <x:v>526</x:v>
      </x:c>
      <x:c r="G602" s="295" t="n">
        <x:f>C602-D602</x:f>
        <x:v>-6.100000000000001</x:v>
      </x:c>
      <x:c r="H602" s="295" t="n">
        <x:f>IFERROR(Runs!$K$2/D602,"")</x:f>
        <x:v>999.9203187250995</x:v>
      </x:c>
      <x:c r="I602" s="295" t="n">
        <x:f>IFERROR(F602/H602,"")</x:f>
        <x:v>0.5260419156904933</x:v>
      </x:c>
      <x:c r="J602" s="311" t="str">
        <x:f>Runs!$L$2</x:f>
        <x:v>https://www.lotterypost.com/systems/combinations</x:v>
      </x:c>
    </x:row>
    <x:row r="603">
      <x:c r="A603" s="311" t="inlineStr">
        <x:is>
          <x:t xml:space="preserve">RUN001</x:t>
        </x:is>
      </x:c>
      <x:c r="B603" s="311" t="inlineStr">
        <x:is>
          <x:t xml:space="preserve">601</x:t>
        </x:is>
      </x:c>
      <x:c r="C603" s="293" t="n">
        <x:v>24</x:v>
      </x:c>
      <x:c r="D603" s="293" t="n">
        <x:v>25.1</x:v>
      </x:c>
      <x:c r="E603" s="292" t="n">
        <x:v>45600</x:v>
      </x:c>
      <x:c r="F603" s="294" t="n">
        <x:v>1654</x:v>
      </x:c>
      <x:c r="G603" s="295" t="n">
        <x:f>C603-D603</x:f>
        <x:v>-1.1000000000000014</x:v>
      </x:c>
      <x:c r="H603" s="295" t="n">
        <x:f>IFERROR(Runs!$K$2/D603,"")</x:f>
        <x:v>999.9203187250995</x:v>
      </x:c>
      <x:c r="I603" s="295" t="n">
        <x:f>IFERROR(F603/H603,"")</x:f>
        <x:v>1.654131803330943</x:v>
      </x:c>
      <x:c r="J603" s="311" t="str">
        <x:f>Runs!$L$2</x:f>
        <x:v>https://www.lotterypost.com/systems/combinations</x:v>
      </x:c>
    </x:row>
    <x:row r="604">
      <x:c r="A604" s="311" t="inlineStr">
        <x:is>
          <x:t xml:space="preserve">RUN001</x:t>
        </x:is>
      </x:c>
      <x:c r="B604" s="311" t="inlineStr">
        <x:is>
          <x:t xml:space="preserve">602</x:t>
        </x:is>
      </x:c>
      <x:c r="C604" s="293" t="n">
        <x:v>22</x:v>
      </x:c>
      <x:c r="D604" s="293" t="n">
        <x:v>25.1</x:v>
      </x:c>
      <x:c r="E604" s="292" t="n">
        <x:v>45752</x:v>
      </x:c>
      <x:c r="F604" s="294" t="n">
        <x:v>1198</x:v>
      </x:c>
      <x:c r="G604" s="295" t="n">
        <x:f>C604-D604</x:f>
        <x:v>-3.1000000000000014</x:v>
      </x:c>
      <x:c r="H604" s="295" t="n">
        <x:f>IFERROR(Runs!$K$2/D604,"")</x:f>
        <x:v>999.9203187250995</x:v>
      </x:c>
      <x:c r="I604" s="295" t="n">
        <x:f>IFERROR(F604/H604,"")</x:f>
        <x:v>1.1980954657741654</x:v>
      </x:c>
      <x:c r="J604" s="311" t="str">
        <x:f>Runs!$L$2</x:f>
        <x:v>https://www.lotterypost.com/systems/combinations</x:v>
      </x:c>
    </x:row>
    <x:row r="605">
      <x:c r="A605" s="311" t="inlineStr">
        <x:is>
          <x:t xml:space="preserve">RUN001</x:t>
        </x:is>
      </x:c>
      <x:c r="B605" s="311" t="inlineStr">
        <x:is>
          <x:t xml:space="preserve">603</x:t>
        </x:is>
      </x:c>
      <x:c r="C605" s="293" t="n">
        <x:v>20</x:v>
      </x:c>
      <x:c r="D605" s="293" t="n">
        <x:v>25.1</x:v>
      </x:c>
      <x:c r="E605" s="292" t="n">
        <x:v>45500</x:v>
      </x:c>
      <x:c r="F605" s="294" t="n">
        <x:v>1955</x:v>
      </x:c>
      <x:c r="G605" s="295" t="n">
        <x:f>C605-D605</x:f>
        <x:v>-5.100000000000001</x:v>
      </x:c>
      <x:c r="H605" s="295" t="n">
        <x:f>IFERROR(Runs!$K$2/D605,"")</x:f>
        <x:v>999.9203187250995</x:v>
      </x:c>
      <x:c r="I605" s="295" t="n">
        <x:f>IFERROR(F605/H605,"")</x:f>
        <x:v>1.955155789305921</x:v>
      </x:c>
      <x:c r="J605" s="311" t="str">
        <x:f>Runs!$L$2</x:f>
        <x:v>https://www.lotterypost.com/systems/combinations</x:v>
      </x:c>
    </x:row>
    <x:row r="606">
      <x:c r="A606" s="311" t="inlineStr">
        <x:is>
          <x:t xml:space="preserve">RUN001</x:t>
        </x:is>
      </x:c>
      <x:c r="B606" s="311" t="inlineStr">
        <x:is>
          <x:t xml:space="preserve">604</x:t>
        </x:is>
      </x:c>
      <x:c r="C606" s="293" t="n">
        <x:v>29</x:v>
      </x:c>
      <x:c r="D606" s="293" t="n">
        <x:v>25.1</x:v>
      </x:c>
      <x:c r="E606" s="292" t="n">
        <x:v>45797</x:v>
      </x:c>
      <x:c r="F606" s="294" t="n">
        <x:v>1064</x:v>
      </x:c>
      <x:c r="G606" s="295" t="n">
        <x:f>C606-D606</x:f>
        <x:v>3.8999999999999986</x:v>
      </x:c>
      <x:c r="H606" s="295" t="n">
        <x:f>IFERROR(Runs!$K$2/D606,"")</x:f>
        <x:v>999.9203187250995</x:v>
      </x:c>
      <x:c r="I606" s="295" t="n">
        <x:f>IFERROR(F606/H606,"")</x:f>
        <x:v>1.0640847876324808</x:v>
      </x:c>
      <x:c r="J606" s="311" t="str">
        <x:f>Runs!$L$2</x:f>
        <x:v>https://www.lotterypost.com/systems/combinations</x:v>
      </x:c>
    </x:row>
    <x:row r="607">
      <x:c r="A607" s="311" t="inlineStr">
        <x:is>
          <x:t xml:space="preserve">RUN001</x:t>
        </x:is>
      </x:c>
      <x:c r="B607" s="311" t="inlineStr">
        <x:is>
          <x:t xml:space="preserve">605</x:t>
        </x:is>
      </x:c>
      <x:c r="C607" s="293" t="n">
        <x:v>28</x:v>
      </x:c>
      <x:c r="D607" s="293" t="n">
        <x:v>25.1</x:v>
      </x:c>
      <x:c r="E607" s="292" t="n">
        <x:v>46151</x:v>
      </x:c>
      <x:c r="F607" s="294" t="n">
        <x:v>0</x:v>
      </x:c>
      <x:c r="G607" s="295" t="n">
        <x:f>C607-D607</x:f>
        <x:v>2.8999999999999986</x:v>
      </x:c>
      <x:c r="H607" s="295" t="n">
        <x:f>IFERROR(Runs!$K$2/D607,"")</x:f>
        <x:v>999.9203187250995</x:v>
      </x:c>
      <x:c r="I607" s="295" t="n">
        <x:f>IFERROR(F607/H607,"")</x:f>
        <x:v>0</x:v>
      </x:c>
      <x:c r="J607" s="311" t="str">
        <x:f>Runs!$L$2</x:f>
        <x:v>https://www.lotterypost.com/systems/combinations</x:v>
      </x:c>
    </x:row>
    <x:row r="608">
      <x:c r="A608" s="311" t="inlineStr">
        <x:is>
          <x:t xml:space="preserve">RUN001</x:t>
        </x:is>
      </x:c>
      <x:c r="B608" s="311" t="inlineStr">
        <x:is>
          <x:t xml:space="preserve">606</x:t>
        </x:is>
      </x:c>
      <x:c r="C608" s="293" t="n">
        <x:v>29</x:v>
      </x:c>
      <x:c r="D608" s="293" t="n">
        <x:v>25.1</x:v>
      </x:c>
      <x:c r="E608" s="292" t="n">
        <x:v>46065</x:v>
      </x:c>
      <x:c r="F608" s="294" t="n">
        <x:v>259</x:v>
      </x:c>
      <x:c r="G608" s="295" t="n">
        <x:f>C608-D608</x:f>
        <x:v>3.8999999999999986</x:v>
      </x:c>
      <x:c r="H608" s="295" t="n">
        <x:f>IFERROR(Runs!$K$2/D608,"")</x:f>
        <x:v>999.9203187250995</x:v>
      </x:c>
      <x:c r="I608" s="295" t="n">
        <x:f>IFERROR(F608/H608,"")</x:f>
        <x:v>0.2590206390947486</x:v>
      </x:c>
      <x:c r="J608" s="311" t="str">
        <x:f>Runs!$L$2</x:f>
        <x:v>https://www.lotterypost.com/systems/combinations</x:v>
      </x:c>
    </x:row>
    <x:row r="609">
      <x:c r="A609" s="311" t="inlineStr">
        <x:is>
          <x:t xml:space="preserve">RUN001</x:t>
        </x:is>
      </x:c>
      <x:c r="B609" s="311" t="inlineStr">
        <x:is>
          <x:t xml:space="preserve">607</x:t>
        </x:is>
      </x:c>
      <x:c r="C609" s="293" t="n">
        <x:v>24</x:v>
      </x:c>
      <x:c r="D609" s="293" t="n">
        <x:v>25.1</x:v>
      </x:c>
      <x:c r="E609" s="292" t="n">
        <x:v>45810</x:v>
      </x:c>
      <x:c r="F609" s="294" t="n">
        <x:v>1025</x:v>
      </x:c>
      <x:c r="G609" s="295" t="n">
        <x:f>C609-D609</x:f>
        <x:v>-1.1000000000000014</x:v>
      </x:c>
      <x:c r="H609" s="295" t="n">
        <x:f>IFERROR(Runs!$K$2/D609,"")</x:f>
        <x:v>999.9203187250995</x:v>
      </x:c>
      <x:c r="I609" s="295" t="n">
        <x:f>IFERROR(F609/H609,"")</x:f>
        <x:v>1.0250816798151248</x:v>
      </x:c>
      <x:c r="J609" s="311" t="str">
        <x:f>Runs!$L$2</x:f>
        <x:v>https://www.lotterypost.com/systems/combinations</x:v>
      </x:c>
    </x:row>
    <x:row r="610">
      <x:c r="A610" s="311" t="inlineStr">
        <x:is>
          <x:t xml:space="preserve">RUN001</x:t>
        </x:is>
      </x:c>
      <x:c r="B610" s="311" t="inlineStr">
        <x:is>
          <x:t xml:space="preserve">608</x:t>
        </x:is>
      </x:c>
      <x:c r="C610" s="293" t="n">
        <x:v>25</x:v>
      </x:c>
      <x:c r="D610" s="293" t="n">
        <x:v>25.1</x:v>
      </x:c>
      <x:c r="E610" s="292" t="n">
        <x:v>46073</x:v>
      </x:c>
      <x:c r="F610" s="294" t="n">
        <x:v>235</x:v>
      </x:c>
      <x:c r="G610" s="295" t="n">
        <x:f>C610-D610</x:f>
        <x:v>-0.10000000000000142</x:v>
      </x:c>
      <x:c r="H610" s="295" t="n">
        <x:f>IFERROR(Runs!$K$2/D610,"")</x:f>
        <x:v>999.9203187250995</x:v>
      </x:c>
      <x:c r="I610" s="295" t="n">
        <x:f>IFERROR(F610/H610,"")</x:f>
        <x:v>0.23501872659176032</x:v>
      </x:c>
      <x:c r="J610" s="311" t="str">
        <x:f>Runs!$L$2</x:f>
        <x:v>https://www.lotterypost.com/systems/combinations</x:v>
      </x:c>
    </x:row>
    <x:row r="611">
      <x:c r="A611" s="311" t="inlineStr">
        <x:is>
          <x:t xml:space="preserve">RUN001</x:t>
        </x:is>
      </x:c>
      <x:c r="B611" s="311" t="inlineStr">
        <x:is>
          <x:t xml:space="preserve">609</x:t>
        </x:is>
      </x:c>
      <x:c r="C611" s="293" t="n">
        <x:v>24</x:v>
      </x:c>
      <x:c r="D611" s="293" t="n">
        <x:v>25.1</x:v>
      </x:c>
      <x:c r="E611" s="292" t="n">
        <x:v>46083</x:v>
      </x:c>
      <x:c r="F611" s="294" t="n">
        <x:v>206</x:v>
      </x:c>
      <x:c r="G611" s="295" t="n">
        <x:f>C611-D611</x:f>
        <x:v>-1.1000000000000014</x:v>
      </x:c>
      <x:c r="H611" s="295" t="n">
        <x:f>IFERROR(Runs!$K$2/D611,"")</x:f>
        <x:v>999.9203187250995</x:v>
      </x:c>
      <x:c r="I611" s="295" t="n">
        <x:f>IFERROR(F611/H611,"")</x:f>
        <x:v>0.2060164156506495</x:v>
      </x:c>
      <x:c r="J611" s="311" t="str">
        <x:f>Runs!$L$2</x:f>
        <x:v>https://www.lotterypost.com/systems/combinations</x:v>
      </x:c>
    </x:row>
    <x:row r="612">
      <x:c r="A612" s="311" t="inlineStr">
        <x:is>
          <x:t xml:space="preserve">RUN001</x:t>
        </x:is>
      </x:c>
      <x:c r="B612" s="311" t="inlineStr">
        <x:is>
          <x:t xml:space="preserve">610</x:t>
        </x:is>
      </x:c>
      <x:c r="C612" s="293" t="n">
        <x:v>22</x:v>
      </x:c>
      <x:c r="D612" s="293" t="n">
        <x:v>25.1</x:v>
      </x:c>
      <x:c r="E612" s="292" t="n">
        <x:v>46070</x:v>
      </x:c>
      <x:c r="F612" s="294" t="n">
        <x:v>243</x:v>
      </x:c>
      <x:c r="G612" s="295" t="n">
        <x:f>C612-D612</x:f>
        <x:v>-3.1000000000000014</x:v>
      </x:c>
      <x:c r="H612" s="295" t="n">
        <x:f>IFERROR(Runs!$K$2/D612,"")</x:f>
        <x:v>999.9203187250995</x:v>
      </x:c>
      <x:c r="I612" s="295" t="n">
        <x:f>IFERROR(F612/H612,"")</x:f>
        <x:v>0.24301936409275643</x:v>
      </x:c>
      <x:c r="J612" s="311" t="str">
        <x:f>Runs!$L$2</x:f>
        <x:v>https://www.lotterypost.com/systems/combinations</x:v>
      </x:c>
    </x:row>
    <x:row r="613">
      <x:c r="A613" s="311" t="inlineStr">
        <x:is>
          <x:t xml:space="preserve">RUN001</x:t>
        </x:is>
      </x:c>
      <x:c r="B613" s="311" t="inlineStr">
        <x:is>
          <x:t xml:space="preserve">611</x:t>
        </x:is>
      </x:c>
      <x:c r="C613" s="293" t="n">
        <x:v>21</x:v>
      </x:c>
      <x:c r="D613" s="293" t="n">
        <x:v>25.1</x:v>
      </x:c>
      <x:c r="E613" s="292" t="n">
        <x:v>46075</x:v>
      </x:c>
      <x:c r="F613" s="294" t="n">
        <x:v>230</x:v>
      </x:c>
      <x:c r="G613" s="295" t="n">
        <x:f>C613-D613</x:f>
        <x:v>-4.100000000000001</x:v>
      </x:c>
      <x:c r="H613" s="295" t="n">
        <x:f>IFERROR(Runs!$K$2/D613,"")</x:f>
        <x:v>999.9203187250995</x:v>
      </x:c>
      <x:c r="I613" s="295" t="n">
        <x:f>IFERROR(F613/H613,"")</x:f>
        <x:v>0.23001832815363776</x:v>
      </x:c>
      <x:c r="J613" s="311" t="str">
        <x:f>Runs!$L$2</x:f>
        <x:v>https://www.lotterypost.com/systems/combinations</x:v>
      </x:c>
    </x:row>
    <x:row r="614">
      <x:c r="A614" s="311" t="inlineStr">
        <x:is>
          <x:t xml:space="preserve">RUN001</x:t>
        </x:is>
      </x:c>
      <x:c r="B614" s="311" t="inlineStr">
        <x:is>
          <x:t xml:space="preserve">612</x:t>
        </x:is>
      </x:c>
      <x:c r="C614" s="293" t="n">
        <x:v>19</x:v>
      </x:c>
      <x:c r="D614" s="293" t="n">
        <x:v>25.1</x:v>
      </x:c>
      <x:c r="E614" s="292" t="n">
        <x:v>45714</x:v>
      </x:c>
      <x:c r="F614" s="294" t="n">
        <x:v>1312</x:v>
      </x:c>
      <x:c r="G614" s="295" t="n">
        <x:f>C614-D614</x:f>
        <x:v>-6.100000000000001</x:v>
      </x:c>
      <x:c r="H614" s="295" t="n">
        <x:f>IFERROR(Runs!$K$2/D614,"")</x:f>
        <x:v>999.9203187250995</x:v>
      </x:c>
      <x:c r="I614" s="295" t="n">
        <x:f>IFERROR(F614/H614,"")</x:f>
        <x:v>1.3121045501633597</x:v>
      </x:c>
      <x:c r="J614" s="311" t="str">
        <x:f>Runs!$L$2</x:f>
        <x:v>https://www.lotterypost.com/systems/combinations</x:v>
      </x:c>
    </x:row>
    <x:row r="615">
      <x:c r="A615" s="311" t="inlineStr">
        <x:is>
          <x:t xml:space="preserve">RUN001</x:t>
        </x:is>
      </x:c>
      <x:c r="B615" s="311" t="inlineStr">
        <x:is>
          <x:t xml:space="preserve">613</x:t>
        </x:is>
      </x:c>
      <x:c r="C615" s="293" t="n">
        <x:v>27</x:v>
      </x:c>
      <x:c r="D615" s="293" t="n">
        <x:v>25.1</x:v>
      </x:c>
      <x:c r="E615" s="292" t="n">
        <x:v>46100</x:v>
      </x:c>
      <x:c r="F615" s="294" t="n">
        <x:v>154</x:v>
      </x:c>
      <x:c r="G615" s="295" t="n">
        <x:f>C615-D615</x:f>
        <x:v>1.8999999999999986</x:v>
      </x:c>
      <x:c r="H615" s="295" t="n">
        <x:f>IFERROR(Runs!$K$2/D615,"")</x:f>
        <x:v>999.9203187250995</x:v>
      </x:c>
      <x:c r="I615" s="295" t="n">
        <x:f>IFERROR(F615/H615,"")</x:f>
        <x:v>0.15401227189417485</x:v>
      </x:c>
      <x:c r="J615" s="311" t="str">
        <x:f>Runs!$L$2</x:f>
        <x:v>https://www.lotterypost.com/systems/combinations</x:v>
      </x:c>
    </x:row>
    <x:row r="616">
      <x:c r="A616" s="311" t="inlineStr">
        <x:is>
          <x:t xml:space="preserve">RUN001</x:t>
        </x:is>
      </x:c>
      <x:c r="B616" s="311" t="inlineStr">
        <x:is>
          <x:t xml:space="preserve">614</x:t>
        </x:is>
      </x:c>
      <x:c r="C616" s="293" t="n">
        <x:v>29</x:v>
      </x:c>
      <x:c r="D616" s="293" t="n">
        <x:v>25.1</x:v>
      </x:c>
      <x:c r="E616" s="292" t="n">
        <x:v>45763</x:v>
      </x:c>
      <x:c r="F616" s="294" t="n">
        <x:v>1164</x:v>
      </x:c>
      <x:c r="G616" s="295" t="n">
        <x:f>C616-D616</x:f>
        <x:v>3.8999999999999986</x:v>
      </x:c>
      <x:c r="H616" s="295" t="n">
        <x:f>IFERROR(Runs!$K$2/D616,"")</x:f>
        <x:v>999.9203187250995</x:v>
      </x:c>
      <x:c r="I616" s="295" t="n">
        <x:f>IFERROR(F616/H616,"")</x:f>
        <x:v>1.164092756394932</x:v>
      </x:c>
      <x:c r="J616" s="311" t="str">
        <x:f>Runs!$L$2</x:f>
        <x:v>https://www.lotterypost.com/systems/combinations</x:v>
      </x:c>
    </x:row>
    <x:row r="617">
      <x:c r="A617" s="311" t="inlineStr">
        <x:is>
          <x:t xml:space="preserve">RUN001</x:t>
        </x:is>
      </x:c>
      <x:c r="B617" s="311" t="inlineStr">
        <x:is>
          <x:t xml:space="preserve">615</x:t>
        </x:is>
      </x:c>
      <x:c r="C617" s="293" t="n">
        <x:v>33</x:v>
      </x:c>
      <x:c r="D617" s="293" t="n">
        <x:v>25.1</x:v>
      </x:c>
      <x:c r="E617" s="292" t="n">
        <x:v>45900</x:v>
      </x:c>
      <x:c r="F617" s="294" t="n">
        <x:v>755</x:v>
      </x:c>
      <x:c r="G617" s="295" t="n">
        <x:f>C617-D617</x:f>
        <x:v>7.899999999999999</x:v>
      </x:c>
      <x:c r="H617" s="295" t="n">
        <x:f>IFERROR(Runs!$K$2/D617,"")</x:f>
        <x:v>999.9203187250995</x:v>
      </x:c>
      <x:c r="I617" s="295" t="n">
        <x:f>IFERROR(F617/H617,"")</x:f>
        <x:v>0.7550601641565066</x:v>
      </x:c>
      <x:c r="J617" s="311" t="str">
        <x:f>Runs!$L$2</x:f>
        <x:v>https://www.lotterypost.com/systems/combinations</x:v>
      </x:c>
    </x:row>
    <x:row r="618">
      <x:c r="A618" s="311" t="inlineStr">
        <x:is>
          <x:t xml:space="preserve">RUN001</x:t>
        </x:is>
      </x:c>
      <x:c r="B618" s="311" t="inlineStr">
        <x:is>
          <x:t xml:space="preserve">616</x:t>
        </x:is>
      </x:c>
      <x:c r="C618" s="293" t="n">
        <x:v>22</x:v>
      </x:c>
      <x:c r="D618" s="293" t="n">
        <x:v>25.1</x:v>
      </x:c>
      <x:c r="E618" s="292" t="n">
        <x:v>45988</x:v>
      </x:c>
      <x:c r="F618" s="294" t="n">
        <x:v>489</x:v>
      </x:c>
      <x:c r="G618" s="295" t="n">
        <x:f>C618-D618</x:f>
        <x:v>-3.1000000000000014</x:v>
      </x:c>
      <x:c r="H618" s="295" t="n">
        <x:f>IFERROR(Runs!$K$2/D618,"")</x:f>
        <x:v>999.9203187250995</x:v>
      </x:c>
      <x:c r="I618" s="295" t="n">
        <x:f>IFERROR(F618/H618,"")</x:f>
        <x:v>0.48903896724838636</x:v>
      </x:c>
      <x:c r="J618" s="311" t="str">
        <x:f>Runs!$L$2</x:f>
        <x:v>https://www.lotterypost.com/systems/combinations</x:v>
      </x:c>
    </x:row>
    <x:row r="619">
      <x:c r="A619" s="311" t="inlineStr">
        <x:is>
          <x:t xml:space="preserve">RUN001</x:t>
        </x:is>
      </x:c>
      <x:c r="B619" s="311" t="inlineStr">
        <x:is>
          <x:t xml:space="preserve">617</x:t>
        </x:is>
      </x:c>
      <x:c r="C619" s="293" t="n">
        <x:v>27</x:v>
      </x:c>
      <x:c r="D619" s="293" t="n">
        <x:v>25.1</x:v>
      </x:c>
      <x:c r="E619" s="292" t="n">
        <x:v>45904</x:v>
      </x:c>
      <x:c r="F619" s="294" t="n">
        <x:v>741</x:v>
      </x:c>
      <x:c r="G619" s="295" t="n">
        <x:f>C619-D619</x:f>
        <x:v>1.8999999999999986</x:v>
      </x:c>
      <x:c r="H619" s="295" t="n">
        <x:f>IFERROR(Runs!$K$2/D619,"")</x:f>
        <x:v>999.9203187250995</x:v>
      </x:c>
      <x:c r="I619" s="295" t="n">
        <x:f>IFERROR(F619/H619,"")</x:f>
        <x:v>0.7410590485297635</x:v>
      </x:c>
      <x:c r="J619" s="311" t="str">
        <x:f>Runs!$L$2</x:f>
        <x:v>https://www.lotterypost.com/systems/combinations</x:v>
      </x:c>
    </x:row>
    <x:row r="620">
      <x:c r="A620" s="311" t="inlineStr">
        <x:is>
          <x:t xml:space="preserve">RUN001</x:t>
        </x:is>
      </x:c>
      <x:c r="B620" s="311" t="inlineStr">
        <x:is>
          <x:t xml:space="preserve">618</x:t>
        </x:is>
      </x:c>
      <x:c r="C620" s="293" t="n">
        <x:v>21</x:v>
      </x:c>
      <x:c r="D620" s="293" t="n">
        <x:v>25.1</x:v>
      </x:c>
      <x:c r="E620" s="292" t="n">
        <x:v>46041</x:v>
      </x:c>
      <x:c r="F620" s="294" t="n">
        <x:v>331</x:v>
      </x:c>
      <x:c r="G620" s="295" t="n">
        <x:f>C620-D620</x:f>
        <x:v>-4.100000000000001</x:v>
      </x:c>
      <x:c r="H620" s="295" t="n">
        <x:f>IFERROR(Runs!$K$2/D620,"")</x:f>
        <x:v>999.9203187250995</x:v>
      </x:c>
      <x:c r="I620" s="295" t="n">
        <x:f>IFERROR(F620/H620,"")</x:f>
        <x:v>0.3310263766037135</x:v>
      </x:c>
      <x:c r="J620" s="311" t="str">
        <x:f>Runs!$L$2</x:f>
        <x:v>https://www.lotterypost.com/systems/combinations</x:v>
      </x:c>
    </x:row>
    <x:row r="621">
      <x:c r="A621" s="311" t="inlineStr">
        <x:is>
          <x:t xml:space="preserve">RUN001</x:t>
        </x:is>
      </x:c>
      <x:c r="B621" s="311" t="inlineStr">
        <x:is>
          <x:t xml:space="preserve">619</x:t>
        </x:is>
      </x:c>
      <x:c r="C621" s="293" t="n">
        <x:v>23</x:v>
      </x:c>
      <x:c r="D621" s="293" t="n">
        <x:v>25.1</x:v>
      </x:c>
      <x:c r="E621" s="292" t="n">
        <x:v>46090</x:v>
      </x:c>
      <x:c r="F621" s="294" t="n">
        <x:v>184</x:v>
      </x:c>
      <x:c r="G621" s="295" t="n">
        <x:f>C621-D621</x:f>
        <x:v>-2.1000000000000014</x:v>
      </x:c>
      <x:c r="H621" s="295" t="n">
        <x:f>IFERROR(Runs!$K$2/D621,"")</x:f>
        <x:v>999.9203187250995</x:v>
      </x:c>
      <x:c r="I621" s="295" t="n">
        <x:f>IFERROR(F621/H621,"")</x:f>
        <x:v>0.1840146625229102</x:v>
      </x:c>
      <x:c r="J621" s="311" t="str">
        <x:f>Runs!$L$2</x:f>
        <x:v>https://www.lotterypost.com/systems/combinations</x:v>
      </x:c>
    </x:row>
    <x:row r="622">
      <x:c r="A622" s="311" t="inlineStr">
        <x:is>
          <x:t xml:space="preserve">RUN001</x:t>
        </x:is>
      </x:c>
      <x:c r="B622" s="311" t="inlineStr">
        <x:is>
          <x:t xml:space="preserve">620</x:t>
        </x:is>
      </x:c>
      <x:c r="C622" s="293" t="n">
        <x:v>34</x:v>
      </x:c>
      <x:c r="D622" s="293" t="n">
        <x:v>25.1</x:v>
      </x:c>
      <x:c r="E622" s="292" t="n">
        <x:v>46026</x:v>
      </x:c>
      <x:c r="F622" s="294" t="n">
        <x:v>376</x:v>
      </x:c>
      <x:c r="G622" s="295" t="n">
        <x:f>C622-D622</x:f>
        <x:v>8.899999999999999</x:v>
      </x:c>
      <x:c r="H622" s="295" t="n">
        <x:f>IFERROR(Runs!$K$2/D622,"")</x:f>
        <x:v>999.9203187250995</x:v>
      </x:c>
      <x:c r="I622" s="295" t="n">
        <x:f>IFERROR(F622/H622,"")</x:f>
        <x:v>0.37602996254681653</x:v>
      </x:c>
      <x:c r="J622" s="311" t="str">
        <x:f>Runs!$L$2</x:f>
        <x:v>https://www.lotterypost.com/systems/combinations</x:v>
      </x:c>
    </x:row>
    <x:row r="623">
      <x:c r="A623" s="311" t="inlineStr">
        <x:is>
          <x:t xml:space="preserve">RUN001</x:t>
        </x:is>
      </x:c>
      <x:c r="B623" s="311" t="inlineStr">
        <x:is>
          <x:t xml:space="preserve">621</x:t>
        </x:is>
      </x:c>
      <x:c r="C623" s="293" t="n">
        <x:v>23</x:v>
      </x:c>
      <x:c r="D623" s="293" t="n">
        <x:v>25.1</x:v>
      </x:c>
      <x:c r="E623" s="292" t="n">
        <x:v>45788</x:v>
      </x:c>
      <x:c r="F623" s="294" t="n">
        <x:v>1090</x:v>
      </x:c>
      <x:c r="G623" s="295" t="n">
        <x:f>C623-D623</x:f>
        <x:v>-2.1000000000000014</x:v>
      </x:c>
      <x:c r="H623" s="295" t="n">
        <x:f>IFERROR(Runs!$K$2/D623,"")</x:f>
        <x:v>999.9203187250995</x:v>
      </x:c>
      <x:c r="I623" s="295" t="n">
        <x:f>IFERROR(F623/H623,"")</x:f>
        <x:v>1.090086859510718</x:v>
      </x:c>
      <x:c r="J623" s="311" t="str">
        <x:f>Runs!$L$2</x:f>
        <x:v>https://www.lotterypost.com/systems/combinations</x:v>
      </x:c>
    </x:row>
    <x:row r="624">
      <x:c r="A624" s="311" t="inlineStr">
        <x:is>
          <x:t xml:space="preserve">RUN001</x:t>
        </x:is>
      </x:c>
      <x:c r="B624" s="311" t="inlineStr">
        <x:is>
          <x:t xml:space="preserve">622</x:t>
        </x:is>
      </x:c>
      <x:c r="C624" s="293" t="n">
        <x:v>29</x:v>
      </x:c>
      <x:c r="D624" s="293" t="n">
        <x:v>25.1</x:v>
      </x:c>
      <x:c r="E624" s="292" t="n">
        <x:v>46137</x:v>
      </x:c>
      <x:c r="F624" s="294" t="n">
        <x:v>43</x:v>
      </x:c>
      <x:c r="G624" s="295" t="n">
        <x:f>C624-D624</x:f>
        <x:v>3.8999999999999986</x:v>
      </x:c>
      <x:c r="H624" s="295" t="n">
        <x:f>IFERROR(Runs!$K$2/D624,"")</x:f>
        <x:v>999.9203187250995</x:v>
      </x:c>
      <x:c r="I624" s="295" t="n">
        <x:f>IFERROR(F624/H624,"")</x:f>
        <x:v>0.04300342656785402</x:v>
      </x:c>
      <x:c r="J624" s="311" t="str">
        <x:f>Runs!$L$2</x:f>
        <x:v>https://www.lotterypost.com/systems/combinations</x:v>
      </x:c>
    </x:row>
    <x:row r="625">
      <x:c r="A625" s="311" t="inlineStr">
        <x:is>
          <x:t xml:space="preserve">RUN001</x:t>
        </x:is>
      </x:c>
      <x:c r="B625" s="311" t="inlineStr">
        <x:is>
          <x:t xml:space="preserve">623</x:t>
        </x:is>
      </x:c>
      <x:c r="C625" s="293" t="n">
        <x:v>24</x:v>
      </x:c>
      <x:c r="D625" s="293" t="n">
        <x:v>25.1</x:v>
      </x:c>
      <x:c r="E625" s="292" t="n">
        <x:v>46055</x:v>
      </x:c>
      <x:c r="F625" s="294" t="n">
        <x:v>288</x:v>
      </x:c>
      <x:c r="G625" s="295" t="n">
        <x:f>C625-D625</x:f>
        <x:v>-1.1000000000000014</x:v>
      </x:c>
      <x:c r="H625" s="295" t="n">
        <x:f>IFERROR(Runs!$K$2/D625,"")</x:f>
        <x:v>999.9203187250995</x:v>
      </x:c>
      <x:c r="I625" s="295" t="n">
        <x:f>IFERROR(F625/H625,"")</x:f>
        <x:v>0.2880229500358595</x:v>
      </x:c>
      <x:c r="J625" s="311" t="str">
        <x:f>Runs!$L$2</x:f>
        <x:v>https://www.lotterypost.com/systems/combinations</x:v>
      </x:c>
    </x:row>
    <x:row r="626">
      <x:c r="A626" s="311" t="inlineStr">
        <x:is>
          <x:t xml:space="preserve">RUN001</x:t>
        </x:is>
      </x:c>
      <x:c r="B626" s="311" t="inlineStr">
        <x:is>
          <x:t xml:space="preserve">624</x:t>
        </x:is>
      </x:c>
      <x:c r="C626" s="293" t="n">
        <x:v>23</x:v>
      </x:c>
      <x:c r="D626" s="293" t="n">
        <x:v>25.1</x:v>
      </x:c>
      <x:c r="E626" s="292" t="n">
        <x:v>45700</x:v>
      </x:c>
      <x:c r="F626" s="294" t="n">
        <x:v>1355</x:v>
      </x:c>
      <x:c r="G626" s="295" t="n">
        <x:f>C626-D626</x:f>
        <x:v>-2.1000000000000014</x:v>
      </x:c>
      <x:c r="H626" s="295" t="n">
        <x:f>IFERROR(Runs!$K$2/D626,"")</x:f>
        <x:v>999.9203187250995</x:v>
      </x:c>
      <x:c r="I626" s="295" t="n">
        <x:f>IFERROR(F626/H626,"")</x:f>
        <x:v>1.3551079767312137</x:v>
      </x:c>
      <x:c r="J626" s="311" t="str">
        <x:f>Runs!$L$2</x:f>
        <x:v>https://www.lotterypost.com/systems/combinations</x:v>
      </x:c>
    </x:row>
    <x:row r="627">
      <x:c r="A627" s="311" t="inlineStr">
        <x:is>
          <x:t xml:space="preserve">RUN001</x:t>
        </x:is>
      </x:c>
      <x:c r="B627" s="311" t="inlineStr">
        <x:is>
          <x:t xml:space="preserve">625</x:t>
        </x:is>
      </x:c>
      <x:c r="C627" s="293" t="n">
        <x:v>28</x:v>
      </x:c>
      <x:c r="D627" s="293" t="n">
        <x:v>25.1</x:v>
      </x:c>
      <x:c r="E627" s="292" t="n">
        <x:v>45707</x:v>
      </x:c>
      <x:c r="F627" s="294" t="n">
        <x:v>1334</x:v>
      </x:c>
      <x:c r="G627" s="295" t="n">
        <x:f>C627-D627</x:f>
        <x:v>2.8999999999999986</x:v>
      </x:c>
      <x:c r="H627" s="295" t="n">
        <x:f>IFERROR(Runs!$K$2/D627,"")</x:f>
        <x:v>999.9203187250995</x:v>
      </x:c>
      <x:c r="I627" s="295" t="n">
        <x:f>IFERROR(F627/H627,"")</x:f>
        <x:v>1.3341063032910991</x:v>
      </x:c>
      <x:c r="J627" s="311" t="str">
        <x:f>Runs!$L$2</x:f>
        <x:v>https://www.lotterypost.com/systems/combinations</x:v>
      </x:c>
    </x:row>
    <x:row r="628">
      <x:c r="A628" s="311" t="inlineStr">
        <x:is>
          <x:t xml:space="preserve">RUN001</x:t>
        </x:is>
      </x:c>
      <x:c r="B628" s="311" t="inlineStr">
        <x:is>
          <x:t xml:space="preserve">626</x:t>
        </x:is>
      </x:c>
      <x:c r="C628" s="293" t="n">
        <x:v>30</x:v>
      </x:c>
      <x:c r="D628" s="293" t="n">
        <x:v>25.1</x:v>
      </x:c>
      <x:c r="E628" s="292" t="n">
        <x:v>45012</x:v>
      </x:c>
      <x:c r="F628" s="294" t="n">
        <x:v>3419</x:v>
      </x:c>
      <x:c r="G628" s="295" t="n">
        <x:f>C628-D628</x:f>
        <x:v>4.899999999999999</x:v>
      </x:c>
      <x:c r="H628" s="295" t="n">
        <x:f>IFERROR(Runs!$K$2/D628,"")</x:f>
        <x:v>999.9203187250995</x:v>
      </x:c>
      <x:c r="I628" s="295" t="n">
        <x:f>IFERROR(F628/H628,"")</x:f>
        <x:v>3.4192724519882067</x:v>
      </x:c>
      <x:c r="J628" s="311" t="str">
        <x:f>Runs!$L$2</x:f>
        <x:v>https://www.lotterypost.com/systems/combinations</x:v>
      </x:c>
    </x:row>
    <x:row r="629">
      <x:c r="A629" s="311" t="inlineStr">
        <x:is>
          <x:t xml:space="preserve">RUN001</x:t>
        </x:is>
      </x:c>
      <x:c r="B629" s="311" t="inlineStr">
        <x:is>
          <x:t xml:space="preserve">627</x:t>
        </x:is>
      </x:c>
      <x:c r="C629" s="293" t="n">
        <x:v>18</x:v>
      </x:c>
      <x:c r="D629" s="293" t="n">
        <x:v>25.1</x:v>
      </x:c>
      <x:c r="E629" s="292" t="n">
        <x:v>45303</x:v>
      </x:c>
      <x:c r="F629" s="294" t="n">
        <x:v>2544</x:v>
      </x:c>
      <x:c r="G629" s="295" t="n">
        <x:f>C629-D629</x:f>
        <x:v>-7.100000000000001</x:v>
      </x:c>
      <x:c r="H629" s="295" t="n">
        <x:f>IFERROR(Runs!$K$2/D629,"")</x:f>
        <x:v>999.9203187250995</x:v>
      </x:c>
      <x:c r="I629" s="295" t="n">
        <x:f>IFERROR(F629/H629,"")</x:f>
        <x:v>2.5442027253167585</x:v>
      </x:c>
      <x:c r="J629" s="311" t="str">
        <x:f>Runs!$L$2</x:f>
        <x:v>https://www.lotterypost.com/systems/combinations</x:v>
      </x:c>
    </x:row>
    <x:row r="630">
      <x:c r="A630" s="311" t="inlineStr">
        <x:is>
          <x:t xml:space="preserve">RUN001</x:t>
        </x:is>
      </x:c>
      <x:c r="B630" s="311" t="inlineStr">
        <x:is>
          <x:t xml:space="preserve">628</x:t>
        </x:is>
      </x:c>
      <x:c r="C630" s="293" t="n">
        <x:v>37</x:v>
      </x:c>
      <x:c r="D630" s="293" t="n">
        <x:v>25.1</x:v>
      </x:c>
      <x:c r="E630" s="292" t="n">
        <x:v>46050</x:v>
      </x:c>
      <x:c r="F630" s="294" t="n">
        <x:v>305</x:v>
      </x:c>
      <x:c r="G630" s="295" t="n">
        <x:f>C630-D630</x:f>
        <x:v>11.899999999999999</x:v>
      </x:c>
      <x:c r="H630" s="295" t="n">
        <x:f>IFERROR(Runs!$K$2/D630,"")</x:f>
        <x:v>999.9203187250995</x:v>
      </x:c>
      <x:c r="I630" s="295" t="n">
        <x:f>IFERROR(F630/H630,"")</x:f>
        <x:v>0.30502430472547615</x:v>
      </x:c>
      <x:c r="J630" s="311" t="str">
        <x:f>Runs!$L$2</x:f>
        <x:v>https://www.lotterypost.com/systems/combinations</x:v>
      </x:c>
    </x:row>
    <x:row r="631">
      <x:c r="A631" s="311" t="inlineStr">
        <x:is>
          <x:t xml:space="preserve">RUN001</x:t>
        </x:is>
      </x:c>
      <x:c r="B631" s="311" t="inlineStr">
        <x:is>
          <x:t xml:space="preserve">629</x:t>
        </x:is>
      </x:c>
      <x:c r="C631" s="293" t="n">
        <x:v>30</x:v>
      </x:c>
      <x:c r="D631" s="293" t="n">
        <x:v>25.1</x:v>
      </x:c>
      <x:c r="E631" s="292" t="n">
        <x:v>46080</x:v>
      </x:c>
      <x:c r="F631" s="294" t="n">
        <x:v>215</x:v>
      </x:c>
      <x:c r="G631" s="295" t="n">
        <x:f>C631-D631</x:f>
        <x:v>4.899999999999999</x:v>
      </x:c>
      <x:c r="H631" s="295" t="n">
        <x:f>IFERROR(Runs!$K$2/D631,"")</x:f>
        <x:v>999.9203187250995</x:v>
      </x:c>
      <x:c r="I631" s="295" t="n">
        <x:f>IFERROR(F631/H631,"")</x:f>
        <x:v>0.2150171328392701</x:v>
      </x:c>
      <x:c r="J631" s="311" t="str">
        <x:f>Runs!$L$2</x:f>
        <x:v>https://www.lotterypost.com/systems/combinations</x:v>
      </x:c>
    </x:row>
    <x:row r="632">
      <x:c r="A632" s="311" t="inlineStr">
        <x:is>
          <x:t xml:space="preserve">RUN001</x:t>
        </x:is>
      </x:c>
      <x:c r="B632" s="311" t="inlineStr">
        <x:is>
          <x:t xml:space="preserve">630</x:t>
        </x:is>
      </x:c>
      <x:c r="C632" s="293" t="n">
        <x:v>15</x:v>
      </x:c>
      <x:c r="D632" s="293" t="n">
        <x:v>25.1</x:v>
      </x:c>
      <x:c r="E632" s="292" t="n">
        <x:v>46091</x:v>
      </x:c>
      <x:c r="F632" s="294" t="n">
        <x:v>181</x:v>
      </x:c>
      <x:c r="G632" s="295" t="n">
        <x:f>C632-D632</x:f>
        <x:v>-10.100000000000001</x:v>
      </x:c>
      <x:c r="H632" s="295" t="n">
        <x:f>IFERROR(Runs!$K$2/D632,"")</x:f>
        <x:v>999.9203187250995</x:v>
      </x:c>
      <x:c r="I632" s="295" t="n">
        <x:f>IFERROR(F632/H632,"")</x:f>
        <x:v>0.18101442346003668</x:v>
      </x:c>
      <x:c r="J632" s="311" t="str">
        <x:f>Runs!$L$2</x:f>
        <x:v>https://www.lotterypost.com/systems/combinations</x:v>
      </x:c>
    </x:row>
    <x:row r="633">
      <x:c r="A633" s="311" t="inlineStr">
        <x:is>
          <x:t xml:space="preserve">RUN001</x:t>
        </x:is>
      </x:c>
      <x:c r="B633" s="311" t="inlineStr">
        <x:is>
          <x:t xml:space="preserve">631</x:t>
        </x:is>
      </x:c>
      <x:c r="C633" s="293" t="n">
        <x:v>21</x:v>
      </x:c>
      <x:c r="D633" s="293" t="n">
        <x:v>25.1</x:v>
      </x:c>
      <x:c r="E633" s="292" t="n">
        <x:v>45972</x:v>
      </x:c>
      <x:c r="F633" s="294" t="n">
        <x:v>539</x:v>
      </x:c>
      <x:c r="G633" s="295" t="n">
        <x:f>C633-D633</x:f>
        <x:v>-4.100000000000001</x:v>
      </x:c>
      <x:c r="H633" s="295" t="n">
        <x:f>IFERROR(Runs!$K$2/D633,"")</x:f>
        <x:v>999.9203187250995</x:v>
      </x:c>
      <x:c r="I633" s="295" t="n">
        <x:f>IFERROR(F633/H633,"")</x:f>
        <x:v>0.539042951629612</x:v>
      </x:c>
      <x:c r="J633" s="311" t="str">
        <x:f>Runs!$L$2</x:f>
        <x:v>https://www.lotterypost.com/systems/combinations</x:v>
      </x:c>
    </x:row>
    <x:row r="634">
      <x:c r="A634" s="311" t="inlineStr">
        <x:is>
          <x:t xml:space="preserve">RUN001</x:t>
        </x:is>
      </x:c>
      <x:c r="B634" s="311" t="inlineStr">
        <x:is>
          <x:t xml:space="preserve">632</x:t>
        </x:is>
      </x:c>
      <x:c r="C634" s="293" t="n">
        <x:v>32</x:v>
      </x:c>
      <x:c r="D634" s="293" t="n">
        <x:v>25.1</x:v>
      </x:c>
      <x:c r="E634" s="292" t="n">
        <x:v>46094</x:v>
      </x:c>
      <x:c r="F634" s="294" t="n">
        <x:v>173</x:v>
      </x:c>
      <x:c r="G634" s="295" t="n">
        <x:f>C634-D634</x:f>
        <x:v>6.899999999999999</x:v>
      </x:c>
      <x:c r="H634" s="295" t="n">
        <x:f>IFERROR(Runs!$K$2/D634,"")</x:f>
        <x:v>999.9203187250995</x:v>
      </x:c>
      <x:c r="I634" s="295" t="n">
        <x:f>IFERROR(F634/H634,"")</x:f>
        <x:v>0.17301378595904057</x:v>
      </x:c>
      <x:c r="J634" s="311" t="str">
        <x:f>Runs!$L$2</x:f>
        <x:v>https://www.lotterypost.com/systems/combinations</x:v>
      </x:c>
    </x:row>
    <x:row r="635">
      <x:c r="A635" s="311" t="inlineStr">
        <x:is>
          <x:t xml:space="preserve">RUN001</x:t>
        </x:is>
      </x:c>
      <x:c r="B635" s="311" t="inlineStr">
        <x:is>
          <x:t xml:space="preserve">633</x:t>
        </x:is>
      </x:c>
      <x:c r="C635" s="293" t="n">
        <x:v>22</x:v>
      </x:c>
      <x:c r="D635" s="293" t="n">
        <x:v>25.1</x:v>
      </x:c>
      <x:c r="E635" s="292" t="n">
        <x:v>45931</x:v>
      </x:c>
      <x:c r="F635" s="294" t="n">
        <x:v>662</x:v>
      </x:c>
      <x:c r="G635" s="295" t="n">
        <x:f>C635-D635</x:f>
        <x:v>-3.1000000000000014</x:v>
      </x:c>
      <x:c r="H635" s="295" t="n">
        <x:f>IFERROR(Runs!$K$2/D635,"")</x:f>
        <x:v>999.9203187250995</x:v>
      </x:c>
      <x:c r="I635" s="295" t="n">
        <x:f>IFERROR(F635/H635,"")</x:f>
        <x:v>0.662052753207427</x:v>
      </x:c>
      <x:c r="J635" s="311" t="str">
        <x:f>Runs!$L$2</x:f>
        <x:v>https://www.lotterypost.com/systems/combinations</x:v>
      </x:c>
    </x:row>
    <x:row r="636">
      <x:c r="A636" s="311" t="inlineStr">
        <x:is>
          <x:t xml:space="preserve">RUN001</x:t>
        </x:is>
      </x:c>
      <x:c r="B636" s="311" t="inlineStr">
        <x:is>
          <x:t xml:space="preserve">634</x:t>
        </x:is>
      </x:c>
      <x:c r="C636" s="293" t="n">
        <x:v>30</x:v>
      </x:c>
      <x:c r="D636" s="293" t="n">
        <x:v>25.1</x:v>
      </x:c>
      <x:c r="E636" s="292" t="n">
        <x:v>45750</x:v>
      </x:c>
      <x:c r="F636" s="294" t="n">
        <x:v>1205</x:v>
      </x:c>
      <x:c r="G636" s="295" t="n">
        <x:f>C636-D636</x:f>
        <x:v>4.899999999999999</x:v>
      </x:c>
      <x:c r="H636" s="295" t="n">
        <x:f>IFERROR(Runs!$K$2/D636,"")</x:f>
        <x:v>999.9203187250995</x:v>
      </x:c>
      <x:c r="I636" s="295" t="n">
        <x:f>IFERROR(F636/H636,"")</x:f>
        <x:v>1.205096023587537</x:v>
      </x:c>
      <x:c r="J636" s="311" t="str">
        <x:f>Runs!$L$2</x:f>
        <x:v>https://www.lotterypost.com/systems/combinations</x:v>
      </x:c>
    </x:row>
    <x:row r="637">
      <x:c r="A637" s="311" t="inlineStr">
        <x:is>
          <x:t xml:space="preserve">RUN001</x:t>
        </x:is>
      </x:c>
      <x:c r="B637" s="311" t="inlineStr">
        <x:is>
          <x:t xml:space="preserve">635</x:t>
        </x:is>
      </x:c>
      <x:c r="C637" s="293" t="n">
        <x:v>30</x:v>
      </x:c>
      <x:c r="D637" s="293" t="n">
        <x:v>25.1</x:v>
      </x:c>
      <x:c r="E637" s="292" t="n">
        <x:v>46002</x:v>
      </x:c>
      <x:c r="F637" s="294" t="n">
        <x:v>447</x:v>
      </x:c>
      <x:c r="G637" s="295" t="n">
        <x:f>C637-D637</x:f>
        <x:v>4.899999999999999</x:v>
      </x:c>
      <x:c r="H637" s="295" t="n">
        <x:f>IFERROR(Runs!$K$2/D637,"")</x:f>
        <x:v>999.9203187250995</x:v>
      </x:c>
      <x:c r="I637" s="295" t="n">
        <x:f>IFERROR(F637/H637,"")</x:f>
        <x:v>0.44703562036815686</x:v>
      </x:c>
      <x:c r="J637" s="311" t="str">
        <x:f>Runs!$L$2</x:f>
        <x:v>https://www.lotterypost.com/systems/combinations</x:v>
      </x:c>
    </x:row>
    <x:row r="638">
      <x:c r="A638" s="311" t="inlineStr">
        <x:is>
          <x:t xml:space="preserve">RUN001</x:t>
        </x:is>
      </x:c>
      <x:c r="B638" s="311" t="inlineStr">
        <x:is>
          <x:t xml:space="preserve">636</x:t>
        </x:is>
      </x:c>
      <x:c r="C638" s="293" t="n">
        <x:v>20</x:v>
      </x:c>
      <x:c r="D638" s="293" t="n">
        <x:v>25.1</x:v>
      </x:c>
      <x:c r="E638" s="292" t="n">
        <x:v>45887</x:v>
      </x:c>
      <x:c r="F638" s="294" t="n">
        <x:v>792</x:v>
      </x:c>
      <x:c r="G638" s="295" t="n">
        <x:f>C638-D638</x:f>
        <x:v>-5.100000000000001</x:v>
      </x:c>
      <x:c r="H638" s="295" t="n">
        <x:f>IFERROR(Runs!$K$2/D638,"")</x:f>
        <x:v>999.9203187250995</x:v>
      </x:c>
      <x:c r="I638" s="295" t="n">
        <x:f>IFERROR(F638/H638,"")</x:f>
        <x:v>0.7920631125986135</x:v>
      </x:c>
      <x:c r="J638" s="311" t="str">
        <x:f>Runs!$L$2</x:f>
        <x:v>https://www.lotterypost.com/systems/combinations</x:v>
      </x:c>
    </x:row>
    <x:row r="639">
      <x:c r="A639" s="311" t="inlineStr">
        <x:is>
          <x:t xml:space="preserve">RUN001</x:t>
        </x:is>
      </x:c>
      <x:c r="B639" s="311" t="inlineStr">
        <x:is>
          <x:t xml:space="preserve">637</x:t>
        </x:is>
      </x:c>
      <x:c r="C639" s="293" t="n">
        <x:v>28</x:v>
      </x:c>
      <x:c r="D639" s="293" t="n">
        <x:v>25.1</x:v>
      </x:c>
      <x:c r="E639" s="292" t="n">
        <x:v>45973</x:v>
      </x:c>
      <x:c r="F639" s="294" t="n">
        <x:v>536</x:v>
      </x:c>
      <x:c r="G639" s="295" t="n">
        <x:f>C639-D639</x:f>
        <x:v>2.8999999999999986</x:v>
      </x:c>
      <x:c r="H639" s="295" t="n">
        <x:f>IFERROR(Runs!$K$2/D639,"")</x:f>
        <x:v>999.9203187250995</x:v>
      </x:c>
      <x:c r="I639" s="295" t="n">
        <x:f>IFERROR(F639/H639,"")</x:f>
        <x:v>0.5360427125667384</x:v>
      </x:c>
      <x:c r="J639" s="311" t="str">
        <x:f>Runs!$L$2</x:f>
        <x:v>https://www.lotterypost.com/systems/combinations</x:v>
      </x:c>
    </x:row>
    <x:row r="640">
      <x:c r="A640" s="311" t="inlineStr">
        <x:is>
          <x:t xml:space="preserve">RUN001</x:t>
        </x:is>
      </x:c>
      <x:c r="B640" s="311" t="inlineStr">
        <x:is>
          <x:t xml:space="preserve">638</x:t>
        </x:is>
      </x:c>
      <x:c r="C640" s="293" t="n">
        <x:v>28</x:v>
      </x:c>
      <x:c r="D640" s="293" t="n">
        <x:v>25.1</x:v>
      </x:c>
      <x:c r="E640" s="292" t="n">
        <x:v>45895</x:v>
      </x:c>
      <x:c r="F640" s="294" t="n">
        <x:v>770</x:v>
      </x:c>
      <x:c r="G640" s="295" t="n">
        <x:f>C640-D640</x:f>
        <x:v>2.8999999999999986</x:v>
      </x:c>
      <x:c r="H640" s="295" t="n">
        <x:f>IFERROR(Runs!$K$2/D640,"")</x:f>
        <x:v>999.9203187250995</x:v>
      </x:c>
      <x:c r="I640" s="295" t="n">
        <x:f>IFERROR(F640/H640,"")</x:f>
        <x:v>0.7700613594708743</x:v>
      </x:c>
      <x:c r="J640" s="311" t="str">
        <x:f>Runs!$L$2</x:f>
        <x:v>https://www.lotterypost.com/systems/combinations</x:v>
      </x:c>
    </x:row>
    <x:row r="641">
      <x:c r="A641" s="311" t="inlineStr">
        <x:is>
          <x:t xml:space="preserve">RUN001</x:t>
        </x:is>
      </x:c>
      <x:c r="B641" s="311" t="inlineStr">
        <x:is>
          <x:t xml:space="preserve">639</x:t>
        </x:is>
      </x:c>
      <x:c r="C641" s="293" t="n">
        <x:v>26</x:v>
      </x:c>
      <x:c r="D641" s="293" t="n">
        <x:v>25.1</x:v>
      </x:c>
      <x:c r="E641" s="292" t="n">
        <x:v>45970</x:v>
      </x:c>
      <x:c r="F641" s="294" t="n">
        <x:v>544</x:v>
      </x:c>
      <x:c r="G641" s="295" t="n">
        <x:f>C641-D641</x:f>
        <x:v>0.8999999999999986</x:v>
      </x:c>
      <x:c r="H641" s="295" t="n">
        <x:f>IFERROR(Runs!$K$2/D641,"")</x:f>
        <x:v>999.9203187250995</x:v>
      </x:c>
      <x:c r="I641" s="295" t="n">
        <x:f>IFERROR(F641/H641,"")</x:f>
        <x:v>0.5440433500677345</x:v>
      </x:c>
      <x:c r="J641" s="311" t="str">
        <x:f>Runs!$L$2</x:f>
        <x:v>https://www.lotterypost.com/systems/combinations</x:v>
      </x:c>
    </x:row>
    <x:row r="642">
      <x:c r="A642" s="311" t="inlineStr">
        <x:is>
          <x:t xml:space="preserve">RUN001</x:t>
        </x:is>
      </x:c>
      <x:c r="B642" s="311" t="inlineStr">
        <x:is>
          <x:t xml:space="preserve">640</x:t>
        </x:is>
      </x:c>
      <x:c r="C642" s="293" t="n">
        <x:v>25</x:v>
      </x:c>
      <x:c r="D642" s="293" t="n">
        <x:v>25.1</x:v>
      </x:c>
      <x:c r="E642" s="292" t="n">
        <x:v>45883</x:v>
      </x:c>
      <x:c r="F642" s="294" t="n">
        <x:v>805</x:v>
      </x:c>
      <x:c r="G642" s="295" t="n">
        <x:f>C642-D642</x:f>
        <x:v>-0.10000000000000142</x:v>
      </x:c>
      <x:c r="H642" s="295" t="n">
        <x:f>IFERROR(Runs!$K$2/D642,"")</x:f>
        <x:v>999.9203187250995</x:v>
      </x:c>
      <x:c r="I642" s="295" t="n">
        <x:f>IFERROR(F642/H642,"")</x:f>
        <x:v>0.8050641485377322</x:v>
      </x:c>
      <x:c r="J642" s="311" t="str">
        <x:f>Runs!$L$2</x:f>
        <x:v>https://www.lotterypost.com/systems/combinations</x:v>
      </x:c>
    </x:row>
    <x:row r="643">
      <x:c r="A643" s="311" t="inlineStr">
        <x:is>
          <x:t xml:space="preserve">RUN001</x:t>
        </x:is>
      </x:c>
      <x:c r="B643" s="311" t="inlineStr">
        <x:is>
          <x:t xml:space="preserve">641</x:t>
        </x:is>
      </x:c>
      <x:c r="C643" s="293" t="n">
        <x:v>34</x:v>
      </x:c>
      <x:c r="D643" s="293" t="n">
        <x:v>25.1</x:v>
      </x:c>
      <x:c r="E643" s="292" t="n">
        <x:v>45709</x:v>
      </x:c>
      <x:c r="F643" s="294" t="n">
        <x:v>1327</x:v>
      </x:c>
      <x:c r="G643" s="295" t="n">
        <x:f>C643-D643</x:f>
        <x:v>8.899999999999999</x:v>
      </x:c>
      <x:c r="H643" s="295" t="n">
        <x:f>IFERROR(Runs!$K$2/D643,"")</x:f>
        <x:v>999.9203187250995</x:v>
      </x:c>
      <x:c r="I643" s="295" t="n">
        <x:f>IFERROR(F643/H643,"")</x:f>
        <x:v>1.3271057454777275</x:v>
      </x:c>
      <x:c r="J643" s="311" t="str">
        <x:f>Runs!$L$2</x:f>
        <x:v>https://www.lotterypost.com/systems/combinations</x:v>
      </x:c>
    </x:row>
    <x:row r="644">
      <x:c r="A644" s="311" t="inlineStr">
        <x:is>
          <x:t xml:space="preserve">RUN001</x:t>
        </x:is>
      </x:c>
      <x:c r="B644" s="311" t="inlineStr">
        <x:is>
          <x:t xml:space="preserve">642</x:t>
        </x:is>
      </x:c>
      <x:c r="C644" s="293" t="n">
        <x:v>24</x:v>
      </x:c>
      <x:c r="D644" s="293" t="n">
        <x:v>25.1</x:v>
      </x:c>
      <x:c r="E644" s="292" t="n">
        <x:v>45657</x:v>
      </x:c>
      <x:c r="F644" s="294" t="n">
        <x:v>1482</x:v>
      </x:c>
      <x:c r="G644" s="295" t="n">
        <x:f>C644-D644</x:f>
        <x:v>-1.1000000000000014</x:v>
      </x:c>
      <x:c r="H644" s="295" t="n">
        <x:f>IFERROR(Runs!$K$2/D644,"")</x:f>
        <x:v>999.9203187250995</x:v>
      </x:c>
      <x:c r="I644" s="295" t="n">
        <x:f>IFERROR(F644/H644,"")</x:f>
        <x:v>1.482118097059527</x:v>
      </x:c>
      <x:c r="J644" s="311" t="str">
        <x:f>Runs!$L$2</x:f>
        <x:v>https://www.lotterypost.com/systems/combinations</x:v>
      </x:c>
    </x:row>
    <x:row r="645">
      <x:c r="A645" s="311" t="inlineStr">
        <x:is>
          <x:t xml:space="preserve">RUN001</x:t>
        </x:is>
      </x:c>
      <x:c r="B645" s="311" t="inlineStr">
        <x:is>
          <x:t xml:space="preserve">643</x:t>
        </x:is>
      </x:c>
      <x:c r="C645" s="293" t="n">
        <x:v>29</x:v>
      </x:c>
      <x:c r="D645" s="293" t="n">
        <x:v>25.1</x:v>
      </x:c>
      <x:c r="E645" s="292" t="n">
        <x:v>46101</x:v>
      </x:c>
      <x:c r="F645" s="294" t="n">
        <x:v>150</x:v>
      </x:c>
      <x:c r="G645" s="295" t="n">
        <x:f>C645-D645</x:f>
        <x:v>3.8999999999999986</x:v>
      </x:c>
      <x:c r="H645" s="295" t="n">
        <x:f>IFERROR(Runs!$K$2/D645,"")</x:f>
        <x:v>999.9203187250995</x:v>
      </x:c>
      <x:c r="I645" s="295" t="n">
        <x:f>IFERROR(F645/H645,"")</x:f>
        <x:v>0.1500119531436768</x:v>
      </x:c>
      <x:c r="J645" s="311" t="str">
        <x:f>Runs!$L$2</x:f>
        <x:v>https://www.lotterypost.com/systems/combinations</x:v>
      </x:c>
    </x:row>
    <x:row r="646">
      <x:c r="A646" s="311" t="inlineStr">
        <x:is>
          <x:t xml:space="preserve">RUN001</x:t>
        </x:is>
      </x:c>
      <x:c r="B646" s="311" t="inlineStr">
        <x:is>
          <x:t xml:space="preserve">644</x:t>
        </x:is>
      </x:c>
      <x:c r="C646" s="293" t="n">
        <x:v>18</x:v>
      </x:c>
      <x:c r="D646" s="293" t="n">
        <x:v>25.1</x:v>
      </x:c>
      <x:c r="E646" s="292" t="n">
        <x:v>45268</x:v>
      </x:c>
      <x:c r="F646" s="294" t="n">
        <x:v>2649</x:v>
      </x:c>
      <x:c r="G646" s="295" t="n">
        <x:f>C646-D646</x:f>
        <x:v>-7.100000000000001</x:v>
      </x:c>
      <x:c r="H646" s="295" t="n">
        <x:f>IFERROR(Runs!$K$2/D646,"")</x:f>
        <x:v>999.9203187250995</x:v>
      </x:c>
      <x:c r="I646" s="295" t="n">
        <x:f>IFERROR(F646/H646,"")</x:f>
        <x:v>2.6492110925173322</x:v>
      </x:c>
      <x:c r="J646" s="311" t="str">
        <x:f>Runs!$L$2</x:f>
        <x:v>https://www.lotterypost.com/systems/combinations</x:v>
      </x:c>
    </x:row>
    <x:row r="647">
      <x:c r="A647" s="311" t="inlineStr">
        <x:is>
          <x:t xml:space="preserve">RUN001</x:t>
        </x:is>
      </x:c>
      <x:c r="B647" s="311" t="inlineStr">
        <x:is>
          <x:t xml:space="preserve">645</x:t>
        </x:is>
      </x:c>
      <x:c r="C647" s="293" t="n">
        <x:v>39</x:v>
      </x:c>
      <x:c r="D647" s="293" t="n">
        <x:v>25.1</x:v>
      </x:c>
      <x:c r="E647" s="292" t="n">
        <x:v>45332</x:v>
      </x:c>
      <x:c r="F647" s="294" t="n">
        <x:v>2458</x:v>
      </x:c>
      <x:c r="G647" s="295" t="n">
        <x:f>C647-D647</x:f>
        <x:v>13.899999999999999</x:v>
      </x:c>
      <x:c r="H647" s="295" t="n">
        <x:f>IFERROR(Runs!$K$2/D647,"")</x:f>
        <x:v>999.9203187250995</x:v>
      </x:c>
      <x:c r="I647" s="295" t="n">
        <x:f>IFERROR(F647/H647,"")</x:f>
        <x:v>2.4581958721810504</x:v>
      </x:c>
      <x:c r="J647" s="311" t="str">
        <x:f>Runs!$L$2</x:f>
        <x:v>https://www.lotterypost.com/systems/combinations</x:v>
      </x:c>
    </x:row>
    <x:row r="648">
      <x:c r="A648" s="311" t="inlineStr">
        <x:is>
          <x:t xml:space="preserve">RUN001</x:t>
        </x:is>
      </x:c>
      <x:c r="B648" s="311" t="inlineStr">
        <x:is>
          <x:t xml:space="preserve">646</x:t>
        </x:is>
      </x:c>
      <x:c r="C648" s="293" t="n">
        <x:v>31</x:v>
      </x:c>
      <x:c r="D648" s="293" t="n">
        <x:v>25.1</x:v>
      </x:c>
      <x:c r="E648" s="292" t="n">
        <x:v>45993</x:v>
      </x:c>
      <x:c r="F648" s="294" t="n">
        <x:v>475</x:v>
      </x:c>
      <x:c r="G648" s="295" t="n">
        <x:f>C648-D648</x:f>
        <x:v>5.899999999999999</x:v>
      </x:c>
      <x:c r="H648" s="295" t="n">
        <x:f>IFERROR(Runs!$K$2/D648,"")</x:f>
        <x:v>999.9203187250995</x:v>
      </x:c>
      <x:c r="I648" s="295" t="n">
        <x:f>IFERROR(F648/H648,"")</x:f>
        <x:v>0.4750378516216432</x:v>
      </x:c>
      <x:c r="J648" s="311" t="str">
        <x:f>Runs!$L$2</x:f>
        <x:v>https://www.lotterypost.com/systems/combinations</x:v>
      </x:c>
    </x:row>
    <x:row r="649">
      <x:c r="A649" s="311" t="inlineStr">
        <x:is>
          <x:t xml:space="preserve">RUN001</x:t>
        </x:is>
      </x:c>
      <x:c r="B649" s="311" t="inlineStr">
        <x:is>
          <x:t xml:space="preserve">647</x:t>
        </x:is>
      </x:c>
      <x:c r="C649" s="293" t="n">
        <x:v>35</x:v>
      </x:c>
      <x:c r="D649" s="293" t="n">
        <x:v>25.1</x:v>
      </x:c>
      <x:c r="E649" s="292" t="n">
        <x:v>45792</x:v>
      </x:c>
      <x:c r="F649" s="294" t="n">
        <x:v>1077</x:v>
      </x:c>
      <x:c r="G649" s="295" t="n">
        <x:f>C649-D649</x:f>
        <x:v>9.899999999999999</x:v>
      </x:c>
      <x:c r="H649" s="295" t="n">
        <x:f>IFERROR(Runs!$K$2/D649,"")</x:f>
        <x:v>999.9203187250995</x:v>
      </x:c>
      <x:c r="I649" s="295" t="n">
        <x:f>IFERROR(F649/H649,"")</x:f>
        <x:v>1.0770858235715994</x:v>
      </x:c>
      <x:c r="J649" s="311" t="str">
        <x:f>Runs!$L$2</x:f>
        <x:v>https://www.lotterypost.com/systems/combinations</x:v>
      </x:c>
    </x:row>
    <x:row r="650">
      <x:c r="A650" s="311" t="inlineStr">
        <x:is>
          <x:t xml:space="preserve">RUN001</x:t>
        </x:is>
      </x:c>
      <x:c r="B650" s="311" t="inlineStr">
        <x:is>
          <x:t xml:space="preserve">648</x:t>
        </x:is>
      </x:c>
      <x:c r="C650" s="293" t="n">
        <x:v>28</x:v>
      </x:c>
      <x:c r="D650" s="293" t="n">
        <x:v>25.1</x:v>
      </x:c>
      <x:c r="E650" s="292" t="n">
        <x:v>45870</x:v>
      </x:c>
      <x:c r="F650" s="294" t="n">
        <x:v>844</x:v>
      </x:c>
      <x:c r="G650" s="295" t="n">
        <x:f>C650-D650</x:f>
        <x:v>2.8999999999999986</x:v>
      </x:c>
      <x:c r="H650" s="295" t="n">
        <x:f>IFERROR(Runs!$K$2/D650,"")</x:f>
        <x:v>999.9203187250995</x:v>
      </x:c>
      <x:c r="I650" s="295" t="n">
        <x:f>IFERROR(F650/H650,"")</x:f>
        <x:v>0.8440672563550882</x:v>
      </x:c>
      <x:c r="J650" s="311" t="str">
        <x:f>Runs!$L$2</x:f>
        <x:v>https://www.lotterypost.com/systems/combinations</x:v>
      </x:c>
    </x:row>
    <x:row r="651">
      <x:c r="A651" s="311" t="inlineStr">
        <x:is>
          <x:t xml:space="preserve">RUN001</x:t>
        </x:is>
      </x:c>
      <x:c r="B651" s="311" t="inlineStr">
        <x:is>
          <x:t xml:space="preserve">649</x:t>
        </x:is>
      </x:c>
      <x:c r="C651" s="293" t="n">
        <x:v>16</x:v>
      </x:c>
      <x:c r="D651" s="293" t="n">
        <x:v>25.1</x:v>
      </x:c>
      <x:c r="E651" s="292" t="n">
        <x:v>46045</x:v>
      </x:c>
      <x:c r="F651" s="294" t="n">
        <x:v>319</x:v>
      </x:c>
      <x:c r="G651" s="295" t="n">
        <x:f>C651-D651</x:f>
        <x:v>-9.100000000000001</x:v>
      </x:c>
      <x:c r="H651" s="295" t="n">
        <x:f>IFERROR(Runs!$K$2/D651,"")</x:f>
        <x:v>999.9203187250995</x:v>
      </x:c>
      <x:c r="I651" s="295" t="n">
        <x:f>IFERROR(F651/H651,"")</x:f>
        <x:v>0.3190254203522193</x:v>
      </x:c>
      <x:c r="J651" s="311" t="str">
        <x:f>Runs!$L$2</x:f>
        <x:v>https://www.lotterypost.com/systems/combinations</x:v>
      </x:c>
    </x:row>
    <x:row r="652">
      <x:c r="A652" s="311" t="inlineStr">
        <x:is>
          <x:t xml:space="preserve">RUN001</x:t>
        </x:is>
      </x:c>
      <x:c r="B652" s="311" t="inlineStr">
        <x:is>
          <x:t xml:space="preserve">650</x:t>
        </x:is>
      </x:c>
      <x:c r="C652" s="293" t="n">
        <x:v>21</x:v>
      </x:c>
      <x:c r="D652" s="293" t="n">
        <x:v>25.1</x:v>
      </x:c>
      <x:c r="E652" s="292" t="n">
        <x:v>45275</x:v>
      </x:c>
      <x:c r="F652" s="294" t="n">
        <x:v>2628</x:v>
      </x:c>
      <x:c r="G652" s="295" t="n">
        <x:f>C652-D652</x:f>
        <x:v>-4.100000000000001</x:v>
      </x:c>
      <x:c r="H652" s="295" t="n">
        <x:f>IFERROR(Runs!$K$2/D652,"")</x:f>
        <x:v>999.9203187250995</x:v>
      </x:c>
      <x:c r="I652" s="295" t="n">
        <x:f>IFERROR(F652/H652,"")</x:f>
        <x:v>2.6282094190772174</x:v>
      </x:c>
      <x:c r="J652" s="311" t="str">
        <x:f>Runs!$L$2</x:f>
        <x:v>https://www.lotterypost.com/systems/combinations</x:v>
      </x:c>
    </x:row>
    <x:row r="653">
      <x:c r="A653" s="311" t="inlineStr">
        <x:is>
          <x:t xml:space="preserve">RUN001</x:t>
        </x:is>
      </x:c>
      <x:c r="B653" s="311" t="inlineStr">
        <x:is>
          <x:t xml:space="preserve">651</x:t>
        </x:is>
      </x:c>
      <x:c r="C653" s="293" t="n">
        <x:v>20</x:v>
      </x:c>
      <x:c r="D653" s="293" t="n">
        <x:v>25.1</x:v>
      </x:c>
      <x:c r="E653" s="292" t="n">
        <x:v>44173</x:v>
      </x:c>
      <x:c r="F653" s="294" t="n">
        <x:v>5936</x:v>
      </x:c>
      <x:c r="G653" s="295" t="n">
        <x:f>C653-D653</x:f>
        <x:v>-5.100000000000001</x:v>
      </x:c>
      <x:c r="H653" s="295" t="n">
        <x:f>IFERROR(Runs!$K$2/D653,"")</x:f>
        <x:v>999.9203187250995</x:v>
      </x:c>
      <x:c r="I653" s="295" t="n">
        <x:f>IFERROR(F653/H653,"")</x:f>
        <x:v>5.936473025739104</x:v>
      </x:c>
      <x:c r="J653" s="311" t="str">
        <x:f>Runs!$L$2</x:f>
        <x:v>https://www.lotterypost.com/systems/combinations</x:v>
      </x:c>
    </x:row>
    <x:row r="654">
      <x:c r="A654" s="311" t="inlineStr">
        <x:is>
          <x:t xml:space="preserve">RUN001</x:t>
        </x:is>
      </x:c>
      <x:c r="B654" s="311" t="inlineStr">
        <x:is>
          <x:t xml:space="preserve">652</x:t>
        </x:is>
      </x:c>
      <x:c r="C654" s="293" t="n">
        <x:v>20</x:v>
      </x:c>
      <x:c r="D654" s="293" t="n">
        <x:v>25.1</x:v>
      </x:c>
      <x:c r="E654" s="292" t="n">
        <x:v>44981</x:v>
      </x:c>
      <x:c r="F654" s="294" t="n">
        <x:v>3510</x:v>
      </x:c>
      <x:c r="G654" s="295" t="n">
        <x:f>C654-D654</x:f>
        <x:v>-5.100000000000001</x:v>
      </x:c>
      <x:c r="H654" s="295" t="n">
        <x:f>IFERROR(Runs!$K$2/D654,"")</x:f>
        <x:v>999.9203187250995</x:v>
      </x:c>
      <x:c r="I654" s="295" t="n">
        <x:f>IFERROR(F654/H654,"")</x:f>
        <x:v>3.5102797035620372</x:v>
      </x:c>
      <x:c r="J654" s="311" t="str">
        <x:f>Runs!$L$2</x:f>
        <x:v>https://www.lotterypost.com/systems/combinations</x:v>
      </x:c>
    </x:row>
    <x:row r="655">
      <x:c r="A655" s="311" t="inlineStr">
        <x:is>
          <x:t xml:space="preserve">RUN001</x:t>
        </x:is>
      </x:c>
      <x:c r="B655" s="311" t="inlineStr">
        <x:is>
          <x:t xml:space="preserve">653</x:t>
        </x:is>
      </x:c>
      <x:c r="C655" s="293" t="n">
        <x:v>26</x:v>
      </x:c>
      <x:c r="D655" s="293" t="n">
        <x:v>25.1</x:v>
      </x:c>
      <x:c r="E655" s="292" t="n">
        <x:v>45864</x:v>
      </x:c>
      <x:c r="F655" s="294" t="n">
        <x:v>862</x:v>
      </x:c>
      <x:c r="G655" s="295" t="n">
        <x:f>C655-D655</x:f>
        <x:v>0.8999999999999986</x:v>
      </x:c>
      <x:c r="H655" s="295" t="n">
        <x:f>IFERROR(Runs!$K$2/D655,"")</x:f>
        <x:v>999.9203187250995</x:v>
      </x:c>
      <x:c r="I655" s="295" t="n">
        <x:f>IFERROR(F655/H655,"")</x:f>
        <x:v>0.8620686907323294</x:v>
      </x:c>
      <x:c r="J655" s="311" t="str">
        <x:f>Runs!$L$2</x:f>
        <x:v>https://www.lotterypost.com/systems/combinations</x:v>
      </x:c>
    </x:row>
    <x:row r="656">
      <x:c r="A656" s="311" t="inlineStr">
        <x:is>
          <x:t xml:space="preserve">RUN001</x:t>
        </x:is>
      </x:c>
      <x:c r="B656" s="311" t="inlineStr">
        <x:is>
          <x:t xml:space="preserve">654</x:t>
        </x:is>
      </x:c>
      <x:c r="C656" s="293" t="n">
        <x:v>17</x:v>
      </x:c>
      <x:c r="D656" s="293" t="n">
        <x:v>25.1</x:v>
      </x:c>
      <x:c r="E656" s="292" t="n">
        <x:v>45616</x:v>
      </x:c>
      <x:c r="F656" s="294" t="n">
        <x:v>1606</x:v>
      </x:c>
      <x:c r="G656" s="295" t="n">
        <x:f>C656-D656</x:f>
        <x:v>-8.100000000000001</x:v>
      </x:c>
      <x:c r="H656" s="295" t="n">
        <x:f>IFERROR(Runs!$K$2/D656,"")</x:f>
        <x:v>999.9203187250995</x:v>
      </x:c>
      <x:c r="I656" s="295" t="n">
        <x:f>IFERROR(F656/H656,"")</x:f>
        <x:v>1.6061279783249662</x:v>
      </x:c>
      <x:c r="J656" s="311" t="str">
        <x:f>Runs!$L$2</x:f>
        <x:v>https://www.lotterypost.com/systems/combinations</x:v>
      </x:c>
    </x:row>
    <x:row r="657">
      <x:c r="A657" s="311" t="inlineStr">
        <x:is>
          <x:t xml:space="preserve">RUN001</x:t>
        </x:is>
      </x:c>
      <x:c r="B657" s="311" t="inlineStr">
        <x:is>
          <x:t xml:space="preserve">655</x:t>
        </x:is>
      </x:c>
      <x:c r="C657" s="293" t="n">
        <x:v>22</x:v>
      </x:c>
      <x:c r="D657" s="293" t="n">
        <x:v>25.1</x:v>
      </x:c>
      <x:c r="E657" s="292" t="n">
        <x:v>45800</x:v>
      </x:c>
      <x:c r="F657" s="294" t="n">
        <x:v>1055</x:v>
      </x:c>
      <x:c r="G657" s="295" t="n">
        <x:f>C657-D657</x:f>
        <x:v>-3.1000000000000014</x:v>
      </x:c>
      <x:c r="H657" s="295" t="n">
        <x:f>IFERROR(Runs!$K$2/D657,"")</x:f>
        <x:v>999.9203187250995</x:v>
      </x:c>
      <x:c r="I657" s="295" t="n">
        <x:f>IFERROR(F657/H657,"")</x:f>
        <x:v>1.0550840704438602</x:v>
      </x:c>
      <x:c r="J657" s="311" t="str">
        <x:f>Runs!$L$2</x:f>
        <x:v>https://www.lotterypost.com/systems/combinations</x:v>
      </x:c>
    </x:row>
    <x:row r="658">
      <x:c r="A658" s="311" t="inlineStr">
        <x:is>
          <x:t xml:space="preserve">RUN001</x:t>
        </x:is>
      </x:c>
      <x:c r="B658" s="311" t="inlineStr">
        <x:is>
          <x:t xml:space="preserve">656</x:t>
        </x:is>
      </x:c>
      <x:c r="C658" s="293" t="n">
        <x:v>23</x:v>
      </x:c>
      <x:c r="D658" s="293" t="n">
        <x:v>25.1</x:v>
      </x:c>
      <x:c r="E658" s="292" t="n">
        <x:v>45786</x:v>
      </x:c>
      <x:c r="F658" s="294" t="n">
        <x:v>1097</x:v>
      </x:c>
      <x:c r="G658" s="295" t="n">
        <x:f>C658-D658</x:f>
        <x:v>-2.1000000000000014</x:v>
      </x:c>
      <x:c r="H658" s="295" t="n">
        <x:f>IFERROR(Runs!$K$2/D658,"")</x:f>
        <x:v>999.9203187250995</x:v>
      </x:c>
      <x:c r="I658" s="295" t="n">
        <x:f>IFERROR(F658/H658,"")</x:f>
        <x:v>1.0970874173240897</x:v>
      </x:c>
      <x:c r="J658" s="311" t="str">
        <x:f>Runs!$L$2</x:f>
        <x:v>https://www.lotterypost.com/systems/combinations</x:v>
      </x:c>
    </x:row>
    <x:row r="659">
      <x:c r="A659" s="311" t="inlineStr">
        <x:is>
          <x:t xml:space="preserve">RUN001</x:t>
        </x:is>
      </x:c>
      <x:c r="B659" s="311" t="inlineStr">
        <x:is>
          <x:t xml:space="preserve">657</x:t>
        </x:is>
      </x:c>
      <x:c r="C659" s="293" t="n">
        <x:v>26</x:v>
      </x:c>
      <x:c r="D659" s="293" t="n">
        <x:v>25.1</x:v>
      </x:c>
      <x:c r="E659" s="292" t="n">
        <x:v>45783</x:v>
      </x:c>
      <x:c r="F659" s="294" t="n">
        <x:v>1104</x:v>
      </x:c>
      <x:c r="G659" s="295" t="n">
        <x:f>C659-D659</x:f>
        <x:v>0.8999999999999986</x:v>
      </x:c>
      <x:c r="H659" s="295" t="n">
        <x:f>IFERROR(Runs!$K$2/D659,"")</x:f>
        <x:v>999.9203187250995</x:v>
      </x:c>
      <x:c r="I659" s="295" t="n">
        <x:f>IFERROR(F659/H659,"")</x:f>
        <x:v>1.1040879751374613</x:v>
      </x:c>
      <x:c r="J659" s="311" t="str">
        <x:f>Runs!$L$2</x:f>
        <x:v>https://www.lotterypost.com/systems/combinations</x:v>
      </x:c>
    </x:row>
    <x:row r="660">
      <x:c r="A660" s="311" t="inlineStr">
        <x:is>
          <x:t xml:space="preserve">RUN001</x:t>
        </x:is>
      </x:c>
      <x:c r="B660" s="311" t="inlineStr">
        <x:is>
          <x:t xml:space="preserve">658</x:t>
        </x:is>
      </x:c>
      <x:c r="C660" s="293" t="n">
        <x:v>21</x:v>
      </x:c>
      <x:c r="D660" s="293" t="n">
        <x:v>25.1</x:v>
      </x:c>
      <x:c r="E660" s="292" t="n">
        <x:v>45661</x:v>
      </x:c>
      <x:c r="F660" s="294" t="n">
        <x:v>1471</x:v>
      </x:c>
      <x:c r="G660" s="295" t="n">
        <x:f>C660-D660</x:f>
        <x:v>-4.100000000000001</x:v>
      </x:c>
      <x:c r="H660" s="295" t="n">
        <x:f>IFERROR(Runs!$K$2/D660,"")</x:f>
        <x:v>999.9203187250995</x:v>
      </x:c>
      <x:c r="I660" s="295" t="n">
        <x:f>IFERROR(F660/H660,"")</x:f>
        <x:v>1.4711172204956573</x:v>
      </x:c>
      <x:c r="J660" s="311" t="str">
        <x:f>Runs!$L$2</x:f>
        <x:v>https://www.lotterypost.com/systems/combinations</x:v>
      </x:c>
    </x:row>
    <x:row r="661">
      <x:c r="A661" s="311" t="inlineStr">
        <x:is>
          <x:t xml:space="preserve">RUN001</x:t>
        </x:is>
      </x:c>
      <x:c r="B661" s="311" t="inlineStr">
        <x:is>
          <x:t xml:space="preserve">659</x:t>
        </x:is>
      </x:c>
      <x:c r="C661" s="293" t="n">
        <x:v>21</x:v>
      </x:c>
      <x:c r="D661" s="293" t="n">
        <x:v>25.1</x:v>
      </x:c>
      <x:c r="E661" s="292" t="n">
        <x:v>46076</x:v>
      </x:c>
      <x:c r="F661" s="294" t="n">
        <x:v>227</x:v>
      </x:c>
      <x:c r="G661" s="295" t="n">
        <x:f>C661-D661</x:f>
        <x:v>-4.100000000000001</x:v>
      </x:c>
      <x:c r="H661" s="295" t="n">
        <x:f>IFERROR(Runs!$K$2/D661,"")</x:f>
        <x:v>999.9203187250995</x:v>
      </x:c>
      <x:c r="I661" s="295" t="n">
        <x:f>IFERROR(F661/H661,"")</x:f>
        <x:v>0.22701808909076424</x:v>
      </x:c>
      <x:c r="J661" s="311" t="str">
        <x:f>Runs!$L$2</x:f>
        <x:v>https://www.lotterypost.com/systems/combinations</x:v>
      </x:c>
    </x:row>
    <x:row r="662">
      <x:c r="A662" s="311" t="inlineStr">
        <x:is>
          <x:t xml:space="preserve">RUN001</x:t>
        </x:is>
      </x:c>
      <x:c r="B662" s="311" t="inlineStr">
        <x:is>
          <x:t xml:space="preserve">660</x:t>
        </x:is>
      </x:c>
      <x:c r="C662" s="293" t="n">
        <x:v>29</x:v>
      </x:c>
      <x:c r="D662" s="293" t="n">
        <x:v>25.1</x:v>
      </x:c>
      <x:c r="E662" s="292" t="n">
        <x:v>46028</x:v>
      </x:c>
      <x:c r="F662" s="294" t="n">
        <x:v>369</x:v>
      </x:c>
      <x:c r="G662" s="295" t="n">
        <x:f>C662-D662</x:f>
        <x:v>3.8999999999999986</x:v>
      </x:c>
      <x:c r="H662" s="295" t="n">
        <x:f>IFERROR(Runs!$K$2/D662,"")</x:f>
        <x:v>999.9203187250995</x:v>
      </x:c>
      <x:c r="I662" s="295" t="n">
        <x:f>IFERROR(F662/H662,"")</x:f>
        <x:v>0.3690294047334449</x:v>
      </x:c>
      <x:c r="J662" s="311" t="str">
        <x:f>Runs!$L$2</x:f>
        <x:v>https://www.lotterypost.com/systems/combinations</x:v>
      </x:c>
    </x:row>
    <x:row r="663">
      <x:c r="A663" s="311" t="inlineStr">
        <x:is>
          <x:t xml:space="preserve">RUN001</x:t>
        </x:is>
      </x:c>
      <x:c r="B663" s="311" t="inlineStr">
        <x:is>
          <x:t xml:space="preserve">661</x:t>
        </x:is>
      </x:c>
      <x:c r="C663" s="293" t="n">
        <x:v>22</x:v>
      </x:c>
      <x:c r="D663" s="293" t="n">
        <x:v>25.1</x:v>
      </x:c>
      <x:c r="E663" s="292" t="n">
        <x:v>45924</x:v>
      </x:c>
      <x:c r="F663" s="294" t="n">
        <x:v>683</x:v>
      </x:c>
      <x:c r="G663" s="295" t="n">
        <x:f>C663-D663</x:f>
        <x:v>-3.1000000000000014</x:v>
      </x:c>
      <x:c r="H663" s="295" t="n">
        <x:f>IFERROR(Runs!$K$2/D663,"")</x:f>
        <x:v>999.9203187250995</x:v>
      </x:c>
      <x:c r="I663" s="295" t="n">
        <x:f>IFERROR(F663/H663,"")</x:f>
        <x:v>0.6830544266475417</x:v>
      </x:c>
      <x:c r="J663" s="311" t="str">
        <x:f>Runs!$L$2</x:f>
        <x:v>https://www.lotterypost.com/systems/combinations</x:v>
      </x:c>
    </x:row>
    <x:row r="664">
      <x:c r="A664" s="311" t="inlineStr">
        <x:is>
          <x:t xml:space="preserve">RUN001</x:t>
        </x:is>
      </x:c>
      <x:c r="B664" s="311" t="inlineStr">
        <x:is>
          <x:t xml:space="preserve">662</x:t>
        </x:is>
      </x:c>
      <x:c r="C664" s="293" t="n">
        <x:v>19</x:v>
      </x:c>
      <x:c r="D664" s="293" t="n">
        <x:v>25.1</x:v>
      </x:c>
      <x:c r="E664" s="292" t="n">
        <x:v>45312</x:v>
      </x:c>
      <x:c r="F664" s="294" t="n">
        <x:v>2519</x:v>
      </x:c>
      <x:c r="G664" s="295" t="n">
        <x:f>C664-D664</x:f>
        <x:v>-6.100000000000001</x:v>
      </x:c>
      <x:c r="H664" s="295" t="n">
        <x:f>IFERROR(Runs!$K$2/D664,"")</x:f>
        <x:v>999.9203187250995</x:v>
      </x:c>
      <x:c r="I664" s="295" t="n">
        <x:f>IFERROR(F664/H664,"")</x:f>
        <x:v>2.5192007331261457</x:v>
      </x:c>
      <x:c r="J664" s="311" t="str">
        <x:f>Runs!$L$2</x:f>
        <x:v>https://www.lotterypost.com/systems/combinations</x:v>
      </x:c>
    </x:row>
    <x:row r="665">
      <x:c r="A665" s="311" t="inlineStr">
        <x:is>
          <x:t xml:space="preserve">RUN001</x:t>
        </x:is>
      </x:c>
      <x:c r="B665" s="311" t="inlineStr">
        <x:is>
          <x:t xml:space="preserve">663</x:t>
        </x:is>
      </x:c>
      <x:c r="C665" s="293" t="n">
        <x:v>25</x:v>
      </x:c>
      <x:c r="D665" s="293" t="n">
        <x:v>25.1</x:v>
      </x:c>
      <x:c r="E665" s="292" t="n">
        <x:v>46044</x:v>
      </x:c>
      <x:c r="F665" s="294" t="n">
        <x:v>322</x:v>
      </x:c>
      <x:c r="G665" s="295" t="n">
        <x:f>C665-D665</x:f>
        <x:v>-0.10000000000000142</x:v>
      </x:c>
      <x:c r="H665" s="295" t="n">
        <x:f>IFERROR(Runs!$K$2/D665,"")</x:f>
        <x:v>999.9203187250995</x:v>
      </x:c>
      <x:c r="I665" s="295" t="n">
        <x:f>IFERROR(F665/H665,"")</x:f>
        <x:v>0.32202565941509287</x:v>
      </x:c>
      <x:c r="J665" s="311" t="str">
        <x:f>Runs!$L$2</x:f>
        <x:v>https://www.lotterypost.com/systems/combinations</x:v>
      </x:c>
    </x:row>
    <x:row r="666">
      <x:c r="A666" s="311" t="inlineStr">
        <x:is>
          <x:t xml:space="preserve">RUN001</x:t>
        </x:is>
      </x:c>
      <x:c r="B666" s="311" t="inlineStr">
        <x:is>
          <x:t xml:space="preserve">664</x:t>
        </x:is>
      </x:c>
      <x:c r="C666" s="293" t="n">
        <x:v>20</x:v>
      </x:c>
      <x:c r="D666" s="293" t="n">
        <x:v>25.1</x:v>
      </x:c>
      <x:c r="E666" s="292" t="n">
        <x:v>45993</x:v>
      </x:c>
      <x:c r="F666" s="294" t="n">
        <x:v>476</x:v>
      </x:c>
      <x:c r="G666" s="295" t="n">
        <x:f>C666-D666</x:f>
        <x:v>-5.100000000000001</x:v>
      </x:c>
      <x:c r="H666" s="295" t="n">
        <x:f>IFERROR(Runs!$K$2/D666,"")</x:f>
        <x:v>999.9203187250995</x:v>
      </x:c>
      <x:c r="I666" s="295" t="n">
        <x:f>IFERROR(F666/H666,"")</x:f>
        <x:v>0.47603793130926775</x:v>
      </x:c>
      <x:c r="J666" s="311" t="str">
        <x:f>Runs!$L$2</x:f>
        <x:v>https://www.lotterypost.com/systems/combinations</x:v>
      </x:c>
    </x:row>
    <x:row r="667">
      <x:c r="A667" s="311" t="inlineStr">
        <x:is>
          <x:t xml:space="preserve">RUN001</x:t>
        </x:is>
      </x:c>
      <x:c r="B667" s="311" t="inlineStr">
        <x:is>
          <x:t xml:space="preserve">665</x:t>
        </x:is>
      </x:c>
      <x:c r="C667" s="293" t="n">
        <x:v>25</x:v>
      </x:c>
      <x:c r="D667" s="293" t="n">
        <x:v>25.1</x:v>
      </x:c>
      <x:c r="E667" s="292" t="n">
        <x:v>45878</x:v>
      </x:c>
      <x:c r="F667" s="294" t="n">
        <x:v>820</x:v>
      </x:c>
      <x:c r="G667" s="295" t="n">
        <x:f>C667-D667</x:f>
        <x:v>-0.10000000000000142</x:v>
      </x:c>
      <x:c r="H667" s="295" t="n">
        <x:f>IFERROR(Runs!$K$2/D667,"")</x:f>
        <x:v>999.9203187250995</x:v>
      </x:c>
      <x:c r="I667" s="295" t="n">
        <x:f>IFERROR(F667/H667,"")</x:f>
        <x:v>0.8200653438520998</x:v>
      </x:c>
      <x:c r="J667" s="311" t="str">
        <x:f>Runs!$L$2</x:f>
        <x:v>https://www.lotterypost.com/systems/combinations</x:v>
      </x:c>
    </x:row>
    <x:row r="668">
      <x:c r="A668" s="311" t="inlineStr">
        <x:is>
          <x:t xml:space="preserve">RUN001</x:t>
        </x:is>
      </x:c>
      <x:c r="B668" s="311" t="inlineStr">
        <x:is>
          <x:t xml:space="preserve">666</x:t>
        </x:is>
      </x:c>
      <x:c r="C668" s="293" t="n">
        <x:v>33</x:v>
      </x:c>
      <x:c r="D668" s="293" t="n">
        <x:v>25.1</x:v>
      </x:c>
      <x:c r="E668" s="292" t="n">
        <x:v>46116</x:v>
      </x:c>
      <x:c r="F668" s="294" t="n">
        <x:v>106</x:v>
      </x:c>
      <x:c r="G668" s="295" t="n">
        <x:f>C668-D668</x:f>
        <x:v>7.899999999999999</x:v>
      </x:c>
      <x:c r="H668" s="295" t="n">
        <x:f>IFERROR(Runs!$K$2/D668,"")</x:f>
        <x:v>999.9203187250995</x:v>
      </x:c>
      <x:c r="I668" s="295" t="n">
        <x:f>IFERROR(F668/H668,"")</x:f>
        <x:v>0.10600844688819827</x:v>
      </x:c>
      <x:c r="J668" s="311" t="str">
        <x:f>Runs!$L$2</x:f>
        <x:v>https://www.lotterypost.com/systems/combinations</x:v>
      </x:c>
    </x:row>
    <x:row r="669">
      <x:c r="A669" s="311" t="inlineStr">
        <x:is>
          <x:t xml:space="preserve">RUN001</x:t>
        </x:is>
      </x:c>
      <x:c r="B669" s="311" t="inlineStr">
        <x:is>
          <x:t xml:space="preserve">667</x:t>
        </x:is>
      </x:c>
      <x:c r="C669" s="293" t="n">
        <x:v>24</x:v>
      </x:c>
      <x:c r="D669" s="293" t="n">
        <x:v>25.1</x:v>
      </x:c>
      <x:c r="E669" s="292" t="n">
        <x:v>45908</x:v>
      </x:c>
      <x:c r="F669" s="294" t="n">
        <x:v>729</x:v>
      </x:c>
      <x:c r="G669" s="295" t="n">
        <x:f>C669-D669</x:f>
        <x:v>-1.1000000000000014</x:v>
      </x:c>
      <x:c r="H669" s="295" t="n">
        <x:f>IFERROR(Runs!$K$2/D669,"")</x:f>
        <x:v>999.9203187250995</x:v>
      </x:c>
      <x:c r="I669" s="295" t="n">
        <x:f>IFERROR(F669/H669,"")</x:f>
        <x:v>0.7290580922782692</x:v>
      </x:c>
      <x:c r="J669" s="311" t="str">
        <x:f>Runs!$L$2</x:f>
        <x:v>https://www.lotterypost.com/systems/combinations</x:v>
      </x:c>
    </x:row>
    <x:row r="670">
      <x:c r="A670" s="311" t="inlineStr">
        <x:is>
          <x:t xml:space="preserve">RUN001</x:t>
        </x:is>
      </x:c>
      <x:c r="B670" s="311" t="inlineStr">
        <x:is>
          <x:t xml:space="preserve">668</x:t>
        </x:is>
      </x:c>
      <x:c r="C670" s="293" t="n">
        <x:v>22</x:v>
      </x:c>
      <x:c r="D670" s="293" t="n">
        <x:v>25.1</x:v>
      </x:c>
      <x:c r="E670" s="292" t="n">
        <x:v>45858</x:v>
      </x:c>
      <x:c r="F670" s="294" t="n">
        <x:v>881</x:v>
      </x:c>
      <x:c r="G670" s="295" t="n">
        <x:f>C670-D670</x:f>
        <x:v>-3.1000000000000014</x:v>
      </x:c>
      <x:c r="H670" s="295" t="n">
        <x:f>IFERROR(Runs!$K$2/D670,"")</x:f>
        <x:v>999.9203187250995</x:v>
      </x:c>
      <x:c r="I670" s="295" t="n">
        <x:f>IFERROR(F670/H670,"")</x:f>
        <x:v>0.8810702047971951</x:v>
      </x:c>
      <x:c r="J670" s="311" t="str">
        <x:f>Runs!$L$2</x:f>
        <x:v>https://www.lotterypost.com/systems/combinations</x:v>
      </x:c>
    </x:row>
    <x:row r="671">
      <x:c r="A671" s="311" t="inlineStr">
        <x:is>
          <x:t xml:space="preserve">RUN001</x:t>
        </x:is>
      </x:c>
      <x:c r="B671" s="311" t="inlineStr">
        <x:is>
          <x:t xml:space="preserve">669</x:t>
        </x:is>
      </x:c>
      <x:c r="C671" s="293" t="n">
        <x:v>32</x:v>
      </x:c>
      <x:c r="D671" s="293" t="n">
        <x:v>25.1</x:v>
      </x:c>
      <x:c r="E671" s="292" t="n">
        <x:v>46099</x:v>
      </x:c>
      <x:c r="F671" s="294" t="n">
        <x:v>157</x:v>
      </x:c>
      <x:c r="G671" s="295" t="n">
        <x:f>C671-D671</x:f>
        <x:v>6.899999999999999</x:v>
      </x:c>
      <x:c r="H671" s="295" t="n">
        <x:f>IFERROR(Runs!$K$2/D671,"")</x:f>
        <x:v>999.9203187250995</x:v>
      </x:c>
      <x:c r="I671" s="295" t="n">
        <x:f>IFERROR(F671/H671,"")</x:f>
        <x:v>0.15701251095704838</x:v>
      </x:c>
      <x:c r="J671" s="311" t="str">
        <x:f>Runs!$L$2</x:f>
        <x:v>https://www.lotterypost.com/systems/combinations</x:v>
      </x:c>
    </x:row>
    <x:row r="672">
      <x:c r="A672" s="311" t="inlineStr">
        <x:is>
          <x:t xml:space="preserve">RUN001</x:t>
        </x:is>
      </x:c>
      <x:c r="B672" s="311" t="inlineStr">
        <x:is>
          <x:t xml:space="preserve">670</x:t>
        </x:is>
      </x:c>
      <x:c r="C672" s="293" t="n">
        <x:v>23</x:v>
      </x:c>
      <x:c r="D672" s="293" t="n">
        <x:v>25.1</x:v>
      </x:c>
      <x:c r="E672" s="292" t="n">
        <x:v>45884</x:v>
      </x:c>
      <x:c r="F672" s="294" t="n">
        <x:v>803</x:v>
      </x:c>
      <x:c r="G672" s="295" t="n">
        <x:f>C672-D672</x:f>
        <x:v>-2.1000000000000014</x:v>
      </x:c>
      <x:c r="H672" s="295" t="n">
        <x:f>IFERROR(Runs!$K$2/D672,"")</x:f>
        <x:v>999.9203187250995</x:v>
      </x:c>
      <x:c r="I672" s="295" t="n">
        <x:f>IFERROR(F672/H672,"")</x:f>
        <x:v>0.8030639891624831</x:v>
      </x:c>
      <x:c r="J672" s="311" t="str">
        <x:f>Runs!$L$2</x:f>
        <x:v>https://www.lotterypost.com/systems/combinations</x:v>
      </x:c>
    </x:row>
    <x:row r="673">
      <x:c r="A673" s="311" t="inlineStr">
        <x:is>
          <x:t xml:space="preserve">RUN001</x:t>
        </x:is>
      </x:c>
      <x:c r="B673" s="311" t="inlineStr">
        <x:is>
          <x:t xml:space="preserve">671</x:t>
        </x:is>
      </x:c>
      <x:c r="C673" s="293" t="n">
        <x:v>31</x:v>
      </x:c>
      <x:c r="D673" s="293" t="n">
        <x:v>25.1</x:v>
      </x:c>
      <x:c r="E673" s="292" t="n">
        <x:v>45474</x:v>
      </x:c>
      <x:c r="F673" s="294" t="n">
        <x:v>2031</x:v>
      </x:c>
      <x:c r="G673" s="295" t="n">
        <x:f>C673-D673</x:f>
        <x:v>5.899999999999999</x:v>
      </x:c>
      <x:c r="H673" s="295" t="n">
        <x:f>IFERROR(Runs!$K$2/D673,"")</x:f>
        <x:v>999.9203187250995</x:v>
      </x:c>
      <x:c r="I673" s="295" t="n">
        <x:f>IFERROR(F673/H673,"")</x:f>
        <x:v>2.031161845565384</x:v>
      </x:c>
      <x:c r="J673" s="311" t="str">
        <x:f>Runs!$L$2</x:f>
        <x:v>https://www.lotterypost.com/systems/combinations</x:v>
      </x:c>
    </x:row>
    <x:row r="674">
      <x:c r="A674" s="311" t="inlineStr">
        <x:is>
          <x:t xml:space="preserve">RUN001</x:t>
        </x:is>
      </x:c>
      <x:c r="B674" s="311" t="inlineStr">
        <x:is>
          <x:t xml:space="preserve">672</x:t>
        </x:is>
      </x:c>
      <x:c r="C674" s="293" t="n">
        <x:v>25</x:v>
      </x:c>
      <x:c r="D674" s="293" t="n">
        <x:v>25.1</x:v>
      </x:c>
      <x:c r="E674" s="292" t="n">
        <x:v>45951</x:v>
      </x:c>
      <x:c r="F674" s="294" t="n">
        <x:v>602</x:v>
      </x:c>
      <x:c r="G674" s="295" t="n">
        <x:f>C674-D674</x:f>
        <x:v>-0.10000000000000142</x:v>
      </x:c>
      <x:c r="H674" s="295" t="n">
        <x:f>IFERROR(Runs!$K$2/D674,"")</x:f>
        <x:v>999.9203187250995</x:v>
      </x:c>
      <x:c r="I674" s="295" t="n">
        <x:f>IFERROR(F674/H674,"")</x:f>
        <x:v>0.6020479719499562</x:v>
      </x:c>
      <x:c r="J674" s="311" t="str">
        <x:f>Runs!$L$2</x:f>
        <x:v>https://www.lotterypost.com/systems/combinations</x:v>
      </x:c>
    </x:row>
    <x:row r="675">
      <x:c r="A675" s="311" t="inlineStr">
        <x:is>
          <x:t xml:space="preserve">RUN001</x:t>
        </x:is>
      </x:c>
      <x:c r="B675" s="311" t="inlineStr">
        <x:is>
          <x:t xml:space="preserve">673</x:t>
        </x:is>
      </x:c>
      <x:c r="C675" s="293" t="n">
        <x:v>22</x:v>
      </x:c>
      <x:c r="D675" s="293" t="n">
        <x:v>25.1</x:v>
      </x:c>
      <x:c r="E675" s="292" t="n">
        <x:v>46053</x:v>
      </x:c>
      <x:c r="F675" s="294" t="n">
        <x:v>294</x:v>
      </x:c>
      <x:c r="G675" s="295" t="n">
        <x:f>C675-D675</x:f>
        <x:v>-3.1000000000000014</x:v>
      </x:c>
      <x:c r="H675" s="295" t="n">
        <x:f>IFERROR(Runs!$K$2/D675,"")</x:f>
        <x:v>999.9203187250995</x:v>
      </x:c>
      <x:c r="I675" s="295" t="n">
        <x:f>IFERROR(F675/H675,"")</x:f>
        <x:v>0.29402342816160654</x:v>
      </x:c>
      <x:c r="J675" s="311" t="str">
        <x:f>Runs!$L$2</x:f>
        <x:v>https://www.lotterypost.com/systems/combinations</x:v>
      </x:c>
    </x:row>
    <x:row r="676">
      <x:c r="A676" s="311" t="inlineStr">
        <x:is>
          <x:t xml:space="preserve">RUN001</x:t>
        </x:is>
      </x:c>
      <x:c r="B676" s="311" t="inlineStr">
        <x:is>
          <x:t xml:space="preserve">674</x:t>
        </x:is>
      </x:c>
      <x:c r="C676" s="293" t="n">
        <x:v>21</x:v>
      </x:c>
      <x:c r="D676" s="293" t="n">
        <x:v>25.1</x:v>
      </x:c>
      <x:c r="E676" s="292" t="n">
        <x:v>45731</x:v>
      </x:c>
      <x:c r="F676" s="294" t="n">
        <x:v>1261</x:v>
      </x:c>
      <x:c r="G676" s="295" t="n">
        <x:f>C676-D676</x:f>
        <x:v>-4.100000000000001</x:v>
      </x:c>
      <x:c r="H676" s="295" t="n">
        <x:f>IFERROR(Runs!$K$2/D676,"")</x:f>
        <x:v>999.9203187250995</x:v>
      </x:c>
      <x:c r="I676" s="295" t="n">
        <x:f>IFERROR(F676/H676,"")</x:f>
        <x:v>1.2611004860945096</x:v>
      </x:c>
      <x:c r="J676" s="311" t="str">
        <x:f>Runs!$L$2</x:f>
        <x:v>https://www.lotterypost.com/systems/combinations</x:v>
      </x:c>
    </x:row>
    <x:row r="677">
      <x:c r="A677" s="311" t="inlineStr">
        <x:is>
          <x:t xml:space="preserve">RUN001</x:t>
        </x:is>
      </x:c>
      <x:c r="B677" s="311" t="inlineStr">
        <x:is>
          <x:t xml:space="preserve">675</x:t>
        </x:is>
      </x:c>
      <x:c r="C677" s="293" t="n">
        <x:v>39</x:v>
      </x:c>
      <x:c r="D677" s="293" t="n">
        <x:v>25.1</x:v>
      </x:c>
      <x:c r="E677" s="292" t="n">
        <x:v>45897</x:v>
      </x:c>
      <x:c r="F677" s="294" t="n">
        <x:v>762</x:v>
      </x:c>
      <x:c r="G677" s="295" t="n">
        <x:f>C677-D677</x:f>
        <x:v>13.899999999999999</x:v>
      </x:c>
      <x:c r="H677" s="295" t="n">
        <x:f>IFERROR(Runs!$K$2/D677,"")</x:f>
        <x:v>999.9203187250995</x:v>
      </x:c>
      <x:c r="I677" s="295" t="n">
        <x:f>IFERROR(F677/H677,"")</x:f>
        <x:v>0.7620607219698782</x:v>
      </x:c>
      <x:c r="J677" s="311" t="str">
        <x:f>Runs!$L$2</x:f>
        <x:v>https://www.lotterypost.com/systems/combinations</x:v>
      </x:c>
    </x:row>
    <x:row r="678">
      <x:c r="A678" s="311" t="inlineStr">
        <x:is>
          <x:t xml:space="preserve">RUN001</x:t>
        </x:is>
      </x:c>
      <x:c r="B678" s="311" t="inlineStr">
        <x:is>
          <x:t xml:space="preserve">676</x:t>
        </x:is>
      </x:c>
      <x:c r="C678" s="293" t="n">
        <x:v>24</x:v>
      </x:c>
      <x:c r="D678" s="293" t="n">
        <x:v>25.1</x:v>
      </x:c>
      <x:c r="E678" s="292" t="n">
        <x:v>45300</x:v>
      </x:c>
      <x:c r="F678" s="294" t="n">
        <x:v>2555</x:v>
      </x:c>
      <x:c r="G678" s="295" t="n">
        <x:f>C678-D678</x:f>
        <x:v>-1.1000000000000014</x:v>
      </x:c>
      <x:c r="H678" s="295" t="n">
        <x:f>IFERROR(Runs!$K$2/D678,"")</x:f>
        <x:v>999.9203187250995</x:v>
      </x:c>
      <x:c r="I678" s="295" t="n">
        <x:f>IFERROR(F678/H678,"")</x:f>
        <x:v>2.555203601880628</x:v>
      </x:c>
      <x:c r="J678" s="311" t="str">
        <x:f>Runs!$L$2</x:f>
        <x:v>https://www.lotterypost.com/systems/combinations</x:v>
      </x:c>
    </x:row>
    <x:row r="679">
      <x:c r="A679" s="311" t="inlineStr">
        <x:is>
          <x:t xml:space="preserve">RUN001</x:t>
        </x:is>
      </x:c>
      <x:c r="B679" s="311" t="inlineStr">
        <x:is>
          <x:t xml:space="preserve">677</x:t>
        </x:is>
      </x:c>
      <x:c r="C679" s="293" t="n">
        <x:v>30</x:v>
      </x:c>
      <x:c r="D679" s="293" t="n">
        <x:v>25.1</x:v>
      </x:c>
      <x:c r="E679" s="292" t="n">
        <x:v>45659</x:v>
      </x:c>
      <x:c r="F679" s="294" t="n">
        <x:v>1476</x:v>
      </x:c>
      <x:c r="G679" s="295" t="n">
        <x:f>C679-D679</x:f>
        <x:v>4.899999999999999</x:v>
      </x:c>
      <x:c r="H679" s="295" t="n">
        <x:f>IFERROR(Runs!$K$2/D679,"")</x:f>
        <x:v>999.9203187250995</x:v>
      </x:c>
      <x:c r="I679" s="295" t="n">
        <x:f>IFERROR(F679/H679,"")</x:f>
        <x:v>1.4761176189337797</x:v>
      </x:c>
      <x:c r="J679" s="311" t="str">
        <x:f>Runs!$L$2</x:f>
        <x:v>https://www.lotterypost.com/systems/combinations</x:v>
      </x:c>
    </x:row>
    <x:row r="680">
      <x:c r="A680" s="311" t="inlineStr">
        <x:is>
          <x:t xml:space="preserve">RUN001</x:t>
        </x:is>
      </x:c>
      <x:c r="B680" s="311" t="inlineStr">
        <x:is>
          <x:t xml:space="preserve">678</x:t>
        </x:is>
      </x:c>
      <x:c r="C680" s="293" t="n">
        <x:v>24</x:v>
      </x:c>
      <x:c r="D680" s="293" t="n">
        <x:v>25.1</x:v>
      </x:c>
      <x:c r="E680" s="292" t="n">
        <x:v>45737</x:v>
      </x:c>
      <x:c r="F680" s="294" t="n">
        <x:v>1242</x:v>
      </x:c>
      <x:c r="G680" s="295" t="n">
        <x:f>C680-D680</x:f>
        <x:v>-1.1000000000000014</x:v>
      </x:c>
      <x:c r="H680" s="295" t="n">
        <x:f>IFERROR(Runs!$K$2/D680,"")</x:f>
        <x:v>999.9203187250995</x:v>
      </x:c>
      <x:c r="I680" s="295" t="n">
        <x:f>IFERROR(F680/H680,"")</x:f>
        <x:v>1.242098972029644</x:v>
      </x:c>
      <x:c r="J680" s="311" t="str">
        <x:f>Runs!$L$2</x:f>
        <x:v>https://www.lotterypost.com/systems/combinations</x:v>
      </x:c>
    </x:row>
    <x:row r="681">
      <x:c r="A681" s="311" t="inlineStr">
        <x:is>
          <x:t xml:space="preserve">RUN001</x:t>
        </x:is>
      </x:c>
      <x:c r="B681" s="311" t="inlineStr">
        <x:is>
          <x:t xml:space="preserve">679</x:t>
        </x:is>
      </x:c>
      <x:c r="C681" s="293" t="n">
        <x:v>29</x:v>
      </x:c>
      <x:c r="D681" s="293" t="n">
        <x:v>25.1</x:v>
      </x:c>
      <x:c r="E681" s="292" t="n">
        <x:v>46151</x:v>
      </x:c>
      <x:c r="F681" s="294" t="n">
        <x:v>2</x:v>
      </x:c>
      <x:c r="G681" s="295" t="n">
        <x:f>C681-D681</x:f>
        <x:v>3.8999999999999986</x:v>
      </x:c>
      <x:c r="H681" s="295" t="n">
        <x:f>IFERROR(Runs!$K$2/D681,"")</x:f>
        <x:v>999.9203187250995</x:v>
      </x:c>
      <x:c r="I681" s="295" t="n">
        <x:f>IFERROR(F681/H681,"")</x:f>
        <x:v>0.002000159375249024</x:v>
      </x:c>
      <x:c r="J681" s="311" t="str">
        <x:f>Runs!$L$2</x:f>
        <x:v>https://www.lotterypost.com/systems/combinations</x:v>
      </x:c>
    </x:row>
    <x:row r="682">
      <x:c r="A682" s="311" t="inlineStr">
        <x:is>
          <x:t xml:space="preserve">RUN001</x:t>
        </x:is>
      </x:c>
      <x:c r="B682" s="311" t="inlineStr">
        <x:is>
          <x:t xml:space="preserve">680</x:t>
        </x:is>
      </x:c>
      <x:c r="C682" s="293" t="n">
        <x:v>20</x:v>
      </x:c>
      <x:c r="D682" s="293" t="n">
        <x:v>25.1</x:v>
      </x:c>
      <x:c r="E682" s="292" t="n">
        <x:v>45561</x:v>
      </x:c>
      <x:c r="F682" s="294" t="n">
        <x:v>1770</x:v>
      </x:c>
      <x:c r="G682" s="295" t="n">
        <x:f>C682-D682</x:f>
        <x:v>-5.100000000000001</x:v>
      </x:c>
      <x:c r="H682" s="295" t="n">
        <x:f>IFERROR(Runs!$K$2/D682,"")</x:f>
        <x:v>999.9203187250995</x:v>
      </x:c>
      <x:c r="I682" s="295" t="n">
        <x:f>IFERROR(F682/H682,"")</x:f>
        <x:v>1.7701410470953862</x:v>
      </x:c>
      <x:c r="J682" s="311" t="str">
        <x:f>Runs!$L$2</x:f>
        <x:v>https://www.lotterypost.com/systems/combinations</x:v>
      </x:c>
    </x:row>
    <x:row r="683">
      <x:c r="A683" s="311" t="inlineStr">
        <x:is>
          <x:t xml:space="preserve">RUN001</x:t>
        </x:is>
      </x:c>
      <x:c r="B683" s="311" t="inlineStr">
        <x:is>
          <x:t xml:space="preserve">681</x:t>
        </x:is>
      </x:c>
      <x:c r="C683" s="293" t="n">
        <x:v>22</x:v>
      </x:c>
      <x:c r="D683" s="293" t="n">
        <x:v>25.1</x:v>
      </x:c>
      <x:c r="E683" s="292" t="n">
        <x:v>45833</x:v>
      </x:c>
      <x:c r="F683" s="294" t="n">
        <x:v>956</x:v>
      </x:c>
      <x:c r="G683" s="295" t="n">
        <x:f>C683-D683</x:f>
        <x:v>-3.1000000000000014</x:v>
      </x:c>
      <x:c r="H683" s="295" t="n">
        <x:f>IFERROR(Runs!$K$2/D683,"")</x:f>
        <x:v>999.9203187250995</x:v>
      </x:c>
      <x:c r="I683" s="295" t="n">
        <x:f>IFERROR(F683/H683,"")</x:f>
        <x:v>0.9560761813690335</x:v>
      </x:c>
      <x:c r="J683" s="311" t="str">
        <x:f>Runs!$L$2</x:f>
        <x:v>https://www.lotterypost.com/systems/combinations</x:v>
      </x:c>
    </x:row>
    <x:row r="684">
      <x:c r="A684" s="311" t="inlineStr">
        <x:is>
          <x:t xml:space="preserve">RUN001</x:t>
        </x:is>
      </x:c>
      <x:c r="B684" s="311" t="inlineStr">
        <x:is>
          <x:t xml:space="preserve">682</x:t>
        </x:is>
      </x:c>
      <x:c r="C684" s="293" t="n">
        <x:v>27</x:v>
      </x:c>
      <x:c r="D684" s="293" t="n">
        <x:v>25.1</x:v>
      </x:c>
      <x:c r="E684" s="292" t="n">
        <x:v>46106</x:v>
      </x:c>
      <x:c r="F684" s="294" t="n">
        <x:v>137</x:v>
      </x:c>
      <x:c r="G684" s="295" t="n">
        <x:f>C684-D684</x:f>
        <x:v>1.8999999999999986</x:v>
      </x:c>
      <x:c r="H684" s="295" t="n">
        <x:f>IFERROR(Runs!$K$2/D684,"")</x:f>
        <x:v>999.9203187250995</x:v>
      </x:c>
      <x:c r="I684" s="295" t="n">
        <x:f>IFERROR(F684/H684,"")</x:f>
        <x:v>0.13701091720455816</x:v>
      </x:c>
      <x:c r="J684" s="311" t="str">
        <x:f>Runs!$L$2</x:f>
        <x:v>https://www.lotterypost.com/systems/combinations</x:v>
      </x:c>
    </x:row>
    <x:row r="685">
      <x:c r="A685" s="311" t="inlineStr">
        <x:is>
          <x:t xml:space="preserve">RUN001</x:t>
        </x:is>
      </x:c>
      <x:c r="B685" s="311" t="inlineStr">
        <x:is>
          <x:t xml:space="preserve">683</x:t>
        </x:is>
      </x:c>
      <x:c r="C685" s="293" t="n">
        <x:v>29</x:v>
      </x:c>
      <x:c r="D685" s="293" t="n">
        <x:v>25.1</x:v>
      </x:c>
      <x:c r="E685" s="292" t="n">
        <x:v>46110</x:v>
      </x:c>
      <x:c r="F685" s="294" t="n">
        <x:v>123</x:v>
      </x:c>
      <x:c r="G685" s="295" t="n">
        <x:f>C685-D685</x:f>
        <x:v>3.8999999999999986</x:v>
      </x:c>
      <x:c r="H685" s="295" t="n">
        <x:f>IFERROR(Runs!$K$2/D685,"")</x:f>
        <x:v>999.9203187250995</x:v>
      </x:c>
      <x:c r="I685" s="295" t="n">
        <x:f>IFERROR(F685/H685,"")</x:f>
        <x:v>0.12300980157781498</x:v>
      </x:c>
      <x:c r="J685" s="311" t="str">
        <x:f>Runs!$L$2</x:f>
        <x:v>https://www.lotterypost.com/systems/combinations</x:v>
      </x:c>
    </x:row>
    <x:row r="686">
      <x:c r="A686" s="311" t="inlineStr">
        <x:is>
          <x:t xml:space="preserve">RUN001</x:t>
        </x:is>
      </x:c>
      <x:c r="B686" s="311" t="inlineStr">
        <x:is>
          <x:t xml:space="preserve">684</x:t>
        </x:is>
      </x:c>
      <x:c r="C686" s="293" t="n">
        <x:v>24</x:v>
      </x:c>
      <x:c r="D686" s="293" t="n">
        <x:v>25.1</x:v>
      </x:c>
      <x:c r="E686" s="292" t="n">
        <x:v>45965</x:v>
      </x:c>
      <x:c r="F686" s="294" t="n">
        <x:v>560</x:v>
      </x:c>
      <x:c r="G686" s="295" t="n">
        <x:f>C686-D686</x:f>
        <x:v>-1.1000000000000014</x:v>
      </x:c>
      <x:c r="H686" s="295" t="n">
        <x:f>IFERROR(Runs!$K$2/D686,"")</x:f>
        <x:v>999.9203187250995</x:v>
      </x:c>
      <x:c r="I686" s="295" t="n">
        <x:f>IFERROR(F686/H686,"")</x:f>
        <x:v>0.5600446250697267</x:v>
      </x:c>
      <x:c r="J686" s="311" t="str">
        <x:f>Runs!$L$2</x:f>
        <x:v>https://www.lotterypost.com/systems/combinations</x:v>
      </x:c>
    </x:row>
    <x:row r="687">
      <x:c r="A687" s="311" t="inlineStr">
        <x:is>
          <x:t xml:space="preserve">RUN001</x:t>
        </x:is>
      </x:c>
      <x:c r="B687" s="311" t="inlineStr">
        <x:is>
          <x:t xml:space="preserve">685</x:t>
        </x:is>
      </x:c>
      <x:c r="C687" s="293" t="n">
        <x:v>24</x:v>
      </x:c>
      <x:c r="D687" s="293" t="n">
        <x:v>25.1</x:v>
      </x:c>
      <x:c r="E687" s="292" t="n">
        <x:v>45541</x:v>
      </x:c>
      <x:c r="F687" s="294" t="n">
        <x:v>1832</x:v>
      </x:c>
      <x:c r="G687" s="295" t="n">
        <x:f>C687-D687</x:f>
        <x:v>-1.1000000000000014</x:v>
      </x:c>
      <x:c r="H687" s="295" t="n">
        <x:f>IFERROR(Runs!$K$2/D687,"")</x:f>
        <x:v>999.9203187250995</x:v>
      </x:c>
      <x:c r="I687" s="295" t="n">
        <x:f>IFERROR(F687/H687,"")</x:f>
        <x:v>1.832145987728106</x:v>
      </x:c>
      <x:c r="J687" s="311" t="str">
        <x:f>Runs!$L$2</x:f>
        <x:v>https://www.lotterypost.com/systems/combinations</x:v>
      </x:c>
    </x:row>
    <x:row r="688">
      <x:c r="A688" s="311" t="inlineStr">
        <x:is>
          <x:t xml:space="preserve">RUN001</x:t>
        </x:is>
      </x:c>
      <x:c r="B688" s="311" t="inlineStr">
        <x:is>
          <x:t xml:space="preserve">686</x:t>
        </x:is>
      </x:c>
      <x:c r="C688" s="293" t="n">
        <x:v>16</x:v>
      </x:c>
      <x:c r="D688" s="293" t="n">
        <x:v>25.1</x:v>
      </x:c>
      <x:c r="E688" s="292" t="n">
        <x:v>45483</x:v>
      </x:c>
      <x:c r="F688" s="294" t="n">
        <x:v>2005</x:v>
      </x:c>
      <x:c r="G688" s="295" t="n">
        <x:f>C688-D688</x:f>
        <x:v>-9.100000000000001</x:v>
      </x:c>
      <x:c r="H688" s="295" t="n">
        <x:f>IFERROR(Runs!$K$2/D688,"")</x:f>
        <x:v>999.9203187250995</x:v>
      </x:c>
      <x:c r="I688" s="295" t="n">
        <x:f>IFERROR(F688/H688,"")</x:f>
        <x:v>2.0051597736871467</x:v>
      </x:c>
      <x:c r="J688" s="311" t="str">
        <x:f>Runs!$L$2</x:f>
        <x:v>https://www.lotterypost.com/systems/combinations</x:v>
      </x:c>
    </x:row>
    <x:row r="689">
      <x:c r="A689" s="311" t="inlineStr">
        <x:is>
          <x:t xml:space="preserve">RUN001</x:t>
        </x:is>
      </x:c>
      <x:c r="B689" s="311" t="inlineStr">
        <x:is>
          <x:t xml:space="preserve">687</x:t>
        </x:is>
      </x:c>
      <x:c r="C689" s="293" t="n">
        <x:v>25</x:v>
      </x:c>
      <x:c r="D689" s="293" t="n">
        <x:v>25.1</x:v>
      </x:c>
      <x:c r="E689" s="292" t="n">
        <x:v>45982</x:v>
      </x:c>
      <x:c r="F689" s="294" t="n">
        <x:v>507</x:v>
      </x:c>
      <x:c r="G689" s="295" t="n">
        <x:f>C689-D689</x:f>
        <x:v>-0.10000000000000142</x:v>
      </x:c>
      <x:c r="H689" s="295" t="n">
        <x:f>IFERROR(Runs!$K$2/D689,"")</x:f>
        <x:v>999.9203187250995</x:v>
      </x:c>
      <x:c r="I689" s="295" t="n">
        <x:f>IFERROR(F689/H689,"")</x:f>
        <x:v>0.5070404016256276</x:v>
      </x:c>
      <x:c r="J689" s="311" t="str">
        <x:f>Runs!$L$2</x:f>
        <x:v>https://www.lotterypost.com/systems/combinations</x:v>
      </x:c>
    </x:row>
    <x:row r="690">
      <x:c r="A690" s="311" t="inlineStr">
        <x:is>
          <x:t xml:space="preserve">RUN001</x:t>
        </x:is>
      </x:c>
      <x:c r="B690" s="311" t="inlineStr">
        <x:is>
          <x:t xml:space="preserve">688</x:t>
        </x:is>
      </x:c>
      <x:c r="C690" s="293" t="n">
        <x:v>19</x:v>
      </x:c>
      <x:c r="D690" s="293" t="n">
        <x:v>25.1</x:v>
      </x:c>
      <x:c r="E690" s="292" t="n">
        <x:v>46004</x:v>
      </x:c>
      <x:c r="F690" s="294" t="n">
        <x:v>442</x:v>
      </x:c>
      <x:c r="G690" s="295" t="n">
        <x:f>C690-D690</x:f>
        <x:v>-6.100000000000001</x:v>
      </x:c>
      <x:c r="H690" s="295" t="n">
        <x:f>IFERROR(Runs!$K$2/D690,"")</x:f>
        <x:v>999.9203187250995</x:v>
      </x:c>
      <x:c r="I690" s="295" t="n">
        <x:f>IFERROR(F690/H690,"")</x:f>
        <x:v>0.4420352219300343</x:v>
      </x:c>
      <x:c r="J690" s="311" t="str">
        <x:f>Runs!$L$2</x:f>
        <x:v>https://www.lotterypost.com/systems/combinations</x:v>
      </x:c>
    </x:row>
    <x:row r="691">
      <x:c r="A691" s="311" t="inlineStr">
        <x:is>
          <x:t xml:space="preserve">RUN001</x:t>
        </x:is>
      </x:c>
      <x:c r="B691" s="311" t="inlineStr">
        <x:is>
          <x:t xml:space="preserve">689</x:t>
        </x:is>
      </x:c>
      <x:c r="C691" s="293" t="n">
        <x:v>28</x:v>
      </x:c>
      <x:c r="D691" s="293" t="n">
        <x:v>25.1</x:v>
      </x:c>
      <x:c r="E691" s="292" t="n">
        <x:v>46011</x:v>
      </x:c>
      <x:c r="F691" s="294" t="n">
        <x:v>422</x:v>
      </x:c>
      <x:c r="G691" s="295" t="n">
        <x:f>C691-D691</x:f>
        <x:v>2.8999999999999986</x:v>
      </x:c>
      <x:c r="H691" s="295" t="n">
        <x:f>IFERROR(Runs!$K$2/D691,"")</x:f>
        <x:v>999.9203187250995</x:v>
      </x:c>
      <x:c r="I691" s="295" t="n">
        <x:f>IFERROR(F691/H691,"")</x:f>
        <x:v>0.4220336281775441</x:v>
      </x:c>
      <x:c r="J691" s="311" t="str">
        <x:f>Runs!$L$2</x:f>
        <x:v>https://www.lotterypost.com/systems/combinations</x:v>
      </x:c>
    </x:row>
    <x:row r="692">
      <x:c r="A692" s="311" t="inlineStr">
        <x:is>
          <x:t xml:space="preserve">RUN001</x:t>
        </x:is>
      </x:c>
      <x:c r="B692" s="311" t="inlineStr">
        <x:is>
          <x:t xml:space="preserve">690</x:t>
        </x:is>
      </x:c>
      <x:c r="C692" s="293" t="n">
        <x:v>28</x:v>
      </x:c>
      <x:c r="D692" s="293" t="n">
        <x:v>25.1</x:v>
      </x:c>
      <x:c r="E692" s="292" t="n">
        <x:v>46087</x:v>
      </x:c>
      <x:c r="F692" s="294" t="n">
        <x:v>194</x:v>
      </x:c>
      <x:c r="G692" s="295" t="n">
        <x:f>C692-D692</x:f>
        <x:v>2.8999999999999986</x:v>
      </x:c>
      <x:c r="H692" s="295" t="n">
        <x:f>IFERROR(Runs!$K$2/D692,"")</x:f>
        <x:v>999.9203187250995</x:v>
      </x:c>
      <x:c r="I692" s="295" t="n">
        <x:f>IFERROR(F692/H692,"")</x:f>
        <x:v>0.19401545939915532</x:v>
      </x:c>
      <x:c r="J692" s="311" t="str">
        <x:f>Runs!$L$2</x:f>
        <x:v>https://www.lotterypost.com/systems/combinations</x:v>
      </x:c>
    </x:row>
    <x:row r="693">
      <x:c r="A693" s="311" t="inlineStr">
        <x:is>
          <x:t xml:space="preserve">RUN001</x:t>
        </x:is>
      </x:c>
      <x:c r="B693" s="311" t="inlineStr">
        <x:is>
          <x:t xml:space="preserve">691</x:t>
        </x:is>
      </x:c>
      <x:c r="C693" s="293" t="n">
        <x:v>18</x:v>
      </x:c>
      <x:c r="D693" s="293" t="n">
        <x:v>25.1</x:v>
      </x:c>
      <x:c r="E693" s="292" t="n">
        <x:v>45940</x:v>
      </x:c>
      <x:c r="F693" s="294" t="n">
        <x:v>634</x:v>
      </x:c>
      <x:c r="G693" s="295" t="n">
        <x:f>C693-D693</x:f>
        <x:v>-7.100000000000001</x:v>
      </x:c>
      <x:c r="H693" s="295" t="n">
        <x:f>IFERROR(Runs!$K$2/D693,"")</x:f>
        <x:v>999.9203187250995</x:v>
      </x:c>
      <x:c r="I693" s="295" t="n">
        <x:f>IFERROR(F693/H693,"")</x:f>
        <x:v>0.6340505219539406</x:v>
      </x:c>
      <x:c r="J693" s="311" t="str">
        <x:f>Runs!$L$2</x:f>
        <x:v>https://www.lotterypost.com/systems/combinations</x:v>
      </x:c>
    </x:row>
    <x:row r="694">
      <x:c r="A694" s="311" t="inlineStr">
        <x:is>
          <x:t xml:space="preserve">RUN001</x:t>
        </x:is>
      </x:c>
      <x:c r="B694" s="311" t="inlineStr">
        <x:is>
          <x:t xml:space="preserve">692</x:t>
        </x:is>
      </x:c>
      <x:c r="C694" s="293" t="n">
        <x:v>29</x:v>
      </x:c>
      <x:c r="D694" s="293" t="n">
        <x:v>25.1</x:v>
      </x:c>
      <x:c r="E694" s="292" t="n">
        <x:v>45684</x:v>
      </x:c>
      <x:c r="F694" s="294" t="n">
        <x:v>1401</x:v>
      </x:c>
      <x:c r="G694" s="295" t="n">
        <x:f>C694-D694</x:f>
        <x:v>3.8999999999999986</x:v>
      </x:c>
      <x:c r="H694" s="295" t="n">
        <x:f>IFERROR(Runs!$K$2/D694,"")</x:f>
        <x:v>999.9203187250995</x:v>
      </x:c>
      <x:c r="I694" s="295" t="n">
        <x:f>IFERROR(F694/H694,"")</x:f>
        <x:v>1.4011116423619414</x:v>
      </x:c>
      <x:c r="J694" s="311" t="str">
        <x:f>Runs!$L$2</x:f>
        <x:v>https://www.lotterypost.com/systems/combinations</x:v>
      </x:c>
    </x:row>
    <x:row r="695">
      <x:c r="A695" s="311" t="inlineStr">
        <x:is>
          <x:t xml:space="preserve">RUN001</x:t>
        </x:is>
      </x:c>
      <x:c r="B695" s="311" t="inlineStr">
        <x:is>
          <x:t xml:space="preserve">693</x:t>
        </x:is>
      </x:c>
      <x:c r="C695" s="293" t="n">
        <x:v>25</x:v>
      </x:c>
      <x:c r="D695" s="293" t="n">
        <x:v>25.1</x:v>
      </x:c>
      <x:c r="E695" s="292" t="n">
        <x:v>45820</x:v>
      </x:c>
      <x:c r="F695" s="294" t="n">
        <x:v>994</x:v>
      </x:c>
      <x:c r="G695" s="295" t="n">
        <x:f>C695-D695</x:f>
        <x:v>-0.10000000000000142</x:v>
      </x:c>
      <x:c r="H695" s="295" t="n">
        <x:f>IFERROR(Runs!$K$2/D695,"")</x:f>
        <x:v>999.9203187250995</x:v>
      </x:c>
      <x:c r="I695" s="295" t="n">
        <x:f>IFERROR(F695/H695,"")</x:f>
        <x:v>0.9940792094987649</x:v>
      </x:c>
      <x:c r="J695" s="311" t="str">
        <x:f>Runs!$L$2</x:f>
        <x:v>https://www.lotterypost.com/systems/combinations</x:v>
      </x:c>
    </x:row>
    <x:row r="696">
      <x:c r="A696" s="311" t="inlineStr">
        <x:is>
          <x:t xml:space="preserve">RUN001</x:t>
        </x:is>
      </x:c>
      <x:c r="B696" s="311" t="inlineStr">
        <x:is>
          <x:t xml:space="preserve">694</x:t>
        </x:is>
      </x:c>
      <x:c r="C696" s="293" t="n">
        <x:v>27</x:v>
      </x:c>
      <x:c r="D696" s="293" t="n">
        <x:v>25.1</x:v>
      </x:c>
      <x:c r="E696" s="292" t="n">
        <x:v>45682</x:v>
      </x:c>
      <x:c r="F696" s="294" t="n">
        <x:v>1409</x:v>
      </x:c>
      <x:c r="G696" s="295" t="n">
        <x:f>C696-D696</x:f>
        <x:v>1.8999999999999986</x:v>
      </x:c>
      <x:c r="H696" s="295" t="n">
        <x:f>IFERROR(Runs!$K$2/D696,"")</x:f>
        <x:v>999.9203187250995</x:v>
      </x:c>
      <x:c r="I696" s="295" t="n">
        <x:f>IFERROR(F696/H696,"")</x:f>
        <x:v>1.4091122798629374</x:v>
      </x:c>
      <x:c r="J696" s="311" t="str">
        <x:f>Runs!$L$2</x:f>
        <x:v>https://www.lotterypost.com/systems/combinations</x:v>
      </x:c>
    </x:row>
    <x:row r="697">
      <x:c r="A697" s="311" t="inlineStr">
        <x:is>
          <x:t xml:space="preserve">RUN001</x:t>
        </x:is>
      </x:c>
      <x:c r="B697" s="311" t="inlineStr">
        <x:is>
          <x:t xml:space="preserve">695</x:t>
        </x:is>
      </x:c>
      <x:c r="C697" s="293" t="n">
        <x:v>24</x:v>
      </x:c>
      <x:c r="D697" s="293" t="n">
        <x:v>25.1</x:v>
      </x:c>
      <x:c r="E697" s="292" t="n">
        <x:v>45732</x:v>
      </x:c>
      <x:c r="F697" s="294" t="n">
        <x:v>1259</x:v>
      </x:c>
      <x:c r="G697" s="295" t="n">
        <x:f>C697-D697</x:f>
        <x:v>-1.1000000000000014</x:v>
      </x:c>
      <x:c r="H697" s="295" t="n">
        <x:f>IFERROR(Runs!$K$2/D697,"")</x:f>
        <x:v>999.9203187250995</x:v>
      </x:c>
      <x:c r="I697" s="295" t="n">
        <x:f>IFERROR(F697/H697,"")</x:f>
        <x:v>1.2591003267192606</x:v>
      </x:c>
      <x:c r="J697" s="311" t="str">
        <x:f>Runs!$L$2</x:f>
        <x:v>https://www.lotterypost.com/systems/combinations</x:v>
      </x:c>
    </x:row>
    <x:row r="698">
      <x:c r="A698" s="311" t="inlineStr">
        <x:is>
          <x:t xml:space="preserve">RUN001</x:t>
        </x:is>
      </x:c>
      <x:c r="B698" s="311" t="inlineStr">
        <x:is>
          <x:t xml:space="preserve">696</x:t>
        </x:is>
      </x:c>
      <x:c r="C698" s="293" t="n">
        <x:v>18</x:v>
      </x:c>
      <x:c r="D698" s="293" t="n">
        <x:v>25.1</x:v>
      </x:c>
      <x:c r="E698" s="292" t="n">
        <x:v>45448</x:v>
      </x:c>
      <x:c r="F698" s="294" t="n">
        <x:v>2111</x:v>
      </x:c>
      <x:c r="G698" s="295" t="n">
        <x:f>C698-D698</x:f>
        <x:v>-7.100000000000001</x:v>
      </x:c>
      <x:c r="H698" s="295" t="n">
        <x:f>IFERROR(Runs!$K$2/D698,"")</x:f>
        <x:v>999.9203187250995</x:v>
      </x:c>
      <x:c r="I698" s="295" t="n">
        <x:f>IFERROR(F698/H698,"")</x:f>
        <x:v>2.111168220575345</x:v>
      </x:c>
      <x:c r="J698" s="311" t="str">
        <x:f>Runs!$L$2</x:f>
        <x:v>https://www.lotterypost.com/systems/combinations</x:v>
      </x:c>
    </x:row>
    <x:row r="699">
      <x:c r="A699" s="311" t="inlineStr">
        <x:is>
          <x:t xml:space="preserve">RUN001</x:t>
        </x:is>
      </x:c>
      <x:c r="B699" s="311" t="inlineStr">
        <x:is>
          <x:t xml:space="preserve">697</x:t>
        </x:is>
      </x:c>
      <x:c r="C699" s="293" t="n">
        <x:v>22</x:v>
      </x:c>
      <x:c r="D699" s="293" t="n">
        <x:v>25.1</x:v>
      </x:c>
      <x:c r="E699" s="292" t="n">
        <x:v>45438</x:v>
      </x:c>
      <x:c r="F699" s="294" t="n">
        <x:v>2139</x:v>
      </x:c>
      <x:c r="G699" s="295" t="n">
        <x:f>C699-D699</x:f>
        <x:v>-3.1000000000000014</x:v>
      </x:c>
      <x:c r="H699" s="295" t="n">
        <x:f>IFERROR(Runs!$K$2/D699,"")</x:f>
        <x:v>999.9203187250995</x:v>
      </x:c>
      <x:c r="I699" s="295" t="n">
        <x:f>IFERROR(F699/H699,"")</x:f>
        <x:v>2.1391704518288313</x:v>
      </x:c>
      <x:c r="J699" s="311" t="str">
        <x:f>Runs!$L$2</x:f>
        <x:v>https://www.lotterypost.com/systems/combinations</x:v>
      </x:c>
    </x:row>
    <x:row r="700">
      <x:c r="A700" s="311" t="inlineStr">
        <x:is>
          <x:t xml:space="preserve">RUN001</x:t>
        </x:is>
      </x:c>
      <x:c r="B700" s="311" t="inlineStr">
        <x:is>
          <x:t xml:space="preserve">698</x:t>
        </x:is>
      </x:c>
      <x:c r="C700" s="293" t="n">
        <x:v>24</x:v>
      </x:c>
      <x:c r="D700" s="293" t="n">
        <x:v>25.1</x:v>
      </x:c>
      <x:c r="E700" s="292" t="n">
        <x:v>46142</x:v>
      </x:c>
      <x:c r="F700" s="294" t="n">
        <x:v>29</x:v>
      </x:c>
      <x:c r="G700" s="295" t="n">
        <x:f>C700-D700</x:f>
        <x:v>-1.1000000000000014</x:v>
      </x:c>
      <x:c r="H700" s="295" t="n">
        <x:f>IFERROR(Runs!$K$2/D700,"")</x:f>
        <x:v>999.9203187250995</x:v>
      </x:c>
      <x:c r="I700" s="295" t="n">
        <x:f>IFERROR(F700/H700,"")</x:f>
        <x:v>0.02900231094111085</x:v>
      </x:c>
      <x:c r="J700" s="311" t="str">
        <x:f>Runs!$L$2</x:f>
        <x:v>https://www.lotterypost.com/systems/combinations</x:v>
      </x:c>
    </x:row>
    <x:row r="701">
      <x:c r="A701" s="311" t="inlineStr">
        <x:is>
          <x:t xml:space="preserve">RUN001</x:t>
        </x:is>
      </x:c>
      <x:c r="B701" s="311" t="inlineStr">
        <x:is>
          <x:t xml:space="preserve">699</x:t>
        </x:is>
      </x:c>
      <x:c r="C701" s="293" t="n">
        <x:v>25</x:v>
      </x:c>
      <x:c r="D701" s="293" t="n">
        <x:v>25.1</x:v>
      </x:c>
      <x:c r="E701" s="292" t="n">
        <x:v>45912</x:v>
      </x:c>
      <x:c r="F701" s="294" t="n">
        <x:v>718</x:v>
      </x:c>
      <x:c r="G701" s="295" t="n">
        <x:f>C701-D701</x:f>
        <x:v>-0.10000000000000142</x:v>
      </x:c>
      <x:c r="H701" s="295" t="n">
        <x:f>IFERROR(Runs!$K$2/D701,"")</x:f>
        <x:v>999.9203187250995</x:v>
      </x:c>
      <x:c r="I701" s="295" t="n">
        <x:f>IFERROR(F701/H701,"")</x:f>
        <x:v>0.7180572157143996</x:v>
      </x:c>
      <x:c r="J701" s="311" t="str">
        <x:f>Runs!$L$2</x:f>
        <x:v>https://www.lotterypost.com/systems/combinations</x:v>
      </x:c>
    </x:row>
    <x:row r="702">
      <x:c r="A702" s="311" t="inlineStr">
        <x:is>
          <x:t xml:space="preserve">RUN001</x:t>
        </x:is>
      </x:c>
      <x:c r="B702" s="311" t="inlineStr">
        <x:is>
          <x:t xml:space="preserve">700</x:t>
        </x:is>
      </x:c>
      <x:c r="C702" s="293" t="n">
        <x:v>23</x:v>
      </x:c>
      <x:c r="D702" s="293" t="n">
        <x:v>25.1</x:v>
      </x:c>
      <x:c r="E702" s="292" t="n">
        <x:v>45901</x:v>
      </x:c>
      <x:c r="F702" s="294" t="n">
        <x:v>752</x:v>
      </x:c>
      <x:c r="G702" s="295" t="n">
        <x:f>C702-D702</x:f>
        <x:v>-2.1000000000000014</x:v>
      </x:c>
      <x:c r="H702" s="295" t="n">
        <x:f>IFERROR(Runs!$K$2/D702,"")</x:f>
        <x:v>999.9203187250995</x:v>
      </x:c>
      <x:c r="I702" s="295" t="n">
        <x:f>IFERROR(F702/H702,"")</x:f>
        <x:v>0.7520599250936331</x:v>
      </x:c>
      <x:c r="J702" s="311" t="str">
        <x:f>Runs!$L$2</x:f>
        <x:v>https://www.lotterypost.com/systems/combinations</x:v>
      </x:c>
    </x:row>
    <x:row r="703">
      <x:c r="A703" s="311" t="inlineStr">
        <x:is>
          <x:t xml:space="preserve">RUN001</x:t>
        </x:is>
      </x:c>
      <x:c r="B703" s="311" t="inlineStr">
        <x:is>
          <x:t xml:space="preserve">701</x:t>
        </x:is>
      </x:c>
      <x:c r="C703" s="293" t="n">
        <x:v>22</x:v>
      </x:c>
      <x:c r="D703" s="293" t="n">
        <x:v>25.1</x:v>
      </x:c>
      <x:c r="E703" s="292" t="n">
        <x:v>45646</x:v>
      </x:c>
      <x:c r="F703" s="294" t="n">
        <x:v>1517</x:v>
      </x:c>
      <x:c r="G703" s="295" t="n">
        <x:f>C703-D703</x:f>
        <x:v>-3.1000000000000014</x:v>
      </x:c>
      <x:c r="H703" s="295" t="n">
        <x:f>IFERROR(Runs!$K$2/D703,"")</x:f>
        <x:v>999.9203187250995</x:v>
      </x:c>
      <x:c r="I703" s="295" t="n">
        <x:f>IFERROR(F703/H703,"")</x:f>
        <x:v>1.5171208861263847</x:v>
      </x:c>
      <x:c r="J703" s="311" t="str">
        <x:f>Runs!$L$2</x:f>
        <x:v>https://www.lotterypost.com/systems/combinations</x:v>
      </x:c>
    </x:row>
    <x:row r="704">
      <x:c r="A704" s="311" t="inlineStr">
        <x:is>
          <x:t xml:space="preserve">RUN001</x:t>
        </x:is>
      </x:c>
      <x:c r="B704" s="311" t="inlineStr">
        <x:is>
          <x:t xml:space="preserve">702</x:t>
        </x:is>
      </x:c>
      <x:c r="C704" s="293" t="n">
        <x:v>23</x:v>
      </x:c>
      <x:c r="D704" s="293" t="n">
        <x:v>25.1</x:v>
      </x:c>
      <x:c r="E704" s="292" t="n">
        <x:v>46124</x:v>
      </x:c>
      <x:c r="F704" s="294" t="n">
        <x:v>83</x:v>
      </x:c>
      <x:c r="G704" s="295" t="n">
        <x:f>C704-D704</x:f>
        <x:v>-2.1000000000000014</x:v>
      </x:c>
      <x:c r="H704" s="295" t="n">
        <x:f>IFERROR(Runs!$K$2/D704,"")</x:f>
        <x:v>999.9203187250995</x:v>
      </x:c>
      <x:c r="I704" s="295" t="n">
        <x:f>IFERROR(F704/H704,"")</x:f>
        <x:v>0.0830066140728345</x:v>
      </x:c>
      <x:c r="J704" s="311" t="str">
        <x:f>Runs!$L$2</x:f>
        <x:v>https://www.lotterypost.com/systems/combinations</x:v>
      </x:c>
    </x:row>
    <x:row r="705">
      <x:c r="A705" s="311" t="inlineStr">
        <x:is>
          <x:t xml:space="preserve">RUN001</x:t>
        </x:is>
      </x:c>
      <x:c r="B705" s="311" t="inlineStr">
        <x:is>
          <x:t xml:space="preserve">703</x:t>
        </x:is>
      </x:c>
      <x:c r="C705" s="293" t="n">
        <x:v>25</x:v>
      </x:c>
      <x:c r="D705" s="293" t="n">
        <x:v>25.1</x:v>
      </x:c>
      <x:c r="E705" s="292" t="n">
        <x:v>45836</x:v>
      </x:c>
      <x:c r="F705" s="294" t="n">
        <x:v>945</x:v>
      </x:c>
      <x:c r="G705" s="295" t="n">
        <x:f>C705-D705</x:f>
        <x:v>-0.10000000000000142</x:v>
      </x:c>
      <x:c r="H705" s="295" t="n">
        <x:f>IFERROR(Runs!$K$2/D705,"")</x:f>
        <x:v>999.9203187250995</x:v>
      </x:c>
      <x:c r="I705" s="295" t="n">
        <x:f>IFERROR(F705/H705,"")</x:f>
        <x:v>0.9450753048051639</x:v>
      </x:c>
      <x:c r="J705" s="311" t="str">
        <x:f>Runs!$L$2</x:f>
        <x:v>https://www.lotterypost.com/systems/combinations</x:v>
      </x:c>
    </x:row>
    <x:row r="706">
      <x:c r="A706" s="311" t="inlineStr">
        <x:is>
          <x:t xml:space="preserve">RUN001</x:t>
        </x:is>
      </x:c>
      <x:c r="B706" s="311" t="inlineStr">
        <x:is>
          <x:t xml:space="preserve">704</x:t>
        </x:is>
      </x:c>
      <x:c r="C706" s="293" t="n">
        <x:v>30</x:v>
      </x:c>
      <x:c r="D706" s="293" t="n">
        <x:v>25.1</x:v>
      </x:c>
      <x:c r="E706" s="292" t="n">
        <x:v>46010</x:v>
      </x:c>
      <x:c r="F706" s="294" t="n">
        <x:v>425</x:v>
      </x:c>
      <x:c r="G706" s="295" t="n">
        <x:f>C706-D706</x:f>
        <x:v>4.899999999999999</x:v>
      </x:c>
      <x:c r="H706" s="295" t="n">
        <x:f>IFERROR(Runs!$K$2/D706,"")</x:f>
        <x:v>999.9203187250995</x:v>
      </x:c>
      <x:c r="I706" s="295" t="n">
        <x:f>IFERROR(F706/H706,"")</x:f>
        <x:v>0.4250338672404176</x:v>
      </x:c>
      <x:c r="J706" s="311" t="str">
        <x:f>Runs!$L$2</x:f>
        <x:v>https://www.lotterypost.com/systems/combinations</x:v>
      </x:c>
    </x:row>
    <x:row r="707">
      <x:c r="A707" s="311" t="inlineStr">
        <x:is>
          <x:t xml:space="preserve">RUN001</x:t>
        </x:is>
      </x:c>
      <x:c r="B707" s="311" t="inlineStr">
        <x:is>
          <x:t xml:space="preserve">705</x:t>
        </x:is>
      </x:c>
      <x:c r="C707" s="293" t="n">
        <x:v>18</x:v>
      </x:c>
      <x:c r="D707" s="293" t="n">
        <x:v>25.1</x:v>
      </x:c>
      <x:c r="E707" s="292" t="n">
        <x:v>46005</x:v>
      </x:c>
      <x:c r="F707" s="294" t="n">
        <x:v>438</x:v>
      </x:c>
      <x:c r="G707" s="295" t="n">
        <x:f>C707-D707</x:f>
        <x:v>-7.100000000000001</x:v>
      </x:c>
      <x:c r="H707" s="295" t="n">
        <x:f>IFERROR(Runs!$K$2/D707,"")</x:f>
        <x:v>999.9203187250995</x:v>
      </x:c>
      <x:c r="I707" s="295" t="n">
        <x:f>IFERROR(F707/H707,"")</x:f>
        <x:v>0.43803490317953625</x:v>
      </x:c>
      <x:c r="J707" s="311" t="str">
        <x:f>Runs!$L$2</x:f>
        <x:v>https://www.lotterypost.com/systems/combinations</x:v>
      </x:c>
    </x:row>
    <x:row r="708">
      <x:c r="A708" s="311" t="inlineStr">
        <x:is>
          <x:t xml:space="preserve">RUN001</x:t>
        </x:is>
      </x:c>
      <x:c r="B708" s="311" t="inlineStr">
        <x:is>
          <x:t xml:space="preserve">706</x:t>
        </x:is>
      </x:c>
      <x:c r="C708" s="293" t="n">
        <x:v>32</x:v>
      </x:c>
      <x:c r="D708" s="293" t="n">
        <x:v>25.1</x:v>
      </x:c>
      <x:c r="E708" s="292" t="n">
        <x:v>46058</x:v>
      </x:c>
      <x:c r="F708" s="294" t="n">
        <x:v>281</x:v>
      </x:c>
      <x:c r="G708" s="295" t="n">
        <x:f>C708-D708</x:f>
        <x:v>6.899999999999999</x:v>
      </x:c>
      <x:c r="H708" s="295" t="n">
        <x:f>IFERROR(Runs!$K$2/D708,"")</x:f>
        <x:v>999.9203187250995</x:v>
      </x:c>
      <x:c r="I708" s="295" t="n">
        <x:f>IFERROR(F708/H708,"")</x:f>
        <x:v>0.28102239222248787</x:v>
      </x:c>
      <x:c r="J708" s="311" t="str">
        <x:f>Runs!$L$2</x:f>
        <x:v>https://www.lotterypost.com/systems/combinations</x:v>
      </x:c>
    </x:row>
    <x:row r="709">
      <x:c r="A709" s="311" t="inlineStr">
        <x:is>
          <x:t xml:space="preserve">RUN001</x:t>
        </x:is>
      </x:c>
      <x:c r="B709" s="311" t="inlineStr">
        <x:is>
          <x:t xml:space="preserve">707</x:t>
        </x:is>
      </x:c>
      <x:c r="C709" s="293" t="n">
        <x:v>28</x:v>
      </x:c>
      <x:c r="D709" s="293" t="n">
        <x:v>25.1</x:v>
      </x:c>
      <x:c r="E709" s="292" t="n">
        <x:v>45831</x:v>
      </x:c>
      <x:c r="F709" s="294" t="n">
        <x:v>961</x:v>
      </x:c>
      <x:c r="G709" s="295" t="n">
        <x:f>C709-D709</x:f>
        <x:v>2.8999999999999986</x:v>
      </x:c>
      <x:c r="H709" s="295" t="n">
        <x:f>IFERROR(Runs!$K$2/D709,"")</x:f>
        <x:v>999.9203187250995</x:v>
      </x:c>
      <x:c r="I709" s="295" t="n">
        <x:f>IFERROR(F709/H709,"")</x:f>
        <x:v>0.9610765798071561</x:v>
      </x:c>
      <x:c r="J709" s="311" t="str">
        <x:f>Runs!$L$2</x:f>
        <x:v>https://www.lotterypost.com/systems/combinations</x:v>
      </x:c>
    </x:row>
    <x:row r="710">
      <x:c r="A710" s="311" t="inlineStr">
        <x:is>
          <x:t xml:space="preserve">RUN001</x:t>
        </x:is>
      </x:c>
      <x:c r="B710" s="311" t="inlineStr">
        <x:is>
          <x:t xml:space="preserve">708</x:t>
        </x:is>
      </x:c>
      <x:c r="C710" s="293" t="n">
        <x:v>19</x:v>
      </x:c>
      <x:c r="D710" s="293" t="n">
        <x:v>25.1</x:v>
      </x:c>
      <x:c r="E710" s="292" t="n">
        <x:v>45950</x:v>
      </x:c>
      <x:c r="F710" s="294" t="n">
        <x:v>603</x:v>
      </x:c>
      <x:c r="G710" s="295" t="n">
        <x:f>C710-D710</x:f>
        <x:v>-6.100000000000001</x:v>
      </x:c>
      <x:c r="H710" s="295" t="n">
        <x:f>IFERROR(Runs!$K$2/D710,"")</x:f>
        <x:v>999.9203187250995</x:v>
      </x:c>
      <x:c r="I710" s="295" t="n">
        <x:f>IFERROR(F710/H710,"")</x:f>
        <x:v>0.6030480516375808</x:v>
      </x:c>
      <x:c r="J710" s="311" t="str">
        <x:f>Runs!$L$2</x:f>
        <x:v>https://www.lotterypost.com/systems/combinations</x:v>
      </x:c>
    </x:row>
    <x:row r="711">
      <x:c r="A711" s="311" t="inlineStr">
        <x:is>
          <x:t xml:space="preserve">RUN001</x:t>
        </x:is>
      </x:c>
      <x:c r="B711" s="311" t="inlineStr">
        <x:is>
          <x:t xml:space="preserve">709</x:t>
        </x:is>
      </x:c>
      <x:c r="C711" s="293" t="n">
        <x:v>28</x:v>
      </x:c>
      <x:c r="D711" s="293" t="n">
        <x:v>25.1</x:v>
      </x:c>
      <x:c r="E711" s="292" t="n">
        <x:v>46120</x:v>
      </x:c>
      <x:c r="F711" s="294" t="n">
        <x:v>95</x:v>
      </x:c>
      <x:c r="G711" s="295" t="n">
        <x:f>C711-D711</x:f>
        <x:v>2.8999999999999986</x:v>
      </x:c>
      <x:c r="H711" s="295" t="n">
        <x:f>IFERROR(Runs!$K$2/D711,"")</x:f>
        <x:v>999.9203187250995</x:v>
      </x:c>
      <x:c r="I711" s="295" t="n">
        <x:f>IFERROR(F711/H711,"")</x:f>
        <x:v>0.09500757032432865</x:v>
      </x:c>
      <x:c r="J711" s="311" t="str">
        <x:f>Runs!$L$2</x:f>
        <x:v>https://www.lotterypost.com/systems/combinations</x:v>
      </x:c>
    </x:row>
    <x:row r="712">
      <x:c r="A712" s="311" t="inlineStr">
        <x:is>
          <x:t xml:space="preserve">RUN001</x:t>
        </x:is>
      </x:c>
      <x:c r="B712" s="311" t="inlineStr">
        <x:is>
          <x:t xml:space="preserve">710</x:t>
        </x:is>
      </x:c>
      <x:c r="C712" s="293" t="n">
        <x:v>23</x:v>
      </x:c>
      <x:c r="D712" s="293" t="n">
        <x:v>25.1</x:v>
      </x:c>
      <x:c r="E712" s="292" t="n">
        <x:v>44912</x:v>
      </x:c>
      <x:c r="F712" s="294" t="n">
        <x:v>3719</x:v>
      </x:c>
      <x:c r="G712" s="295" t="n">
        <x:f>C712-D712</x:f>
        <x:v>-2.1000000000000014</x:v>
      </x:c>
      <x:c r="H712" s="295" t="n">
        <x:f>IFERROR(Runs!$K$2/D712,"")</x:f>
        <x:v>999.9203187250995</x:v>
      </x:c>
      <x:c r="I712" s="295" t="n">
        <x:f>IFERROR(F712/H712,"")</x:f>
        <x:v>3.7192963582755603</x:v>
      </x:c>
      <x:c r="J712" s="311" t="str">
        <x:f>Runs!$L$2</x:f>
        <x:v>https://www.lotterypost.com/systems/combinations</x:v>
      </x:c>
    </x:row>
    <x:row r="713">
      <x:c r="A713" s="311" t="inlineStr">
        <x:is>
          <x:t xml:space="preserve">RUN001</x:t>
        </x:is>
      </x:c>
      <x:c r="B713" s="311" t="inlineStr">
        <x:is>
          <x:t xml:space="preserve">711</x:t>
        </x:is>
      </x:c>
      <x:c r="C713" s="293" t="n">
        <x:v>24</x:v>
      </x:c>
      <x:c r="D713" s="293" t="n">
        <x:v>25.1</x:v>
      </x:c>
      <x:c r="E713" s="292" t="n">
        <x:v>45199</x:v>
      </x:c>
      <x:c r="F713" s="294" t="n">
        <x:v>2856</x:v>
      </x:c>
      <x:c r="G713" s="295" t="n">
        <x:f>C713-D713</x:f>
        <x:v>-1.1000000000000014</x:v>
      </x:c>
      <x:c r="H713" s="295" t="n">
        <x:f>IFERROR(Runs!$K$2/D713,"")</x:f>
        <x:v>999.9203187250995</x:v>
      </x:c>
      <x:c r="I713" s="295" t="n">
        <x:f>IFERROR(F713/H713,"")</x:f>
        <x:v>2.8562275878556065</x:v>
      </x:c>
      <x:c r="J713" s="311" t="str">
        <x:f>Runs!$L$2</x:f>
        <x:v>https://www.lotterypost.com/systems/combinations</x:v>
      </x:c>
    </x:row>
    <x:row r="714">
      <x:c r="A714" s="311" t="inlineStr">
        <x:is>
          <x:t xml:space="preserve">RUN001</x:t>
        </x:is>
      </x:c>
      <x:c r="B714" s="311" t="inlineStr">
        <x:is>
          <x:t xml:space="preserve">712</x:t>
        </x:is>
      </x:c>
      <x:c r="C714" s="293" t="n">
        <x:v>32</x:v>
      </x:c>
      <x:c r="D714" s="293" t="n">
        <x:v>25.1</x:v>
      </x:c>
      <x:c r="E714" s="292" t="n">
        <x:v>46141</x:v>
      </x:c>
      <x:c r="F714" s="294" t="n">
        <x:v>32</x:v>
      </x:c>
      <x:c r="G714" s="295" t="n">
        <x:f>C714-D714</x:f>
        <x:v>6.899999999999999</x:v>
      </x:c>
      <x:c r="H714" s="295" t="n">
        <x:f>IFERROR(Runs!$K$2/D714,"")</x:f>
        <x:v>999.9203187250995</x:v>
      </x:c>
      <x:c r="I714" s="295" t="n">
        <x:f>IFERROR(F714/H714,"")</x:f>
        <x:v>0.03200255000398439</x:v>
      </x:c>
      <x:c r="J714" s="311" t="str">
        <x:f>Runs!$L$2</x:f>
        <x:v>https://www.lotterypost.com/systems/combinations</x:v>
      </x:c>
    </x:row>
    <x:row r="715">
      <x:c r="A715" s="311" t="inlineStr">
        <x:is>
          <x:t xml:space="preserve">RUN001</x:t>
        </x:is>
      </x:c>
      <x:c r="B715" s="311" t="inlineStr">
        <x:is>
          <x:t xml:space="preserve">713</x:t>
        </x:is>
      </x:c>
      <x:c r="C715" s="293" t="n">
        <x:v>22</x:v>
      </x:c>
      <x:c r="D715" s="293" t="n">
        <x:v>25.1</x:v>
      </x:c>
      <x:c r="E715" s="292" t="n">
        <x:v>45363</x:v>
      </x:c>
      <x:c r="F715" s="294" t="n">
        <x:v>2366</x:v>
      </x:c>
      <x:c r="G715" s="295" t="n">
        <x:f>C715-D715</x:f>
        <x:v>-3.1000000000000014</x:v>
      </x:c>
      <x:c r="H715" s="295" t="n">
        <x:f>IFERROR(Runs!$K$2/D715,"")</x:f>
        <x:v>999.9203187250995</x:v>
      </x:c>
      <x:c r="I715" s="295" t="n">
        <x:f>IFERROR(F715/H715,"")</x:f>
        <x:v>2.3661885409195955</x:v>
      </x:c>
      <x:c r="J715" s="311" t="str">
        <x:f>Runs!$L$2</x:f>
        <x:v>https://www.lotterypost.com/systems/combinations</x:v>
      </x:c>
    </x:row>
    <x:row r="716">
      <x:c r="A716" s="311" t="inlineStr">
        <x:is>
          <x:t xml:space="preserve">RUN001</x:t>
        </x:is>
      </x:c>
      <x:c r="B716" s="311" t="inlineStr">
        <x:is>
          <x:t xml:space="preserve">714</x:t>
        </x:is>
      </x:c>
      <x:c r="C716" s="293" t="n">
        <x:v>27</x:v>
      </x:c>
      <x:c r="D716" s="293" t="n">
        <x:v>25.1</x:v>
      </x:c>
      <x:c r="E716" s="292" t="n">
        <x:v>46118</x:v>
      </x:c>
      <x:c r="F716" s="294" t="n">
        <x:v>101</x:v>
      </x:c>
      <x:c r="G716" s="295" t="n">
        <x:f>C716-D716</x:f>
        <x:v>1.8999999999999986</x:v>
      </x:c>
      <x:c r="H716" s="295" t="n">
        <x:f>IFERROR(Runs!$K$2/D716,"")</x:f>
        <x:v>999.9203187250995</x:v>
      </x:c>
      <x:c r="I716" s="295" t="n">
        <x:f>IFERROR(F716/H716,"")</x:f>
        <x:v>0.10100804845007572</x:v>
      </x:c>
      <x:c r="J716" s="311" t="str">
        <x:f>Runs!$L$2</x:f>
        <x:v>https://www.lotterypost.com/systems/combinations</x:v>
      </x:c>
    </x:row>
    <x:row r="717">
      <x:c r="A717" s="311" t="inlineStr">
        <x:is>
          <x:t xml:space="preserve">RUN001</x:t>
        </x:is>
      </x:c>
      <x:c r="B717" s="311" t="inlineStr">
        <x:is>
          <x:t xml:space="preserve">715</x:t>
        </x:is>
      </x:c>
      <x:c r="C717" s="293" t="n">
        <x:v>25</x:v>
      </x:c>
      <x:c r="D717" s="293" t="n">
        <x:v>25.1</x:v>
      </x:c>
      <x:c r="E717" s="292" t="n">
        <x:v>45797</x:v>
      </x:c>
      <x:c r="F717" s="294" t="n">
        <x:v>1063</x:v>
      </x:c>
      <x:c r="G717" s="295" t="n">
        <x:f>C717-D717</x:f>
        <x:v>-0.10000000000000142</x:v>
      </x:c>
      <x:c r="H717" s="295" t="n">
        <x:f>IFERROR(Runs!$K$2/D717,"")</x:f>
        <x:v>999.9203187250995</x:v>
      </x:c>
      <x:c r="I717" s="295" t="n">
        <x:f>IFERROR(F717/H717,"")</x:f>
        <x:v>1.0630847079448562</x:v>
      </x:c>
      <x:c r="J717" s="311" t="str">
        <x:f>Runs!$L$2</x:f>
        <x:v>https://www.lotterypost.com/systems/combinations</x:v>
      </x:c>
    </x:row>
    <x:row r="718">
      <x:c r="A718" s="311" t="inlineStr">
        <x:is>
          <x:t xml:space="preserve">RUN001</x:t>
        </x:is>
      </x:c>
      <x:c r="B718" s="311" t="inlineStr">
        <x:is>
          <x:t xml:space="preserve">716</x:t>
        </x:is>
      </x:c>
      <x:c r="C718" s="293" t="n">
        <x:v>20</x:v>
      </x:c>
      <x:c r="D718" s="293" t="n">
        <x:v>25.1</x:v>
      </x:c>
      <x:c r="E718" s="292" t="n">
        <x:v>45832</x:v>
      </x:c>
      <x:c r="F718" s="294" t="n">
        <x:v>958</x:v>
      </x:c>
      <x:c r="G718" s="295" t="n">
        <x:f>C718-D718</x:f>
        <x:v>-5.100000000000001</x:v>
      </x:c>
      <x:c r="H718" s="295" t="n">
        <x:f>IFERROR(Runs!$K$2/D718,"")</x:f>
        <x:v>999.9203187250995</x:v>
      </x:c>
      <x:c r="I718" s="295" t="n">
        <x:f>IFERROR(F718/H718,"")</x:f>
        <x:v>0.9580763407442825</x:v>
      </x:c>
      <x:c r="J718" s="311" t="str">
        <x:f>Runs!$L$2</x:f>
        <x:v>https://www.lotterypost.com/systems/combinations</x:v>
      </x:c>
    </x:row>
    <x:row r="719">
      <x:c r="A719" s="311" t="inlineStr">
        <x:is>
          <x:t xml:space="preserve">RUN001</x:t>
        </x:is>
      </x:c>
      <x:c r="B719" s="311" t="inlineStr">
        <x:is>
          <x:t xml:space="preserve">717</x:t>
        </x:is>
      </x:c>
      <x:c r="C719" s="293" t="n">
        <x:v>34</x:v>
      </x:c>
      <x:c r="D719" s="293" t="n">
        <x:v>25.1</x:v>
      </x:c>
      <x:c r="E719" s="292" t="n">
        <x:v>45929</x:v>
      </x:c>
      <x:c r="F719" s="294" t="n">
        <x:v>668</x:v>
      </x:c>
      <x:c r="G719" s="295" t="n">
        <x:f>C719-D719</x:f>
        <x:v>8.899999999999999</x:v>
      </x:c>
      <x:c r="H719" s="295" t="n">
        <x:f>IFERROR(Runs!$K$2/D719,"")</x:f>
        <x:v>999.9203187250995</x:v>
      </x:c>
      <x:c r="I719" s="295" t="n">
        <x:f>IFERROR(F719/H719,"")</x:f>
        <x:v>0.6680532313331741</x:v>
      </x:c>
      <x:c r="J719" s="311" t="str">
        <x:f>Runs!$L$2</x:f>
        <x:v>https://www.lotterypost.com/systems/combinations</x:v>
      </x:c>
    </x:row>
    <x:row r="720">
      <x:c r="A720" s="311" t="inlineStr">
        <x:is>
          <x:t xml:space="preserve">RUN001</x:t>
        </x:is>
      </x:c>
      <x:c r="B720" s="311" t="inlineStr">
        <x:is>
          <x:t xml:space="preserve">718</x:t>
        </x:is>
      </x:c>
      <x:c r="C720" s="293" t="n">
        <x:v>30</x:v>
      </x:c>
      <x:c r="D720" s="293" t="n">
        <x:v>25.1</x:v>
      </x:c>
      <x:c r="E720" s="292" t="n">
        <x:v>46148</x:v>
      </x:c>
      <x:c r="F720" s="294" t="n">
        <x:v>11</x:v>
      </x:c>
      <x:c r="G720" s="295" t="n">
        <x:f>C720-D720</x:f>
        <x:v>4.899999999999999</x:v>
      </x:c>
      <x:c r="H720" s="295" t="n">
        <x:f>IFERROR(Runs!$K$2/D720,"")</x:f>
        <x:v>999.9203187250995</x:v>
      </x:c>
      <x:c r="I720" s="295" t="n">
        <x:f>IFERROR(F720/H720,"")</x:f>
        <x:v>0.011000876563869633</x:v>
      </x:c>
      <x:c r="J720" s="311" t="str">
        <x:f>Runs!$L$2</x:f>
        <x:v>https://www.lotterypost.com/systems/combinations</x:v>
      </x:c>
    </x:row>
    <x:row r="721">
      <x:c r="A721" s="311" t="inlineStr">
        <x:is>
          <x:t xml:space="preserve">RUN001</x:t>
        </x:is>
      </x:c>
      <x:c r="B721" s="311" t="inlineStr">
        <x:is>
          <x:t xml:space="preserve">719</x:t>
        </x:is>
      </x:c>
      <x:c r="C721" s="293" t="n">
        <x:v>22</x:v>
      </x:c>
      <x:c r="D721" s="293" t="n">
        <x:v>25.1</x:v>
      </x:c>
      <x:c r="E721" s="292" t="n">
        <x:v>45606</x:v>
      </x:c>
      <x:c r="F721" s="294" t="n">
        <x:v>1635</x:v>
      </x:c>
      <x:c r="G721" s="295" t="n">
        <x:f>C721-D721</x:f>
        <x:v>-3.1000000000000014</x:v>
      </x:c>
      <x:c r="H721" s="295" t="n">
        <x:f>IFERROR(Runs!$K$2/D721,"")</x:f>
        <x:v>999.9203187250995</x:v>
      </x:c>
      <x:c r="I721" s="295" t="n">
        <x:f>IFERROR(F721/H721,"")</x:f>
        <x:v>1.635130289266077</x:v>
      </x:c>
      <x:c r="J721" s="311" t="str">
        <x:f>Runs!$L$2</x:f>
        <x:v>https://www.lotterypost.com/systems/combinations</x:v>
      </x:c>
    </x:row>
    <x:row r="722">
      <x:c r="A722" s="311" t="inlineStr">
        <x:is>
          <x:t xml:space="preserve">RUN001</x:t>
        </x:is>
      </x:c>
      <x:c r="B722" s="311" t="inlineStr">
        <x:is>
          <x:t xml:space="preserve">720</x:t>
        </x:is>
      </x:c>
      <x:c r="C722" s="293" t="n">
        <x:v>31</x:v>
      </x:c>
      <x:c r="D722" s="293" t="n">
        <x:v>25.1</x:v>
      </x:c>
      <x:c r="E722" s="292" t="n">
        <x:v>45266</x:v>
      </x:c>
      <x:c r="F722" s="294" t="n">
        <x:v>2656</x:v>
      </x:c>
      <x:c r="G722" s="295" t="n">
        <x:f>C722-D722</x:f>
        <x:v>5.899999999999999</x:v>
      </x:c>
      <x:c r="H722" s="295" t="n">
        <x:f>IFERROR(Runs!$K$2/D722,"")</x:f>
        <x:v>999.9203187250995</x:v>
      </x:c>
      <x:c r="I722" s="295" t="n">
        <x:f>IFERROR(F722/H722,"")</x:f>
        <x:v>2.656211650330704</x:v>
      </x:c>
      <x:c r="J722" s="311" t="str">
        <x:f>Runs!$L$2</x:f>
        <x:v>https://www.lotterypost.com/systems/combinations</x:v>
      </x:c>
    </x:row>
    <x:row r="723">
      <x:c r="A723" s="311" t="inlineStr">
        <x:is>
          <x:t xml:space="preserve">RUN001</x:t>
        </x:is>
      </x:c>
      <x:c r="B723" s="311" t="inlineStr">
        <x:is>
          <x:t xml:space="preserve">721</x:t>
        </x:is>
      </x:c>
      <x:c r="C723" s="293" t="n">
        <x:v>21</x:v>
      </x:c>
      <x:c r="D723" s="293" t="n">
        <x:v>25.1</x:v>
      </x:c>
      <x:c r="E723" s="292" t="n">
        <x:v>46127</x:v>
      </x:c>
      <x:c r="F723" s="294" t="n">
        <x:v>72</x:v>
      </x:c>
      <x:c r="G723" s="295" t="n">
        <x:f>C723-D723</x:f>
        <x:v>-4.100000000000001</x:v>
      </x:c>
      <x:c r="H723" s="295" t="n">
        <x:f>IFERROR(Runs!$K$2/D723,"")</x:f>
        <x:v>999.9203187250995</x:v>
      </x:c>
      <x:c r="I723" s="295" t="n">
        <x:f>IFERROR(F723/H723,"")</x:f>
        <x:v>0.07200573750896487</x:v>
      </x:c>
      <x:c r="J723" s="311" t="str">
        <x:f>Runs!$L$2</x:f>
        <x:v>https://www.lotterypost.com/systems/combinations</x:v>
      </x:c>
    </x:row>
    <x:row r="724">
      <x:c r="A724" s="311" t="inlineStr">
        <x:is>
          <x:t xml:space="preserve">RUN001</x:t>
        </x:is>
      </x:c>
      <x:c r="B724" s="311" t="inlineStr">
        <x:is>
          <x:t xml:space="preserve">722</x:t>
        </x:is>
      </x:c>
      <x:c r="C724" s="293" t="n">
        <x:v>23</x:v>
      </x:c>
      <x:c r="D724" s="293" t="n">
        <x:v>25.1</x:v>
      </x:c>
      <x:c r="E724" s="292" t="n">
        <x:v>46073</x:v>
      </x:c>
      <x:c r="F724" s="294" t="n">
        <x:v>234</x:v>
      </x:c>
      <x:c r="G724" s="295" t="n">
        <x:f>C724-D724</x:f>
        <x:v>-2.1000000000000014</x:v>
      </x:c>
      <x:c r="H724" s="295" t="n">
        <x:f>IFERROR(Runs!$K$2/D724,"")</x:f>
        <x:v>999.9203187250995</x:v>
      </x:c>
      <x:c r="I724" s="295" t="n">
        <x:f>IFERROR(F724/H724,"")</x:f>
        <x:v>0.23401864690413582</x:v>
      </x:c>
      <x:c r="J724" s="311" t="str">
        <x:f>Runs!$L$2</x:f>
        <x:v>https://www.lotterypost.com/systems/combinations</x:v>
      </x:c>
    </x:row>
    <x:row r="725">
      <x:c r="A725" s="311" t="inlineStr">
        <x:is>
          <x:t xml:space="preserve">RUN001</x:t>
        </x:is>
      </x:c>
      <x:c r="B725" s="311" t="inlineStr">
        <x:is>
          <x:t xml:space="preserve">723</x:t>
        </x:is>
      </x:c>
      <x:c r="C725" s="293" t="n">
        <x:v>26</x:v>
      </x:c>
      <x:c r="D725" s="293" t="n">
        <x:v>25.1</x:v>
      </x:c>
      <x:c r="E725" s="292" t="n">
        <x:v>45841</x:v>
      </x:c>
      <x:c r="F725" s="294" t="n">
        <x:v>930</x:v>
      </x:c>
      <x:c r="G725" s="295" t="n">
        <x:f>C725-D725</x:f>
        <x:v>0.8999999999999986</x:v>
      </x:c>
      <x:c r="H725" s="295" t="n">
        <x:f>IFERROR(Runs!$K$2/D725,"")</x:f>
        <x:v>999.9203187250995</x:v>
      </x:c>
      <x:c r="I725" s="295" t="n">
        <x:f>IFERROR(F725/H725,"")</x:f>
        <x:v>0.9300741094907962</x:v>
      </x:c>
      <x:c r="J725" s="311" t="str">
        <x:f>Runs!$L$2</x:f>
        <x:v>https://www.lotterypost.com/systems/combinations</x:v>
      </x:c>
    </x:row>
    <x:row r="726">
      <x:c r="A726" s="311" t="inlineStr">
        <x:is>
          <x:t xml:space="preserve">RUN001</x:t>
        </x:is>
      </x:c>
      <x:c r="B726" s="311" t="inlineStr">
        <x:is>
          <x:t xml:space="preserve">724</x:t>
        </x:is>
      </x:c>
      <x:c r="C726" s="293" t="n">
        <x:v>27</x:v>
      </x:c>
      <x:c r="D726" s="293" t="n">
        <x:v>25.1</x:v>
      </x:c>
      <x:c r="E726" s="292" t="n">
        <x:v>46086</x:v>
      </x:c>
      <x:c r="F726" s="294" t="n">
        <x:v>197</x:v>
      </x:c>
      <x:c r="G726" s="295" t="n">
        <x:f>C726-D726</x:f>
        <x:v>1.8999999999999986</x:v>
      </x:c>
      <x:c r="H726" s="295" t="n">
        <x:f>IFERROR(Runs!$K$2/D726,"")</x:f>
        <x:v>999.9203187250995</x:v>
      </x:c>
      <x:c r="I726" s="295" t="n">
        <x:f>IFERROR(F726/H726,"")</x:f>
        <x:v>0.19701569846202888</x:v>
      </x:c>
      <x:c r="J726" s="311" t="str">
        <x:f>Runs!$L$2</x:f>
        <x:v>https://www.lotterypost.com/systems/combinations</x:v>
      </x:c>
    </x:row>
    <x:row r="727">
      <x:c r="A727" s="311" t="inlineStr">
        <x:is>
          <x:t xml:space="preserve">RUN001</x:t>
        </x:is>
      </x:c>
      <x:c r="B727" s="311" t="inlineStr">
        <x:is>
          <x:t xml:space="preserve">725</x:t>
        </x:is>
      </x:c>
      <x:c r="C727" s="293" t="n">
        <x:v>25</x:v>
      </x:c>
      <x:c r="D727" s="293" t="n">
        <x:v>25.1</x:v>
      </x:c>
      <x:c r="E727" s="292" t="n">
        <x:v>45333</x:v>
      </x:c>
      <x:c r="F727" s="294" t="n">
        <x:v>2456</x:v>
      </x:c>
      <x:c r="G727" s="295" t="n">
        <x:f>C727-D727</x:f>
        <x:v>-0.10000000000000142</x:v>
      </x:c>
      <x:c r="H727" s="295" t="n">
        <x:f>IFERROR(Runs!$K$2/D727,"")</x:f>
        <x:v>999.9203187250995</x:v>
      </x:c>
      <x:c r="I727" s="295" t="n">
        <x:f>IFERROR(F727/H727,"")</x:f>
        <x:v>2.4561957128058016</x:v>
      </x:c>
      <x:c r="J727" s="311" t="str">
        <x:f>Runs!$L$2</x:f>
        <x:v>https://www.lotterypost.com/systems/combinations</x:v>
      </x:c>
    </x:row>
    <x:row r="728">
      <x:c r="A728" s="311" t="inlineStr">
        <x:is>
          <x:t xml:space="preserve">RUN001</x:t>
        </x:is>
      </x:c>
      <x:c r="B728" s="311" t="inlineStr">
        <x:is>
          <x:t xml:space="preserve">726</x:t>
        </x:is>
      </x:c>
      <x:c r="C728" s="293" t="n">
        <x:v>26</x:v>
      </x:c>
      <x:c r="D728" s="293" t="n">
        <x:v>25.1</x:v>
      </x:c>
      <x:c r="E728" s="292" t="n">
        <x:v>46121</x:v>
      </x:c>
      <x:c r="F728" s="294" t="n">
        <x:v>91</x:v>
      </x:c>
      <x:c r="G728" s="295" t="n">
        <x:f>C728-D728</x:f>
        <x:v>0.8999999999999986</x:v>
      </x:c>
      <x:c r="H728" s="295" t="n">
        <x:f>IFERROR(Runs!$K$2/D728,"")</x:f>
        <x:v>999.9203187250995</x:v>
      </x:c>
      <x:c r="I728" s="295" t="n">
        <x:f>IFERROR(F728/H728,"")</x:f>
        <x:v>0.09100725157383059</x:v>
      </x:c>
      <x:c r="J728" s="311" t="str">
        <x:f>Runs!$L$2</x:f>
        <x:v>https://www.lotterypost.com/systems/combinations</x:v>
      </x:c>
    </x:row>
    <x:row r="729">
      <x:c r="A729" s="311" t="inlineStr">
        <x:is>
          <x:t xml:space="preserve">RUN001</x:t>
        </x:is>
      </x:c>
      <x:c r="B729" s="311" t="inlineStr">
        <x:is>
          <x:t xml:space="preserve">727</x:t>
        </x:is>
      </x:c>
      <x:c r="C729" s="293" t="n">
        <x:v>33</x:v>
      </x:c>
      <x:c r="D729" s="293" t="n">
        <x:v>25.1</x:v>
      </x:c>
      <x:c r="E729" s="292" t="n">
        <x:v>45556</x:v>
      </x:c>
      <x:c r="F729" s="294" t="n">
        <x:v>1785</x:v>
      </x:c>
      <x:c r="G729" s="295" t="n">
        <x:f>C729-D729</x:f>
        <x:v>7.899999999999999</x:v>
      </x:c>
      <x:c r="H729" s="295" t="n">
        <x:f>IFERROR(Runs!$K$2/D729,"")</x:f>
        <x:v>999.9203187250995</x:v>
      </x:c>
      <x:c r="I729" s="295" t="n">
        <x:f>IFERROR(F729/H729,"")</x:f>
        <x:v>1.785142242409754</x:v>
      </x:c>
      <x:c r="J729" s="311" t="str">
        <x:f>Runs!$L$2</x:f>
        <x:v>https://www.lotterypost.com/systems/combinations</x:v>
      </x:c>
    </x:row>
    <x:row r="730">
      <x:c r="A730" s="311" t="inlineStr">
        <x:is>
          <x:t xml:space="preserve">RUN001</x:t>
        </x:is>
      </x:c>
      <x:c r="B730" s="311" t="inlineStr">
        <x:is>
          <x:t xml:space="preserve">728</x:t>
        </x:is>
      </x:c>
      <x:c r="C730" s="293" t="n">
        <x:v>29</x:v>
      </x:c>
      <x:c r="D730" s="293" t="n">
        <x:v>25.1</x:v>
      </x:c>
      <x:c r="E730" s="292" t="n">
        <x:v>45960</x:v>
      </x:c>
      <x:c r="F730" s="294" t="n">
        <x:v>573</x:v>
      </x:c>
      <x:c r="G730" s="295" t="n">
        <x:f>C730-D730</x:f>
        <x:v>3.8999999999999986</x:v>
      </x:c>
      <x:c r="H730" s="295" t="n">
        <x:f>IFERROR(Runs!$K$2/D730,"")</x:f>
        <x:v>999.9203187250995</x:v>
      </x:c>
      <x:c r="I730" s="295" t="n">
        <x:f>IFERROR(F730/H730,"")</x:f>
        <x:v>0.5730456610088454</x:v>
      </x:c>
      <x:c r="J730" s="311" t="str">
        <x:f>Runs!$L$2</x:f>
        <x:v>https://www.lotterypost.com/systems/combinations</x:v>
      </x:c>
    </x:row>
    <x:row r="731">
      <x:c r="A731" s="311" t="inlineStr">
        <x:is>
          <x:t xml:space="preserve">RUN001</x:t>
        </x:is>
      </x:c>
      <x:c r="B731" s="311" t="inlineStr">
        <x:is>
          <x:t xml:space="preserve">729</x:t>
        </x:is>
      </x:c>
      <x:c r="C731" s="293" t="n">
        <x:v>34</x:v>
      </x:c>
      <x:c r="D731" s="293" t="n">
        <x:v>25.1</x:v>
      </x:c>
      <x:c r="E731" s="292" t="n">
        <x:v>45997</x:v>
      </x:c>
      <x:c r="F731" s="294" t="n">
        <x:v>462</x:v>
      </x:c>
      <x:c r="G731" s="295" t="n">
        <x:f>C731-D731</x:f>
        <x:v>8.899999999999999</x:v>
      </x:c>
      <x:c r="H731" s="295" t="n">
        <x:f>IFERROR(Runs!$K$2/D731,"")</x:f>
        <x:v>999.9203187250995</x:v>
      </x:c>
      <x:c r="I731" s="295" t="n">
        <x:f>IFERROR(F731/H731,"")</x:f>
        <x:v>0.4620368156825246</x:v>
      </x:c>
      <x:c r="J731" s="311" t="str">
        <x:f>Runs!$L$2</x:f>
        <x:v>https://www.lotterypost.com/systems/combinations</x:v>
      </x:c>
    </x:row>
    <x:row r="732">
      <x:c r="A732" s="311" t="inlineStr">
        <x:is>
          <x:t xml:space="preserve">RUN001</x:t>
        </x:is>
      </x:c>
      <x:c r="B732" s="311" t="inlineStr">
        <x:is>
          <x:t xml:space="preserve">730</x:t>
        </x:is>
      </x:c>
      <x:c r="C732" s="293" t="n">
        <x:v>20</x:v>
      </x:c>
      <x:c r="D732" s="293" t="n">
        <x:v>25.1</x:v>
      </x:c>
      <x:c r="E732" s="292" t="n">
        <x:v>45889</x:v>
      </x:c>
      <x:c r="F732" s="294" t="n">
        <x:v>787</x:v>
      </x:c>
      <x:c r="G732" s="295" t="n">
        <x:f>C732-D732</x:f>
        <x:v>-5.100000000000001</x:v>
      </x:c>
      <x:c r="H732" s="295" t="n">
        <x:f>IFERROR(Runs!$K$2/D732,"")</x:f>
        <x:v>999.9203187250995</x:v>
      </x:c>
      <x:c r="I732" s="295" t="n">
        <x:f>IFERROR(F732/H732,"")</x:f>
        <x:v>0.787062714160491</x:v>
      </x:c>
      <x:c r="J732" s="311" t="str">
        <x:f>Runs!$L$2</x:f>
        <x:v>https://www.lotterypost.com/systems/combinations</x:v>
      </x:c>
    </x:row>
    <x:row r="733">
      <x:c r="A733" s="311" t="inlineStr">
        <x:is>
          <x:t xml:space="preserve">RUN001</x:t>
        </x:is>
      </x:c>
      <x:c r="B733" s="311" t="inlineStr">
        <x:is>
          <x:t xml:space="preserve">731</x:t>
        </x:is>
      </x:c>
      <x:c r="C733" s="293" t="n">
        <x:v>23</x:v>
      </x:c>
      <x:c r="D733" s="293" t="n">
        <x:v>25.1</x:v>
      </x:c>
      <x:c r="E733" s="292" t="n">
        <x:v>45638</x:v>
      </x:c>
      <x:c r="F733" s="294" t="n">
        <x:v>1540</x:v>
      </x:c>
      <x:c r="G733" s="295" t="n">
        <x:f>C733-D733</x:f>
        <x:v>-2.1000000000000014</x:v>
      </x:c>
      <x:c r="H733" s="295" t="n">
        <x:f>IFERROR(Runs!$K$2/D733,"")</x:f>
        <x:v>999.9203187250995</x:v>
      </x:c>
      <x:c r="I733" s="295" t="n">
        <x:f>IFERROR(F733/H733,"")</x:f>
        <x:v>1.5401227189417486</x:v>
      </x:c>
      <x:c r="J733" s="311" t="str">
        <x:f>Runs!$L$2</x:f>
        <x:v>https://www.lotterypost.com/systems/combinations</x:v>
      </x:c>
    </x:row>
    <x:row r="734">
      <x:c r="A734" s="311" t="inlineStr">
        <x:is>
          <x:t xml:space="preserve">RUN001</x:t>
        </x:is>
      </x:c>
      <x:c r="B734" s="311" t="inlineStr">
        <x:is>
          <x:t xml:space="preserve">732</x:t>
        </x:is>
      </x:c>
      <x:c r="C734" s="293" t="n">
        <x:v>26</x:v>
      </x:c>
      <x:c r="D734" s="293" t="n">
        <x:v>25.1</x:v>
      </x:c>
      <x:c r="E734" s="292" t="n">
        <x:v>46058</x:v>
      </x:c>
      <x:c r="F734" s="294" t="n">
        <x:v>280</x:v>
      </x:c>
      <x:c r="G734" s="295" t="n">
        <x:f>C734-D734</x:f>
        <x:v>0.8999999999999986</x:v>
      </x:c>
      <x:c r="H734" s="295" t="n">
        <x:f>IFERROR(Runs!$K$2/D734,"")</x:f>
        <x:v>999.9203187250995</x:v>
      </x:c>
      <x:c r="I734" s="295" t="n">
        <x:f>IFERROR(F734/H734,"")</x:f>
        <x:v>0.28002231253486337</x:v>
      </x:c>
      <x:c r="J734" s="311" t="str">
        <x:f>Runs!$L$2</x:f>
        <x:v>https://www.lotterypost.com/systems/combinations</x:v>
      </x:c>
    </x:row>
    <x:row r="735">
      <x:c r="A735" s="311" t="inlineStr">
        <x:is>
          <x:t xml:space="preserve">RUN001</x:t>
        </x:is>
      </x:c>
      <x:c r="B735" s="311" t="inlineStr">
        <x:is>
          <x:t xml:space="preserve">733</x:t>
        </x:is>
      </x:c>
      <x:c r="C735" s="293" t="n">
        <x:v>18</x:v>
      </x:c>
      <x:c r="D735" s="293" t="n">
        <x:v>25.1</x:v>
      </x:c>
      <x:c r="E735" s="292" t="n">
        <x:v>45936</x:v>
      </x:c>
      <x:c r="F735" s="294" t="n">
        <x:v>646</x:v>
      </x:c>
      <x:c r="G735" s="295" t="n">
        <x:f>C735-D735</x:f>
        <x:v>-7.100000000000001</x:v>
      </x:c>
      <x:c r="H735" s="295" t="n">
        <x:f>IFERROR(Runs!$K$2/D735,"")</x:f>
        <x:v>999.9203187250995</x:v>
      </x:c>
      <x:c r="I735" s="295" t="n">
        <x:f>IFERROR(F735/H735,"")</x:f>
        <x:v>0.6460514782054347</x:v>
      </x:c>
      <x:c r="J735" s="311" t="str">
        <x:f>Runs!$L$2</x:f>
        <x:v>https://www.lotterypost.com/systems/combinations</x:v>
      </x:c>
    </x:row>
    <x:row r="736">
      <x:c r="A736" s="311" t="inlineStr">
        <x:is>
          <x:t xml:space="preserve">RUN001</x:t>
        </x:is>
      </x:c>
      <x:c r="B736" s="311" t="inlineStr">
        <x:is>
          <x:t xml:space="preserve">734</x:t>
        </x:is>
      </x:c>
      <x:c r="C736" s="293" t="n">
        <x:v>13</x:v>
      </x:c>
      <x:c r="D736" s="293" t="n">
        <x:v>25.1</x:v>
      </x:c>
      <x:c r="E736" s="292" t="n">
        <x:v>45821</x:v>
      </x:c>
      <x:c r="F736" s="294" t="n">
        <x:v>991</x:v>
      </x:c>
      <x:c r="G736" s="295" t="n">
        <x:f>C736-D736</x:f>
        <x:v>-12.100000000000001</x:v>
      </x:c>
      <x:c r="H736" s="295" t="n">
        <x:f>IFERROR(Runs!$K$2/D736,"")</x:f>
        <x:v>999.9203187250995</x:v>
      </x:c>
      <x:c r="I736" s="295" t="n">
        <x:f>IFERROR(F736/H736,"")</x:f>
        <x:v>0.9910789704358914</x:v>
      </x:c>
      <x:c r="J736" s="311" t="str">
        <x:f>Runs!$L$2</x:f>
        <x:v>https://www.lotterypost.com/systems/combinations</x:v>
      </x:c>
    </x:row>
    <x:row r="737">
      <x:c r="A737" s="311" t="inlineStr">
        <x:is>
          <x:t xml:space="preserve">RUN001</x:t>
        </x:is>
      </x:c>
      <x:c r="B737" s="311" t="inlineStr">
        <x:is>
          <x:t xml:space="preserve">735</x:t>
        </x:is>
      </x:c>
      <x:c r="C737" s="293" t="n">
        <x:v>20</x:v>
      </x:c>
      <x:c r="D737" s="293" t="n">
        <x:v>25.1</x:v>
      </x:c>
      <x:c r="E737" s="292" t="n">
        <x:v>46001</x:v>
      </x:c>
      <x:c r="F737" s="294" t="n">
        <x:v>452</x:v>
      </x:c>
      <x:c r="G737" s="295" t="n">
        <x:f>C737-D737</x:f>
        <x:v>-5.100000000000001</x:v>
      </x:c>
      <x:c r="H737" s="295" t="n">
        <x:f>IFERROR(Runs!$K$2/D737,"")</x:f>
        <x:v>999.9203187250995</x:v>
      </x:c>
      <x:c r="I737" s="295" t="n">
        <x:f>IFERROR(F737/H737,"")</x:f>
        <x:v>0.4520360188062794</x:v>
      </x:c>
      <x:c r="J737" s="311" t="str">
        <x:f>Runs!$L$2</x:f>
        <x:v>https://www.lotterypost.com/systems/combinations</x:v>
      </x:c>
    </x:row>
    <x:row r="738">
      <x:c r="A738" s="311" t="inlineStr">
        <x:is>
          <x:t xml:space="preserve">RUN001</x:t>
        </x:is>
      </x:c>
      <x:c r="B738" s="311" t="inlineStr">
        <x:is>
          <x:t xml:space="preserve">736</x:t>
        </x:is>
      </x:c>
      <x:c r="C738" s="293" t="n">
        <x:v>32</x:v>
      </x:c>
      <x:c r="D738" s="293" t="n">
        <x:v>25.1</x:v>
      </x:c>
      <x:c r="E738" s="292" t="n">
        <x:v>45946</x:v>
      </x:c>
      <x:c r="F738" s="294" t="n">
        <x:v>617</x:v>
      </x:c>
      <x:c r="G738" s="295" t="n">
        <x:f>C738-D738</x:f>
        <x:v>6.899999999999999</x:v>
      </x:c>
      <x:c r="H738" s="295" t="n">
        <x:f>IFERROR(Runs!$K$2/D738,"")</x:f>
        <x:v>999.9203187250995</x:v>
      </x:c>
      <x:c r="I738" s="295" t="n">
        <x:f>IFERROR(F738/H738,"")</x:f>
        <x:v>0.6170491672643239</x:v>
      </x:c>
      <x:c r="J738" s="311" t="str">
        <x:f>Runs!$L$2</x:f>
        <x:v>https://www.lotterypost.com/systems/combinations</x:v>
      </x:c>
    </x:row>
    <x:row r="739">
      <x:c r="A739" s="311" t="inlineStr">
        <x:is>
          <x:t xml:space="preserve">RUN001</x:t>
        </x:is>
      </x:c>
      <x:c r="B739" s="311" t="inlineStr">
        <x:is>
          <x:t xml:space="preserve">737</x:t>
        </x:is>
      </x:c>
      <x:c r="C739" s="293" t="n">
        <x:v>31</x:v>
      </x:c>
      <x:c r="D739" s="293" t="n">
        <x:v>25.1</x:v>
      </x:c>
      <x:c r="E739" s="292" t="n">
        <x:v>46048</x:v>
      </x:c>
      <x:c r="F739" s="294" t="n">
        <x:v>311</x:v>
      </x:c>
      <x:c r="G739" s="295" t="n">
        <x:f>C739-D739</x:f>
        <x:v>5.899999999999999</x:v>
      </x:c>
      <x:c r="H739" s="295" t="n">
        <x:f>IFERROR(Runs!$K$2/D739,"")</x:f>
        <x:v>999.9203187250995</x:v>
      </x:c>
      <x:c r="I739" s="295" t="n">
        <x:f>IFERROR(F739/H739,"")</x:f>
        <x:v>0.31102478285122326</x:v>
      </x:c>
      <x:c r="J739" s="311" t="str">
        <x:f>Runs!$L$2</x:f>
        <x:v>https://www.lotterypost.com/systems/combinations</x:v>
      </x:c>
    </x:row>
    <x:row r="740">
      <x:c r="A740" s="311" t="inlineStr">
        <x:is>
          <x:t xml:space="preserve">RUN001</x:t>
        </x:is>
      </x:c>
      <x:c r="B740" s="311" t="inlineStr">
        <x:is>
          <x:t xml:space="preserve">738</x:t>
        </x:is>
      </x:c>
      <x:c r="C740" s="293" t="n">
        <x:v>30</x:v>
      </x:c>
      <x:c r="D740" s="293" t="n">
        <x:v>25.1</x:v>
      </x:c>
      <x:c r="E740" s="292" t="n">
        <x:v>45943</x:v>
      </x:c>
      <x:c r="F740" s="294" t="n">
        <x:v>624</x:v>
      </x:c>
      <x:c r="G740" s="295" t="n">
        <x:f>C740-D740</x:f>
        <x:v>4.899999999999999</x:v>
      </x:c>
      <x:c r="H740" s="295" t="n">
        <x:f>IFERROR(Runs!$K$2/D740,"")</x:f>
        <x:v>999.9203187250995</x:v>
      </x:c>
      <x:c r="I740" s="295" t="n">
        <x:f>IFERROR(F740/H740,"")</x:f>
        <x:v>0.6240497250776955</x:v>
      </x:c>
      <x:c r="J740" s="311" t="str">
        <x:f>Runs!$L$2</x:f>
        <x:v>https://www.lotterypost.com/systems/combinations</x:v>
      </x:c>
    </x:row>
    <x:row r="741">
      <x:c r="A741" s="311" t="inlineStr">
        <x:is>
          <x:t xml:space="preserve">RUN001</x:t>
        </x:is>
      </x:c>
      <x:c r="B741" s="311" t="inlineStr">
        <x:is>
          <x:t xml:space="preserve">739</x:t>
        </x:is>
      </x:c>
      <x:c r="C741" s="293" t="n">
        <x:v>32</x:v>
      </x:c>
      <x:c r="D741" s="293" t="n">
        <x:v>25.1</x:v>
      </x:c>
      <x:c r="E741" s="292" t="n">
        <x:v>45881</x:v>
      </x:c>
      <x:c r="F741" s="294" t="n">
        <x:v>810</x:v>
      </x:c>
      <x:c r="G741" s="295" t="n">
        <x:f>C741-D741</x:f>
        <x:v>6.899999999999999</x:v>
      </x:c>
      <x:c r="H741" s="295" t="n">
        <x:f>IFERROR(Runs!$K$2/D741,"")</x:f>
        <x:v>999.9203187250995</x:v>
      </x:c>
      <x:c r="I741" s="295" t="n">
        <x:f>IFERROR(F741/H741,"")</x:f>
        <x:v>0.8100645469758547</x:v>
      </x:c>
      <x:c r="J741" s="311" t="str">
        <x:f>Runs!$L$2</x:f>
        <x:v>https://www.lotterypost.com/systems/combinations</x:v>
      </x:c>
    </x:row>
    <x:row r="742">
      <x:c r="A742" s="311" t="inlineStr">
        <x:is>
          <x:t xml:space="preserve">RUN001</x:t>
        </x:is>
      </x:c>
      <x:c r="B742" s="311" t="inlineStr">
        <x:is>
          <x:t xml:space="preserve">740</x:t>
        </x:is>
      </x:c>
      <x:c r="C742" s="293" t="n">
        <x:v>30</x:v>
      </x:c>
      <x:c r="D742" s="293" t="n">
        <x:v>25.1</x:v>
      </x:c>
      <x:c r="E742" s="292" t="n">
        <x:v>46139</x:v>
      </x:c>
      <x:c r="F742" s="294" t="n">
        <x:v>38</x:v>
      </x:c>
      <x:c r="G742" s="295" t="n">
        <x:f>C742-D742</x:f>
        <x:v>4.899999999999999</x:v>
      </x:c>
      <x:c r="H742" s="295" t="n">
        <x:f>IFERROR(Runs!$K$2/D742,"")</x:f>
        <x:v>999.9203187250995</x:v>
      </x:c>
      <x:c r="I742" s="295" t="n">
        <x:f>IFERROR(F742/H742,"")</x:f>
        <x:v>0.038003028129731456</x:v>
      </x:c>
      <x:c r="J742" s="311" t="str">
        <x:f>Runs!$L$2</x:f>
        <x:v>https://www.lotterypost.com/systems/combinations</x:v>
      </x:c>
    </x:row>
    <x:row r="743">
      <x:c r="A743" s="311" t="inlineStr">
        <x:is>
          <x:t xml:space="preserve">RUN001</x:t>
        </x:is>
      </x:c>
      <x:c r="B743" s="311" t="inlineStr">
        <x:is>
          <x:t xml:space="preserve">741</x:t>
        </x:is>
      </x:c>
      <x:c r="C743" s="293" t="n">
        <x:v>21</x:v>
      </x:c>
      <x:c r="D743" s="293" t="n">
        <x:v>25.1</x:v>
      </x:c>
      <x:c r="E743" s="292" t="n">
        <x:v>45915</x:v>
      </x:c>
      <x:c r="F743" s="294" t="n">
        <x:v>710</x:v>
      </x:c>
      <x:c r="G743" s="295" t="n">
        <x:f>C743-D743</x:f>
        <x:v>-4.100000000000001</x:v>
      </x:c>
      <x:c r="H743" s="295" t="n">
        <x:f>IFERROR(Runs!$K$2/D743,"")</x:f>
        <x:v>999.9203187250995</x:v>
      </x:c>
      <x:c r="I743" s="295" t="n">
        <x:f>IFERROR(F743/H743,"")</x:f>
        <x:v>0.7100565782134035</x:v>
      </x:c>
      <x:c r="J743" s="311" t="str">
        <x:f>Runs!$L$2</x:f>
        <x:v>https://www.lotterypost.com/systems/combinations</x:v>
      </x:c>
    </x:row>
    <x:row r="744">
      <x:c r="A744" s="311" t="inlineStr">
        <x:is>
          <x:t xml:space="preserve">RUN001</x:t>
        </x:is>
      </x:c>
      <x:c r="B744" s="311" t="inlineStr">
        <x:is>
          <x:t xml:space="preserve">742</x:t>
        </x:is>
      </x:c>
      <x:c r="C744" s="293" t="n">
        <x:v>21</x:v>
      </x:c>
      <x:c r="D744" s="293" t="n">
        <x:v>25.1</x:v>
      </x:c>
      <x:c r="E744" s="292" t="n">
        <x:v>45789</x:v>
      </x:c>
      <x:c r="F744" s="294" t="n">
        <x:v>1087</x:v>
      </x:c>
      <x:c r="G744" s="295" t="n">
        <x:f>C744-D744</x:f>
        <x:v>-4.100000000000001</x:v>
      </x:c>
      <x:c r="H744" s="295" t="n">
        <x:f>IFERROR(Runs!$K$2/D744,"")</x:f>
        <x:v>999.9203187250995</x:v>
      </x:c>
      <x:c r="I744" s="295" t="n">
        <x:f>IFERROR(F744/H744,"")</x:f>
        <x:v>1.0870866204478447</x:v>
      </x:c>
      <x:c r="J744" s="311" t="str">
        <x:f>Runs!$L$2</x:f>
        <x:v>https://www.lotterypost.com/systems/combinations</x:v>
      </x:c>
    </x:row>
    <x:row r="745">
      <x:c r="A745" s="311" t="inlineStr">
        <x:is>
          <x:t xml:space="preserve">RUN001</x:t>
        </x:is>
      </x:c>
      <x:c r="B745" s="311" t="inlineStr">
        <x:is>
          <x:t xml:space="preserve">743</x:t>
        </x:is>
      </x:c>
      <x:c r="C745" s="293" t="n">
        <x:v>29</x:v>
      </x:c>
      <x:c r="D745" s="293" t="n">
        <x:v>25.1</x:v>
      </x:c>
      <x:c r="E745" s="292" t="n">
        <x:v>45840</x:v>
      </x:c>
      <x:c r="F745" s="294" t="n">
        <x:v>933</x:v>
      </x:c>
      <x:c r="G745" s="295" t="n">
        <x:f>C745-D745</x:f>
        <x:v>3.8999999999999986</x:v>
      </x:c>
      <x:c r="H745" s="295" t="n">
        <x:f>IFERROR(Runs!$K$2/D745,"")</x:f>
        <x:v>999.9203187250995</x:v>
      </x:c>
      <x:c r="I745" s="295" t="n">
        <x:f>IFERROR(F745/H745,"")</x:f>
        <x:v>0.9330743485536697</x:v>
      </x:c>
      <x:c r="J745" s="311" t="str">
        <x:f>Runs!$L$2</x:f>
        <x:v>https://www.lotterypost.com/systems/combinations</x:v>
      </x:c>
    </x:row>
    <x:row r="746">
      <x:c r="A746" s="311" t="inlineStr">
        <x:is>
          <x:t xml:space="preserve">RUN001</x:t>
        </x:is>
      </x:c>
      <x:c r="B746" s="311" t="inlineStr">
        <x:is>
          <x:t xml:space="preserve">744</x:t>
        </x:is>
      </x:c>
      <x:c r="C746" s="293" t="n">
        <x:v>26</x:v>
      </x:c>
      <x:c r="D746" s="293" t="n">
        <x:v>25.1</x:v>
      </x:c>
      <x:c r="E746" s="292" t="n">
        <x:v>45985</x:v>
      </x:c>
      <x:c r="F746" s="294" t="n">
        <x:v>500</x:v>
      </x:c>
      <x:c r="G746" s="295" t="n">
        <x:f>C746-D746</x:f>
        <x:v>0.8999999999999986</x:v>
      </x:c>
      <x:c r="H746" s="295" t="n">
        <x:f>IFERROR(Runs!$K$2/D746,"")</x:f>
        <x:v>999.9203187250995</x:v>
      </x:c>
      <x:c r="I746" s="295" t="n">
        <x:f>IFERROR(F746/H746,"")</x:f>
        <x:v>0.500039843812256</x:v>
      </x:c>
      <x:c r="J746" s="311" t="str">
        <x:f>Runs!$L$2</x:f>
        <x:v>https://www.lotterypost.com/systems/combinations</x:v>
      </x:c>
    </x:row>
    <x:row r="747">
      <x:c r="A747" s="311" t="inlineStr">
        <x:is>
          <x:t xml:space="preserve">RUN001</x:t>
        </x:is>
      </x:c>
      <x:c r="B747" s="311" t="inlineStr">
        <x:is>
          <x:t xml:space="preserve">745</x:t>
        </x:is>
      </x:c>
      <x:c r="C747" s="293" t="n">
        <x:v>29</x:v>
      </x:c>
      <x:c r="D747" s="293" t="n">
        <x:v>25.1</x:v>
      </x:c>
      <x:c r="E747" s="292" t="n">
        <x:v>45790</x:v>
      </x:c>
      <x:c r="F747" s="294" t="n">
        <x:v>1083</x:v>
      </x:c>
      <x:c r="G747" s="295" t="n">
        <x:f>C747-D747</x:f>
        <x:v>3.8999999999999986</x:v>
      </x:c>
      <x:c r="H747" s="295" t="n">
        <x:f>IFERROR(Runs!$K$2/D747,"")</x:f>
        <x:v>999.9203187250995</x:v>
      </x:c>
      <x:c r="I747" s="295" t="n">
        <x:f>IFERROR(F747/H747,"")</x:f>
        <x:v>1.0830863016973464</x:v>
      </x:c>
      <x:c r="J747" s="311" t="str">
        <x:f>Runs!$L$2</x:f>
        <x:v>https://www.lotterypost.com/systems/combinations</x:v>
      </x:c>
    </x:row>
    <x:row r="748">
      <x:c r="A748" s="311" t="inlineStr">
        <x:is>
          <x:t xml:space="preserve">RUN001</x:t>
        </x:is>
      </x:c>
      <x:c r="B748" s="311" t="inlineStr">
        <x:is>
          <x:t xml:space="preserve">746</x:t>
        </x:is>
      </x:c>
      <x:c r="C748" s="293" t="n">
        <x:v>19</x:v>
      </x:c>
      <x:c r="D748" s="293" t="n">
        <x:v>25.1</x:v>
      </x:c>
      <x:c r="E748" s="292" t="n">
        <x:v>45715</x:v>
      </x:c>
      <x:c r="F748" s="294" t="n">
        <x:v>1309</x:v>
      </x:c>
      <x:c r="G748" s="295" t="n">
        <x:f>C748-D748</x:f>
        <x:v>-6.100000000000001</x:v>
      </x:c>
      <x:c r="H748" s="295" t="n">
        <x:f>IFERROR(Runs!$K$2/D748,"")</x:f>
        <x:v>999.9203187250995</x:v>
      </x:c>
      <x:c r="I748" s="295" t="n">
        <x:f>IFERROR(F748/H748,"")</x:f>
        <x:v>1.3091043111004863</x:v>
      </x:c>
      <x:c r="J748" s="311" t="str">
        <x:f>Runs!$L$2</x:f>
        <x:v>https://www.lotterypost.com/systems/combinations</x:v>
      </x:c>
    </x:row>
    <x:row r="749">
      <x:c r="A749" s="311" t="inlineStr">
        <x:is>
          <x:t xml:space="preserve">RUN001</x:t>
        </x:is>
      </x:c>
      <x:c r="B749" s="311" t="inlineStr">
        <x:is>
          <x:t xml:space="preserve">747</x:t>
        </x:is>
      </x:c>
      <x:c r="C749" s="293" t="n">
        <x:v>20</x:v>
      </x:c>
      <x:c r="D749" s="293" t="n">
        <x:v>25.1</x:v>
      </x:c>
      <x:c r="E749" s="292" t="n">
        <x:v>46150</x:v>
      </x:c>
      <x:c r="F749" s="294" t="n">
        <x:v>3</x:v>
      </x:c>
      <x:c r="G749" s="295" t="n">
        <x:f>C749-D749</x:f>
        <x:v>-5.100000000000001</x:v>
      </x:c>
      <x:c r="H749" s="295" t="n">
        <x:f>IFERROR(Runs!$K$2/D749,"")</x:f>
        <x:v>999.9203187250995</x:v>
      </x:c>
      <x:c r="I749" s="295" t="n">
        <x:f>IFERROR(F749/H749,"")</x:f>
        <x:v>0.0030002390628735363</x:v>
      </x:c>
      <x:c r="J749" s="311" t="str">
        <x:f>Runs!$L$2</x:f>
        <x:v>https://www.lotterypost.com/systems/combinations</x:v>
      </x:c>
    </x:row>
    <x:row r="750">
      <x:c r="A750" s="311" t="inlineStr">
        <x:is>
          <x:t xml:space="preserve">RUN001</x:t>
        </x:is>
      </x:c>
      <x:c r="B750" s="311" t="inlineStr">
        <x:is>
          <x:t xml:space="preserve">748</x:t>
        </x:is>
      </x:c>
      <x:c r="C750" s="293" t="n">
        <x:v>34</x:v>
      </x:c>
      <x:c r="D750" s="293" t="n">
        <x:v>25.1</x:v>
      </x:c>
      <x:c r="E750" s="292" t="n">
        <x:v>45460</x:v>
      </x:c>
      <x:c r="F750" s="294" t="n">
        <x:v>2075</x:v>
      </x:c>
      <x:c r="G750" s="295" t="n">
        <x:f>C750-D750</x:f>
        <x:v>8.899999999999999</x:v>
      </x:c>
      <x:c r="H750" s="295" t="n">
        <x:f>IFERROR(Runs!$K$2/D750,"")</x:f>
        <x:v>999.9203187250995</x:v>
      </x:c>
      <x:c r="I750" s="295" t="n">
        <x:f>IFERROR(F750/H750,"")</x:f>
        <x:v>2.0751653518208624</x:v>
      </x:c>
      <x:c r="J750" s="311" t="str">
        <x:f>Runs!$L$2</x:f>
        <x:v>https://www.lotterypost.com/systems/combinations</x:v>
      </x:c>
    </x:row>
    <x:row r="751">
      <x:c r="A751" s="311" t="inlineStr">
        <x:is>
          <x:t xml:space="preserve">RUN001</x:t>
        </x:is>
      </x:c>
      <x:c r="B751" s="311" t="inlineStr">
        <x:is>
          <x:t xml:space="preserve">749</x:t>
        </x:is>
      </x:c>
      <x:c r="C751" s="293" t="n">
        <x:v>23</x:v>
      </x:c>
      <x:c r="D751" s="293" t="n">
        <x:v>25.1</x:v>
      </x:c>
      <x:c r="E751" s="292" t="n">
        <x:v>46023</x:v>
      </x:c>
      <x:c r="F751" s="294" t="n">
        <x:v>385</x:v>
      </x:c>
      <x:c r="G751" s="295" t="n">
        <x:f>C751-D751</x:f>
        <x:v>-2.1000000000000014</x:v>
      </x:c>
      <x:c r="H751" s="295" t="n">
        <x:f>IFERROR(Runs!$K$2/D751,"")</x:f>
        <x:v>999.9203187250995</x:v>
      </x:c>
      <x:c r="I751" s="295" t="n">
        <x:f>IFERROR(F751/H751,"")</x:f>
        <x:v>0.38503067973543714</x:v>
      </x:c>
      <x:c r="J751" s="311" t="str">
        <x:f>Runs!$L$2</x:f>
        <x:v>https://www.lotterypost.com/systems/combinations</x:v>
      </x:c>
    </x:row>
    <x:row r="752">
      <x:c r="A752" s="311" t="inlineStr">
        <x:is>
          <x:t xml:space="preserve">RUN001</x:t>
        </x:is>
      </x:c>
      <x:c r="B752" s="311" t="inlineStr">
        <x:is>
          <x:t xml:space="preserve">750</x:t>
        </x:is>
      </x:c>
      <x:c r="C752" s="293" t="n">
        <x:v>23</x:v>
      </x:c>
      <x:c r="D752" s="293" t="n">
        <x:v>25.1</x:v>
      </x:c>
      <x:c r="E752" s="292" t="n">
        <x:v>45334</x:v>
      </x:c>
      <x:c r="F752" s="294" t="n">
        <x:v>2452</x:v>
      </x:c>
      <x:c r="G752" s="295" t="n">
        <x:f>C752-D752</x:f>
        <x:v>-2.1000000000000014</x:v>
      </x:c>
      <x:c r="H752" s="295" t="n">
        <x:f>IFERROR(Runs!$K$2/D752,"")</x:f>
        <x:v>999.9203187250995</x:v>
      </x:c>
      <x:c r="I752" s="295" t="n">
        <x:f>IFERROR(F752/H752,"")</x:f>
        <x:v>2.4521953940553036</x:v>
      </x:c>
      <x:c r="J752" s="311" t="str">
        <x:f>Runs!$L$2</x:f>
        <x:v>https://www.lotterypost.com/systems/combinations</x:v>
      </x:c>
    </x:row>
    <x:row r="753">
      <x:c r="A753" s="311" t="inlineStr">
        <x:is>
          <x:t xml:space="preserve">RUN001</x:t>
        </x:is>
      </x:c>
      <x:c r="B753" s="311" t="inlineStr">
        <x:is>
          <x:t xml:space="preserve">751</x:t>
        </x:is>
      </x:c>
      <x:c r="C753" s="293" t="n">
        <x:v>26</x:v>
      </x:c>
      <x:c r="D753" s="293" t="n">
        <x:v>25.1</x:v>
      </x:c>
      <x:c r="E753" s="292" t="n">
        <x:v>46108</x:v>
      </x:c>
      <x:c r="F753" s="294" t="n">
        <x:v>131</x:v>
      </x:c>
      <x:c r="G753" s="295" t="n">
        <x:f>C753-D753</x:f>
        <x:v>0.8999999999999986</x:v>
      </x:c>
      <x:c r="H753" s="295" t="n">
        <x:f>IFERROR(Runs!$K$2/D753,"")</x:f>
        <x:v>999.9203187250995</x:v>
      </x:c>
      <x:c r="I753" s="295" t="n">
        <x:f>IFERROR(F753/H753,"")</x:f>
        <x:v>0.13101043907881108</x:v>
      </x:c>
      <x:c r="J753" s="311" t="str">
        <x:f>Runs!$L$2</x:f>
        <x:v>https://www.lotterypost.com/systems/combinations</x:v>
      </x:c>
    </x:row>
    <x:row r="754">
      <x:c r="A754" s="311" t="inlineStr">
        <x:is>
          <x:t xml:space="preserve">RUN001</x:t>
        </x:is>
      </x:c>
      <x:c r="B754" s="311" t="inlineStr">
        <x:is>
          <x:t xml:space="preserve">752</x:t>
        </x:is>
      </x:c>
      <x:c r="C754" s="293" t="n">
        <x:v>14</x:v>
      </x:c>
      <x:c r="D754" s="293" t="n">
        <x:v>25.1</x:v>
      </x:c>
      <x:c r="E754" s="292" t="n">
        <x:v>45143</x:v>
      </x:c>
      <x:c r="F754" s="294" t="n">
        <x:v>3025</x:v>
      </x:c>
      <x:c r="G754" s="295" t="n">
        <x:f>C754-D754</x:f>
        <x:v>-11.100000000000001</x:v>
      </x:c>
      <x:c r="H754" s="295" t="n">
        <x:f>IFERROR(Runs!$K$2/D754,"")</x:f>
        <x:v>999.9203187250995</x:v>
      </x:c>
      <x:c r="I754" s="295" t="n">
        <x:f>IFERROR(F754/H754,"")</x:f>
        <x:v>3.025241055064149</x:v>
      </x:c>
      <x:c r="J754" s="311" t="str">
        <x:f>Runs!$L$2</x:f>
        <x:v>https://www.lotterypost.com/systems/combinations</x:v>
      </x:c>
    </x:row>
    <x:row r="755">
      <x:c r="A755" s="311" t="inlineStr">
        <x:is>
          <x:t xml:space="preserve">RUN001</x:t>
        </x:is>
      </x:c>
      <x:c r="B755" s="311" t="inlineStr">
        <x:is>
          <x:t xml:space="preserve">753</x:t>
        </x:is>
      </x:c>
      <x:c r="C755" s="293" t="n">
        <x:v>36</x:v>
      </x:c>
      <x:c r="D755" s="293" t="n">
        <x:v>25.1</x:v>
      </x:c>
      <x:c r="E755" s="292" t="n">
        <x:v>45755</x:v>
      </x:c>
      <x:c r="F755" s="294" t="n">
        <x:v>1188</x:v>
      </x:c>
      <x:c r="G755" s="295" t="n">
        <x:f>C755-D755</x:f>
        <x:v>10.899999999999999</x:v>
      </x:c>
      <x:c r="H755" s="295" t="n">
        <x:f>IFERROR(Runs!$K$2/D755,"")</x:f>
        <x:v>999.9203187250995</x:v>
      </x:c>
      <x:c r="I755" s="295" t="n">
        <x:f>IFERROR(F755/H755,"")</x:f>
        <x:v>1.1880946688979204</x:v>
      </x:c>
      <x:c r="J755" s="311" t="str">
        <x:f>Runs!$L$2</x:f>
        <x:v>https://www.lotterypost.com/systems/combinations</x:v>
      </x:c>
    </x:row>
    <x:row r="756">
      <x:c r="A756" s="311" t="inlineStr">
        <x:is>
          <x:t xml:space="preserve">RUN001</x:t>
        </x:is>
      </x:c>
      <x:c r="B756" s="311" t="inlineStr">
        <x:is>
          <x:t xml:space="preserve">754</x:t>
        </x:is>
      </x:c>
      <x:c r="C756" s="293" t="n">
        <x:v>22</x:v>
      </x:c>
      <x:c r="D756" s="293" t="n">
        <x:v>25.1</x:v>
      </x:c>
      <x:c r="E756" s="292" t="n">
        <x:v>44675</x:v>
      </x:c>
      <x:c r="F756" s="294" t="n">
        <x:v>4430</x:v>
      </x:c>
      <x:c r="G756" s="295" t="n">
        <x:f>C756-D756</x:f>
        <x:v>-3.1000000000000014</x:v>
      </x:c>
      <x:c r="H756" s="295" t="n">
        <x:f>IFERROR(Runs!$K$2/D756,"")</x:f>
        <x:v>999.9203187250995</x:v>
      </x:c>
      <x:c r="I756" s="295" t="n">
        <x:f>IFERROR(F756/H756,"")</x:f>
        <x:v>4.430353016176588</x:v>
      </x:c>
      <x:c r="J756" s="311" t="str">
        <x:f>Runs!$L$2</x:f>
        <x:v>https://www.lotterypost.com/systems/combinations</x:v>
      </x:c>
    </x:row>
    <x:row r="757">
      <x:c r="A757" s="311" t="inlineStr">
        <x:is>
          <x:t xml:space="preserve">RUN001</x:t>
        </x:is>
      </x:c>
      <x:c r="B757" s="311" t="inlineStr">
        <x:is>
          <x:t xml:space="preserve">755</x:t>
        </x:is>
      </x:c>
      <x:c r="C757" s="293" t="n">
        <x:v>26</x:v>
      </x:c>
      <x:c r="D757" s="293" t="n">
        <x:v>25.1</x:v>
      </x:c>
      <x:c r="E757" s="292" t="n">
        <x:v>45668</x:v>
      </x:c>
      <x:c r="F757" s="294" t="n">
        <x:v>1451</x:v>
      </x:c>
      <x:c r="G757" s="295" t="n">
        <x:f>C757-D757</x:f>
        <x:v>0.8999999999999986</x:v>
      </x:c>
      <x:c r="H757" s="295" t="n">
        <x:f>IFERROR(Runs!$K$2/D757,"")</x:f>
        <x:v>999.9203187250995</x:v>
      </x:c>
      <x:c r="I757" s="295" t="n">
        <x:f>IFERROR(F757/H757,"")</x:f>
        <x:v>1.4511156267431669</x:v>
      </x:c>
      <x:c r="J757" s="311" t="str">
        <x:f>Runs!$L$2</x:f>
        <x:v>https://www.lotterypost.com/systems/combinations</x:v>
      </x:c>
    </x:row>
    <x:row r="758">
      <x:c r="A758" s="311" t="inlineStr">
        <x:is>
          <x:t xml:space="preserve">RUN001</x:t>
        </x:is>
      </x:c>
      <x:c r="B758" s="311" t="inlineStr">
        <x:is>
          <x:t xml:space="preserve">756</x:t>
        </x:is>
      </x:c>
      <x:c r="C758" s="293" t="n">
        <x:v>29</x:v>
      </x:c>
      <x:c r="D758" s="293" t="n">
        <x:v>25.1</x:v>
      </x:c>
      <x:c r="E758" s="292" t="n">
        <x:v>46146</x:v>
      </x:c>
      <x:c r="F758" s="294" t="n">
        <x:v>17</x:v>
      </x:c>
      <x:c r="G758" s="295" t="n">
        <x:f>C758-D758</x:f>
        <x:v>3.8999999999999986</x:v>
      </x:c>
      <x:c r="H758" s="295" t="n">
        <x:f>IFERROR(Runs!$K$2/D758,"")</x:f>
        <x:v>999.9203187250995</x:v>
      </x:c>
      <x:c r="I758" s="295" t="n">
        <x:f>IFERROR(F758/H758,"")</x:f>
        <x:v>0.017001354689616704</x:v>
      </x:c>
      <x:c r="J758" s="311" t="str">
        <x:f>Runs!$L$2</x:f>
        <x:v>https://www.lotterypost.com/systems/combinations</x:v>
      </x:c>
    </x:row>
    <x:row r="759">
      <x:c r="A759" s="311" t="inlineStr">
        <x:is>
          <x:t xml:space="preserve">RUN001</x:t>
        </x:is>
      </x:c>
      <x:c r="B759" s="311" t="inlineStr">
        <x:is>
          <x:t xml:space="preserve">757</x:t>
        </x:is>
      </x:c>
      <x:c r="C759" s="293" t="n">
        <x:v>23</x:v>
      </x:c>
      <x:c r="D759" s="293" t="n">
        <x:v>25.1</x:v>
      </x:c>
      <x:c r="E759" s="292" t="n">
        <x:v>45474</x:v>
      </x:c>
      <x:c r="F759" s="294" t="n">
        <x:v>2033</x:v>
      </x:c>
      <x:c r="G759" s="295" t="n">
        <x:f>C759-D759</x:f>
        <x:v>-2.1000000000000014</x:v>
      </x:c>
      <x:c r="H759" s="295" t="n">
        <x:f>IFERROR(Runs!$K$2/D759,"")</x:f>
        <x:v>999.9203187250995</x:v>
      </x:c>
      <x:c r="I759" s="295" t="n">
        <x:f>IFERROR(F759/H759,"")</x:f>
        <x:v>2.033162004940633</x:v>
      </x:c>
      <x:c r="J759" s="311" t="str">
        <x:f>Runs!$L$2</x:f>
        <x:v>https://www.lotterypost.com/systems/combinations</x:v>
      </x:c>
    </x:row>
    <x:row r="760">
      <x:c r="A760" s="311" t="inlineStr">
        <x:is>
          <x:t xml:space="preserve">RUN001</x:t>
        </x:is>
      </x:c>
      <x:c r="B760" s="311" t="inlineStr">
        <x:is>
          <x:t xml:space="preserve">758</x:t>
        </x:is>
      </x:c>
      <x:c r="C760" s="293" t="n">
        <x:v>25</x:v>
      </x:c>
      <x:c r="D760" s="293" t="n">
        <x:v>25.1</x:v>
      </x:c>
      <x:c r="E760" s="292" t="n">
        <x:v>45989</x:v>
      </x:c>
      <x:c r="F760" s="294" t="n">
        <x:v>487</x:v>
      </x:c>
      <x:c r="G760" s="295" t="n">
        <x:f>C760-D760</x:f>
        <x:v>-0.10000000000000142</x:v>
      </x:c>
      <x:c r="H760" s="295" t="n">
        <x:f>IFERROR(Runs!$K$2/D760,"")</x:f>
        <x:v>999.9203187250995</x:v>
      </x:c>
      <x:c r="I760" s="295" t="n">
        <x:f>IFERROR(F760/H760,"")</x:f>
        <x:v>0.48703880787313736</x:v>
      </x:c>
      <x:c r="J760" s="311" t="str">
        <x:f>Runs!$L$2</x:f>
        <x:v>https://www.lotterypost.com/systems/combinations</x:v>
      </x:c>
    </x:row>
    <x:row r="761">
      <x:c r="A761" s="311" t="inlineStr">
        <x:is>
          <x:t xml:space="preserve">RUN001</x:t>
        </x:is>
      </x:c>
      <x:c r="B761" s="311" t="inlineStr">
        <x:is>
          <x:t xml:space="preserve">759</x:t>
        </x:is>
      </x:c>
      <x:c r="C761" s="293" t="n">
        <x:v>21</x:v>
      </x:c>
      <x:c r="D761" s="293" t="n">
        <x:v>25.1</x:v>
      </x:c>
      <x:c r="E761" s="292" t="n">
        <x:v>46136</x:v>
      </x:c>
      <x:c r="F761" s="294" t="n">
        <x:v>46</x:v>
      </x:c>
      <x:c r="G761" s="295" t="n">
        <x:f>C761-D761</x:f>
        <x:v>-4.100000000000001</x:v>
      </x:c>
      <x:c r="H761" s="295" t="n">
        <x:f>IFERROR(Runs!$K$2/D761,"")</x:f>
        <x:v>999.9203187250995</x:v>
      </x:c>
      <x:c r="I761" s="295" t="n">
        <x:f>IFERROR(F761/H761,"")</x:f>
        <x:v>0.04600366563072755</x:v>
      </x:c>
      <x:c r="J761" s="311" t="str">
        <x:f>Runs!$L$2</x:f>
        <x:v>https://www.lotterypost.com/systems/combinations</x:v>
      </x:c>
    </x:row>
    <x:row r="762">
      <x:c r="A762" s="311" t="inlineStr">
        <x:is>
          <x:t xml:space="preserve">RUN001</x:t>
        </x:is>
      </x:c>
      <x:c r="B762" s="311" t="inlineStr">
        <x:is>
          <x:t xml:space="preserve">760</x:t>
        </x:is>
      </x:c>
      <x:c r="C762" s="293" t="n">
        <x:v>25</x:v>
      </x:c>
      <x:c r="D762" s="293" t="n">
        <x:v>25.1</x:v>
      </x:c>
      <x:c r="E762" s="292" t="n">
        <x:v>46095</x:v>
      </x:c>
      <x:c r="F762" s="294" t="n">
        <x:v>168</x:v>
      </x:c>
      <x:c r="G762" s="295" t="n">
        <x:f>C762-D762</x:f>
        <x:v>-0.10000000000000142</x:v>
      </x:c>
      <x:c r="H762" s="295" t="n">
        <x:f>IFERROR(Runs!$K$2/D762,"")</x:f>
        <x:v>999.9203187250995</x:v>
      </x:c>
      <x:c r="I762" s="295" t="n">
        <x:f>IFERROR(F762/H762,"")</x:f>
        <x:v>0.16801338752091802</x:v>
      </x:c>
      <x:c r="J762" s="311" t="str">
        <x:f>Runs!$L$2</x:f>
        <x:v>https://www.lotterypost.com/systems/combinations</x:v>
      </x:c>
    </x:row>
    <x:row r="763">
      <x:c r="A763" s="311" t="inlineStr">
        <x:is>
          <x:t xml:space="preserve">RUN001</x:t>
        </x:is>
      </x:c>
      <x:c r="B763" s="311" t="inlineStr">
        <x:is>
          <x:t xml:space="preserve">761</x:t>
        </x:is>
      </x:c>
      <x:c r="C763" s="293" t="n">
        <x:v>27</x:v>
      </x:c>
      <x:c r="D763" s="293" t="n">
        <x:v>25.1</x:v>
      </x:c>
      <x:c r="E763" s="292" t="n">
        <x:v>46015</x:v>
      </x:c>
      <x:c r="F763" s="294" t="n">
        <x:v>409</x:v>
      </x:c>
      <x:c r="G763" s="295" t="n">
        <x:f>C763-D763</x:f>
        <x:v>1.8999999999999986</x:v>
      </x:c>
      <x:c r="H763" s="295" t="n">
        <x:f>IFERROR(Runs!$K$2/D763,"")</x:f>
        <x:v>999.9203187250995</x:v>
      </x:c>
      <x:c r="I763" s="295" t="n">
        <x:f>IFERROR(F763/H763,"")</x:f>
        <x:v>0.4090325922384254</x:v>
      </x:c>
      <x:c r="J763" s="311" t="str">
        <x:f>Runs!$L$2</x:f>
        <x:v>https://www.lotterypost.com/systems/combinations</x:v>
      </x:c>
    </x:row>
    <x:row r="764">
      <x:c r="A764" s="311" t="inlineStr">
        <x:is>
          <x:t xml:space="preserve">RUN001</x:t>
        </x:is>
      </x:c>
      <x:c r="B764" s="311" t="inlineStr">
        <x:is>
          <x:t xml:space="preserve">762</x:t>
        </x:is>
      </x:c>
      <x:c r="C764" s="293" t="n">
        <x:v>24</x:v>
      </x:c>
      <x:c r="D764" s="293" t="n">
        <x:v>25.1</x:v>
      </x:c>
      <x:c r="E764" s="292" t="n">
        <x:v>46012</x:v>
      </x:c>
      <x:c r="F764" s="294" t="n">
        <x:v>418</x:v>
      </x:c>
      <x:c r="G764" s="295" t="n">
        <x:f>C764-D764</x:f>
        <x:v>-1.1000000000000014</x:v>
      </x:c>
      <x:c r="H764" s="295" t="n">
        <x:f>IFERROR(Runs!$K$2/D764,"")</x:f>
        <x:v>999.9203187250995</x:v>
      </x:c>
      <x:c r="I764" s="295" t="n">
        <x:f>IFERROR(F764/H764,"")</x:f>
        <x:v>0.41803330942704603</x:v>
      </x:c>
      <x:c r="J764" s="311" t="str">
        <x:f>Runs!$L$2</x:f>
        <x:v>https://www.lotterypost.com/systems/combinations</x:v>
      </x:c>
    </x:row>
    <x:row r="765">
      <x:c r="A765" s="311" t="inlineStr">
        <x:is>
          <x:t xml:space="preserve">RUN001</x:t>
        </x:is>
      </x:c>
      <x:c r="B765" s="311" t="inlineStr">
        <x:is>
          <x:t xml:space="preserve">763</x:t>
        </x:is>
      </x:c>
      <x:c r="C765" s="293" t="n">
        <x:v>25</x:v>
      </x:c>
      <x:c r="D765" s="293" t="n">
        <x:v>25.1</x:v>
      </x:c>
      <x:c r="E765" s="292" t="n">
        <x:v>45870</x:v>
      </x:c>
      <x:c r="F765" s="294" t="n">
        <x:v>845</x:v>
      </x:c>
      <x:c r="G765" s="295" t="n">
        <x:f>C765-D765</x:f>
        <x:v>-0.10000000000000142</x:v>
      </x:c>
      <x:c r="H765" s="295" t="n">
        <x:f>IFERROR(Runs!$K$2/D765,"")</x:f>
        <x:v>999.9203187250995</x:v>
      </x:c>
      <x:c r="I765" s="295" t="n">
        <x:f>IFERROR(F765/H765,"")</x:f>
        <x:v>0.8450673360427127</x:v>
      </x:c>
      <x:c r="J765" s="311" t="str">
        <x:f>Runs!$L$2</x:f>
        <x:v>https://www.lotterypost.com/systems/combinations</x:v>
      </x:c>
    </x:row>
    <x:row r="766">
      <x:c r="A766" s="311" t="inlineStr">
        <x:is>
          <x:t xml:space="preserve">RUN001</x:t>
        </x:is>
      </x:c>
      <x:c r="B766" s="311" t="inlineStr">
        <x:is>
          <x:t xml:space="preserve">764</x:t>
        </x:is>
      </x:c>
      <x:c r="C766" s="293" t="n">
        <x:v>24</x:v>
      </x:c>
      <x:c r="D766" s="293" t="n">
        <x:v>25.1</x:v>
      </x:c>
      <x:c r="E766" s="292" t="n">
        <x:v>45837</x:v>
      </x:c>
      <x:c r="F766" s="294" t="n">
        <x:v>942</x:v>
      </x:c>
      <x:c r="G766" s="295" t="n">
        <x:f>C766-D766</x:f>
        <x:v>-1.1000000000000014</x:v>
      </x:c>
      <x:c r="H766" s="295" t="n">
        <x:f>IFERROR(Runs!$K$2/D766,"")</x:f>
        <x:v>999.9203187250995</x:v>
      </x:c>
      <x:c r="I766" s="295" t="n">
        <x:f>IFERROR(F766/H766,"")</x:f>
        <x:v>0.9420750657422903</x:v>
      </x:c>
      <x:c r="J766" s="311" t="str">
        <x:f>Runs!$L$2</x:f>
        <x:v>https://www.lotterypost.com/systems/combinations</x:v>
      </x:c>
    </x:row>
    <x:row r="767">
      <x:c r="A767" s="311" t="inlineStr">
        <x:is>
          <x:t xml:space="preserve">RUN001</x:t>
        </x:is>
      </x:c>
      <x:c r="B767" s="311" t="inlineStr">
        <x:is>
          <x:t xml:space="preserve">765</x:t>
        </x:is>
      </x:c>
      <x:c r="C767" s="293" t="n">
        <x:v>35</x:v>
      </x:c>
      <x:c r="D767" s="293" t="n">
        <x:v>25.1</x:v>
      </x:c>
      <x:c r="E767" s="292" t="n">
        <x:v>45866</x:v>
      </x:c>
      <x:c r="F767" s="294" t="n">
        <x:v>856</x:v>
      </x:c>
      <x:c r="G767" s="295" t="n">
        <x:f>C767-D767</x:f>
        <x:v>9.899999999999999</x:v>
      </x:c>
      <x:c r="H767" s="295" t="n">
        <x:f>IFERROR(Runs!$K$2/D767,"")</x:f>
        <x:v>999.9203187250995</x:v>
      </x:c>
      <x:c r="I767" s="295" t="n">
        <x:f>IFERROR(F767/H767,"")</x:f>
        <x:v>0.8560682126065823</x:v>
      </x:c>
      <x:c r="J767" s="311" t="str">
        <x:f>Runs!$L$2</x:f>
        <x:v>https://www.lotterypost.com/systems/combinations</x:v>
      </x:c>
    </x:row>
    <x:row r="768">
      <x:c r="A768" s="311" t="inlineStr">
        <x:is>
          <x:t xml:space="preserve">RUN001</x:t>
        </x:is>
      </x:c>
      <x:c r="B768" s="311" t="inlineStr">
        <x:is>
          <x:t xml:space="preserve">766</x:t>
        </x:is>
      </x:c>
      <x:c r="C768" s="293" t="n">
        <x:v>27</x:v>
      </x:c>
      <x:c r="D768" s="293" t="n">
        <x:v>25.1</x:v>
      </x:c>
      <x:c r="E768" s="292" t="n">
        <x:v>45983</x:v>
      </x:c>
      <x:c r="F768" s="294" t="n">
        <x:v>505</x:v>
      </x:c>
      <x:c r="G768" s="295" t="n">
        <x:f>C768-D768</x:f>
        <x:v>1.8999999999999986</x:v>
      </x:c>
      <x:c r="H768" s="295" t="n">
        <x:f>IFERROR(Runs!$K$2/D768,"")</x:f>
        <x:v>999.9203187250995</x:v>
      </x:c>
      <x:c r="I768" s="295" t="n">
        <x:f>IFERROR(F768/H768,"")</x:f>
        <x:v>0.5050402422503786</x:v>
      </x:c>
      <x:c r="J768" s="311" t="str">
        <x:f>Runs!$L$2</x:f>
        <x:v>https://www.lotterypost.com/systems/combinations</x:v>
      </x:c>
    </x:row>
    <x:row r="769">
      <x:c r="A769" s="311" t="inlineStr">
        <x:is>
          <x:t xml:space="preserve">RUN001</x:t>
        </x:is>
      </x:c>
      <x:c r="B769" s="311" t="inlineStr">
        <x:is>
          <x:t xml:space="preserve">767</x:t>
        </x:is>
      </x:c>
      <x:c r="C769" s="293" t="n">
        <x:v>25</x:v>
      </x:c>
      <x:c r="D769" s="293" t="n">
        <x:v>25.1</x:v>
      </x:c>
      <x:c r="E769" s="292" t="n">
        <x:v>46095</x:v>
      </x:c>
      <x:c r="F769" s="294" t="n">
        <x:v>169</x:v>
      </x:c>
      <x:c r="G769" s="295" t="n">
        <x:f>C769-D769</x:f>
        <x:v>-0.10000000000000142</x:v>
      </x:c>
      <x:c r="H769" s="295" t="n">
        <x:f>IFERROR(Runs!$K$2/D769,"")</x:f>
        <x:v>999.9203187250995</x:v>
      </x:c>
      <x:c r="I769" s="295" t="n">
        <x:f>IFERROR(F769/H769,"")</x:f>
        <x:v>0.16901346720854254</x:v>
      </x:c>
      <x:c r="J769" s="311" t="str">
        <x:f>Runs!$L$2</x:f>
        <x:v>https://www.lotterypost.com/systems/combinations</x:v>
      </x:c>
    </x:row>
    <x:row r="770">
      <x:c r="A770" s="311" t="inlineStr">
        <x:is>
          <x:t xml:space="preserve">RUN001</x:t>
        </x:is>
      </x:c>
      <x:c r="B770" s="311" t="inlineStr">
        <x:is>
          <x:t xml:space="preserve">768</x:t>
        </x:is>
      </x:c>
      <x:c r="C770" s="293" t="n">
        <x:v>24</x:v>
      </x:c>
      <x:c r="D770" s="293" t="n">
        <x:v>25.1</x:v>
      </x:c>
      <x:c r="E770" s="292" t="n">
        <x:v>45264</x:v>
      </x:c>
      <x:c r="F770" s="294" t="n">
        <x:v>2663</x:v>
      </x:c>
      <x:c r="G770" s="295" t="n">
        <x:f>C770-D770</x:f>
        <x:v>-1.1000000000000014</x:v>
      </x:c>
      <x:c r="H770" s="295" t="n">
        <x:f>IFERROR(Runs!$K$2/D770,"")</x:f>
        <x:v>999.9203187250995</x:v>
      </x:c>
      <x:c r="I770" s="295" t="n">
        <x:f>IFERROR(F770/H770,"")</x:f>
        <x:v>2.6632122081440754</x:v>
      </x:c>
      <x:c r="J770" s="311" t="str">
        <x:f>Runs!$L$2</x:f>
        <x:v>https://www.lotterypost.com/systems/combinations</x:v>
      </x:c>
    </x:row>
    <x:row r="771">
      <x:c r="A771" s="311" t="inlineStr">
        <x:is>
          <x:t xml:space="preserve">RUN001</x:t>
        </x:is>
      </x:c>
      <x:c r="B771" s="311" t="inlineStr">
        <x:is>
          <x:t xml:space="preserve">769</x:t>
        </x:is>
      </x:c>
      <x:c r="C771" s="293" t="n">
        <x:v>29</x:v>
      </x:c>
      <x:c r="D771" s="293" t="n">
        <x:v>25.1</x:v>
      </x:c>
      <x:c r="E771" s="292" t="n">
        <x:v>45945</x:v>
      </x:c>
      <x:c r="F771" s="294" t="n">
        <x:v>618</x:v>
      </x:c>
      <x:c r="G771" s="295" t="n">
        <x:f>C771-D771</x:f>
        <x:v>3.8999999999999986</x:v>
      </x:c>
      <x:c r="H771" s="295" t="n">
        <x:f>IFERROR(Runs!$K$2/D771,"")</x:f>
        <x:v>999.9203187250995</x:v>
      </x:c>
      <x:c r="I771" s="295" t="n">
        <x:f>IFERROR(F771/H771,"")</x:f>
        <x:v>0.6180492469519484</x:v>
      </x:c>
      <x:c r="J771" s="311" t="str">
        <x:f>Runs!$L$2</x:f>
        <x:v>https://www.lotterypost.com/systems/combinations</x:v>
      </x:c>
    </x:row>
    <x:row r="772">
      <x:c r="A772" s="311" t="inlineStr">
        <x:is>
          <x:t xml:space="preserve">RUN001</x:t>
        </x:is>
      </x:c>
      <x:c r="B772" s="311" t="inlineStr">
        <x:is>
          <x:t xml:space="preserve">770</x:t>
        </x:is>
      </x:c>
      <x:c r="C772" s="293" t="n">
        <x:v>26</x:v>
      </x:c>
      <x:c r="D772" s="293" t="n">
        <x:v>25.1</x:v>
      </x:c>
      <x:c r="E772" s="292" t="n">
        <x:v>45529</x:v>
      </x:c>
      <x:c r="F772" s="294" t="n">
        <x:v>1866</x:v>
      </x:c>
      <x:c r="G772" s="295" t="n">
        <x:f>C772-D772</x:f>
        <x:v>0.8999999999999986</x:v>
      </x:c>
      <x:c r="H772" s="295" t="n">
        <x:f>IFERROR(Runs!$K$2/D772,"")</x:f>
        <x:v>999.9203187250995</x:v>
      </x:c>
      <x:c r="I772" s="295" t="n">
        <x:f>IFERROR(F772/H772,"")</x:f>
        <x:v>1.8661486971073393</x:v>
      </x:c>
      <x:c r="J772" s="311" t="str">
        <x:f>Runs!$L$2</x:f>
        <x:v>https://www.lotterypost.com/systems/combinations</x:v>
      </x:c>
    </x:row>
    <x:row r="773">
      <x:c r="A773" s="311" t="inlineStr">
        <x:is>
          <x:t xml:space="preserve">RUN001</x:t>
        </x:is>
      </x:c>
      <x:c r="B773" s="311" t="inlineStr">
        <x:is>
          <x:t xml:space="preserve">771</x:t>
        </x:is>
      </x:c>
      <x:c r="C773" s="293" t="n">
        <x:v>26</x:v>
      </x:c>
      <x:c r="D773" s="293" t="n">
        <x:v>25.1</x:v>
      </x:c>
      <x:c r="E773" s="292" t="n">
        <x:v>45862</x:v>
      </x:c>
      <x:c r="F773" s="294" t="n">
        <x:v>869</x:v>
      </x:c>
      <x:c r="G773" s="295" t="n">
        <x:f>C773-D773</x:f>
        <x:v>0.8999999999999986</x:v>
      </x:c>
      <x:c r="H773" s="295" t="n">
        <x:f>IFERROR(Runs!$K$2/D773,"")</x:f>
        <x:v>999.9203187250995</x:v>
      </x:c>
      <x:c r="I773" s="295" t="n">
        <x:f>IFERROR(F773/H773,"")</x:f>
        <x:v>0.869069248545701</x:v>
      </x:c>
      <x:c r="J773" s="311" t="str">
        <x:f>Runs!$L$2</x:f>
        <x:v>https://www.lotterypost.com/systems/combinations</x:v>
      </x:c>
    </x:row>
    <x:row r="774">
      <x:c r="A774" s="311" t="inlineStr">
        <x:is>
          <x:t xml:space="preserve">RUN001</x:t>
        </x:is>
      </x:c>
      <x:c r="B774" s="311" t="inlineStr">
        <x:is>
          <x:t xml:space="preserve">772</x:t>
        </x:is>
      </x:c>
      <x:c r="C774" s="293" t="n">
        <x:v>23</x:v>
      </x:c>
      <x:c r="D774" s="293" t="n">
        <x:v>25.1</x:v>
      </x:c>
      <x:c r="E774" s="292" t="n">
        <x:v>45724</x:v>
      </x:c>
      <x:c r="F774" s="294" t="n">
        <x:v>1283</x:v>
      </x:c>
      <x:c r="G774" s="295" t="n">
        <x:f>C774-D774</x:f>
        <x:v>-2.1000000000000014</x:v>
      </x:c>
      <x:c r="H774" s="295" t="n">
        <x:f>IFERROR(Runs!$K$2/D774,"")</x:f>
        <x:v>999.9203187250995</x:v>
      </x:c>
      <x:c r="I774" s="295" t="n">
        <x:f>IFERROR(F774/H774,"")</x:f>
        <x:v>1.2831022392222489</x:v>
      </x:c>
      <x:c r="J774" s="311" t="str">
        <x:f>Runs!$L$2</x:f>
        <x:v>https://www.lotterypost.com/systems/combinations</x:v>
      </x:c>
    </x:row>
    <x:row r="775">
      <x:c r="A775" s="311" t="inlineStr">
        <x:is>
          <x:t xml:space="preserve">RUN001</x:t>
        </x:is>
      </x:c>
      <x:c r="B775" s="311" t="inlineStr">
        <x:is>
          <x:t xml:space="preserve">773</x:t>
        </x:is>
      </x:c>
      <x:c r="C775" s="293" t="n">
        <x:v>32</x:v>
      </x:c>
      <x:c r="D775" s="293" t="n">
        <x:v>25.1</x:v>
      </x:c>
      <x:c r="E775" s="292" t="n">
        <x:v>46102</x:v>
      </x:c>
      <x:c r="F775" s="294" t="n">
        <x:v>149</x:v>
      </x:c>
      <x:c r="G775" s="295" t="n">
        <x:f>C775-D775</x:f>
        <x:v>6.899999999999999</x:v>
      </x:c>
      <x:c r="H775" s="295" t="n">
        <x:f>IFERROR(Runs!$K$2/D775,"")</x:f>
        <x:v>999.9203187250995</x:v>
      </x:c>
      <x:c r="I775" s="295" t="n">
        <x:f>IFERROR(F775/H775,"")</x:f>
        <x:v>0.1490118734560523</x:v>
      </x:c>
      <x:c r="J775" s="311" t="str">
        <x:f>Runs!$L$2</x:f>
        <x:v>https://www.lotterypost.com/systems/combinations</x:v>
      </x:c>
    </x:row>
    <x:row r="776">
      <x:c r="A776" s="311" t="inlineStr">
        <x:is>
          <x:t xml:space="preserve">RUN001</x:t>
        </x:is>
      </x:c>
      <x:c r="B776" s="311" t="inlineStr">
        <x:is>
          <x:t xml:space="preserve">774</x:t>
        </x:is>
      </x:c>
      <x:c r="C776" s="293" t="n">
        <x:v>18</x:v>
      </x:c>
      <x:c r="D776" s="293" t="n">
        <x:v>25.1</x:v>
      </x:c>
      <x:c r="E776" s="292" t="n">
        <x:v>45934</x:v>
      </x:c>
      <x:c r="F776" s="294" t="n">
        <x:v>651</x:v>
      </x:c>
      <x:c r="G776" s="295" t="n">
        <x:f>C776-D776</x:f>
        <x:v>-7.100000000000001</x:v>
      </x:c>
      <x:c r="H776" s="295" t="n">
        <x:f>IFERROR(Runs!$K$2/D776,"")</x:f>
        <x:v>999.9203187250995</x:v>
      </x:c>
      <x:c r="I776" s="295" t="n">
        <x:f>IFERROR(F776/H776,"")</x:f>
        <x:v>0.6510518766435573</x:v>
      </x:c>
      <x:c r="J776" s="311" t="str">
        <x:f>Runs!$L$2</x:f>
        <x:v>https://www.lotterypost.com/systems/combinations</x:v>
      </x:c>
    </x:row>
    <x:row r="777">
      <x:c r="A777" s="311" t="inlineStr">
        <x:is>
          <x:t xml:space="preserve">RUN001</x:t>
        </x:is>
      </x:c>
      <x:c r="B777" s="311" t="inlineStr">
        <x:is>
          <x:t xml:space="preserve">775</x:t>
        </x:is>
      </x:c>
      <x:c r="C777" s="293" t="n">
        <x:v>35</x:v>
      </x:c>
      <x:c r="D777" s="293" t="n">
        <x:v>25.1</x:v>
      </x:c>
      <x:c r="E777" s="292" t="n">
        <x:v>45849</x:v>
      </x:c>
      <x:c r="F777" s="294" t="n">
        <x:v>908</x:v>
      </x:c>
      <x:c r="G777" s="295" t="n">
        <x:f>C777-D777</x:f>
        <x:v>9.899999999999999</x:v>
      </x:c>
      <x:c r="H777" s="295" t="n">
        <x:f>IFERROR(Runs!$K$2/D777,"")</x:f>
        <x:v>999.9203187250995</x:v>
      </x:c>
      <x:c r="I777" s="295" t="n">
        <x:f>IFERROR(F777/H777,"")</x:f>
        <x:v>0.9080723563630569</x:v>
      </x:c>
      <x:c r="J777" s="311" t="str">
        <x:f>Runs!$L$2</x:f>
        <x:v>https://www.lotterypost.com/systems/combinations</x:v>
      </x:c>
    </x:row>
    <x:row r="778">
      <x:c r="A778" s="311" t="inlineStr">
        <x:is>
          <x:t xml:space="preserve">RUN001</x:t>
        </x:is>
      </x:c>
      <x:c r="B778" s="311" t="inlineStr">
        <x:is>
          <x:t xml:space="preserve">776</x:t>
        </x:is>
      </x:c>
      <x:c r="C778" s="293" t="n">
        <x:v>29</x:v>
      </x:c>
      <x:c r="D778" s="293" t="n">
        <x:v>25.1</x:v>
      </x:c>
      <x:c r="E778" s="292" t="n">
        <x:v>46054</x:v>
      </x:c>
      <x:c r="F778" s="294" t="n">
        <x:v>292</x:v>
      </x:c>
      <x:c r="G778" s="295" t="n">
        <x:f>C778-D778</x:f>
        <x:v>3.8999999999999986</x:v>
      </x:c>
      <x:c r="H778" s="295" t="n">
        <x:f>IFERROR(Runs!$K$2/D778,"")</x:f>
        <x:v>999.9203187250995</x:v>
      </x:c>
      <x:c r="I778" s="295" t="n">
        <x:f>IFERROR(F778/H778,"")</x:f>
        <x:v>0.29202326878635754</x:v>
      </x:c>
      <x:c r="J778" s="311" t="str">
        <x:f>Runs!$L$2</x:f>
        <x:v>https://www.lotterypost.com/systems/combinations</x:v>
      </x:c>
    </x:row>
    <x:row r="779">
      <x:c r="A779" s="311" t="inlineStr">
        <x:is>
          <x:t xml:space="preserve">RUN001</x:t>
        </x:is>
      </x:c>
      <x:c r="B779" s="311" t="inlineStr">
        <x:is>
          <x:t xml:space="preserve">777</x:t>
        </x:is>
      </x:c>
      <x:c r="C779" s="293" t="n">
        <x:v>28</x:v>
      </x:c>
      <x:c r="D779" s="293" t="n">
        <x:v>25.1</x:v>
      </x:c>
      <x:c r="E779" s="292" t="n">
        <x:v>46034</x:v>
      </x:c>
      <x:c r="F779" s="294" t="n">
        <x:v>353</x:v>
      </x:c>
      <x:c r="G779" s="295" t="n">
        <x:f>C779-D779</x:f>
        <x:v>2.8999999999999986</x:v>
      </x:c>
      <x:c r="H779" s="295" t="n">
        <x:f>IFERROR(Runs!$K$2/D779,"")</x:f>
        <x:v>999.9203187250995</x:v>
      </x:c>
      <x:c r="I779" s="295" t="n">
        <x:f>IFERROR(F779/H779,"")</x:f>
        <x:v>0.35302812973145276</x:v>
      </x:c>
      <x:c r="J779" s="311" t="str">
        <x:f>Runs!$L$2</x:f>
        <x:v>https://www.lotterypost.com/systems/combinations</x:v>
      </x:c>
    </x:row>
    <x:row r="780">
      <x:c r="A780" s="311" t="inlineStr">
        <x:is>
          <x:t xml:space="preserve">RUN001</x:t>
        </x:is>
      </x:c>
      <x:c r="B780" s="311" t="inlineStr">
        <x:is>
          <x:t xml:space="preserve">778</x:t>
        </x:is>
      </x:c>
      <x:c r="C780" s="293" t="n">
        <x:v>23</x:v>
      </x:c>
      <x:c r="D780" s="293" t="n">
        <x:v>25.1</x:v>
      </x:c>
      <x:c r="E780" s="292" t="n">
        <x:v>45933</x:v>
      </x:c>
      <x:c r="F780" s="294" t="n">
        <x:v>656</x:v>
      </x:c>
      <x:c r="G780" s="295" t="n">
        <x:f>C780-D780</x:f>
        <x:v>-2.1000000000000014</x:v>
      </x:c>
      <x:c r="H780" s="295" t="n">
        <x:f>IFERROR(Runs!$K$2/D780,"")</x:f>
        <x:v>999.9203187250995</x:v>
      </x:c>
      <x:c r="I780" s="295" t="n">
        <x:f>IFERROR(F780/H780,"")</x:f>
        <x:v>0.6560522750816798</x:v>
      </x:c>
      <x:c r="J780" s="311" t="str">
        <x:f>Runs!$L$2</x:f>
        <x:v>https://www.lotterypost.com/systems/combinations</x:v>
      </x:c>
    </x:row>
    <x:row r="781">
      <x:c r="A781" s="311" t="inlineStr">
        <x:is>
          <x:t xml:space="preserve">RUN001</x:t>
        </x:is>
      </x:c>
      <x:c r="B781" s="311" t="inlineStr">
        <x:is>
          <x:t xml:space="preserve">779</x:t>
        </x:is>
      </x:c>
      <x:c r="C781" s="293" t="n">
        <x:v>23</x:v>
      </x:c>
      <x:c r="D781" s="293" t="n">
        <x:v>25.1</x:v>
      </x:c>
      <x:c r="E781" s="292" t="n">
        <x:v>45784</x:v>
      </x:c>
      <x:c r="F781" s="294" t="n">
        <x:v>1103</x:v>
      </x:c>
      <x:c r="G781" s="295" t="n">
        <x:f>C781-D781</x:f>
        <x:v>-2.1000000000000014</x:v>
      </x:c>
      <x:c r="H781" s="295" t="n">
        <x:f>IFERROR(Runs!$K$2/D781,"")</x:f>
        <x:v>999.9203187250995</x:v>
      </x:c>
      <x:c r="I781" s="295" t="n">
        <x:f>IFERROR(F781/H781,"")</x:f>
        <x:v>1.1030878954498367</x:v>
      </x:c>
      <x:c r="J781" s="311" t="str">
        <x:f>Runs!$L$2</x:f>
        <x:v>https://www.lotterypost.com/systems/combinations</x:v>
      </x:c>
    </x:row>
    <x:row r="782">
      <x:c r="A782" s="311" t="inlineStr">
        <x:is>
          <x:t xml:space="preserve">RUN001</x:t>
        </x:is>
      </x:c>
      <x:c r="B782" s="311" t="inlineStr">
        <x:is>
          <x:t xml:space="preserve">780</x:t>
        </x:is>
      </x:c>
      <x:c r="C782" s="293" t="n">
        <x:v>31</x:v>
      </x:c>
      <x:c r="D782" s="293" t="n">
        <x:v>25.1</x:v>
      </x:c>
      <x:c r="E782" s="292" t="n">
        <x:v>45940</x:v>
      </x:c>
      <x:c r="F782" s="294" t="n">
        <x:v>633</x:v>
      </x:c>
      <x:c r="G782" s="295" t="n">
        <x:f>C782-D782</x:f>
        <x:v>5.899999999999999</x:v>
      </x:c>
      <x:c r="H782" s="295" t="n">
        <x:f>IFERROR(Runs!$K$2/D782,"")</x:f>
        <x:v>999.9203187250995</x:v>
      </x:c>
      <x:c r="I782" s="295" t="n">
        <x:f>IFERROR(F782/H782,"")</x:f>
        <x:v>0.6330504422663161</x:v>
      </x:c>
      <x:c r="J782" s="311" t="str">
        <x:f>Runs!$L$2</x:f>
        <x:v>https://www.lotterypost.com/systems/combinations</x:v>
      </x:c>
    </x:row>
    <x:row r="783">
      <x:c r="A783" s="311" t="inlineStr">
        <x:is>
          <x:t xml:space="preserve">RUN001</x:t>
        </x:is>
      </x:c>
      <x:c r="B783" s="311" t="inlineStr">
        <x:is>
          <x:t xml:space="preserve">781</x:t>
        </x:is>
      </x:c>
      <x:c r="C783" s="293" t="n">
        <x:v>20</x:v>
      </x:c>
      <x:c r="D783" s="293" t="n">
        <x:v>25.1</x:v>
      </x:c>
      <x:c r="E783" s="292" t="n">
        <x:v>45908</x:v>
      </x:c>
      <x:c r="F783" s="294" t="n">
        <x:v>731</x:v>
      </x:c>
      <x:c r="G783" s="295" t="n">
        <x:f>C783-D783</x:f>
        <x:v>-5.100000000000001</x:v>
      </x:c>
      <x:c r="H783" s="295" t="n">
        <x:f>IFERROR(Runs!$K$2/D783,"")</x:f>
        <x:v>999.9203187250995</x:v>
      </x:c>
      <x:c r="I783" s="295" t="n">
        <x:f>IFERROR(F783/H783,"")</x:f>
        <x:v>0.7310582516535183</x:v>
      </x:c>
      <x:c r="J783" s="311" t="str">
        <x:f>Runs!$L$2</x:f>
        <x:v>https://www.lotterypost.com/systems/combinations</x:v>
      </x:c>
    </x:row>
    <x:row r="784">
      <x:c r="A784" s="311" t="inlineStr">
        <x:is>
          <x:t xml:space="preserve">RUN001</x:t>
        </x:is>
      </x:c>
      <x:c r="B784" s="311" t="inlineStr">
        <x:is>
          <x:t xml:space="preserve">782</x:t>
        </x:is>
      </x:c>
      <x:c r="C784" s="293" t="n">
        <x:v>25</x:v>
      </x:c>
      <x:c r="D784" s="293" t="n">
        <x:v>25.1</x:v>
      </x:c>
      <x:c r="E784" s="292" t="n">
        <x:v>45900</x:v>
      </x:c>
      <x:c r="F784" s="294" t="n">
        <x:v>753</x:v>
      </x:c>
      <x:c r="G784" s="295" t="n">
        <x:f>C784-D784</x:f>
        <x:v>-0.10000000000000142</x:v>
      </x:c>
      <x:c r="H784" s="295" t="n">
        <x:f>IFERROR(Runs!$K$2/D784,"")</x:f>
        <x:v>999.9203187250995</x:v>
      </x:c>
      <x:c r="I784" s="295" t="n">
        <x:f>IFERROR(F784/H784,"")</x:f>
        <x:v>0.7530600047812576</x:v>
      </x:c>
      <x:c r="J784" s="311" t="str">
        <x:f>Runs!$L$2</x:f>
        <x:v>https://www.lotterypost.com/systems/combinations</x:v>
      </x:c>
    </x:row>
    <x:row r="785">
      <x:c r="A785" s="311" t="inlineStr">
        <x:is>
          <x:t xml:space="preserve">RUN001</x:t>
        </x:is>
      </x:c>
      <x:c r="B785" s="311" t="inlineStr">
        <x:is>
          <x:t xml:space="preserve">783</x:t>
        </x:is>
      </x:c>
      <x:c r="C785" s="293" t="n">
        <x:v>23</x:v>
      </x:c>
      <x:c r="D785" s="293" t="n">
        <x:v>25.1</x:v>
      </x:c>
      <x:c r="E785" s="292" t="n">
        <x:v>45752</x:v>
      </x:c>
      <x:c r="F785" s="294" t="n">
        <x:v>1197</x:v>
      </x:c>
      <x:c r="G785" s="295" t="n">
        <x:f>C785-D785</x:f>
        <x:v>-2.1000000000000014</x:v>
      </x:c>
      <x:c r="H785" s="295" t="n">
        <x:f>IFERROR(Runs!$K$2/D785,"")</x:f>
        <x:v>999.9203187250995</x:v>
      </x:c>
      <x:c r="I785" s="295" t="n">
        <x:f>IFERROR(F785/H785,"")</x:f>
        <x:v>1.197095386086541</x:v>
      </x:c>
      <x:c r="J785" s="311" t="str">
        <x:f>Runs!$L$2</x:f>
        <x:v>https://www.lotterypost.com/systems/combinations</x:v>
      </x:c>
    </x:row>
    <x:row r="786">
      <x:c r="A786" s="311" t="inlineStr">
        <x:is>
          <x:t xml:space="preserve">RUN001</x:t>
        </x:is>
      </x:c>
      <x:c r="B786" s="311" t="inlineStr">
        <x:is>
          <x:t xml:space="preserve">784</x:t>
        </x:is>
      </x:c>
      <x:c r="C786" s="293" t="n">
        <x:v>28</x:v>
      </x:c>
      <x:c r="D786" s="293" t="n">
        <x:v>25.1</x:v>
      </x:c>
      <x:c r="E786" s="292" t="n">
        <x:v>45191</x:v>
      </x:c>
      <x:c r="F786" s="294" t="n">
        <x:v>2882</x:v>
      </x:c>
      <x:c r="G786" s="295" t="n">
        <x:f>C786-D786</x:f>
        <x:v>2.8999999999999986</x:v>
      </x:c>
      <x:c r="H786" s="295" t="n">
        <x:f>IFERROR(Runs!$K$2/D786,"")</x:f>
        <x:v>999.9203187250995</x:v>
      </x:c>
      <x:c r="I786" s="295" t="n">
        <x:f>IFERROR(F786/H786,"")</x:f>
        <x:v>2.8822296597338437</x:v>
      </x:c>
      <x:c r="J786" s="311" t="str">
        <x:f>Runs!$L$2</x:f>
        <x:v>https://www.lotterypost.com/systems/combinations</x:v>
      </x:c>
    </x:row>
    <x:row r="787">
      <x:c r="A787" s="311" t="inlineStr">
        <x:is>
          <x:t xml:space="preserve">RUN001</x:t>
        </x:is>
      </x:c>
      <x:c r="B787" s="311" t="inlineStr">
        <x:is>
          <x:t xml:space="preserve">785</x:t>
        </x:is>
      </x:c>
      <x:c r="C787" s="293" t="n">
        <x:v>27</x:v>
      </x:c>
      <x:c r="D787" s="293" t="n">
        <x:v>25.1</x:v>
      </x:c>
      <x:c r="E787" s="292" t="n">
        <x:v>45769</x:v>
      </x:c>
      <x:c r="F787" s="294" t="n">
        <x:v>1148</x:v>
      </x:c>
      <x:c r="G787" s="295" t="n">
        <x:f>C787-D787</x:f>
        <x:v>1.8999999999999986</x:v>
      </x:c>
      <x:c r="H787" s="295" t="n">
        <x:f>IFERROR(Runs!$K$2/D787,"")</x:f>
        <x:v>999.9203187250995</x:v>
      </x:c>
      <x:c r="I787" s="295" t="n">
        <x:f>IFERROR(F787/H787,"")</x:f>
        <x:v>1.1480914813929397</x:v>
      </x:c>
      <x:c r="J787" s="311" t="str">
        <x:f>Runs!$L$2</x:f>
        <x:v>https://www.lotterypost.com/systems/combinations</x:v>
      </x:c>
    </x:row>
    <x:row r="788">
      <x:c r="A788" s="311" t="inlineStr">
        <x:is>
          <x:t xml:space="preserve">RUN001</x:t>
        </x:is>
      </x:c>
      <x:c r="B788" s="311" t="inlineStr">
        <x:is>
          <x:t xml:space="preserve">786</x:t>
        </x:is>
      </x:c>
      <x:c r="C788" s="293" t="n">
        <x:v>25</x:v>
      </x:c>
      <x:c r="D788" s="293" t="n">
        <x:v>25.1</x:v>
      </x:c>
      <x:c r="E788" s="292" t="n">
        <x:v>46098</x:v>
      </x:c>
      <x:c r="F788" s="294" t="n">
        <x:v>161</x:v>
      </x:c>
      <x:c r="G788" s="295" t="n">
        <x:f>C788-D788</x:f>
        <x:v>-0.10000000000000142</x:v>
      </x:c>
      <x:c r="H788" s="295" t="n">
        <x:f>IFERROR(Runs!$K$2/D788,"")</x:f>
        <x:v>999.9203187250995</x:v>
      </x:c>
      <x:c r="I788" s="295" t="n">
        <x:f>IFERROR(F788/H788,"")</x:f>
        <x:v>0.16101282970754643</x:v>
      </x:c>
      <x:c r="J788" s="311" t="str">
        <x:f>Runs!$L$2</x:f>
        <x:v>https://www.lotterypost.com/systems/combinations</x:v>
      </x:c>
    </x:row>
    <x:row r="789">
      <x:c r="A789" s="311" t="inlineStr">
        <x:is>
          <x:t xml:space="preserve">RUN001</x:t>
        </x:is>
      </x:c>
      <x:c r="B789" s="311" t="inlineStr">
        <x:is>
          <x:t xml:space="preserve">787</x:t>
        </x:is>
      </x:c>
      <x:c r="C789" s="293" t="n">
        <x:v>20</x:v>
      </x:c>
      <x:c r="D789" s="293" t="n">
        <x:v>25.1</x:v>
      </x:c>
      <x:c r="E789" s="292" t="n">
        <x:v>45921</x:v>
      </x:c>
      <x:c r="F789" s="294" t="n">
        <x:v>692</x:v>
      </x:c>
      <x:c r="G789" s="295" t="n">
        <x:f>C789-D789</x:f>
        <x:v>-5.100000000000001</x:v>
      </x:c>
      <x:c r="H789" s="295" t="n">
        <x:f>IFERROR(Runs!$K$2/D789,"")</x:f>
        <x:v>999.9203187250995</x:v>
      </x:c>
      <x:c r="I789" s="295" t="n">
        <x:f>IFERROR(F789/H789,"")</x:f>
        <x:v>0.6920551438361623</x:v>
      </x:c>
      <x:c r="J789" s="311" t="str">
        <x:f>Runs!$L$2</x:f>
        <x:v>https://www.lotterypost.com/systems/combinations</x:v>
      </x:c>
    </x:row>
    <x:row r="790">
      <x:c r="A790" s="311" t="inlineStr">
        <x:is>
          <x:t xml:space="preserve">RUN001</x:t>
        </x:is>
      </x:c>
      <x:c r="B790" s="311" t="inlineStr">
        <x:is>
          <x:t xml:space="preserve">788</x:t>
        </x:is>
      </x:c>
      <x:c r="C790" s="293" t="n">
        <x:v>26</x:v>
      </x:c>
      <x:c r="D790" s="293" t="n">
        <x:v>25.1</x:v>
      </x:c>
      <x:c r="E790" s="292" t="n">
        <x:v>46021</x:v>
      </x:c>
      <x:c r="F790" s="294" t="n">
        <x:v>391</x:v>
      </x:c>
      <x:c r="G790" s="295" t="n">
        <x:f>C790-D790</x:f>
        <x:v>0.8999999999999986</x:v>
      </x:c>
      <x:c r="H790" s="295" t="n">
        <x:f>IFERROR(Runs!$K$2/D790,"")</x:f>
        <x:v>999.9203187250995</x:v>
      </x:c>
      <x:c r="I790" s="295" t="n">
        <x:f>IFERROR(F790/H790,"")</x:f>
        <x:v>0.3910311578611842</x:v>
      </x:c>
      <x:c r="J790" s="311" t="str">
        <x:f>Runs!$L$2</x:f>
        <x:v>https://www.lotterypost.com/systems/combinations</x:v>
      </x:c>
    </x:row>
    <x:row r="791">
      <x:c r="A791" s="311" t="inlineStr">
        <x:is>
          <x:t xml:space="preserve">RUN001</x:t>
        </x:is>
      </x:c>
      <x:c r="B791" s="311" t="inlineStr">
        <x:is>
          <x:t xml:space="preserve">789</x:t>
        </x:is>
      </x:c>
      <x:c r="C791" s="293" t="n">
        <x:v>23</x:v>
      </x:c>
      <x:c r="D791" s="293" t="n">
        <x:v>25.1</x:v>
      </x:c>
      <x:c r="E791" s="292" t="n">
        <x:v>45859</x:v>
      </x:c>
      <x:c r="F791" s="294" t="n">
        <x:v>878</x:v>
      </x:c>
      <x:c r="G791" s="295" t="n">
        <x:f>C791-D791</x:f>
        <x:v>-2.1000000000000014</x:v>
      </x:c>
      <x:c r="H791" s="295" t="n">
        <x:f>IFERROR(Runs!$K$2/D791,"")</x:f>
        <x:v>999.9203187250995</x:v>
      </x:c>
      <x:c r="I791" s="295" t="n">
        <x:f>IFERROR(F791/H791,"")</x:f>
        <x:v>0.8780699657343216</x:v>
      </x:c>
      <x:c r="J791" s="311" t="str">
        <x:f>Runs!$L$2</x:f>
        <x:v>https://www.lotterypost.com/systems/combinations</x:v>
      </x:c>
    </x:row>
    <x:row r="792">
      <x:c r="A792" s="311" t="inlineStr">
        <x:is>
          <x:t xml:space="preserve">RUN001</x:t>
        </x:is>
      </x:c>
      <x:c r="B792" s="311" t="inlineStr">
        <x:is>
          <x:t xml:space="preserve">790</x:t>
        </x:is>
      </x:c>
      <x:c r="C792" s="293" t="n">
        <x:v>19</x:v>
      </x:c>
      <x:c r="D792" s="293" t="n">
        <x:v>25.1</x:v>
      </x:c>
      <x:c r="E792" s="292" t="n">
        <x:v>46145</x:v>
      </x:c>
      <x:c r="F792" s="294" t="n">
        <x:v>19</x:v>
      </x:c>
      <x:c r="G792" s="295" t="n">
        <x:f>C792-D792</x:f>
        <x:v>-6.100000000000001</x:v>
      </x:c>
      <x:c r="H792" s="295" t="n">
        <x:f>IFERROR(Runs!$K$2/D792,"")</x:f>
        <x:v>999.9203187250995</x:v>
      </x:c>
      <x:c r="I792" s="295" t="n">
        <x:f>IFERROR(F792/H792,"")</x:f>
        <x:v>0.019001514064865728</x:v>
      </x:c>
      <x:c r="J792" s="311" t="str">
        <x:f>Runs!$L$2</x:f>
        <x:v>https://www.lotterypost.com/systems/combinations</x:v>
      </x:c>
    </x:row>
    <x:row r="793">
      <x:c r="A793" s="311" t="inlineStr">
        <x:is>
          <x:t xml:space="preserve">RUN001</x:t>
        </x:is>
      </x:c>
      <x:c r="B793" s="311" t="inlineStr">
        <x:is>
          <x:t xml:space="preserve">791</x:t>
        </x:is>
      </x:c>
      <x:c r="C793" s="293" t="n">
        <x:v>15</x:v>
      </x:c>
      <x:c r="D793" s="293" t="n">
        <x:v>25.1</x:v>
      </x:c>
      <x:c r="E793" s="292" t="n">
        <x:v>45220</x:v>
      </x:c>
      <x:c r="F793" s="294" t="n">
        <x:v>2793</x:v>
      </x:c>
      <x:c r="G793" s="295" t="n">
        <x:f>C793-D793</x:f>
        <x:v>-10.100000000000001</x:v>
      </x:c>
      <x:c r="H793" s="295" t="n">
        <x:f>IFERROR(Runs!$K$2/D793,"")</x:f>
        <x:v>999.9203187250995</x:v>
      </x:c>
      <x:c r="I793" s="295" t="n">
        <x:f>IFERROR(F793/H793,"")</x:f>
        <x:v>2.793222567535262</x:v>
      </x:c>
      <x:c r="J793" s="311" t="str">
        <x:f>Runs!$L$2</x:f>
        <x:v>https://www.lotterypost.com/systems/combinations</x:v>
      </x:c>
    </x:row>
    <x:row r="794">
      <x:c r="A794" s="311" t="inlineStr">
        <x:is>
          <x:t xml:space="preserve">RUN001</x:t>
        </x:is>
      </x:c>
      <x:c r="B794" s="311" t="inlineStr">
        <x:is>
          <x:t xml:space="preserve">792</x:t>
        </x:is>
      </x:c>
      <x:c r="C794" s="293" t="n">
        <x:v>31</x:v>
      </x:c>
      <x:c r="D794" s="293" t="n">
        <x:v>25.1</x:v>
      </x:c>
      <x:c r="E794" s="292" t="n">
        <x:v>46149</x:v>
      </x:c>
      <x:c r="F794" s="294" t="n">
        <x:v>7</x:v>
      </x:c>
      <x:c r="G794" s="295" t="n">
        <x:f>C794-D794</x:f>
        <x:v>5.899999999999999</x:v>
      </x:c>
      <x:c r="H794" s="295" t="n">
        <x:f>IFERROR(Runs!$K$2/D794,"")</x:f>
        <x:v>999.9203187250995</x:v>
      </x:c>
      <x:c r="I794" s="295" t="n">
        <x:f>IFERROR(F794/H794,"")</x:f>
        <x:v>0.007000557813371584</x:v>
      </x:c>
      <x:c r="J794" s="311" t="str">
        <x:f>Runs!$L$2</x:f>
        <x:v>https://www.lotterypost.com/systems/combinations</x:v>
      </x:c>
    </x:row>
    <x:row r="795">
      <x:c r="A795" s="311" t="inlineStr">
        <x:is>
          <x:t xml:space="preserve">RUN001</x:t>
        </x:is>
      </x:c>
      <x:c r="B795" s="311" t="inlineStr">
        <x:is>
          <x:t xml:space="preserve">793</x:t>
        </x:is>
      </x:c>
      <x:c r="C795" s="293" t="n">
        <x:v>29</x:v>
      </x:c>
      <x:c r="D795" s="293" t="n">
        <x:v>25.1</x:v>
      </x:c>
      <x:c r="E795" s="292" t="n">
        <x:v>45684</x:v>
      </x:c>
      <x:c r="F795" s="294" t="n">
        <x:v>1402</x:v>
      </x:c>
      <x:c r="G795" s="295" t="n">
        <x:f>C795-D795</x:f>
        <x:v>3.8999999999999986</x:v>
      </x:c>
      <x:c r="H795" s="295" t="n">
        <x:f>IFERROR(Runs!$K$2/D795,"")</x:f>
        <x:v>999.9203187250995</x:v>
      </x:c>
      <x:c r="I795" s="295" t="n">
        <x:f>IFERROR(F795/H795,"")</x:f>
        <x:v>1.4021117220495658</x:v>
      </x:c>
      <x:c r="J795" s="311" t="str">
        <x:f>Runs!$L$2</x:f>
        <x:v>https://www.lotterypost.com/systems/combinations</x:v>
      </x:c>
    </x:row>
    <x:row r="796">
      <x:c r="A796" s="311" t="inlineStr">
        <x:is>
          <x:t xml:space="preserve">RUN001</x:t>
        </x:is>
      </x:c>
      <x:c r="B796" s="311" t="inlineStr">
        <x:is>
          <x:t xml:space="preserve">794</x:t>
        </x:is>
      </x:c>
      <x:c r="C796" s="293" t="n">
        <x:v>30</x:v>
      </x:c>
      <x:c r="D796" s="293" t="n">
        <x:v>25.1</x:v>
      </x:c>
      <x:c r="E796" s="292" t="n">
        <x:v>46125</x:v>
      </x:c>
      <x:c r="F796" s="294" t="n">
        <x:v>79</x:v>
      </x:c>
      <x:c r="G796" s="295" t="n">
        <x:f>C796-D796</x:f>
        <x:v>4.899999999999999</x:v>
      </x:c>
      <x:c r="H796" s="295" t="n">
        <x:f>IFERROR(Runs!$K$2/D796,"")</x:f>
        <x:v>999.9203187250995</x:v>
      </x:c>
      <x:c r="I796" s="295" t="n">
        <x:f>IFERROR(F796/H796,"")</x:f>
        <x:v>0.07900629532233645</x:v>
      </x:c>
      <x:c r="J796" s="311" t="str">
        <x:f>Runs!$L$2</x:f>
        <x:v>https://www.lotterypost.com/systems/combinations</x:v>
      </x:c>
    </x:row>
    <x:row r="797">
      <x:c r="A797" s="311" t="inlineStr">
        <x:is>
          <x:t xml:space="preserve">RUN001</x:t>
        </x:is>
      </x:c>
      <x:c r="B797" s="311" t="inlineStr">
        <x:is>
          <x:t xml:space="preserve">795</x:t>
        </x:is>
      </x:c>
      <x:c r="C797" s="293" t="n">
        <x:v>26</x:v>
      </x:c>
      <x:c r="D797" s="293" t="n">
        <x:v>25.1</x:v>
      </x:c>
      <x:c r="E797" s="292" t="n">
        <x:v>45419</x:v>
      </x:c>
      <x:c r="F797" s="294" t="n">
        <x:v>2197</x:v>
      </x:c>
      <x:c r="G797" s="295" t="n">
        <x:f>C797-D797</x:f>
        <x:v>0.8999999999999986</x:v>
      </x:c>
      <x:c r="H797" s="295" t="n">
        <x:f>IFERROR(Runs!$K$2/D797,"")</x:f>
        <x:v>999.9203187250995</x:v>
      </x:c>
      <x:c r="I797" s="295" t="n">
        <x:f>IFERROR(F797/H797,"")</x:f>
        <x:v>2.197175073711053</x:v>
      </x:c>
      <x:c r="J797" s="311" t="str">
        <x:f>Runs!$L$2</x:f>
        <x:v>https://www.lotterypost.com/systems/combinations</x:v>
      </x:c>
    </x:row>
    <x:row r="798">
      <x:c r="A798" s="311" t="inlineStr">
        <x:is>
          <x:t xml:space="preserve">RUN001</x:t>
        </x:is>
      </x:c>
      <x:c r="B798" s="311" t="inlineStr">
        <x:is>
          <x:t xml:space="preserve">796</x:t>
        </x:is>
      </x:c>
      <x:c r="C798" s="293" t="n">
        <x:v>23</x:v>
      </x:c>
      <x:c r="D798" s="293" t="n">
        <x:v>25.1</x:v>
      </x:c>
      <x:c r="E798" s="292" t="n">
        <x:v>45931</x:v>
      </x:c>
      <x:c r="F798" s="294" t="n">
        <x:v>660</x:v>
      </x:c>
      <x:c r="G798" s="295" t="n">
        <x:f>C798-D798</x:f>
        <x:v>-2.1000000000000014</x:v>
      </x:c>
      <x:c r="H798" s="295" t="n">
        <x:f>IFERROR(Runs!$K$2/D798,"")</x:f>
        <x:v>999.9203187250995</x:v>
      </x:c>
      <x:c r="I798" s="295" t="n">
        <x:f>IFERROR(F798/H798,"")</x:f>
        <x:v>0.660052593832178</x:v>
      </x:c>
      <x:c r="J798" s="311" t="str">
        <x:f>Runs!$L$2</x:f>
        <x:v>https://www.lotterypost.com/systems/combinations</x:v>
      </x:c>
    </x:row>
    <x:row r="799">
      <x:c r="A799" s="311" t="inlineStr">
        <x:is>
          <x:t xml:space="preserve">RUN001</x:t>
        </x:is>
      </x:c>
      <x:c r="B799" s="311" t="inlineStr">
        <x:is>
          <x:t xml:space="preserve">797</x:t>
        </x:is>
      </x:c>
      <x:c r="C799" s="293" t="n">
        <x:v>26</x:v>
      </x:c>
      <x:c r="D799" s="293" t="n">
        <x:v>25.1</x:v>
      </x:c>
      <x:c r="E799" s="292" t="n">
        <x:v>46049</x:v>
      </x:c>
      <x:c r="F799" s="294" t="n">
        <x:v>308</x:v>
      </x:c>
      <x:c r="G799" s="295" t="n">
        <x:f>C799-D799</x:f>
        <x:v>0.8999999999999986</x:v>
      </x:c>
      <x:c r="H799" s="295" t="n">
        <x:f>IFERROR(Runs!$K$2/D799,"")</x:f>
        <x:v>999.9203187250995</x:v>
      </x:c>
      <x:c r="I799" s="295" t="n">
        <x:f>IFERROR(F799/H799,"")</x:f>
        <x:v>0.3080245437883497</x:v>
      </x:c>
      <x:c r="J799" s="311" t="str">
        <x:f>Runs!$L$2</x:f>
        <x:v>https://www.lotterypost.com/systems/combinations</x:v>
      </x:c>
    </x:row>
    <x:row r="800">
      <x:c r="A800" s="311" t="inlineStr">
        <x:is>
          <x:t xml:space="preserve">RUN001</x:t>
        </x:is>
      </x:c>
      <x:c r="B800" s="311" t="inlineStr">
        <x:is>
          <x:t xml:space="preserve">798</x:t>
        </x:is>
      </x:c>
      <x:c r="C800" s="293" t="n">
        <x:v>29</x:v>
      </x:c>
      <x:c r="D800" s="293" t="n">
        <x:v>25.1</x:v>
      </x:c>
      <x:c r="E800" s="292" t="n">
        <x:v>45803</x:v>
      </x:c>
      <x:c r="F800" s="294" t="n">
        <x:v>1045</x:v>
      </x:c>
      <x:c r="G800" s="295" t="n">
        <x:f>C800-D800</x:f>
        <x:v>3.8999999999999986</x:v>
      </x:c>
      <x:c r="H800" s="295" t="n">
        <x:f>IFERROR(Runs!$K$2/D800,"")</x:f>
        <x:v>999.9203187250995</x:v>
      </x:c>
      <x:c r="I800" s="295" t="n">
        <x:f>IFERROR(F800/H800,"")</x:f>
        <x:v>1.045083273567615</x:v>
      </x:c>
      <x:c r="J800" s="311" t="str">
        <x:f>Runs!$L$2</x:f>
        <x:v>https://www.lotterypost.com/systems/combinations</x:v>
      </x:c>
    </x:row>
    <x:row r="801">
      <x:c r="A801" s="311" t="inlineStr">
        <x:is>
          <x:t xml:space="preserve">RUN001</x:t>
        </x:is>
      </x:c>
      <x:c r="B801" s="311" t="inlineStr">
        <x:is>
          <x:t xml:space="preserve">799</x:t>
        </x:is>
      </x:c>
      <x:c r="C801" s="293" t="n">
        <x:v>36</x:v>
      </x:c>
      <x:c r="D801" s="293" t="n">
        <x:v>25.1</x:v>
      </x:c>
      <x:c r="E801" s="292" t="n">
        <x:v>45992</x:v>
      </x:c>
      <x:c r="F801" s="294" t="n">
        <x:v>479</x:v>
      </x:c>
      <x:c r="G801" s="295" t="n">
        <x:f>C801-D801</x:f>
        <x:v>10.899999999999999</x:v>
      </x:c>
      <x:c r="H801" s="295" t="n">
        <x:f>IFERROR(Runs!$K$2/D801,"")</x:f>
        <x:v>999.9203187250995</x:v>
      </x:c>
      <x:c r="I801" s="295" t="n">
        <x:f>IFERROR(F801/H801,"")</x:f>
        <x:v>0.47903817037214125</x:v>
      </x:c>
      <x:c r="J801" s="311" t="str">
        <x:f>Runs!$L$2</x:f>
        <x:v>https://www.lotterypost.com/systems/combinations</x:v>
      </x:c>
    </x:row>
    <x:row r="802">
      <x:c r="A802" s="311" t="inlineStr">
        <x:is>
          <x:t xml:space="preserve">RUN001</x:t>
        </x:is>
      </x:c>
      <x:c r="B802" s="311" t="inlineStr">
        <x:is>
          <x:t xml:space="preserve">800</x:t>
        </x:is>
      </x:c>
      <x:c r="C802" s="293" t="n">
        <x:v>21</x:v>
      </x:c>
      <x:c r="D802" s="293" t="n">
        <x:v>25.1</x:v>
      </x:c>
      <x:c r="E802" s="292" t="n">
        <x:v>46147</x:v>
      </x:c>
      <x:c r="F802" s="294" t="n">
        <x:v>14</x:v>
      </x:c>
      <x:c r="G802" s="295" t="n">
        <x:f>C802-D802</x:f>
        <x:v>-4.100000000000001</x:v>
      </x:c>
      <x:c r="H802" s="295" t="n">
        <x:f>IFERROR(Runs!$K$2/D802,"")</x:f>
        <x:v>999.9203187250995</x:v>
      </x:c>
      <x:c r="I802" s="295" t="n">
        <x:f>IFERROR(F802/H802,"")</x:f>
        <x:v>0.014001115626743168</x:v>
      </x:c>
      <x:c r="J802" s="311" t="str">
        <x:f>Runs!$L$2</x:f>
        <x:v>https://www.lotterypost.com/systems/combinations</x:v>
      </x:c>
    </x:row>
    <x:row r="803">
      <x:c r="A803" s="311" t="inlineStr">
        <x:is>
          <x:t xml:space="preserve">RUN001</x:t>
        </x:is>
      </x:c>
      <x:c r="B803" s="311" t="inlineStr">
        <x:is>
          <x:t xml:space="preserve">801</x:t>
        </x:is>
      </x:c>
      <x:c r="C803" s="293" t="n">
        <x:v>23</x:v>
      </x:c>
      <x:c r="D803" s="293" t="n">
        <x:v>25.1</x:v>
      </x:c>
      <x:c r="E803" s="292" t="n">
        <x:v>46037</x:v>
      </x:c>
      <x:c r="F803" s="294" t="n">
        <x:v>343</x:v>
      </x:c>
      <x:c r="G803" s="295" t="n">
        <x:f>C803-D803</x:f>
        <x:v>-2.1000000000000014</x:v>
      </x:c>
      <x:c r="H803" s="295" t="n">
        <x:f>IFERROR(Runs!$K$2/D803,"")</x:f>
        <x:v>999.9203187250995</x:v>
      </x:c>
      <x:c r="I803" s="295" t="n">
        <x:f>IFERROR(F803/H803,"")</x:f>
        <x:v>0.34302733285520765</x:v>
      </x:c>
      <x:c r="J803" s="311" t="str">
        <x:f>Runs!$L$2</x:f>
        <x:v>https://www.lotterypost.com/systems/combinations</x:v>
      </x:c>
    </x:row>
    <x:row r="804">
      <x:c r="A804" s="311" t="inlineStr">
        <x:is>
          <x:t xml:space="preserve">RUN001</x:t>
        </x:is>
      </x:c>
      <x:c r="B804" s="311" t="inlineStr">
        <x:is>
          <x:t xml:space="preserve">802</x:t>
        </x:is>
      </x:c>
      <x:c r="C804" s="293" t="n">
        <x:v>32</x:v>
      </x:c>
      <x:c r="D804" s="293" t="n">
        <x:v>25.1</x:v>
      </x:c>
      <x:c r="E804" s="292" t="n">
        <x:v>45746</x:v>
      </x:c>
      <x:c r="F804" s="294" t="n">
        <x:v>1216</x:v>
      </x:c>
      <x:c r="G804" s="295" t="n">
        <x:f>C804-D804</x:f>
        <x:v>6.899999999999999</x:v>
      </x:c>
      <x:c r="H804" s="295" t="n">
        <x:f>IFERROR(Runs!$K$2/D804,"")</x:f>
        <x:v>999.9203187250995</x:v>
      </x:c>
      <x:c r="I804" s="295" t="n">
        <x:f>IFERROR(F804/H804,"")</x:f>
        <x:v>1.2160969001514066</x:v>
      </x:c>
      <x:c r="J804" s="311" t="str">
        <x:f>Runs!$L$2</x:f>
        <x:v>https://www.lotterypost.com/systems/combinations</x:v>
      </x:c>
    </x:row>
    <x:row r="805">
      <x:c r="A805" s="311" t="inlineStr">
        <x:is>
          <x:t xml:space="preserve">RUN001</x:t>
        </x:is>
      </x:c>
      <x:c r="B805" s="311" t="inlineStr">
        <x:is>
          <x:t xml:space="preserve">803</x:t>
        </x:is>
      </x:c>
      <x:c r="C805" s="293" t="n">
        <x:v>26</x:v>
      </x:c>
      <x:c r="D805" s="293" t="n">
        <x:v>25.1</x:v>
      </x:c>
      <x:c r="E805" s="292" t="n">
        <x:v>45723</x:v>
      </x:c>
      <x:c r="F805" s="294" t="n">
        <x:v>1285</x:v>
      </x:c>
      <x:c r="G805" s="295" t="n">
        <x:f>C805-D805</x:f>
        <x:v>0.8999999999999986</x:v>
      </x:c>
      <x:c r="H805" s="295" t="n">
        <x:f>IFERROR(Runs!$K$2/D805,"")</x:f>
        <x:v>999.9203187250995</x:v>
      </x:c>
      <x:c r="I805" s="295" t="n">
        <x:f>IFERROR(F805/H805,"")</x:f>
        <x:v>1.2851023985974979</x:v>
      </x:c>
      <x:c r="J805" s="311" t="str">
        <x:f>Runs!$L$2</x:f>
        <x:v>https://www.lotterypost.com/systems/combinations</x:v>
      </x:c>
    </x:row>
    <x:row r="806">
      <x:c r="A806" s="311" t="inlineStr">
        <x:is>
          <x:t xml:space="preserve">RUN001</x:t>
        </x:is>
      </x:c>
      <x:c r="B806" s="311" t="inlineStr">
        <x:is>
          <x:t xml:space="preserve">804</x:t>
        </x:is>
      </x:c>
      <x:c r="C806" s="293" t="n">
        <x:v>22</x:v>
      </x:c>
      <x:c r="D806" s="293" t="n">
        <x:v>25.1</x:v>
      </x:c>
      <x:c r="E806" s="292" t="n">
        <x:v>45389</x:v>
      </x:c>
      <x:c r="F806" s="294" t="n">
        <x:v>2288</x:v>
      </x:c>
      <x:c r="G806" s="295" t="n">
        <x:f>C806-D806</x:f>
        <x:v>-3.1000000000000014</x:v>
      </x:c>
      <x:c r="H806" s="295" t="n">
        <x:f>IFERROR(Runs!$K$2/D806,"")</x:f>
        <x:v>999.9203187250995</x:v>
      </x:c>
      <x:c r="I806" s="295" t="n">
        <x:f>IFERROR(F806/H806,"")</x:f>
        <x:v>2.2881823252848834</x:v>
      </x:c>
      <x:c r="J806" s="311" t="str">
        <x:f>Runs!$L$2</x:f>
        <x:v>https://www.lotterypost.com/systems/combinations</x:v>
      </x:c>
    </x:row>
    <x:row r="807">
      <x:c r="A807" s="311" t="inlineStr">
        <x:is>
          <x:t xml:space="preserve">RUN001</x:t>
        </x:is>
      </x:c>
      <x:c r="B807" s="311" t="inlineStr">
        <x:is>
          <x:t xml:space="preserve">805</x:t>
        </x:is>
      </x:c>
      <x:c r="C807" s="293" t="n">
        <x:v>23</x:v>
      </x:c>
      <x:c r="D807" s="293" t="n">
        <x:v>25.1</x:v>
      </x:c>
      <x:c r="E807" s="292" t="n">
        <x:v>45497</x:v>
      </x:c>
      <x:c r="F807" s="294" t="n">
        <x:v>1962</x:v>
      </x:c>
      <x:c r="G807" s="295" t="n">
        <x:f>C807-D807</x:f>
        <x:v>-2.1000000000000014</x:v>
      </x:c>
      <x:c r="H807" s="295" t="n">
        <x:f>IFERROR(Runs!$K$2/D807,"")</x:f>
        <x:v>999.9203187250995</x:v>
      </x:c>
      <x:c r="I807" s="295" t="n">
        <x:f>IFERROR(F807/H807,"")</x:f>
        <x:v>1.9621563471192927</x:v>
      </x:c>
      <x:c r="J807" s="311" t="str">
        <x:f>Runs!$L$2</x:f>
        <x:v>https://www.lotterypost.com/systems/combinations</x:v>
      </x:c>
    </x:row>
    <x:row r="808">
      <x:c r="A808" s="311" t="inlineStr">
        <x:is>
          <x:t xml:space="preserve">RUN001</x:t>
        </x:is>
      </x:c>
      <x:c r="B808" s="311" t="inlineStr">
        <x:is>
          <x:t xml:space="preserve">806</x:t>
        </x:is>
      </x:c>
      <x:c r="C808" s="293" t="n">
        <x:v>21</x:v>
      </x:c>
      <x:c r="D808" s="293" t="n">
        <x:v>25.1</x:v>
      </x:c>
      <x:c r="E808" s="292" t="n">
        <x:v>45554</x:v>
      </x:c>
      <x:c r="F808" s="294" t="n">
        <x:v>1792</x:v>
      </x:c>
      <x:c r="G808" s="295" t="n">
        <x:f>C808-D808</x:f>
        <x:v>-4.100000000000001</x:v>
      </x:c>
      <x:c r="H808" s="295" t="n">
        <x:f>IFERROR(Runs!$K$2/D808,"")</x:f>
        <x:v>999.9203187250995</x:v>
      </x:c>
      <x:c r="I808" s="295" t="n">
        <x:f>IFERROR(F808/H808,"")</x:f>
        <x:v>1.7921428002231254</x:v>
      </x:c>
      <x:c r="J808" s="311" t="str">
        <x:f>Runs!$L$2</x:f>
        <x:v>https://www.lotterypost.com/systems/combinations</x:v>
      </x:c>
    </x:row>
    <x:row r="809">
      <x:c r="A809" s="311" t="inlineStr">
        <x:is>
          <x:t xml:space="preserve">RUN001</x:t>
        </x:is>
      </x:c>
      <x:c r="B809" s="311" t="inlineStr">
        <x:is>
          <x:t xml:space="preserve">807</x:t>
        </x:is>
      </x:c>
      <x:c r="C809" s="293" t="n">
        <x:v>19</x:v>
      </x:c>
      <x:c r="D809" s="293" t="n">
        <x:v>25.1</x:v>
      </x:c>
      <x:c r="E809" s="292" t="n">
        <x:v>45306</x:v>
      </x:c>
      <x:c r="F809" s="294" t="n">
        <x:v>2535</x:v>
      </x:c>
      <x:c r="G809" s="295" t="n">
        <x:f>C809-D809</x:f>
        <x:v>-6.100000000000001</x:v>
      </x:c>
      <x:c r="H809" s="295" t="n">
        <x:f>IFERROR(Runs!$K$2/D809,"")</x:f>
        <x:v>999.9203187250995</x:v>
      </x:c>
      <x:c r="I809" s="295" t="n">
        <x:f>IFERROR(F809/H809,"")</x:f>
        <x:v>2.535202008128138</x:v>
      </x:c>
      <x:c r="J809" s="311" t="str">
        <x:f>Runs!$L$2</x:f>
        <x:v>https://www.lotterypost.com/systems/combinations</x:v>
      </x:c>
    </x:row>
    <x:row r="810">
      <x:c r="A810" s="311" t="inlineStr">
        <x:is>
          <x:t xml:space="preserve">RUN001</x:t>
        </x:is>
      </x:c>
      <x:c r="B810" s="311" t="inlineStr">
        <x:is>
          <x:t xml:space="preserve">808</x:t>
        </x:is>
      </x:c>
      <x:c r="C810" s="293" t="n">
        <x:v>22</x:v>
      </x:c>
      <x:c r="D810" s="293" t="n">
        <x:v>25.1</x:v>
      </x:c>
      <x:c r="E810" s="292" t="n">
        <x:v>45622</x:v>
      </x:c>
      <x:c r="F810" s="294" t="n">
        <x:v>1587</x:v>
      </x:c>
      <x:c r="G810" s="295" t="n">
        <x:f>C810-D810</x:f>
        <x:v>-3.1000000000000014</x:v>
      </x:c>
      <x:c r="H810" s="295" t="n">
        <x:f>IFERROR(Runs!$K$2/D810,"")</x:f>
        <x:v>999.9203187250995</x:v>
      </x:c>
      <x:c r="I810" s="295" t="n">
        <x:f>IFERROR(F810/H810,"")</x:f>
        <x:v>1.5871264642601006</x:v>
      </x:c>
      <x:c r="J810" s="311" t="str">
        <x:f>Runs!$L$2</x:f>
        <x:v>https://www.lotterypost.com/systems/combinations</x:v>
      </x:c>
    </x:row>
    <x:row r="811">
      <x:c r="A811" s="311" t="inlineStr">
        <x:is>
          <x:t xml:space="preserve">RUN001</x:t>
        </x:is>
      </x:c>
      <x:c r="B811" s="311" t="inlineStr">
        <x:is>
          <x:t xml:space="preserve">809</x:t>
        </x:is>
      </x:c>
      <x:c r="C811" s="293" t="n">
        <x:v>24</x:v>
      </x:c>
      <x:c r="D811" s="293" t="n">
        <x:v>25.1</x:v>
      </x:c>
      <x:c r="E811" s="292" t="n">
        <x:v>45628</x:v>
      </x:c>
      <x:c r="F811" s="294" t="n">
        <x:v>1570</x:v>
      </x:c>
      <x:c r="G811" s="295" t="n">
        <x:f>C811-D811</x:f>
        <x:v>-1.1000000000000014</x:v>
      </x:c>
      <x:c r="H811" s="295" t="n">
        <x:f>IFERROR(Runs!$K$2/D811,"")</x:f>
        <x:v>999.9203187250995</x:v>
      </x:c>
      <x:c r="I811" s="295" t="n">
        <x:f>IFERROR(F811/H811,"")</x:f>
        <x:v>1.5701251095704838</x:v>
      </x:c>
      <x:c r="J811" s="311" t="str">
        <x:f>Runs!$L$2</x:f>
        <x:v>https://www.lotterypost.com/systems/combinations</x:v>
      </x:c>
    </x:row>
    <x:row r="812">
      <x:c r="A812" s="311" t="inlineStr">
        <x:is>
          <x:t xml:space="preserve">RUN001</x:t>
        </x:is>
      </x:c>
      <x:c r="B812" s="311" t="inlineStr">
        <x:is>
          <x:t xml:space="preserve">810</x:t>
        </x:is>
      </x:c>
      <x:c r="C812" s="293" t="n">
        <x:v>24</x:v>
      </x:c>
      <x:c r="D812" s="293" t="n">
        <x:v>25.1</x:v>
      </x:c>
      <x:c r="E812" s="292" t="n">
        <x:v>45991</x:v>
      </x:c>
      <x:c r="F812" s="294" t="n">
        <x:v>481</x:v>
      </x:c>
      <x:c r="G812" s="295" t="n">
        <x:f>C812-D812</x:f>
        <x:v>-1.1000000000000014</x:v>
      </x:c>
      <x:c r="H812" s="295" t="n">
        <x:f>IFERROR(Runs!$K$2/D812,"")</x:f>
        <x:v>999.9203187250995</x:v>
      </x:c>
      <x:c r="I812" s="295" t="n">
        <x:f>IFERROR(F812/H812,"")</x:f>
        <x:v>0.4810383297473903</x:v>
      </x:c>
      <x:c r="J812" s="311" t="str">
        <x:f>Runs!$L$2</x:f>
        <x:v>https://www.lotterypost.com/systems/combinations</x:v>
      </x:c>
    </x:row>
    <x:row r="813">
      <x:c r="A813" s="311" t="inlineStr">
        <x:is>
          <x:t xml:space="preserve">RUN001</x:t>
        </x:is>
      </x:c>
      <x:c r="B813" s="311" t="inlineStr">
        <x:is>
          <x:t xml:space="preserve">811</x:t>
        </x:is>
      </x:c>
      <x:c r="C813" s="293" t="n">
        <x:v>29</x:v>
      </x:c>
      <x:c r="D813" s="293" t="n">
        <x:v>25.1</x:v>
      </x:c>
      <x:c r="E813" s="292" t="n">
        <x:v>45968</x:v>
      </x:c>
      <x:c r="F813" s="294" t="n">
        <x:v>549</x:v>
      </x:c>
      <x:c r="G813" s="295" t="n">
        <x:f>C813-D813</x:f>
        <x:v>3.8999999999999986</x:v>
      </x:c>
      <x:c r="H813" s="295" t="n">
        <x:f>IFERROR(Runs!$K$2/D813,"")</x:f>
        <x:v>999.9203187250995</x:v>
      </x:c>
      <x:c r="I813" s="295" t="n">
        <x:f>IFERROR(F813/H813,"")</x:f>
        <x:v>0.5490437485058571</x:v>
      </x:c>
      <x:c r="J813" s="311" t="str">
        <x:f>Runs!$L$2</x:f>
        <x:v>https://www.lotterypost.com/systems/combinations</x:v>
      </x:c>
    </x:row>
    <x:row r="814">
      <x:c r="A814" s="311" t="inlineStr">
        <x:is>
          <x:t xml:space="preserve">RUN001</x:t>
        </x:is>
      </x:c>
      <x:c r="B814" s="311" t="inlineStr">
        <x:is>
          <x:t xml:space="preserve">812</x:t>
        </x:is>
      </x:c>
      <x:c r="C814" s="293" t="n">
        <x:v>37</x:v>
      </x:c>
      <x:c r="D814" s="293" t="n">
        <x:v>25.1</x:v>
      </x:c>
      <x:c r="E814" s="292" t="n">
        <x:v>46129</x:v>
      </x:c>
      <x:c r="F814" s="294" t="n">
        <x:v>68</x:v>
      </x:c>
      <x:c r="G814" s="295" t="n">
        <x:f>C814-D814</x:f>
        <x:v>11.899999999999999</x:v>
      </x:c>
      <x:c r="H814" s="295" t="n">
        <x:f>IFERROR(Runs!$K$2/D814,"")</x:f>
        <x:v>999.9203187250995</x:v>
      </x:c>
      <x:c r="I814" s="295" t="n">
        <x:f>IFERROR(F814/H814,"")</x:f>
        <x:v>0.06800541875846682</x:v>
      </x:c>
      <x:c r="J814" s="311" t="str">
        <x:f>Runs!$L$2</x:f>
        <x:v>https://www.lotterypost.com/systems/combinations</x:v>
      </x:c>
    </x:row>
    <x:row r="815">
      <x:c r="A815" s="311" t="inlineStr">
        <x:is>
          <x:t xml:space="preserve">RUN001</x:t>
        </x:is>
      </x:c>
      <x:c r="B815" s="311" t="inlineStr">
        <x:is>
          <x:t xml:space="preserve">813</x:t>
        </x:is>
      </x:c>
      <x:c r="C815" s="293" t="n">
        <x:v>22</x:v>
      </x:c>
      <x:c r="D815" s="293" t="n">
        <x:v>25.1</x:v>
      </x:c>
      <x:c r="E815" s="292" t="n">
        <x:v>45744</x:v>
      </x:c>
      <x:c r="F815" s="294" t="n">
        <x:v>1222</x:v>
      </x:c>
      <x:c r="G815" s="295" t="n">
        <x:f>C815-D815</x:f>
        <x:v>-3.1000000000000014</x:v>
      </x:c>
      <x:c r="H815" s="295" t="n">
        <x:f>IFERROR(Runs!$K$2/D815,"")</x:f>
        <x:v>999.9203187250995</x:v>
      </x:c>
      <x:c r="I815" s="295" t="n">
        <x:f>IFERROR(F815/H815,"")</x:f>
        <x:v>1.2220973782771536</x:v>
      </x:c>
      <x:c r="J815" s="311" t="str">
        <x:f>Runs!$L$2</x:f>
        <x:v>https://www.lotterypost.com/systems/combinations</x:v>
      </x:c>
    </x:row>
    <x:row r="816">
      <x:c r="A816" s="311" t="inlineStr">
        <x:is>
          <x:t xml:space="preserve">RUN001</x:t>
        </x:is>
      </x:c>
      <x:c r="B816" s="311" t="inlineStr">
        <x:is>
          <x:t xml:space="preserve">814</x:t>
        </x:is>
      </x:c>
      <x:c r="C816" s="293" t="n">
        <x:v>17</x:v>
      </x:c>
      <x:c r="D816" s="293" t="n">
        <x:v>25.1</x:v>
      </x:c>
      <x:c r="E816" s="292" t="n">
        <x:v>45617</x:v>
      </x:c>
      <x:c r="F816" s="294" t="n">
        <x:v>1604</x:v>
      </x:c>
      <x:c r="G816" s="295" t="n">
        <x:f>C816-D816</x:f>
        <x:v>-8.100000000000001</x:v>
      </x:c>
      <x:c r="H816" s="295" t="n">
        <x:f>IFERROR(Runs!$K$2/D816,"")</x:f>
        <x:v>999.9203187250995</x:v>
      </x:c>
      <x:c r="I816" s="295" t="n">
        <x:f>IFERROR(F816/H816,"")</x:f>
        <x:v>1.6041278189497172</x:v>
      </x:c>
      <x:c r="J816" s="311" t="str">
        <x:f>Runs!$L$2</x:f>
        <x:v>https://www.lotterypost.com/systems/combinations</x:v>
      </x:c>
    </x:row>
    <x:row r="817">
      <x:c r="A817" s="311" t="inlineStr">
        <x:is>
          <x:t xml:space="preserve">RUN001</x:t>
        </x:is>
      </x:c>
      <x:c r="B817" s="311" t="inlineStr">
        <x:is>
          <x:t xml:space="preserve">815</x:t>
        </x:is>
      </x:c>
      <x:c r="C817" s="293" t="n">
        <x:v>19</x:v>
      </x:c>
      <x:c r="D817" s="293" t="n">
        <x:v>25.1</x:v>
      </x:c>
      <x:c r="E817" s="292" t="n">
        <x:v>45589</x:v>
      </x:c>
      <x:c r="F817" s="294" t="n">
        <x:v>1687</x:v>
      </x:c>
      <x:c r="G817" s="295" t="n">
        <x:f>C817-D817</x:f>
        <x:v>-6.100000000000001</x:v>
      </x:c>
      <x:c r="H817" s="295" t="n">
        <x:f>IFERROR(Runs!$K$2/D817,"")</x:f>
        <x:v>999.9203187250995</x:v>
      </x:c>
      <x:c r="I817" s="295" t="n">
        <x:f>IFERROR(F817/H817,"")</x:f>
        <x:v>1.6871344330225517</x:v>
      </x:c>
      <x:c r="J817" s="311" t="str">
        <x:f>Runs!$L$2</x:f>
        <x:v>https://www.lotterypost.com/systems/combinations</x:v>
      </x:c>
    </x:row>
    <x:row r="818">
      <x:c r="A818" s="311" t="inlineStr">
        <x:is>
          <x:t xml:space="preserve">RUN001</x:t>
        </x:is>
      </x:c>
      <x:c r="B818" s="311" t="inlineStr">
        <x:is>
          <x:t xml:space="preserve">816</x:t>
        </x:is>
      </x:c>
      <x:c r="C818" s="293" t="n">
        <x:v>30</x:v>
      </x:c>
      <x:c r="D818" s="293" t="n">
        <x:v>25.1</x:v>
      </x:c>
      <x:c r="E818" s="292" t="n">
        <x:v>46081</x:v>
      </x:c>
      <x:c r="F818" s="294" t="n">
        <x:v>212</x:v>
      </x:c>
      <x:c r="G818" s="295" t="n">
        <x:f>C818-D818</x:f>
        <x:v>4.899999999999999</x:v>
      </x:c>
      <x:c r="H818" s="295" t="n">
        <x:f>IFERROR(Runs!$K$2/D818,"")</x:f>
        <x:v>999.9203187250995</x:v>
      </x:c>
      <x:c r="I818" s="295" t="n">
        <x:f>IFERROR(F818/H818,"")</x:f>
        <x:v>0.21201689377639654</x:v>
      </x:c>
      <x:c r="J818" s="311" t="str">
        <x:f>Runs!$L$2</x:f>
        <x:v>https://www.lotterypost.com/systems/combinations</x:v>
      </x:c>
    </x:row>
    <x:row r="819">
      <x:c r="A819" s="311" t="inlineStr">
        <x:is>
          <x:t xml:space="preserve">RUN001</x:t>
        </x:is>
      </x:c>
      <x:c r="B819" s="311" t="inlineStr">
        <x:is>
          <x:t xml:space="preserve">817</x:t>
        </x:is>
      </x:c>
      <x:c r="C819" s="293" t="n">
        <x:v>26</x:v>
      </x:c>
      <x:c r="D819" s="293" t="n">
        <x:v>25.1</x:v>
      </x:c>
      <x:c r="E819" s="292" t="n">
        <x:v>45865</x:v>
      </x:c>
      <x:c r="F819" s="294" t="n">
        <x:v>858</x:v>
      </x:c>
      <x:c r="G819" s="295" t="n">
        <x:f>C819-D819</x:f>
        <x:v>0.8999999999999986</x:v>
      </x:c>
      <x:c r="H819" s="295" t="n">
        <x:f>IFERROR(Runs!$K$2/D819,"")</x:f>
        <x:v>999.9203187250995</x:v>
      </x:c>
      <x:c r="I819" s="295" t="n">
        <x:f>IFERROR(F819/H819,"")</x:f>
        <x:v>0.8580683719818313</x:v>
      </x:c>
      <x:c r="J819" s="311" t="str">
        <x:f>Runs!$L$2</x:f>
        <x:v>https://www.lotterypost.com/systems/combinations</x:v>
      </x:c>
    </x:row>
    <x:row r="820">
      <x:c r="A820" s="311" t="inlineStr">
        <x:is>
          <x:t xml:space="preserve">RUN001</x:t>
        </x:is>
      </x:c>
      <x:c r="B820" s="311" t="inlineStr">
        <x:is>
          <x:t xml:space="preserve">818</x:t>
        </x:is>
      </x:c>
      <x:c r="C820" s="293" t="n">
        <x:v>31</x:v>
      </x:c>
      <x:c r="D820" s="293" t="n">
        <x:v>25.1</x:v>
      </x:c>
      <x:c r="E820" s="292" t="n">
        <x:v>45643</x:v>
      </x:c>
      <x:c r="F820" s="294" t="n">
        <x:v>1525</x:v>
      </x:c>
      <x:c r="G820" s="295" t="n">
        <x:f>C820-D820</x:f>
        <x:v>5.899999999999999</x:v>
      </x:c>
      <x:c r="H820" s="295" t="n">
        <x:f>IFERROR(Runs!$K$2/D820,"")</x:f>
        <x:v>999.9203187250995</x:v>
      </x:c>
      <x:c r="I820" s="295" t="n">
        <x:f>IFERROR(F820/H820,"")</x:f>
        <x:v>1.5251215236273807</x:v>
      </x:c>
      <x:c r="J820" s="311" t="str">
        <x:f>Runs!$L$2</x:f>
        <x:v>https://www.lotterypost.com/systems/combinations</x:v>
      </x:c>
    </x:row>
    <x:row r="821">
      <x:c r="A821" s="311" t="inlineStr">
        <x:is>
          <x:t xml:space="preserve">RUN001</x:t>
        </x:is>
      </x:c>
      <x:c r="B821" s="311" t="inlineStr">
        <x:is>
          <x:t xml:space="preserve">819</x:t>
        </x:is>
      </x:c>
      <x:c r="C821" s="293" t="n">
        <x:v>21</x:v>
      </x:c>
      <x:c r="D821" s="293" t="n">
        <x:v>25.1</x:v>
      </x:c>
      <x:c r="E821" s="292" t="n">
        <x:v>45052</x:v>
      </x:c>
      <x:c r="F821" s="294" t="n">
        <x:v>3299</x:v>
      </x:c>
      <x:c r="G821" s="295" t="n">
        <x:f>C821-D821</x:f>
        <x:v>-4.100000000000001</x:v>
      </x:c>
      <x:c r="H821" s="295" t="n">
        <x:f>IFERROR(Runs!$K$2/D821,"")</x:f>
        <x:v>999.9203187250995</x:v>
      </x:c>
      <x:c r="I821" s="295" t="n">
        <x:f>IFERROR(F821/H821,"")</x:f>
        <x:v>3.299262889473265</x:v>
      </x:c>
      <x:c r="J821" s="311" t="str">
        <x:f>Runs!$L$2</x:f>
        <x:v>https://www.lotterypost.com/systems/combinations</x:v>
      </x:c>
    </x:row>
    <x:row r="822">
      <x:c r="A822" s="311" t="inlineStr">
        <x:is>
          <x:t xml:space="preserve">RUN001</x:t>
        </x:is>
      </x:c>
      <x:c r="B822" s="311" t="inlineStr">
        <x:is>
          <x:t xml:space="preserve">820</x:t>
        </x:is>
      </x:c>
      <x:c r="C822" s="293" t="n">
        <x:v>26</x:v>
      </x:c>
      <x:c r="D822" s="293" t="n">
        <x:v>25.1</x:v>
      </x:c>
      <x:c r="E822" s="292" t="n">
        <x:v>45736</x:v>
      </x:c>
      <x:c r="F822" s="294" t="n">
        <x:v>1245</x:v>
      </x:c>
      <x:c r="G822" s="295" t="n">
        <x:f>C822-D822</x:f>
        <x:v>0.8999999999999986</x:v>
      </x:c>
      <x:c r="H822" s="295" t="n">
        <x:f>IFERROR(Runs!$K$2/D822,"")</x:f>
        <x:v>999.9203187250995</x:v>
      </x:c>
      <x:c r="I822" s="295" t="n">
        <x:f>IFERROR(F822/H822,"")</x:f>
        <x:v>1.2450992110925174</x:v>
      </x:c>
      <x:c r="J822" s="311" t="str">
        <x:f>Runs!$L$2</x:f>
        <x:v>https://www.lotterypost.com/systems/combinations</x:v>
      </x:c>
    </x:row>
    <x:row r="823">
      <x:c r="A823" s="311" t="inlineStr">
        <x:is>
          <x:t xml:space="preserve">RUN001</x:t>
        </x:is>
      </x:c>
      <x:c r="B823" s="311" t="inlineStr">
        <x:is>
          <x:t xml:space="preserve">821</x:t>
        </x:is>
      </x:c>
      <x:c r="C823" s="293" t="n">
        <x:v>24</x:v>
      </x:c>
      <x:c r="D823" s="293" t="n">
        <x:v>25.1</x:v>
      </x:c>
      <x:c r="E823" s="292" t="n">
        <x:v>46117</x:v>
      </x:c>
      <x:c r="F823" s="294" t="n">
        <x:v>102</x:v>
      </x:c>
      <x:c r="G823" s="295" t="n">
        <x:f>C823-D823</x:f>
        <x:v>-1.1000000000000014</x:v>
      </x:c>
      <x:c r="H823" s="295" t="n">
        <x:f>IFERROR(Runs!$K$2/D823,"")</x:f>
        <x:v>999.9203187250995</x:v>
      </x:c>
      <x:c r="I823" s="295" t="n">
        <x:f>IFERROR(F823/H823,"")</x:f>
        <x:v>0.10200812813770023</x:v>
      </x:c>
      <x:c r="J823" s="311" t="str">
        <x:f>Runs!$L$2</x:f>
        <x:v>https://www.lotterypost.com/systems/combinations</x:v>
      </x:c>
    </x:row>
    <x:row r="824">
      <x:c r="A824" s="311" t="inlineStr">
        <x:is>
          <x:t xml:space="preserve">RUN001</x:t>
        </x:is>
      </x:c>
      <x:c r="B824" s="311" t="inlineStr">
        <x:is>
          <x:t xml:space="preserve">822</x:t>
        </x:is>
      </x:c>
      <x:c r="C824" s="293" t="n">
        <x:v>25</x:v>
      </x:c>
      <x:c r="D824" s="293" t="n">
        <x:v>25.1</x:v>
      </x:c>
      <x:c r="E824" s="292" t="n">
        <x:v>45036</x:v>
      </x:c>
      <x:c r="F824" s="294" t="n">
        <x:v>3345</x:v>
      </x:c>
      <x:c r="G824" s="295" t="n">
        <x:f>C824-D824</x:f>
        <x:v>-0.10000000000000142</x:v>
      </x:c>
      <x:c r="H824" s="295" t="n">
        <x:f>IFERROR(Runs!$K$2/D824,"")</x:f>
        <x:v>999.9203187250995</x:v>
      </x:c>
      <x:c r="I824" s="295" t="n">
        <x:f>IFERROR(F824/H824,"")</x:f>
        <x:v>3.3452665551039926</x:v>
      </x:c>
      <x:c r="J824" s="311" t="str">
        <x:f>Runs!$L$2</x:f>
        <x:v>https://www.lotterypost.com/systems/combinations</x:v>
      </x:c>
    </x:row>
    <x:row r="825">
      <x:c r="A825" s="311" t="inlineStr">
        <x:is>
          <x:t xml:space="preserve">RUN001</x:t>
        </x:is>
      </x:c>
      <x:c r="B825" s="311" t="inlineStr">
        <x:is>
          <x:t xml:space="preserve">823</x:t>
        </x:is>
      </x:c>
      <x:c r="C825" s="293" t="n">
        <x:v>28</x:v>
      </x:c>
      <x:c r="D825" s="293" t="n">
        <x:v>25.1</x:v>
      </x:c>
      <x:c r="E825" s="292" t="n">
        <x:v>45519</x:v>
      </x:c>
      <x:c r="F825" s="294" t="n">
        <x:v>1898</x:v>
      </x:c>
      <x:c r="G825" s="295" t="n">
        <x:f>C825-D825</x:f>
        <x:v>2.8999999999999986</x:v>
      </x:c>
      <x:c r="H825" s="295" t="n">
        <x:f>IFERROR(Runs!$K$2/D825,"")</x:f>
        <x:v>999.9203187250995</x:v>
      </x:c>
      <x:c r="I825" s="295" t="n">
        <x:f>IFERROR(F825/H825,"")</x:f>
        <x:v>1.8981512471113238</x:v>
      </x:c>
      <x:c r="J825" s="311" t="str">
        <x:f>Runs!$L$2</x:f>
        <x:v>https://www.lotterypost.com/systems/combinations</x:v>
      </x:c>
    </x:row>
    <x:row r="826">
      <x:c r="A826" s="311" t="inlineStr">
        <x:is>
          <x:t xml:space="preserve">RUN001</x:t>
        </x:is>
      </x:c>
      <x:c r="B826" s="311" t="inlineStr">
        <x:is>
          <x:t xml:space="preserve">824</x:t>
        </x:is>
      </x:c>
      <x:c r="C826" s="293" t="n">
        <x:v>32</x:v>
      </x:c>
      <x:c r="D826" s="293" t="n">
        <x:v>25.1</x:v>
      </x:c>
      <x:c r="E826" s="292" t="n">
        <x:v>46129</x:v>
      </x:c>
      <x:c r="F826" s="294" t="n">
        <x:v>67</x:v>
      </x:c>
      <x:c r="G826" s="295" t="n">
        <x:f>C826-D826</x:f>
        <x:v>6.899999999999999</x:v>
      </x:c>
      <x:c r="H826" s="295" t="n">
        <x:f>IFERROR(Runs!$K$2/D826,"")</x:f>
        <x:v>999.9203187250995</x:v>
      </x:c>
      <x:c r="I826" s="295" t="n">
        <x:f>IFERROR(F826/H826,"")</x:f>
        <x:v>0.0670053390708423</x:v>
      </x:c>
      <x:c r="J826" s="311" t="str">
        <x:f>Runs!$L$2</x:f>
        <x:v>https://www.lotterypost.com/systems/combinations</x:v>
      </x:c>
    </x:row>
    <x:row r="827">
      <x:c r="A827" s="311" t="inlineStr">
        <x:is>
          <x:t xml:space="preserve">RUN001</x:t>
        </x:is>
      </x:c>
      <x:c r="B827" s="311" t="inlineStr">
        <x:is>
          <x:t xml:space="preserve">825</x:t>
        </x:is>
      </x:c>
      <x:c r="C827" s="293" t="n">
        <x:v>29</x:v>
      </x:c>
      <x:c r="D827" s="293" t="n">
        <x:v>25.1</x:v>
      </x:c>
      <x:c r="E827" s="292" t="n">
        <x:v>45693</x:v>
      </x:c>
      <x:c r="F827" s="294" t="n">
        <x:v>1375</x:v>
      </x:c>
      <x:c r="G827" s="295" t="n">
        <x:f>C827-D827</x:f>
        <x:v>3.8999999999999986</x:v>
      </x:c>
      <x:c r="H827" s="295" t="n">
        <x:f>IFERROR(Runs!$K$2/D827,"")</x:f>
        <x:v>999.9203187250995</x:v>
      </x:c>
      <x:c r="I827" s="295" t="n">
        <x:f>IFERROR(F827/H827,"")</x:f>
        <x:v>1.375109570483704</x:v>
      </x:c>
      <x:c r="J827" s="311" t="str">
        <x:f>Runs!$L$2</x:f>
        <x:v>https://www.lotterypost.com/systems/combinations</x:v>
      </x:c>
    </x:row>
    <x:row r="828">
      <x:c r="A828" s="311" t="inlineStr">
        <x:is>
          <x:t xml:space="preserve">RUN001</x:t>
        </x:is>
      </x:c>
      <x:c r="B828" s="311" t="inlineStr">
        <x:is>
          <x:t xml:space="preserve">826</x:t>
        </x:is>
      </x:c>
      <x:c r="C828" s="293" t="n">
        <x:v>28</x:v>
      </x:c>
      <x:c r="D828" s="293" t="n">
        <x:v>25.1</x:v>
      </x:c>
      <x:c r="E828" s="292" t="n">
        <x:v>45549</x:v>
      </x:c>
      <x:c r="F828" s="294" t="n">
        <x:v>1808</x:v>
      </x:c>
      <x:c r="G828" s="295" t="n">
        <x:f>C828-D828</x:f>
        <x:v>2.8999999999999986</x:v>
      </x:c>
      <x:c r="H828" s="295" t="n">
        <x:f>IFERROR(Runs!$K$2/D828,"")</x:f>
        <x:v>999.9203187250995</x:v>
      </x:c>
      <x:c r="I828" s="295" t="n">
        <x:f>IFERROR(F828/H828,"")</x:f>
        <x:v>1.8081440752251177</x:v>
      </x:c>
      <x:c r="J828" s="311" t="str">
        <x:f>Runs!$L$2</x:f>
        <x:v>https://www.lotterypost.com/systems/combinations</x:v>
      </x:c>
    </x:row>
    <x:row r="829">
      <x:c r="A829" s="311" t="inlineStr">
        <x:is>
          <x:t xml:space="preserve">RUN001</x:t>
        </x:is>
      </x:c>
      <x:c r="B829" s="311" t="inlineStr">
        <x:is>
          <x:t xml:space="preserve">827</x:t>
        </x:is>
      </x:c>
      <x:c r="C829" s="293" t="n">
        <x:v>22</x:v>
      </x:c>
      <x:c r="D829" s="293" t="n">
        <x:v>25.1</x:v>
      </x:c>
      <x:c r="E829" s="292" t="n">
        <x:v>45480</x:v>
      </x:c>
      <x:c r="F829" s="294" t="n">
        <x:v>2015</x:v>
      </x:c>
      <x:c r="G829" s="295" t="n">
        <x:f>C829-D829</x:f>
        <x:v>-3.1000000000000014</x:v>
      </x:c>
      <x:c r="H829" s="295" t="n">
        <x:f>IFERROR(Runs!$K$2/D829,"")</x:f>
        <x:v>999.9203187250995</x:v>
      </x:c>
      <x:c r="I829" s="295" t="n">
        <x:f>IFERROR(F829/H829,"")</x:f>
        <x:v>2.015160570563392</x:v>
      </x:c>
      <x:c r="J829" s="311" t="str">
        <x:f>Runs!$L$2</x:f>
        <x:v>https://www.lotterypost.com/systems/combinations</x:v>
      </x:c>
    </x:row>
    <x:row r="830">
      <x:c r="A830" s="311" t="inlineStr">
        <x:is>
          <x:t xml:space="preserve">RUN001</x:t>
        </x:is>
      </x:c>
      <x:c r="B830" s="311" t="inlineStr">
        <x:is>
          <x:t xml:space="preserve">828</x:t>
        </x:is>
      </x:c>
      <x:c r="C830" s="293" t="n">
        <x:v>20</x:v>
      </x:c>
      <x:c r="D830" s="293" t="n">
        <x:v>25.1</x:v>
      </x:c>
      <x:c r="E830" s="292" t="n">
        <x:v>45832</x:v>
      </x:c>
      <x:c r="F830" s="294" t="n">
        <x:v>957</x:v>
      </x:c>
      <x:c r="G830" s="295" t="n">
        <x:f>C830-D830</x:f>
        <x:v>-5.100000000000001</x:v>
      </x:c>
      <x:c r="H830" s="295" t="n">
        <x:f>IFERROR(Runs!$K$2/D830,"")</x:f>
        <x:v>999.9203187250995</x:v>
      </x:c>
      <x:c r="I830" s="295" t="n">
        <x:f>IFERROR(F830/H830,"")</x:f>
        <x:v>0.957076261056658</x:v>
      </x:c>
      <x:c r="J830" s="311" t="str">
        <x:f>Runs!$L$2</x:f>
        <x:v>https://www.lotterypost.com/systems/combinations</x:v>
      </x:c>
    </x:row>
    <x:row r="831">
      <x:c r="A831" s="311" t="inlineStr">
        <x:is>
          <x:t xml:space="preserve">RUN001</x:t>
        </x:is>
      </x:c>
      <x:c r="B831" s="311" t="inlineStr">
        <x:is>
          <x:t xml:space="preserve">829</x:t>
        </x:is>
      </x:c>
      <x:c r="C831" s="293" t="n">
        <x:v>20</x:v>
      </x:c>
      <x:c r="D831" s="293" t="n">
        <x:v>25.1</x:v>
      </x:c>
      <x:c r="E831" s="292" t="n">
        <x:v>45211</x:v>
      </x:c>
      <x:c r="F831" s="294" t="n">
        <x:v>2821</x:v>
      </x:c>
      <x:c r="G831" s="295" t="n">
        <x:f>C831-D831</x:f>
        <x:v>-5.100000000000001</x:v>
      </x:c>
      <x:c r="H831" s="295" t="n">
        <x:f>IFERROR(Runs!$K$2/D831,"")</x:f>
        <x:v>999.9203187250995</x:v>
      </x:c>
      <x:c r="I831" s="295" t="n">
        <x:f>IFERROR(F831/H831,"")</x:f>
        <x:v>2.8212247987887484</x:v>
      </x:c>
      <x:c r="J831" s="311" t="str">
        <x:f>Runs!$L$2</x:f>
        <x:v>https://www.lotterypost.com/systems/combinations</x:v>
      </x:c>
    </x:row>
    <x:row r="832">
      <x:c r="A832" s="311" t="inlineStr">
        <x:is>
          <x:t xml:space="preserve">RUN001</x:t>
        </x:is>
      </x:c>
      <x:c r="B832" s="311" t="inlineStr">
        <x:is>
          <x:t xml:space="preserve">830</x:t>
        </x:is>
      </x:c>
      <x:c r="C832" s="293" t="n">
        <x:v>23</x:v>
      </x:c>
      <x:c r="D832" s="293" t="n">
        <x:v>25.1</x:v>
      </x:c>
      <x:c r="E832" s="292" t="n">
        <x:v>45737</x:v>
      </x:c>
      <x:c r="F832" s="294" t="n">
        <x:v>1243</x:v>
      </x:c>
      <x:c r="G832" s="295" t="n">
        <x:f>C832-D832</x:f>
        <x:v>-2.1000000000000014</x:v>
      </x:c>
      <x:c r="H832" s="295" t="n">
        <x:f>IFERROR(Runs!$K$2/D832,"")</x:f>
        <x:v>999.9203187250995</x:v>
      </x:c>
      <x:c r="I832" s="295" t="n">
        <x:f>IFERROR(F832/H832,"")</x:f>
        <x:v>1.2430990517172684</x:v>
      </x:c>
      <x:c r="J832" s="311" t="str">
        <x:f>Runs!$L$2</x:f>
        <x:v>https://www.lotterypost.com/systems/combinations</x:v>
      </x:c>
    </x:row>
    <x:row r="833">
      <x:c r="A833" s="311" t="inlineStr">
        <x:is>
          <x:t xml:space="preserve">RUN001</x:t>
        </x:is>
      </x:c>
      <x:c r="B833" s="311" t="inlineStr">
        <x:is>
          <x:t xml:space="preserve">831</x:t>
        </x:is>
      </x:c>
      <x:c r="C833" s="293" t="n">
        <x:v>27</x:v>
      </x:c>
      <x:c r="D833" s="293" t="n">
        <x:v>25.1</x:v>
      </x:c>
      <x:c r="E833" s="292" t="n">
        <x:v>45641</x:v>
      </x:c>
      <x:c r="F833" s="294" t="n">
        <x:v>1532</x:v>
      </x:c>
      <x:c r="G833" s="295" t="n">
        <x:f>C833-D833</x:f>
        <x:v>1.8999999999999986</x:v>
      </x:c>
      <x:c r="H833" s="295" t="n">
        <x:f>IFERROR(Runs!$K$2/D833,"")</x:f>
        <x:v>999.9203187250995</x:v>
      </x:c>
      <x:c r="I833" s="295" t="n">
        <x:f>IFERROR(F833/H833,"")</x:f>
        <x:v>1.5321220814407523</x:v>
      </x:c>
      <x:c r="J833" s="311" t="str">
        <x:f>Runs!$L$2</x:f>
        <x:v>https://www.lotterypost.com/systems/combinations</x:v>
      </x:c>
    </x:row>
    <x:row r="834">
      <x:c r="A834" s="311" t="inlineStr">
        <x:is>
          <x:t xml:space="preserve">RUN001</x:t>
        </x:is>
      </x:c>
      <x:c r="B834" s="311" t="inlineStr">
        <x:is>
          <x:t xml:space="preserve">832</x:t>
        </x:is>
      </x:c>
      <x:c r="C834" s="293" t="n">
        <x:v>29</x:v>
      </x:c>
      <x:c r="D834" s="293" t="n">
        <x:v>25.1</x:v>
      </x:c>
      <x:c r="E834" s="292" t="n">
        <x:v>46058</x:v>
      </x:c>
      <x:c r="F834" s="294" t="n">
        <x:v>279</x:v>
      </x:c>
      <x:c r="G834" s="295" t="n">
        <x:f>C834-D834</x:f>
        <x:v>3.8999999999999986</x:v>
      </x:c>
      <x:c r="H834" s="295" t="n">
        <x:f>IFERROR(Runs!$K$2/D834,"")</x:f>
        <x:v>999.9203187250995</x:v>
      </x:c>
      <x:c r="I834" s="295" t="n">
        <x:f>IFERROR(F834/H834,"")</x:f>
        <x:v>0.27902223284723887</x:v>
      </x:c>
      <x:c r="J834" s="311" t="str">
        <x:f>Runs!$L$2</x:f>
        <x:v>https://www.lotterypost.com/systems/combinations</x:v>
      </x:c>
    </x:row>
    <x:row r="835">
      <x:c r="A835" s="311" t="inlineStr">
        <x:is>
          <x:t xml:space="preserve">RUN001</x:t>
        </x:is>
      </x:c>
      <x:c r="B835" s="311" t="inlineStr">
        <x:is>
          <x:t xml:space="preserve">833</x:t>
        </x:is>
      </x:c>
      <x:c r="C835" s="293" t="n">
        <x:v>31</x:v>
      </x:c>
      <x:c r="D835" s="293" t="n">
        <x:v>25.1</x:v>
      </x:c>
      <x:c r="E835" s="292" t="n">
        <x:v>46056</x:v>
      </x:c>
      <x:c r="F835" s="294" t="n">
        <x:v>287</x:v>
      </x:c>
      <x:c r="G835" s="295" t="n">
        <x:f>C835-D835</x:f>
        <x:v>5.899999999999999</x:v>
      </x:c>
      <x:c r="H835" s="295" t="n">
        <x:f>IFERROR(Runs!$K$2/D835,"")</x:f>
        <x:v>999.9203187250995</x:v>
      </x:c>
      <x:c r="I835" s="295" t="n">
        <x:f>IFERROR(F835/H835,"")</x:f>
        <x:v>0.2870228703482349</x:v>
      </x:c>
      <x:c r="J835" s="311" t="str">
        <x:f>Runs!$L$2</x:f>
        <x:v>https://www.lotterypost.com/systems/combinations</x:v>
      </x:c>
    </x:row>
    <x:row r="836">
      <x:c r="A836" s="311" t="inlineStr">
        <x:is>
          <x:t xml:space="preserve">RUN001</x:t>
        </x:is>
      </x:c>
      <x:c r="B836" s="311" t="inlineStr">
        <x:is>
          <x:t xml:space="preserve">834</x:t>
        </x:is>
      </x:c>
      <x:c r="C836" s="293" t="n">
        <x:v>29</x:v>
      </x:c>
      <x:c r="D836" s="293" t="n">
        <x:v>25.1</x:v>
      </x:c>
      <x:c r="E836" s="292" t="n">
        <x:v>46014</x:v>
      </x:c>
      <x:c r="F836" s="294" t="n">
        <x:v>412</x:v>
      </x:c>
      <x:c r="G836" s="295" t="n">
        <x:f>C836-D836</x:f>
        <x:v>3.8999999999999986</x:v>
      </x:c>
      <x:c r="H836" s="295" t="n">
        <x:f>IFERROR(Runs!$K$2/D836,"")</x:f>
        <x:v>999.9203187250995</x:v>
      </x:c>
      <x:c r="I836" s="295" t="n">
        <x:f>IFERROR(F836/H836,"")</x:f>
        <x:v>0.412032831301299</x:v>
      </x:c>
      <x:c r="J836" s="311" t="str">
        <x:f>Runs!$L$2</x:f>
        <x:v>https://www.lotterypost.com/systems/combinations</x:v>
      </x:c>
    </x:row>
    <x:row r="837">
      <x:c r="A837" s="311" t="inlineStr">
        <x:is>
          <x:t xml:space="preserve">RUN001</x:t>
        </x:is>
      </x:c>
      <x:c r="B837" s="311" t="inlineStr">
        <x:is>
          <x:t xml:space="preserve">835</x:t>
        </x:is>
      </x:c>
      <x:c r="C837" s="293" t="n">
        <x:v>17</x:v>
      </x:c>
      <x:c r="D837" s="293" t="n">
        <x:v>25.1</x:v>
      </x:c>
      <x:c r="E837" s="292" t="n">
        <x:v>45861</x:v>
      </x:c>
      <x:c r="F837" s="294" t="n">
        <x:v>870</x:v>
      </x:c>
      <x:c r="G837" s="295" t="n">
        <x:f>C837-D837</x:f>
        <x:v>-8.100000000000001</x:v>
      </x:c>
      <x:c r="H837" s="295" t="n">
        <x:f>IFERROR(Runs!$K$2/D837,"")</x:f>
        <x:v>999.9203187250995</x:v>
      </x:c>
      <x:c r="I837" s="295" t="n">
        <x:f>IFERROR(F837/H837,"")</x:f>
        <x:v>0.8700693282333255</x:v>
      </x:c>
      <x:c r="J837" s="311" t="str">
        <x:f>Runs!$L$2</x:f>
        <x:v>https://www.lotterypost.com/systems/combinations</x:v>
      </x:c>
    </x:row>
    <x:row r="838">
      <x:c r="A838" s="311" t="inlineStr">
        <x:is>
          <x:t xml:space="preserve">RUN001</x:t>
        </x:is>
      </x:c>
      <x:c r="B838" s="311" t="inlineStr">
        <x:is>
          <x:t xml:space="preserve">836</x:t>
        </x:is>
      </x:c>
      <x:c r="C838" s="293" t="n">
        <x:v>19</x:v>
      </x:c>
      <x:c r="D838" s="293" t="n">
        <x:v>25.1</x:v>
      </x:c>
      <x:c r="E838" s="292" t="n">
        <x:v>45514</x:v>
      </x:c>
      <x:c r="F838" s="294" t="n">
        <x:v>1911</x:v>
      </x:c>
      <x:c r="G838" s="295" t="n">
        <x:f>C838-D838</x:f>
        <x:v>-6.100000000000001</x:v>
      </x:c>
      <x:c r="H838" s="295" t="n">
        <x:f>IFERROR(Runs!$K$2/D838,"")</x:f>
        <x:v>999.9203187250995</x:v>
      </x:c>
      <x:c r="I838" s="295" t="n">
        <x:f>IFERROR(F838/H838,"")</x:f>
        <x:v>1.9111522830504424</x:v>
      </x:c>
      <x:c r="J838" s="311" t="str">
        <x:f>Runs!$L$2</x:f>
        <x:v>https://www.lotterypost.com/systems/combinations</x:v>
      </x:c>
    </x:row>
    <x:row r="839">
      <x:c r="A839" s="311" t="inlineStr">
        <x:is>
          <x:t xml:space="preserve">RUN001</x:t>
        </x:is>
      </x:c>
      <x:c r="B839" s="311" t="inlineStr">
        <x:is>
          <x:t xml:space="preserve">837</x:t>
        </x:is>
      </x:c>
      <x:c r="C839" s="293" t="n">
        <x:v>23</x:v>
      </x:c>
      <x:c r="D839" s="293" t="n">
        <x:v>25.1</x:v>
      </x:c>
      <x:c r="E839" s="292" t="n">
        <x:v>45982</x:v>
      </x:c>
      <x:c r="F839" s="294" t="n">
        <x:v>508</x:v>
      </x:c>
      <x:c r="G839" s="295" t="n">
        <x:f>C839-D839</x:f>
        <x:v>-2.1000000000000014</x:v>
      </x:c>
      <x:c r="H839" s="295" t="n">
        <x:f>IFERROR(Runs!$K$2/D839,"")</x:f>
        <x:v>999.9203187250995</x:v>
      </x:c>
      <x:c r="I839" s="295" t="n">
        <x:f>IFERROR(F839/H839,"")</x:f>
        <x:v>0.5080404813132521</x:v>
      </x:c>
      <x:c r="J839" s="311" t="str">
        <x:f>Runs!$L$2</x:f>
        <x:v>https://www.lotterypost.com/systems/combinations</x:v>
      </x:c>
    </x:row>
    <x:row r="840">
      <x:c r="A840" s="311" t="inlineStr">
        <x:is>
          <x:t xml:space="preserve">RUN001</x:t>
        </x:is>
      </x:c>
      <x:c r="B840" s="311" t="inlineStr">
        <x:is>
          <x:t xml:space="preserve">838</x:t>
        </x:is>
      </x:c>
      <x:c r="C840" s="293" t="n">
        <x:v>18</x:v>
      </x:c>
      <x:c r="D840" s="293" t="n">
        <x:v>25.1</x:v>
      </x:c>
      <x:c r="E840" s="292" t="n">
        <x:v>45563</x:v>
      </x:c>
      <x:c r="F840" s="294" t="n">
        <x:v>1766</x:v>
      </x:c>
      <x:c r="G840" s="295" t="n">
        <x:f>C840-D840</x:f>
        <x:v>-7.100000000000001</x:v>
      </x:c>
      <x:c r="H840" s="295" t="n">
        <x:f>IFERROR(Runs!$K$2/D840,"")</x:f>
        <x:v>999.9203187250995</x:v>
      </x:c>
      <x:c r="I840" s="295" t="n">
        <x:f>IFERROR(F840/H840,"")</x:f>
        <x:v>1.7661407283448882</x:v>
      </x:c>
      <x:c r="J840" s="311" t="str">
        <x:f>Runs!$L$2</x:f>
        <x:v>https://www.lotterypost.com/systems/combinations</x:v>
      </x:c>
    </x:row>
    <x:row r="841">
      <x:c r="A841" s="311" t="inlineStr">
        <x:is>
          <x:t xml:space="preserve">RUN001</x:t>
        </x:is>
      </x:c>
      <x:c r="B841" s="311" t="inlineStr">
        <x:is>
          <x:t xml:space="preserve">839</x:t>
        </x:is>
      </x:c>
      <x:c r="C841" s="293" t="n">
        <x:v>29</x:v>
      </x:c>
      <x:c r="D841" s="293" t="n">
        <x:v>25.1</x:v>
      </x:c>
      <x:c r="E841" s="292" t="n">
        <x:v>46112</x:v>
      </x:c>
      <x:c r="F841" s="294" t="n">
        <x:v>117</x:v>
      </x:c>
      <x:c r="G841" s="295" t="n">
        <x:f>C841-D841</x:f>
        <x:v>3.8999999999999986</x:v>
      </x:c>
      <x:c r="H841" s="295" t="n">
        <x:f>IFERROR(Runs!$K$2/D841,"")</x:f>
        <x:v>999.9203187250995</x:v>
      </x:c>
      <x:c r="I841" s="295" t="n">
        <x:f>IFERROR(F841/H841,"")</x:f>
        <x:v>0.11700932345206791</x:v>
      </x:c>
      <x:c r="J841" s="311" t="str">
        <x:f>Runs!$L$2</x:f>
        <x:v>https://www.lotterypost.com/systems/combinations</x:v>
      </x:c>
    </x:row>
    <x:row r="842">
      <x:c r="A842" s="311" t="inlineStr">
        <x:is>
          <x:t xml:space="preserve">RUN001</x:t>
        </x:is>
      </x:c>
      <x:c r="B842" s="311" t="inlineStr">
        <x:is>
          <x:t xml:space="preserve">840</x:t>
        </x:is>
      </x:c>
      <x:c r="C842" s="293" t="n">
        <x:v>22</x:v>
      </x:c>
      <x:c r="D842" s="293" t="n">
        <x:v>25.1</x:v>
      </x:c>
      <x:c r="E842" s="292" t="n">
        <x:v>46143</x:v>
      </x:c>
      <x:c r="F842" s="294" t="n">
        <x:v>25</x:v>
      </x:c>
      <x:c r="G842" s="295" t="n">
        <x:f>C842-D842</x:f>
        <x:v>-3.1000000000000014</x:v>
      </x:c>
      <x:c r="H842" s="295" t="n">
        <x:f>IFERROR(Runs!$K$2/D842,"")</x:f>
        <x:v>999.9203187250995</x:v>
      </x:c>
      <x:c r="I842" s="295" t="n">
        <x:f>IFERROR(F842/H842,"")</x:f>
        <x:v>0.0250019921906128</x:v>
      </x:c>
      <x:c r="J842" s="311" t="str">
        <x:f>Runs!$L$2</x:f>
        <x:v>https://www.lotterypost.com/systems/combinations</x:v>
      </x:c>
    </x:row>
    <x:row r="843">
      <x:c r="A843" s="311" t="inlineStr">
        <x:is>
          <x:t xml:space="preserve">RUN001</x:t>
        </x:is>
      </x:c>
      <x:c r="B843" s="311" t="inlineStr">
        <x:is>
          <x:t xml:space="preserve">841</x:t>
        </x:is>
      </x:c>
      <x:c r="C843" s="293" t="n">
        <x:v>25</x:v>
      </x:c>
      <x:c r="D843" s="293" t="n">
        <x:v>25.1</x:v>
      </x:c>
      <x:c r="E843" s="292" t="n">
        <x:v>45818</x:v>
      </x:c>
      <x:c r="F843" s="294" t="n">
        <x:v>999</x:v>
      </x:c>
      <x:c r="G843" s="295" t="n">
        <x:f>C843-D843</x:f>
        <x:v>-0.10000000000000142</x:v>
      </x:c>
      <x:c r="H843" s="295" t="n">
        <x:f>IFERROR(Runs!$K$2/D843,"")</x:f>
        <x:v>999.9203187250995</x:v>
      </x:c>
      <x:c r="I843" s="295" t="n">
        <x:f>IFERROR(F843/H843,"")</x:f>
        <x:v>0.9990796079368875</x:v>
      </x:c>
      <x:c r="J843" s="311" t="str">
        <x:f>Runs!$L$2</x:f>
        <x:v>https://www.lotterypost.com/systems/combinations</x:v>
      </x:c>
    </x:row>
    <x:row r="844">
      <x:c r="A844" s="311" t="inlineStr">
        <x:is>
          <x:t xml:space="preserve">RUN001</x:t>
        </x:is>
      </x:c>
      <x:c r="B844" s="311" t="inlineStr">
        <x:is>
          <x:t xml:space="preserve">842</x:t>
        </x:is>
      </x:c>
      <x:c r="C844" s="293" t="n">
        <x:v>25</x:v>
      </x:c>
      <x:c r="D844" s="293" t="n">
        <x:v>25.1</x:v>
      </x:c>
      <x:c r="E844" s="292" t="n">
        <x:v>44905</x:v>
      </x:c>
      <x:c r="F844" s="294" t="n">
        <x:v>3740</x:v>
      </x:c>
      <x:c r="G844" s="295" t="n">
        <x:f>C844-D844</x:f>
        <x:v>-0.10000000000000142</x:v>
      </x:c>
      <x:c r="H844" s="295" t="n">
        <x:f>IFERROR(Runs!$K$2/D844,"")</x:f>
        <x:v>999.9203187250995</x:v>
      </x:c>
      <x:c r="I844" s="295" t="n">
        <x:f>IFERROR(F844/H844,"")</x:f>
        <x:v>3.740298031715675</x:v>
      </x:c>
      <x:c r="J844" s="311" t="str">
        <x:f>Runs!$L$2</x:f>
        <x:v>https://www.lotterypost.com/systems/combinations</x:v>
      </x:c>
    </x:row>
    <x:row r="845">
      <x:c r="A845" s="311" t="inlineStr">
        <x:is>
          <x:t xml:space="preserve">RUN001</x:t>
        </x:is>
      </x:c>
      <x:c r="B845" s="311" t="inlineStr">
        <x:is>
          <x:t xml:space="preserve">843</x:t>
        </x:is>
      </x:c>
      <x:c r="C845" s="293" t="n">
        <x:v>21</x:v>
      </x:c>
      <x:c r="D845" s="293" t="n">
        <x:v>25.1</x:v>
      </x:c>
      <x:c r="E845" s="292" t="n">
        <x:v>45852</x:v>
      </x:c>
      <x:c r="F845" s="294" t="n">
        <x:v>898</x:v>
      </x:c>
      <x:c r="G845" s="295" t="n">
        <x:f>C845-D845</x:f>
        <x:v>-4.100000000000001</x:v>
      </x:c>
      <x:c r="H845" s="295" t="n">
        <x:f>IFERROR(Runs!$K$2/D845,"")</x:f>
        <x:v>999.9203187250995</x:v>
      </x:c>
      <x:c r="I845" s="295" t="n">
        <x:f>IFERROR(F845/H845,"")</x:f>
        <x:v>0.8980715594868118</x:v>
      </x:c>
      <x:c r="J845" s="311" t="str">
        <x:f>Runs!$L$2</x:f>
        <x:v>https://www.lotterypost.com/systems/combinations</x:v>
      </x:c>
    </x:row>
    <x:row r="846">
      <x:c r="A846" s="311" t="inlineStr">
        <x:is>
          <x:t xml:space="preserve">RUN001</x:t>
        </x:is>
      </x:c>
      <x:c r="B846" s="311" t="inlineStr">
        <x:is>
          <x:t xml:space="preserve">844</x:t>
        </x:is>
      </x:c>
      <x:c r="C846" s="293" t="n">
        <x:v>26</x:v>
      </x:c>
      <x:c r="D846" s="293" t="n">
        <x:v>25.1</x:v>
      </x:c>
      <x:c r="E846" s="292" t="n">
        <x:v>46109</x:v>
      </x:c>
      <x:c r="F846" s="294" t="n">
        <x:v>128</x:v>
      </x:c>
      <x:c r="G846" s="295" t="n">
        <x:f>C846-D846</x:f>
        <x:v>0.8999999999999986</x:v>
      </x:c>
      <x:c r="H846" s="295" t="n">
        <x:f>IFERROR(Runs!$K$2/D846,"")</x:f>
        <x:v>999.9203187250995</x:v>
      </x:c>
      <x:c r="I846" s="295" t="n">
        <x:f>IFERROR(F846/H846,"")</x:f>
        <x:v>0.12801020001593755</x:v>
      </x:c>
      <x:c r="J846" s="311" t="str">
        <x:f>Runs!$L$2</x:f>
        <x:v>https://www.lotterypost.com/systems/combinations</x:v>
      </x:c>
    </x:row>
    <x:row r="847">
      <x:c r="A847" s="311" t="inlineStr">
        <x:is>
          <x:t xml:space="preserve">RUN001</x:t>
        </x:is>
      </x:c>
      <x:c r="B847" s="311" t="inlineStr">
        <x:is>
          <x:t xml:space="preserve">845</x:t>
        </x:is>
      </x:c>
      <x:c r="C847" s="293" t="n">
        <x:v>32</x:v>
      </x:c>
      <x:c r="D847" s="293" t="n">
        <x:v>25.1</x:v>
      </x:c>
      <x:c r="E847" s="292" t="n">
        <x:v>45775</x:v>
      </x:c>
      <x:c r="F847" s="294" t="n">
        <x:v>1130</x:v>
      </x:c>
      <x:c r="G847" s="295" t="n">
        <x:f>C847-D847</x:f>
        <x:v>6.899999999999999</x:v>
      </x:c>
      <x:c r="H847" s="295" t="n">
        <x:f>IFERROR(Runs!$K$2/D847,"")</x:f>
        <x:v>999.9203187250995</x:v>
      </x:c>
      <x:c r="I847" s="295" t="n">
        <x:f>IFERROR(F847/H847,"")</x:f>
        <x:v>1.1300900470156985</x:v>
      </x:c>
      <x:c r="J847" s="311" t="str">
        <x:f>Runs!$L$2</x:f>
        <x:v>https://www.lotterypost.com/systems/combinations</x:v>
      </x:c>
    </x:row>
    <x:row r="848">
      <x:c r="A848" s="311" t="inlineStr">
        <x:is>
          <x:t xml:space="preserve">RUN001</x:t>
        </x:is>
      </x:c>
      <x:c r="B848" s="311" t="inlineStr">
        <x:is>
          <x:t xml:space="preserve">846</x:t>
        </x:is>
      </x:c>
      <x:c r="C848" s="293" t="n">
        <x:v>23</x:v>
      </x:c>
      <x:c r="D848" s="293" t="n">
        <x:v>25.1</x:v>
      </x:c>
      <x:c r="E848" s="292" t="n">
        <x:v>45248</x:v>
      </x:c>
      <x:c r="F848" s="294" t="n">
        <x:v>2710</x:v>
      </x:c>
      <x:c r="G848" s="295" t="n">
        <x:f>C848-D848</x:f>
        <x:v>-2.1000000000000014</x:v>
      </x:c>
      <x:c r="H848" s="295" t="n">
        <x:f>IFERROR(Runs!$K$2/D848,"")</x:f>
        <x:v>999.9203187250995</x:v>
      </x:c>
      <x:c r="I848" s="295" t="n">
        <x:f>IFERROR(F848/H848,"")</x:f>
        <x:v>2.7102159534624275</x:v>
      </x:c>
      <x:c r="J848" s="311" t="str">
        <x:f>Runs!$L$2</x:f>
        <x:v>https://www.lotterypost.com/systems/combinations</x:v>
      </x:c>
    </x:row>
    <x:row r="849">
      <x:c r="A849" s="311" t="inlineStr">
        <x:is>
          <x:t xml:space="preserve">RUN001</x:t>
        </x:is>
      </x:c>
      <x:c r="B849" s="311" t="inlineStr">
        <x:is>
          <x:t xml:space="preserve">847</x:t>
        </x:is>
      </x:c>
      <x:c r="C849" s="293" t="n">
        <x:v>26</x:v>
      </x:c>
      <x:c r="D849" s="293" t="n">
        <x:v>25.1</x:v>
      </x:c>
      <x:c r="E849" s="292" t="n">
        <x:v>45772</x:v>
      </x:c>
      <x:c r="F849" s="294" t="n">
        <x:v>1139</x:v>
      </x:c>
      <x:c r="G849" s="295" t="n">
        <x:f>C849-D849</x:f>
        <x:v>0.8999999999999986</x:v>
      </x:c>
      <x:c r="H849" s="295" t="n">
        <x:f>IFERROR(Runs!$K$2/D849,"")</x:f>
        <x:v>999.9203187250995</x:v>
      </x:c>
      <x:c r="I849" s="295" t="n">
        <x:f>IFERROR(F849/H849,"")</x:f>
        <x:v>1.139090764204319</x:v>
      </x:c>
      <x:c r="J849" s="311" t="str">
        <x:f>Runs!$L$2</x:f>
        <x:v>https://www.lotterypost.com/systems/combinations</x:v>
      </x:c>
    </x:row>
    <x:row r="850">
      <x:c r="A850" s="311" t="inlineStr">
        <x:is>
          <x:t xml:space="preserve">RUN001</x:t>
        </x:is>
      </x:c>
      <x:c r="B850" s="311" t="inlineStr">
        <x:is>
          <x:t xml:space="preserve">848</x:t>
        </x:is>
      </x:c>
      <x:c r="C850" s="293" t="n">
        <x:v>29</x:v>
      </x:c>
      <x:c r="D850" s="293" t="n">
        <x:v>25.1</x:v>
      </x:c>
      <x:c r="E850" s="292" t="n">
        <x:v>45913</x:v>
      </x:c>
      <x:c r="F850" s="294" t="n">
        <x:v>716</x:v>
      </x:c>
      <x:c r="G850" s="295" t="n">
        <x:f>C850-D850</x:f>
        <x:v>3.8999999999999986</x:v>
      </x:c>
      <x:c r="H850" s="295" t="n">
        <x:f>IFERROR(Runs!$K$2/D850,"")</x:f>
        <x:v>999.9203187250995</x:v>
      </x:c>
      <x:c r="I850" s="295" t="n">
        <x:f>IFERROR(F850/H850,"")</x:f>
        <x:v>0.7160570563391506</x:v>
      </x:c>
      <x:c r="J850" s="311" t="str">
        <x:f>Runs!$L$2</x:f>
        <x:v>https://www.lotterypost.com/systems/combinations</x:v>
      </x:c>
    </x:row>
    <x:row r="851">
      <x:c r="A851" s="311" t="inlineStr">
        <x:is>
          <x:t xml:space="preserve">RUN001</x:t>
        </x:is>
      </x:c>
      <x:c r="B851" s="311" t="inlineStr">
        <x:is>
          <x:t xml:space="preserve">849</x:t>
        </x:is>
      </x:c>
      <x:c r="C851" s="293" t="n">
        <x:v>25</x:v>
      </x:c>
      <x:c r="D851" s="293" t="n">
        <x:v>25.1</x:v>
      </x:c>
      <x:c r="E851" s="292" t="n">
        <x:v>46017</x:v>
      </x:c>
      <x:c r="F851" s="294" t="n">
        <x:v>403</x:v>
      </x:c>
      <x:c r="G851" s="295" t="n">
        <x:f>C851-D851</x:f>
        <x:v>-0.10000000000000142</x:v>
      </x:c>
      <x:c r="H851" s="295" t="n">
        <x:f>IFERROR(Runs!$K$2/D851,"")</x:f>
        <x:v>999.9203187250995</x:v>
      </x:c>
      <x:c r="I851" s="295" t="n">
        <x:f>IFERROR(F851/H851,"")</x:f>
        <x:v>0.40303211411267836</x:v>
      </x:c>
      <x:c r="J851" s="311" t="str">
        <x:f>Runs!$L$2</x:f>
        <x:v>https://www.lotterypost.com/systems/combinations</x:v>
      </x:c>
    </x:row>
    <x:row r="852">
      <x:c r="A852" s="311" t="inlineStr">
        <x:is>
          <x:t xml:space="preserve">RUN001</x:t>
        </x:is>
      </x:c>
      <x:c r="B852" s="311" t="inlineStr">
        <x:is>
          <x:t xml:space="preserve">850</x:t>
        </x:is>
      </x:c>
      <x:c r="C852" s="293" t="n">
        <x:v>28</x:v>
      </x:c>
      <x:c r="D852" s="293" t="n">
        <x:v>25.1</x:v>
      </x:c>
      <x:c r="E852" s="292" t="n">
        <x:v>46116</x:v>
      </x:c>
      <x:c r="F852" s="294" t="n">
        <x:v>107</x:v>
      </x:c>
      <x:c r="G852" s="295" t="n">
        <x:f>C852-D852</x:f>
        <x:v>2.8999999999999986</x:v>
      </x:c>
      <x:c r="H852" s="295" t="n">
        <x:f>IFERROR(Runs!$K$2/D852,"")</x:f>
        <x:v>999.9203187250995</x:v>
      </x:c>
      <x:c r="I852" s="295" t="n">
        <x:f>IFERROR(F852/H852,"")</x:f>
        <x:v>0.10700852657582278</x:v>
      </x:c>
      <x:c r="J852" s="311" t="str">
        <x:f>Runs!$L$2</x:f>
        <x:v>https://www.lotterypost.com/systems/combinations</x:v>
      </x:c>
    </x:row>
    <x:row r="853">
      <x:c r="A853" s="311" t="inlineStr">
        <x:is>
          <x:t xml:space="preserve">RUN001</x:t>
        </x:is>
      </x:c>
      <x:c r="B853" s="311" t="inlineStr">
        <x:is>
          <x:t xml:space="preserve">851</x:t>
        </x:is>
      </x:c>
      <x:c r="C853" s="293" t="n">
        <x:v>19</x:v>
      </x:c>
      <x:c r="D853" s="293" t="n">
        <x:v>25.1</x:v>
      </x:c>
      <x:c r="E853" s="292" t="n">
        <x:v>45649</x:v>
      </x:c>
      <x:c r="F853" s="294" t="n">
        <x:v>1508</x:v>
      </x:c>
      <x:c r="G853" s="295" t="n">
        <x:f>C853-D853</x:f>
        <x:v>-6.100000000000001</x:v>
      </x:c>
      <x:c r="H853" s="295" t="n">
        <x:f>IFERROR(Runs!$K$2/D853,"")</x:f>
        <x:v>999.9203187250995</x:v>
      </x:c>
      <x:c r="I853" s="295" t="n">
        <x:f>IFERROR(F853/H853,"")</x:f>
        <x:v>1.5081201689377641</x:v>
      </x:c>
      <x:c r="J853" s="311" t="str">
        <x:f>Runs!$L$2</x:f>
        <x:v>https://www.lotterypost.com/systems/combinations</x:v>
      </x:c>
    </x:row>
    <x:row r="854">
      <x:c r="A854" s="311" t="inlineStr">
        <x:is>
          <x:t xml:space="preserve">RUN001</x:t>
        </x:is>
      </x:c>
      <x:c r="B854" s="311" t="inlineStr">
        <x:is>
          <x:t xml:space="preserve">852</x:t>
        </x:is>
      </x:c>
      <x:c r="C854" s="293" t="n">
        <x:v>22</x:v>
      </x:c>
      <x:c r="D854" s="293" t="n">
        <x:v>25.1</x:v>
      </x:c>
      <x:c r="E854" s="292" t="n">
        <x:v>45840</x:v>
      </x:c>
      <x:c r="F854" s="294" t="n">
        <x:v>934</x:v>
      </x:c>
      <x:c r="G854" s="295" t="n">
        <x:f>C854-D854</x:f>
        <x:v>-3.1000000000000014</x:v>
      </x:c>
      <x:c r="H854" s="295" t="n">
        <x:f>IFERROR(Runs!$K$2/D854,"")</x:f>
        <x:v>999.9203187250995</x:v>
      </x:c>
      <x:c r="I854" s="295" t="n">
        <x:f>IFERROR(F854/H854,"")</x:f>
        <x:v>0.9340744282412943</x:v>
      </x:c>
      <x:c r="J854" s="311" t="str">
        <x:f>Runs!$L$2</x:f>
        <x:v>https://www.lotterypost.com/systems/combinations</x:v>
      </x:c>
    </x:row>
    <x:row r="855">
      <x:c r="A855" s="311" t="inlineStr">
        <x:is>
          <x:t xml:space="preserve">RUN001</x:t>
        </x:is>
      </x:c>
      <x:c r="B855" s="311" t="inlineStr">
        <x:is>
          <x:t xml:space="preserve">853</x:t>
        </x:is>
      </x:c>
      <x:c r="C855" s="293" t="n">
        <x:v>24</x:v>
      </x:c>
      <x:c r="D855" s="293" t="n">
        <x:v>25.1</x:v>
      </x:c>
      <x:c r="E855" s="292" t="n">
        <x:v>46032</x:v>
      </x:c>
      <x:c r="F855" s="294" t="n">
        <x:v>359</x:v>
      </x:c>
      <x:c r="G855" s="295" t="n">
        <x:f>C855-D855</x:f>
        <x:v>-1.1000000000000014</x:v>
      </x:c>
      <x:c r="H855" s="295" t="n">
        <x:f>IFERROR(Runs!$K$2/D855,"")</x:f>
        <x:v>999.9203187250995</x:v>
      </x:c>
      <x:c r="I855" s="295" t="n">
        <x:f>IFERROR(F855/H855,"")</x:f>
        <x:v>0.3590286078571998</x:v>
      </x:c>
      <x:c r="J855" s="311" t="str">
        <x:f>Runs!$L$2</x:f>
        <x:v>https://www.lotterypost.com/systems/combinations</x:v>
      </x:c>
    </x:row>
    <x:row r="856">
      <x:c r="A856" s="311" t="inlineStr">
        <x:is>
          <x:t xml:space="preserve">RUN001</x:t>
        </x:is>
      </x:c>
      <x:c r="B856" s="311" t="inlineStr">
        <x:is>
          <x:t xml:space="preserve">854</x:t>
        </x:is>
      </x:c>
      <x:c r="C856" s="293" t="n">
        <x:v>28</x:v>
      </x:c>
      <x:c r="D856" s="293" t="n">
        <x:v>25.1</x:v>
      </x:c>
      <x:c r="E856" s="292" t="n">
        <x:v>46150</x:v>
      </x:c>
      <x:c r="F856" s="294" t="n">
        <x:v>4</x:v>
      </x:c>
      <x:c r="G856" s="295" t="n">
        <x:f>C856-D856</x:f>
        <x:v>2.8999999999999986</x:v>
      </x:c>
      <x:c r="H856" s="295" t="n">
        <x:f>IFERROR(Runs!$K$2/D856,"")</x:f>
        <x:v>999.9203187250995</x:v>
      </x:c>
      <x:c r="I856" s="295" t="n">
        <x:f>IFERROR(F856/H856,"")</x:f>
        <x:v>0.004000318750498048</x:v>
      </x:c>
      <x:c r="J856" s="311" t="str">
        <x:f>Runs!$L$2</x:f>
        <x:v>https://www.lotterypost.com/systems/combinations</x:v>
      </x:c>
    </x:row>
    <x:row r="857">
      <x:c r="A857" s="311" t="inlineStr">
        <x:is>
          <x:t xml:space="preserve">RUN001</x:t>
        </x:is>
      </x:c>
      <x:c r="B857" s="311" t="inlineStr">
        <x:is>
          <x:t xml:space="preserve">855</x:t>
        </x:is>
      </x:c>
      <x:c r="C857" s="293" t="n">
        <x:v>21</x:v>
      </x:c>
      <x:c r="D857" s="293" t="n">
        <x:v>25.1</x:v>
      </x:c>
      <x:c r="E857" s="292" t="n">
        <x:v>46085</x:v>
      </x:c>
      <x:c r="F857" s="294" t="n">
        <x:v>198</x:v>
      </x:c>
      <x:c r="G857" s="295" t="n">
        <x:f>C857-D857</x:f>
        <x:v>-4.100000000000001</x:v>
      </x:c>
      <x:c r="H857" s="295" t="n">
        <x:f>IFERROR(Runs!$K$2/D857,"")</x:f>
        <x:v>999.9203187250995</x:v>
      </x:c>
      <x:c r="I857" s="295" t="n">
        <x:f>IFERROR(F857/H857,"")</x:f>
        <x:v>0.19801577814965338</x:v>
      </x:c>
      <x:c r="J857" s="311" t="str">
        <x:f>Runs!$L$2</x:f>
        <x:v>https://www.lotterypost.com/systems/combinations</x:v>
      </x:c>
    </x:row>
    <x:row r="858">
      <x:c r="A858" s="311" t="inlineStr">
        <x:is>
          <x:t xml:space="preserve">RUN001</x:t>
        </x:is>
      </x:c>
      <x:c r="B858" s="311" t="inlineStr">
        <x:is>
          <x:t xml:space="preserve">856</x:t>
        </x:is>
      </x:c>
      <x:c r="C858" s="293" t="n">
        <x:v>25</x:v>
      </x:c>
      <x:c r="D858" s="293" t="n">
        <x:v>25.1</x:v>
      </x:c>
      <x:c r="E858" s="292" t="n">
        <x:v>46027</x:v>
      </x:c>
      <x:c r="F858" s="294" t="n">
        <x:v>372</x:v>
      </x:c>
      <x:c r="G858" s="295" t="n">
        <x:f>C858-D858</x:f>
        <x:v>-0.10000000000000142</x:v>
      </x:c>
      <x:c r="H858" s="295" t="n">
        <x:f>IFERROR(Runs!$K$2/D858,"")</x:f>
        <x:v>999.9203187250995</x:v>
      </x:c>
      <x:c r="I858" s="295" t="n">
        <x:f>IFERROR(F858/H858,"")</x:f>
        <x:v>0.3720296437963185</x:v>
      </x:c>
      <x:c r="J858" s="311" t="str">
        <x:f>Runs!$L$2</x:f>
        <x:v>https://www.lotterypost.com/systems/combinations</x:v>
      </x:c>
    </x:row>
    <x:row r="859">
      <x:c r="A859" s="311" t="inlineStr">
        <x:is>
          <x:t xml:space="preserve">RUN001</x:t>
        </x:is>
      </x:c>
      <x:c r="B859" s="311" t="inlineStr">
        <x:is>
          <x:t xml:space="preserve">857</x:t>
        </x:is>
      </x:c>
      <x:c r="C859" s="293" t="n">
        <x:v>33</x:v>
      </x:c>
      <x:c r="D859" s="293" t="n">
        <x:v>25.1</x:v>
      </x:c>
      <x:c r="E859" s="292" t="n">
        <x:v>46144</x:v>
      </x:c>
      <x:c r="F859" s="294" t="n">
        <x:v>22</x:v>
      </x:c>
      <x:c r="G859" s="295" t="n">
        <x:f>C859-D859</x:f>
        <x:v>7.899999999999999</x:v>
      </x:c>
      <x:c r="H859" s="295" t="n">
        <x:f>IFERROR(Runs!$K$2/D859,"")</x:f>
        <x:v>999.9203187250995</x:v>
      </x:c>
      <x:c r="I859" s="295" t="n">
        <x:f>IFERROR(F859/H859,"")</x:f>
        <x:v>0.022001753127739266</x:v>
      </x:c>
      <x:c r="J859" s="311" t="str">
        <x:f>Runs!$L$2</x:f>
        <x:v>https://www.lotterypost.com/systems/combinations</x:v>
      </x:c>
    </x:row>
    <x:row r="860">
      <x:c r="A860" s="311" t="inlineStr">
        <x:is>
          <x:t xml:space="preserve">RUN001</x:t>
        </x:is>
      </x:c>
      <x:c r="B860" s="311" t="inlineStr">
        <x:is>
          <x:t xml:space="preserve">858</x:t>
        </x:is>
      </x:c>
      <x:c r="C860" s="293" t="n">
        <x:v>23</x:v>
      </x:c>
      <x:c r="D860" s="293" t="n">
        <x:v>25.1</x:v>
      </x:c>
      <x:c r="E860" s="292" t="n">
        <x:v>46003</x:v>
      </x:c>
      <x:c r="F860" s="294" t="n">
        <x:v>444</x:v>
      </x:c>
      <x:c r="G860" s="295" t="n">
        <x:f>C860-D860</x:f>
        <x:v>-2.1000000000000014</x:v>
      </x:c>
      <x:c r="H860" s="295" t="n">
        <x:f>IFERROR(Runs!$K$2/D860,"")</x:f>
        <x:v>999.9203187250995</x:v>
      </x:c>
      <x:c r="I860" s="295" t="n">
        <x:f>IFERROR(F860/H860,"")</x:f>
        <x:v>0.44403538130528336</x:v>
      </x:c>
      <x:c r="J860" s="311" t="str">
        <x:f>Runs!$L$2</x:f>
        <x:v>https://www.lotterypost.com/systems/combinations</x:v>
      </x:c>
    </x:row>
    <x:row r="861">
      <x:c r="A861" s="311" t="inlineStr">
        <x:is>
          <x:t xml:space="preserve">RUN001</x:t>
        </x:is>
      </x:c>
      <x:c r="B861" s="311" t="inlineStr">
        <x:is>
          <x:t xml:space="preserve">859</x:t>
        </x:is>
      </x:c>
      <x:c r="C861" s="293" t="n">
        <x:v>22</x:v>
      </x:c>
      <x:c r="D861" s="293" t="n">
        <x:v>25.1</x:v>
      </x:c>
      <x:c r="E861" s="292" t="n">
        <x:v>45994</x:v>
      </x:c>
      <x:c r="F861" s="294" t="n">
        <x:v>471</x:v>
      </x:c>
      <x:c r="G861" s="295" t="n">
        <x:f>C861-D861</x:f>
        <x:v>-3.1000000000000014</x:v>
      </x:c>
      <x:c r="H861" s="295" t="n">
        <x:f>IFERROR(Runs!$K$2/D861,"")</x:f>
        <x:v>999.9203187250995</x:v>
      </x:c>
      <x:c r="I861" s="295" t="n">
        <x:f>IFERROR(F861/H861,"")</x:f>
        <x:v>0.47103753287114514</x:v>
      </x:c>
      <x:c r="J861" s="311" t="str">
        <x:f>Runs!$L$2</x:f>
        <x:v>https://www.lotterypost.com/systems/combinations</x:v>
      </x:c>
    </x:row>
    <x:row r="862">
      <x:c r="A862" s="311" t="inlineStr">
        <x:is>
          <x:t xml:space="preserve">RUN001</x:t>
        </x:is>
      </x:c>
      <x:c r="B862" s="311" t="inlineStr">
        <x:is>
          <x:t xml:space="preserve">860</x:t>
        </x:is>
      </x:c>
      <x:c r="C862" s="293" t="n">
        <x:v>22</x:v>
      </x:c>
      <x:c r="D862" s="293" t="n">
        <x:v>25.1</x:v>
      </x:c>
      <x:c r="E862" s="292" t="n">
        <x:v>45792</x:v>
      </x:c>
      <x:c r="F862" s="294" t="n">
        <x:v>1078</x:v>
      </x:c>
      <x:c r="G862" s="295" t="n">
        <x:f>C862-D862</x:f>
        <x:v>-3.1000000000000014</x:v>
      </x:c>
      <x:c r="H862" s="295" t="n">
        <x:f>IFERROR(Runs!$K$2/D862,"")</x:f>
        <x:v>999.9203187250995</x:v>
      </x:c>
      <x:c r="I862" s="295" t="n">
        <x:f>IFERROR(F862/H862,"")</x:f>
        <x:v>1.078085903259224</x:v>
      </x:c>
      <x:c r="J862" s="311" t="str">
        <x:f>Runs!$L$2</x:f>
        <x:v>https://www.lotterypost.com/systems/combinations</x:v>
      </x:c>
    </x:row>
    <x:row r="863">
      <x:c r="A863" s="311" t="inlineStr">
        <x:is>
          <x:t xml:space="preserve">RUN001</x:t>
        </x:is>
      </x:c>
      <x:c r="B863" s="311" t="inlineStr">
        <x:is>
          <x:t xml:space="preserve">861</x:t>
        </x:is>
      </x:c>
      <x:c r="C863" s="293" t="n">
        <x:v>22</x:v>
      </x:c>
      <x:c r="D863" s="293" t="n">
        <x:v>25.1</x:v>
      </x:c>
      <x:c r="E863" s="292" t="n">
        <x:v>46067</x:v>
      </x:c>
      <x:c r="F863" s="294" t="n">
        <x:v>253</x:v>
      </x:c>
      <x:c r="G863" s="295" t="n">
        <x:f>C863-D863</x:f>
        <x:v>-3.1000000000000014</x:v>
      </x:c>
      <x:c r="H863" s="295" t="n">
        <x:f>IFERROR(Runs!$K$2/D863,"")</x:f>
        <x:v>999.9203187250995</x:v>
      </x:c>
      <x:c r="I863" s="295" t="n">
        <x:f>IFERROR(F863/H863,"")</x:f>
        <x:v>0.25302016096900154</x:v>
      </x:c>
      <x:c r="J863" s="311" t="str">
        <x:f>Runs!$L$2</x:f>
        <x:v>https://www.lotterypost.com/systems/combinations</x:v>
      </x:c>
    </x:row>
    <x:row r="864">
      <x:c r="A864" s="311" t="inlineStr">
        <x:is>
          <x:t xml:space="preserve">RUN001</x:t>
        </x:is>
      </x:c>
      <x:c r="B864" s="311" t="inlineStr">
        <x:is>
          <x:t xml:space="preserve">862</x:t>
        </x:is>
      </x:c>
      <x:c r="C864" s="293" t="n">
        <x:v>24</x:v>
      </x:c>
      <x:c r="D864" s="293" t="n">
        <x:v>25.1</x:v>
      </x:c>
      <x:c r="E864" s="292" t="n">
        <x:v>45782</x:v>
      </x:c>
      <x:c r="F864" s="294" t="n">
        <x:v>1109</x:v>
      </x:c>
      <x:c r="G864" s="295" t="n">
        <x:f>C864-D864</x:f>
        <x:v>-1.1000000000000014</x:v>
      </x:c>
      <x:c r="H864" s="295" t="n">
        <x:f>IFERROR(Runs!$K$2/D864,"")</x:f>
        <x:v>999.9203187250995</x:v>
      </x:c>
      <x:c r="I864" s="295" t="n">
        <x:f>IFERROR(F864/H864,"")</x:f>
        <x:v>1.1090883735755839</x:v>
      </x:c>
      <x:c r="J864" s="311" t="str">
        <x:f>Runs!$L$2</x:f>
        <x:v>https://www.lotterypost.com/systems/combinations</x:v>
      </x:c>
    </x:row>
    <x:row r="865">
      <x:c r="A865" s="311" t="inlineStr">
        <x:is>
          <x:t xml:space="preserve">RUN001</x:t>
        </x:is>
      </x:c>
      <x:c r="B865" s="311" t="inlineStr">
        <x:is>
          <x:t xml:space="preserve">863</x:t>
        </x:is>
      </x:c>
      <x:c r="C865" s="293" t="n">
        <x:v>26</x:v>
      </x:c>
      <x:c r="D865" s="293" t="n">
        <x:v>25.1</x:v>
      </x:c>
      <x:c r="E865" s="292" t="n">
        <x:v>45946</x:v>
      </x:c>
      <x:c r="F865" s="294" t="n">
        <x:v>615</x:v>
      </x:c>
      <x:c r="G865" s="295" t="n">
        <x:f>C865-D865</x:f>
        <x:v>0.8999999999999986</x:v>
      </x:c>
      <x:c r="H865" s="295" t="n">
        <x:f>IFERROR(Runs!$K$2/D865,"")</x:f>
        <x:v>999.9203187250995</x:v>
      </x:c>
      <x:c r="I865" s="295" t="n">
        <x:f>IFERROR(F865/H865,"")</x:f>
        <x:v>0.6150490078890749</x:v>
      </x:c>
      <x:c r="J865" s="311" t="str">
        <x:f>Runs!$L$2</x:f>
        <x:v>https://www.lotterypost.com/systems/combinations</x:v>
      </x:c>
    </x:row>
    <x:row r="866">
      <x:c r="A866" s="311" t="inlineStr">
        <x:is>
          <x:t xml:space="preserve">RUN001</x:t>
        </x:is>
      </x:c>
      <x:c r="B866" s="311" t="inlineStr">
        <x:is>
          <x:t xml:space="preserve">864</x:t>
        </x:is>
      </x:c>
      <x:c r="C866" s="293" t="n">
        <x:v>20</x:v>
      </x:c>
      <x:c r="D866" s="293" t="n">
        <x:v>25.1</x:v>
      </x:c>
      <x:c r="E866" s="292" t="n">
        <x:v>45844</x:v>
      </x:c>
      <x:c r="F866" s="294" t="n">
        <x:v>921</x:v>
      </x:c>
      <x:c r="G866" s="295" t="n">
        <x:f>C866-D866</x:f>
        <x:v>-5.100000000000001</x:v>
      </x:c>
      <x:c r="H866" s="295" t="n">
        <x:f>IFERROR(Runs!$K$2/D866,"")</x:f>
        <x:v>999.9203187250995</x:v>
      </x:c>
      <x:c r="I866" s="295" t="n">
        <x:f>IFERROR(F866/H866,"")</x:f>
        <x:v>0.9210733923021756</x:v>
      </x:c>
      <x:c r="J866" s="311" t="str">
        <x:f>Runs!$L$2</x:f>
        <x:v>https://www.lotterypost.com/systems/combinations</x:v>
      </x:c>
    </x:row>
    <x:row r="867">
      <x:c r="A867" s="311" t="inlineStr">
        <x:is>
          <x:t xml:space="preserve">RUN001</x:t>
        </x:is>
      </x:c>
      <x:c r="B867" s="311" t="inlineStr">
        <x:is>
          <x:t xml:space="preserve">865</x:t>
        </x:is>
      </x:c>
      <x:c r="C867" s="293" t="n">
        <x:v>28</x:v>
      </x:c>
      <x:c r="D867" s="293" t="n">
        <x:v>25.1</x:v>
      </x:c>
      <x:c r="E867" s="292" t="n">
        <x:v>45982</x:v>
      </x:c>
      <x:c r="F867" s="294" t="n">
        <x:v>509</x:v>
      </x:c>
      <x:c r="G867" s="295" t="n">
        <x:f>C867-D867</x:f>
        <x:v>2.8999999999999986</x:v>
      </x:c>
      <x:c r="H867" s="295" t="n">
        <x:f>IFERROR(Runs!$K$2/D867,"")</x:f>
        <x:v>999.9203187250995</x:v>
      </x:c>
      <x:c r="I867" s="295" t="n">
        <x:f>IFERROR(F867/H867,"")</x:f>
        <x:v>0.5090405610008766</x:v>
      </x:c>
      <x:c r="J867" s="311" t="str">
        <x:f>Runs!$L$2</x:f>
        <x:v>https://www.lotterypost.com/systems/combinations</x:v>
      </x:c>
    </x:row>
    <x:row r="868">
      <x:c r="A868" s="311" t="inlineStr">
        <x:is>
          <x:t xml:space="preserve">RUN001</x:t>
        </x:is>
      </x:c>
      <x:c r="B868" s="311" t="inlineStr">
        <x:is>
          <x:t xml:space="preserve">866</x:t>
        </x:is>
      </x:c>
      <x:c r="C868" s="293" t="n">
        <x:v>23</x:v>
      </x:c>
      <x:c r="D868" s="293" t="n">
        <x:v>25.1</x:v>
      </x:c>
      <x:c r="E868" s="292" t="n">
        <x:v>45422</x:v>
      </x:c>
      <x:c r="F868" s="294" t="n">
        <x:v>2187</x:v>
      </x:c>
      <x:c r="G868" s="295" t="n">
        <x:f>C868-D868</x:f>
        <x:v>-2.1000000000000014</x:v>
      </x:c>
      <x:c r="H868" s="295" t="n">
        <x:f>IFERROR(Runs!$K$2/D868,"")</x:f>
        <x:v>999.9203187250995</x:v>
      </x:c>
      <x:c r="I868" s="295" t="n">
        <x:f>IFERROR(F868/H868,"")</x:f>
        <x:v>2.1871742768348077</x:v>
      </x:c>
      <x:c r="J868" s="311" t="str">
        <x:f>Runs!$L$2</x:f>
        <x:v>https://www.lotterypost.com/systems/combinations</x:v>
      </x:c>
    </x:row>
    <x:row r="869">
      <x:c r="A869" s="311" t="inlineStr">
        <x:is>
          <x:t xml:space="preserve">RUN001</x:t>
        </x:is>
      </x:c>
      <x:c r="B869" s="311" t="inlineStr">
        <x:is>
          <x:t xml:space="preserve">867</x:t>
        </x:is>
      </x:c>
      <x:c r="C869" s="293" t="n">
        <x:v>35</x:v>
      </x:c>
      <x:c r="D869" s="293" t="n">
        <x:v>25.1</x:v>
      </x:c>
      <x:c r="E869" s="292" t="n">
        <x:v>45837</x:v>
      </x:c>
      <x:c r="F869" s="294" t="n">
        <x:v>943</x:v>
      </x:c>
      <x:c r="G869" s="295" t="n">
        <x:f>C869-D869</x:f>
        <x:v>9.899999999999999</x:v>
      </x:c>
      <x:c r="H869" s="295" t="n">
        <x:f>IFERROR(Runs!$K$2/D869,"")</x:f>
        <x:v>999.9203187250995</x:v>
      </x:c>
      <x:c r="I869" s="295" t="n">
        <x:f>IFERROR(F869/H869,"")</x:f>
        <x:v>0.9430751454299149</x:v>
      </x:c>
      <x:c r="J869" s="311" t="str">
        <x:f>Runs!$L$2</x:f>
        <x:v>https://www.lotterypost.com/systems/combinations</x:v>
      </x:c>
    </x:row>
    <x:row r="870">
      <x:c r="A870" s="311" t="inlineStr">
        <x:is>
          <x:t xml:space="preserve">RUN001</x:t>
        </x:is>
      </x:c>
      <x:c r="B870" s="311" t="inlineStr">
        <x:is>
          <x:t xml:space="preserve">868</x:t>
        </x:is>
      </x:c>
      <x:c r="C870" s="293" t="n">
        <x:v>28</x:v>
      </x:c>
      <x:c r="D870" s="293" t="n">
        <x:v>25.1</x:v>
      </x:c>
      <x:c r="E870" s="292" t="n">
        <x:v>45914</x:v>
      </x:c>
      <x:c r="F870" s="294" t="n">
        <x:v>711</x:v>
      </x:c>
      <x:c r="G870" s="295" t="n">
        <x:f>C870-D870</x:f>
        <x:v>2.8999999999999986</x:v>
      </x:c>
      <x:c r="H870" s="295" t="n">
        <x:f>IFERROR(Runs!$K$2/D870,"")</x:f>
        <x:v>999.9203187250995</x:v>
      </x:c>
      <x:c r="I870" s="295" t="n">
        <x:f>IFERROR(F870/H870,"")</x:f>
        <x:v>0.711056657901028</x:v>
      </x:c>
      <x:c r="J870" s="311" t="str">
        <x:f>Runs!$L$2</x:f>
        <x:v>https://www.lotterypost.com/systems/combinations</x:v>
      </x:c>
    </x:row>
    <x:row r="871">
      <x:c r="A871" s="311" t="inlineStr">
        <x:is>
          <x:t xml:space="preserve">RUN001</x:t>
        </x:is>
      </x:c>
      <x:c r="B871" s="311" t="inlineStr">
        <x:is>
          <x:t xml:space="preserve">869</x:t>
        </x:is>
      </x:c>
      <x:c r="C871" s="293" t="n">
        <x:v>29</x:v>
      </x:c>
      <x:c r="D871" s="293" t="n">
        <x:v>25.1</x:v>
      </x:c>
      <x:c r="E871" s="292" t="n">
        <x:v>46133</x:v>
      </x:c>
      <x:c r="F871" s="294" t="n">
        <x:v>54</x:v>
      </x:c>
      <x:c r="G871" s="295" t="n">
        <x:f>C871-D871</x:f>
        <x:v>3.8999999999999986</x:v>
      </x:c>
      <x:c r="H871" s="295" t="n">
        <x:f>IFERROR(Runs!$K$2/D871,"")</x:f>
        <x:v>999.9203187250995</x:v>
      </x:c>
      <x:c r="I871" s="295" t="n">
        <x:f>IFERROR(F871/H871,"")</x:f>
        <x:v>0.05400430313172365</x:v>
      </x:c>
      <x:c r="J871" s="311" t="str">
        <x:f>Runs!$L$2</x:f>
        <x:v>https://www.lotterypost.com/systems/combinations</x:v>
      </x:c>
    </x:row>
    <x:row r="872">
      <x:c r="A872" s="311" t="inlineStr">
        <x:is>
          <x:t xml:space="preserve">RUN001</x:t>
        </x:is>
      </x:c>
      <x:c r="B872" s="311" t="inlineStr">
        <x:is>
          <x:t xml:space="preserve">870</x:t>
        </x:is>
      </x:c>
      <x:c r="C872" s="293" t="n">
        <x:v>33</x:v>
      </x:c>
      <x:c r="D872" s="293" t="n">
        <x:v>25.1</x:v>
      </x:c>
      <x:c r="E872" s="292" t="n">
        <x:v>46064</x:v>
      </x:c>
      <x:c r="F872" s="294" t="n">
        <x:v>261</x:v>
      </x:c>
      <x:c r="G872" s="295" t="n">
        <x:f>C872-D872</x:f>
        <x:v>7.899999999999999</x:v>
      </x:c>
      <x:c r="H872" s="295" t="n">
        <x:f>IFERROR(Runs!$K$2/D872,"")</x:f>
        <x:v>999.9203187250995</x:v>
      </x:c>
      <x:c r="I872" s="295" t="n">
        <x:f>IFERROR(F872/H872,"")</x:f>
        <x:v>0.26102079846999765</x:v>
      </x:c>
      <x:c r="J872" s="311" t="str">
        <x:f>Runs!$L$2</x:f>
        <x:v>https://www.lotterypost.com/systems/combinations</x:v>
      </x:c>
    </x:row>
    <x:row r="873">
      <x:c r="A873" s="311" t="inlineStr">
        <x:is>
          <x:t xml:space="preserve">RUN001</x:t>
        </x:is>
      </x:c>
      <x:c r="B873" s="311" t="inlineStr">
        <x:is>
          <x:t xml:space="preserve">871</x:t>
        </x:is>
      </x:c>
      <x:c r="C873" s="293" t="n">
        <x:v>32</x:v>
      </x:c>
      <x:c r="D873" s="293" t="n">
        <x:v>25.1</x:v>
      </x:c>
      <x:c r="E873" s="292" t="n">
        <x:v>46063</x:v>
      </x:c>
      <x:c r="F873" s="294" t="n">
        <x:v>265</x:v>
      </x:c>
      <x:c r="G873" s="295" t="n">
        <x:f>C873-D873</x:f>
        <x:v>6.899999999999999</x:v>
      </x:c>
      <x:c r="H873" s="295" t="n">
        <x:f>IFERROR(Runs!$K$2/D873,"")</x:f>
        <x:v>999.9203187250995</x:v>
      </x:c>
      <x:c r="I873" s="295" t="n">
        <x:f>IFERROR(F873/H873,"")</x:f>
        <x:v>0.2650211172204957</x:v>
      </x:c>
      <x:c r="J873" s="311" t="str">
        <x:f>Runs!$L$2</x:f>
        <x:v>https://www.lotterypost.com/systems/combinations</x:v>
      </x:c>
    </x:row>
    <x:row r="874">
      <x:c r="A874" s="311" t="inlineStr">
        <x:is>
          <x:t xml:space="preserve">RUN001</x:t>
        </x:is>
      </x:c>
      <x:c r="B874" s="311" t="inlineStr">
        <x:is>
          <x:t xml:space="preserve">872</x:t>
        </x:is>
      </x:c>
      <x:c r="C874" s="293" t="n">
        <x:v>21</x:v>
      </x:c>
      <x:c r="D874" s="293" t="n">
        <x:v>25.1</x:v>
      </x:c>
      <x:c r="E874" s="292" t="n">
        <x:v>45566</x:v>
      </x:c>
      <x:c r="F874" s="294" t="n">
        <x:v>1757</x:v>
      </x:c>
      <x:c r="G874" s="295" t="n">
        <x:f>C874-D874</x:f>
        <x:v>-4.100000000000001</x:v>
      </x:c>
      <x:c r="H874" s="295" t="n">
        <x:f>IFERROR(Runs!$K$2/D874,"")</x:f>
        <x:v>999.9203187250995</x:v>
      </x:c>
      <x:c r="I874" s="295" t="n">
        <x:f>IFERROR(F874/H874,"")</x:f>
        <x:v>1.7571400111562676</x:v>
      </x:c>
      <x:c r="J874" s="311" t="str">
        <x:f>Runs!$L$2</x:f>
        <x:v>https://www.lotterypost.com/systems/combinations</x:v>
      </x:c>
    </x:row>
    <x:row r="875">
      <x:c r="A875" s="311" t="inlineStr">
        <x:is>
          <x:t xml:space="preserve">RUN001</x:t>
        </x:is>
      </x:c>
      <x:c r="B875" s="311" t="inlineStr">
        <x:is>
          <x:t xml:space="preserve">873</x:t>
        </x:is>
      </x:c>
      <x:c r="C875" s="293" t="n">
        <x:v>36</x:v>
      </x:c>
      <x:c r="D875" s="293" t="n">
        <x:v>25.1</x:v>
      </x:c>
      <x:c r="E875" s="292" t="n">
        <x:v>45959</x:v>
      </x:c>
      <x:c r="F875" s="294" t="n">
        <x:v>578</x:v>
      </x:c>
      <x:c r="G875" s="295" t="n">
        <x:f>C875-D875</x:f>
        <x:v>10.899999999999999</x:v>
      </x:c>
      <x:c r="H875" s="295" t="n">
        <x:f>IFERROR(Runs!$K$2/D875,"")</x:f>
        <x:v>999.9203187250995</x:v>
      </x:c>
      <x:c r="I875" s="295" t="n">
        <x:f>IFERROR(F875/H875,"")</x:f>
        <x:v>0.578046059446968</x:v>
      </x:c>
      <x:c r="J875" s="311" t="str">
        <x:f>Runs!$L$2</x:f>
        <x:v>https://www.lotterypost.com/systems/combinations</x:v>
      </x:c>
    </x:row>
    <x:row r="876">
      <x:c r="A876" s="311" t="inlineStr">
        <x:is>
          <x:t xml:space="preserve">RUN001</x:t>
        </x:is>
      </x:c>
      <x:c r="B876" s="311" t="inlineStr">
        <x:is>
          <x:t xml:space="preserve">874</x:t>
        </x:is>
      </x:c>
      <x:c r="C876" s="293" t="n">
        <x:v>24</x:v>
      </x:c>
      <x:c r="D876" s="293" t="n">
        <x:v>25.1</x:v>
      </x:c>
      <x:c r="E876" s="292" t="n">
        <x:v>46037</x:v>
      </x:c>
      <x:c r="F876" s="294" t="n">
        <x:v>344</x:v>
      </x:c>
      <x:c r="G876" s="295" t="n">
        <x:f>C876-D876</x:f>
        <x:v>-1.1000000000000014</x:v>
      </x:c>
      <x:c r="H876" s="295" t="n">
        <x:f>IFERROR(Runs!$K$2/D876,"")</x:f>
        <x:v>999.9203187250995</x:v>
      </x:c>
      <x:c r="I876" s="295" t="n">
        <x:f>IFERROR(F876/H876,"")</x:f>
        <x:v>0.34402741254283215</x:v>
      </x:c>
      <x:c r="J876" s="311" t="str">
        <x:f>Runs!$L$2</x:f>
        <x:v>https://www.lotterypost.com/systems/combinations</x:v>
      </x:c>
    </x:row>
    <x:row r="877">
      <x:c r="A877" s="311" t="inlineStr">
        <x:is>
          <x:t xml:space="preserve">RUN001</x:t>
        </x:is>
      </x:c>
      <x:c r="B877" s="311" t="inlineStr">
        <x:is>
          <x:t xml:space="preserve">875</x:t>
        </x:is>
      </x:c>
      <x:c r="C877" s="293" t="n">
        <x:v>28</x:v>
      </x:c>
      <x:c r="D877" s="293" t="n">
        <x:v>25.1</x:v>
      </x:c>
      <x:c r="E877" s="292" t="n">
        <x:v>45949</x:v>
      </x:c>
      <x:c r="F877" s="294" t="n">
        <x:v>607</x:v>
      </x:c>
      <x:c r="G877" s="295" t="n">
        <x:f>C877-D877</x:f>
        <x:v>2.8999999999999986</x:v>
      </x:c>
      <x:c r="H877" s="295" t="n">
        <x:f>IFERROR(Runs!$K$2/D877,"")</x:f>
        <x:v>999.9203187250995</x:v>
      </x:c>
      <x:c r="I877" s="295" t="n">
        <x:f>IFERROR(F877/H877,"")</x:f>
        <x:v>0.6070483703880788</x:v>
      </x:c>
      <x:c r="J877" s="311" t="str">
        <x:f>Runs!$L$2</x:f>
        <x:v>https://www.lotterypost.com/systems/combinations</x:v>
      </x:c>
    </x:row>
    <x:row r="878">
      <x:c r="A878" s="311" t="inlineStr">
        <x:is>
          <x:t xml:space="preserve">RUN001</x:t>
        </x:is>
      </x:c>
      <x:c r="B878" s="311" t="inlineStr">
        <x:is>
          <x:t xml:space="preserve">876</x:t>
        </x:is>
      </x:c>
      <x:c r="C878" s="293" t="n">
        <x:v>25</x:v>
      </x:c>
      <x:c r="D878" s="293" t="n">
        <x:v>25.1</x:v>
      </x:c>
      <x:c r="E878" s="292" t="n">
        <x:v>45856</x:v>
      </x:c>
      <x:c r="F878" s="294" t="n">
        <x:v>887</x:v>
      </x:c>
      <x:c r="G878" s="295" t="n">
        <x:f>C878-D878</x:f>
        <x:v>-0.10000000000000142</x:v>
      </x:c>
      <x:c r="H878" s="295" t="n">
        <x:f>IFERROR(Runs!$K$2/D878,"")</x:f>
        <x:v>999.9203187250995</x:v>
      </x:c>
      <x:c r="I878" s="295" t="n">
        <x:f>IFERROR(F878/H878,"")</x:f>
        <x:v>0.8870706829229421</x:v>
      </x:c>
      <x:c r="J878" s="311" t="str">
        <x:f>Runs!$L$2</x:f>
        <x:v>https://www.lotterypost.com/systems/combinations</x:v>
      </x:c>
    </x:row>
    <x:row r="879">
      <x:c r="A879" s="311" t="inlineStr">
        <x:is>
          <x:t xml:space="preserve">RUN001</x:t>
        </x:is>
      </x:c>
      <x:c r="B879" s="311" t="inlineStr">
        <x:is>
          <x:t xml:space="preserve">877</x:t>
        </x:is>
      </x:c>
      <x:c r="C879" s="293" t="n">
        <x:v>24</x:v>
      </x:c>
      <x:c r="D879" s="293" t="n">
        <x:v>25.1</x:v>
      </x:c>
      <x:c r="E879" s="292" t="n">
        <x:v>46139</x:v>
      </x:c>
      <x:c r="F879" s="294" t="n">
        <x:v>36</x:v>
      </x:c>
      <x:c r="G879" s="295" t="n">
        <x:f>C879-D879</x:f>
        <x:v>-1.1000000000000014</x:v>
      </x:c>
      <x:c r="H879" s="295" t="n">
        <x:f>IFERROR(Runs!$K$2/D879,"")</x:f>
        <x:v>999.9203187250995</x:v>
      </x:c>
      <x:c r="I879" s="295" t="n">
        <x:f>IFERROR(F879/H879,"")</x:f>
        <x:v>0.036002868754482435</x:v>
      </x:c>
      <x:c r="J879" s="311" t="str">
        <x:f>Runs!$L$2</x:f>
        <x:v>https://www.lotterypost.com/systems/combinations</x:v>
      </x:c>
    </x:row>
    <x:row r="880">
      <x:c r="A880" s="311" t="inlineStr">
        <x:is>
          <x:t xml:space="preserve">RUN001</x:t>
        </x:is>
      </x:c>
      <x:c r="B880" s="311" t="inlineStr">
        <x:is>
          <x:t xml:space="preserve">878</x:t>
        </x:is>
      </x:c>
      <x:c r="C880" s="293" t="n">
        <x:v>37</x:v>
      </x:c>
      <x:c r="D880" s="293" t="n">
        <x:v>25.1</x:v>
      </x:c>
      <x:c r="E880" s="292" t="n">
        <x:v>45993</x:v>
      </x:c>
      <x:c r="F880" s="294" t="n">
        <x:v>474</x:v>
      </x:c>
      <x:c r="G880" s="295" t="n">
        <x:f>C880-D880</x:f>
        <x:v>11.899999999999999</x:v>
      </x:c>
      <x:c r="H880" s="295" t="n">
        <x:f>IFERROR(Runs!$K$2/D880,"")</x:f>
        <x:v>999.9203187250995</x:v>
      </x:c>
      <x:c r="I880" s="295" t="n">
        <x:f>IFERROR(F880/H880,"")</x:f>
        <x:v>0.4740377719340187</x:v>
      </x:c>
      <x:c r="J880" s="311" t="str">
        <x:f>Runs!$L$2</x:f>
        <x:v>https://www.lotterypost.com/systems/combinations</x:v>
      </x:c>
    </x:row>
    <x:row r="881">
      <x:c r="A881" s="311" t="inlineStr">
        <x:is>
          <x:t xml:space="preserve">RUN001</x:t>
        </x:is>
      </x:c>
      <x:c r="B881" s="311" t="inlineStr">
        <x:is>
          <x:t xml:space="preserve">879</x:t>
        </x:is>
      </x:c>
      <x:c r="C881" s="293" t="n">
        <x:v>37</x:v>
      </x:c>
      <x:c r="D881" s="293" t="n">
        <x:v>25.1</x:v>
      </x:c>
      <x:c r="E881" s="292" t="n">
        <x:v>45607</x:v>
      </x:c>
      <x:c r="F881" s="294" t="n">
        <x:v>1634</x:v>
      </x:c>
      <x:c r="G881" s="295" t="n">
        <x:f>C881-D881</x:f>
        <x:v>11.899999999999999</x:v>
      </x:c>
      <x:c r="H881" s="295" t="n">
        <x:f>IFERROR(Runs!$K$2/D881,"")</x:f>
        <x:v>999.9203187250995</x:v>
      </x:c>
      <x:c r="I881" s="295" t="n">
        <x:f>IFERROR(F881/H881,"")</x:f>
        <x:v>1.6341302095784527</x:v>
      </x:c>
      <x:c r="J881" s="311" t="str">
        <x:f>Runs!$L$2</x:f>
        <x:v>https://www.lotterypost.com/systems/combinations</x:v>
      </x:c>
    </x:row>
    <x:row r="882">
      <x:c r="A882" s="311" t="inlineStr">
        <x:is>
          <x:t xml:space="preserve">RUN001</x:t>
        </x:is>
      </x:c>
      <x:c r="B882" s="311" t="inlineStr">
        <x:is>
          <x:t xml:space="preserve">880</x:t>
        </x:is>
      </x:c>
      <x:c r="C882" s="293" t="n">
        <x:v>34</x:v>
      </x:c>
      <x:c r="D882" s="293" t="n">
        <x:v>25.1</x:v>
      </x:c>
      <x:c r="E882" s="292" t="n">
        <x:v>45860</x:v>
      </x:c>
      <x:c r="F882" s="294" t="n">
        <x:v>874</x:v>
      </x:c>
      <x:c r="G882" s="295" t="n">
        <x:f>C882-D882</x:f>
        <x:v>8.899999999999999</x:v>
      </x:c>
      <x:c r="H882" s="295" t="n">
        <x:f>IFERROR(Runs!$K$2/D882,"")</x:f>
        <x:v>999.9203187250995</x:v>
      </x:c>
      <x:c r="I882" s="295" t="n">
        <x:f>IFERROR(F882/H882,"")</x:f>
        <x:v>0.8740696469838235</x:v>
      </x:c>
      <x:c r="J882" s="311" t="str">
        <x:f>Runs!$L$2</x:f>
        <x:v>https://www.lotterypost.com/systems/combinations</x:v>
      </x:c>
    </x:row>
    <x:row r="883">
      <x:c r="A883" s="311" t="inlineStr">
        <x:is>
          <x:t xml:space="preserve">RUN001</x:t>
        </x:is>
      </x:c>
      <x:c r="B883" s="311" t="inlineStr">
        <x:is>
          <x:t xml:space="preserve">881</x:t>
        </x:is>
      </x:c>
      <x:c r="C883" s="293" t="n">
        <x:v>24</x:v>
      </x:c>
      <x:c r="D883" s="293" t="n">
        <x:v>25.1</x:v>
      </x:c>
      <x:c r="E883" s="292" t="n">
        <x:v>46082</x:v>
      </x:c>
      <x:c r="F883" s="294" t="n">
        <x:v>209</x:v>
      </x:c>
      <x:c r="G883" s="295" t="n">
        <x:f>C883-D883</x:f>
        <x:v>-1.1000000000000014</x:v>
      </x:c>
      <x:c r="H883" s="295" t="n">
        <x:f>IFERROR(Runs!$K$2/D883,"")</x:f>
        <x:v>999.9203187250995</x:v>
      </x:c>
      <x:c r="I883" s="295" t="n">
        <x:f>IFERROR(F883/H883,"")</x:f>
        <x:v>0.20901665471352301</x:v>
      </x:c>
      <x:c r="J883" s="311" t="str">
        <x:f>Runs!$L$2</x:f>
        <x:v>https://www.lotterypost.com/systems/combinations</x:v>
      </x:c>
    </x:row>
    <x:row r="884">
      <x:c r="A884" s="311" t="inlineStr">
        <x:is>
          <x:t xml:space="preserve">RUN001</x:t>
        </x:is>
      </x:c>
      <x:c r="B884" s="311" t="inlineStr">
        <x:is>
          <x:t xml:space="preserve">882</x:t>
        </x:is>
      </x:c>
      <x:c r="C884" s="293" t="n">
        <x:v>25</x:v>
      </x:c>
      <x:c r="D884" s="293" t="n">
        <x:v>25.1</x:v>
      </x:c>
      <x:c r="E884" s="292" t="n">
        <x:v>44839</x:v>
      </x:c>
      <x:c r="F884" s="294" t="n">
        <x:v>3938</x:v>
      </x:c>
      <x:c r="G884" s="295" t="n">
        <x:f>C884-D884</x:f>
        <x:v>-0.10000000000000142</x:v>
      </x:c>
      <x:c r="H884" s="295" t="n">
        <x:f>IFERROR(Runs!$K$2/D884,"")</x:f>
        <x:v>999.9203187250995</x:v>
      </x:c>
      <x:c r="I884" s="295" t="n">
        <x:f>IFERROR(F884/H884,"")</x:f>
        <x:v>3.9383138098653285</x:v>
      </x:c>
      <x:c r="J884" s="311" t="str">
        <x:f>Runs!$L$2</x:f>
        <x:v>https://www.lotterypost.com/systems/combinations</x:v>
      </x:c>
    </x:row>
    <x:row r="885">
      <x:c r="A885" s="311" t="inlineStr">
        <x:is>
          <x:t xml:space="preserve">RUN001</x:t>
        </x:is>
      </x:c>
      <x:c r="B885" s="311" t="inlineStr">
        <x:is>
          <x:t xml:space="preserve">883</x:t>
        </x:is>
      </x:c>
      <x:c r="C885" s="293" t="n">
        <x:v>22</x:v>
      </x:c>
      <x:c r="D885" s="293" t="n">
        <x:v>25.1</x:v>
      </x:c>
      <x:c r="E885" s="292" t="n">
        <x:v>45879</x:v>
      </x:c>
      <x:c r="F885" s="294" t="n">
        <x:v>816</x:v>
      </x:c>
      <x:c r="G885" s="295" t="n">
        <x:f>C885-D885</x:f>
        <x:v>-3.1000000000000014</x:v>
      </x:c>
      <x:c r="H885" s="295" t="n">
        <x:f>IFERROR(Runs!$K$2/D885,"")</x:f>
        <x:v>999.9203187250995</x:v>
      </x:c>
      <x:c r="I885" s="295" t="n">
        <x:f>IFERROR(F885/H885,"")</x:f>
        <x:v>0.8160650251016018</x:v>
      </x:c>
      <x:c r="J885" s="311" t="str">
        <x:f>Runs!$L$2</x:f>
        <x:v>https://www.lotterypost.com/systems/combinations</x:v>
      </x:c>
    </x:row>
    <x:row r="886">
      <x:c r="A886" s="311" t="inlineStr">
        <x:is>
          <x:t xml:space="preserve">RUN001</x:t>
        </x:is>
      </x:c>
      <x:c r="B886" s="311" t="inlineStr">
        <x:is>
          <x:t xml:space="preserve">884</x:t>
        </x:is>
      </x:c>
      <x:c r="C886" s="293" t="n">
        <x:v>17</x:v>
      </x:c>
      <x:c r="D886" s="293" t="n">
        <x:v>25.1</x:v>
      </x:c>
      <x:c r="E886" s="292" t="n">
        <x:v>46074</x:v>
      </x:c>
      <x:c r="F886" s="294" t="n">
        <x:v>233</x:v>
      </x:c>
      <x:c r="G886" s="295" t="n">
        <x:f>C886-D886</x:f>
        <x:v>-8.100000000000001</x:v>
      </x:c>
      <x:c r="H886" s="295" t="n">
        <x:f>IFERROR(Runs!$K$2/D886,"")</x:f>
        <x:v>999.9203187250995</x:v>
      </x:c>
      <x:c r="I886" s="295" t="n">
        <x:f>IFERROR(F886/H886,"")</x:f>
        <x:v>0.2330185672165113</x:v>
      </x:c>
      <x:c r="J886" s="311" t="str">
        <x:f>Runs!$L$2</x:f>
        <x:v>https://www.lotterypost.com/systems/combinations</x:v>
      </x:c>
    </x:row>
    <x:row r="887">
      <x:c r="A887" s="311" t="inlineStr">
        <x:is>
          <x:t xml:space="preserve">RUN001</x:t>
        </x:is>
      </x:c>
      <x:c r="B887" s="311" t="inlineStr">
        <x:is>
          <x:t xml:space="preserve">885</x:t>
        </x:is>
      </x:c>
      <x:c r="C887" s="293" t="n">
        <x:v>21</x:v>
      </x:c>
      <x:c r="D887" s="293" t="n">
        <x:v>25.1</x:v>
      </x:c>
      <x:c r="E887" s="292" t="n">
        <x:v>45050</x:v>
      </x:c>
      <x:c r="F887" s="294" t="n">
        <x:v>3304</x:v>
      </x:c>
      <x:c r="G887" s="295" t="n">
        <x:f>C887-D887</x:f>
        <x:v>-4.100000000000001</x:v>
      </x:c>
      <x:c r="H887" s="295" t="n">
        <x:f>IFERROR(Runs!$K$2/D887,"")</x:f>
        <x:v>999.9203187250995</x:v>
      </x:c>
      <x:c r="I887" s="295" t="n">
        <x:f>IFERROR(F887/H887,"")</x:f>
        <x:v>3.304263287911388</x:v>
      </x:c>
      <x:c r="J887" s="311" t="str">
        <x:f>Runs!$L$2</x:f>
        <x:v>https://www.lotterypost.com/systems/combinations</x:v>
      </x:c>
    </x:row>
    <x:row r="888">
      <x:c r="A888" s="311" t="inlineStr">
        <x:is>
          <x:t xml:space="preserve">RUN001</x:t>
        </x:is>
      </x:c>
      <x:c r="B888" s="311" t="inlineStr">
        <x:is>
          <x:t xml:space="preserve">886</x:t>
        </x:is>
      </x:c>
      <x:c r="C888" s="293" t="n">
        <x:v>19</x:v>
      </x:c>
      <x:c r="D888" s="293" t="n">
        <x:v>25.1</x:v>
      </x:c>
      <x:c r="E888" s="292" t="n">
        <x:v>46079</x:v>
      </x:c>
      <x:c r="F888" s="294" t="n">
        <x:v>217</x:v>
      </x:c>
      <x:c r="G888" s="295" t="n">
        <x:f>C888-D888</x:f>
        <x:v>-6.100000000000001</x:v>
      </x:c>
      <x:c r="H888" s="295" t="n">
        <x:f>IFERROR(Runs!$K$2/D888,"")</x:f>
        <x:v>999.9203187250995</x:v>
      </x:c>
      <x:c r="I888" s="295" t="n">
        <x:f>IFERROR(F888/H888,"")</x:f>
        <x:v>0.2170172922145191</x:v>
      </x:c>
      <x:c r="J888" s="311" t="str">
        <x:f>Runs!$L$2</x:f>
        <x:v>https://www.lotterypost.com/systems/combinations</x:v>
      </x:c>
    </x:row>
    <x:row r="889">
      <x:c r="A889" s="311" t="inlineStr">
        <x:is>
          <x:t xml:space="preserve">RUN001</x:t>
        </x:is>
      </x:c>
      <x:c r="B889" s="311" t="inlineStr">
        <x:is>
          <x:t xml:space="preserve">887</x:t>
        </x:is>
      </x:c>
      <x:c r="C889" s="293" t="n">
        <x:v>31</x:v>
      </x:c>
      <x:c r="D889" s="293" t="n">
        <x:v>25.1</x:v>
      </x:c>
      <x:c r="E889" s="292" t="n">
        <x:v>45676</x:v>
      </x:c>
      <x:c r="F889" s="294" t="n">
        <x:v>1427</x:v>
      </x:c>
      <x:c r="G889" s="295" t="n">
        <x:f>C889-D889</x:f>
        <x:v>5.899999999999999</x:v>
      </x:c>
      <x:c r="H889" s="295" t="n">
        <x:f>IFERROR(Runs!$K$2/D889,"")</x:f>
        <x:v>999.9203187250995</x:v>
      </x:c>
      <x:c r="I889" s="295" t="n">
        <x:f>IFERROR(F889/H889,"")</x:f>
        <x:v>1.4271137142401786</x:v>
      </x:c>
      <x:c r="J889" s="311" t="str">
        <x:f>Runs!$L$2</x:f>
        <x:v>https://www.lotterypost.com/systems/combinations</x:v>
      </x:c>
    </x:row>
    <x:row r="890">
      <x:c r="A890" s="311" t="inlineStr">
        <x:is>
          <x:t xml:space="preserve">RUN001</x:t>
        </x:is>
      </x:c>
      <x:c r="B890" s="311" t="inlineStr">
        <x:is>
          <x:t xml:space="preserve">888</x:t>
        </x:is>
      </x:c>
      <x:c r="C890" s="293" t="n">
        <x:v>31</x:v>
      </x:c>
      <x:c r="D890" s="293" t="n">
        <x:v>25.1</x:v>
      </x:c>
      <x:c r="E890" s="292" t="n">
        <x:v>45961</x:v>
      </x:c>
      <x:c r="F890" s="294" t="n">
        <x:v>570</x:v>
      </x:c>
      <x:c r="G890" s="295" t="n">
        <x:f>C890-D890</x:f>
        <x:v>5.899999999999999</x:v>
      </x:c>
      <x:c r="H890" s="295" t="n">
        <x:f>IFERROR(Runs!$K$2/D890,"")</x:f>
        <x:v>999.9203187250995</x:v>
      </x:c>
      <x:c r="I890" s="295" t="n">
        <x:f>IFERROR(F890/H890,"")</x:f>
        <x:v>0.5700454219459719</x:v>
      </x:c>
      <x:c r="J890" s="311" t="str">
        <x:f>Runs!$L$2</x:f>
        <x:v>https://www.lotterypost.com/systems/combinations</x:v>
      </x:c>
    </x:row>
    <x:row r="891">
      <x:c r="A891" s="311" t="inlineStr">
        <x:is>
          <x:t xml:space="preserve">RUN001</x:t>
        </x:is>
      </x:c>
      <x:c r="B891" s="311" t="inlineStr">
        <x:is>
          <x:t xml:space="preserve">889</x:t>
        </x:is>
      </x:c>
      <x:c r="C891" s="293" t="n">
        <x:v>21</x:v>
      </x:c>
      <x:c r="D891" s="293" t="n">
        <x:v>25.1</x:v>
      </x:c>
      <x:c r="E891" s="292" t="n">
        <x:v>46097</x:v>
      </x:c>
      <x:c r="F891" s="294" t="n">
        <x:v>162</x:v>
      </x:c>
      <x:c r="G891" s="295" t="n">
        <x:f>C891-D891</x:f>
        <x:v>-4.100000000000001</x:v>
      </x:c>
      <x:c r="H891" s="295" t="n">
        <x:f>IFERROR(Runs!$K$2/D891,"")</x:f>
        <x:v>999.9203187250995</x:v>
      </x:c>
      <x:c r="I891" s="295" t="n">
        <x:f>IFERROR(F891/H891,"")</x:f>
        <x:v>0.16201290939517093</x:v>
      </x:c>
      <x:c r="J891" s="311" t="str">
        <x:f>Runs!$L$2</x:f>
        <x:v>https://www.lotterypost.com/systems/combinations</x:v>
      </x:c>
    </x:row>
    <x:row r="892">
      <x:c r="A892" s="311" t="inlineStr">
        <x:is>
          <x:t xml:space="preserve">RUN001</x:t>
        </x:is>
      </x:c>
      <x:c r="B892" s="311" t="inlineStr">
        <x:is>
          <x:t xml:space="preserve">890</x:t>
        </x:is>
      </x:c>
      <x:c r="C892" s="293" t="n">
        <x:v>33</x:v>
      </x:c>
      <x:c r="D892" s="293" t="n">
        <x:v>25.1</x:v>
      </x:c>
      <x:c r="E892" s="292" t="n">
        <x:v>45935</x:v>
      </x:c>
      <x:c r="F892" s="294" t="n">
        <x:v>650</x:v>
      </x:c>
      <x:c r="G892" s="295" t="n">
        <x:f>C892-D892</x:f>
        <x:v>7.899999999999999</x:v>
      </x:c>
      <x:c r="H892" s="295" t="n">
        <x:f>IFERROR(Runs!$K$2/D892,"")</x:f>
        <x:v>999.9203187250995</x:v>
      </x:c>
      <x:c r="I892" s="295" t="n">
        <x:f>IFERROR(F892/H892,"")</x:f>
        <x:v>0.6500517969559328</x:v>
      </x:c>
      <x:c r="J892" s="311" t="str">
        <x:f>Runs!$L$2</x:f>
        <x:v>https://www.lotterypost.com/systems/combinations</x:v>
      </x:c>
    </x:row>
    <x:row r="893">
      <x:c r="A893" s="311" t="inlineStr">
        <x:is>
          <x:t xml:space="preserve">RUN001</x:t>
        </x:is>
      </x:c>
      <x:c r="B893" s="311" t="inlineStr">
        <x:is>
          <x:t xml:space="preserve">891</x:t>
        </x:is>
      </x:c>
      <x:c r="C893" s="293" t="n">
        <x:v>25</x:v>
      </x:c>
      <x:c r="D893" s="293" t="n">
        <x:v>25.1</x:v>
      </x:c>
      <x:c r="E893" s="292" t="n">
        <x:v>45814</x:v>
      </x:c>
      <x:c r="F893" s="294" t="n">
        <x:v>1012</x:v>
      </x:c>
      <x:c r="G893" s="295" t="n">
        <x:f>C893-D893</x:f>
        <x:v>-0.10000000000000142</x:v>
      </x:c>
      <x:c r="H893" s="295" t="n">
        <x:f>IFERROR(Runs!$K$2/D893,"")</x:f>
        <x:v>999.9203187250995</x:v>
      </x:c>
      <x:c r="I893" s="295" t="n">
        <x:f>IFERROR(F893/H893,"")</x:f>
        <x:v>1.0120806438760062</x:v>
      </x:c>
      <x:c r="J893" s="311" t="str">
        <x:f>Runs!$L$2</x:f>
        <x:v>https://www.lotterypost.com/systems/combinations</x:v>
      </x:c>
    </x:row>
    <x:row r="894">
      <x:c r="A894" s="311" t="inlineStr">
        <x:is>
          <x:t xml:space="preserve">RUN001</x:t>
        </x:is>
      </x:c>
      <x:c r="B894" s="311" t="inlineStr">
        <x:is>
          <x:t xml:space="preserve">892</x:t>
        </x:is>
      </x:c>
      <x:c r="C894" s="293" t="n">
        <x:v>21</x:v>
      </x:c>
      <x:c r="D894" s="293" t="n">
        <x:v>25.1</x:v>
      </x:c>
      <x:c r="E894" s="292" t="n">
        <x:v>45687</x:v>
      </x:c>
      <x:c r="F894" s="294" t="n">
        <x:v>1392</x:v>
      </x:c>
      <x:c r="G894" s="295" t="n">
        <x:f>C894-D894</x:f>
        <x:v>-4.100000000000001</x:v>
      </x:c>
      <x:c r="H894" s="295" t="n">
        <x:f>IFERROR(Runs!$K$2/D894,"")</x:f>
        <x:v>999.9203187250995</x:v>
      </x:c>
      <x:c r="I894" s="295" t="n">
        <x:f>IFERROR(F894/H894,"")</x:f>
        <x:v>1.3921109251733208</x:v>
      </x:c>
      <x:c r="J894" s="311" t="str">
        <x:f>Runs!$L$2</x:f>
        <x:v>https://www.lotterypost.com/systems/combinations</x:v>
      </x:c>
    </x:row>
    <x:row r="895">
      <x:c r="A895" s="311" t="inlineStr">
        <x:is>
          <x:t xml:space="preserve">RUN001</x:t>
        </x:is>
      </x:c>
      <x:c r="B895" s="311" t="inlineStr">
        <x:is>
          <x:t xml:space="preserve">893</x:t>
        </x:is>
      </x:c>
      <x:c r="C895" s="293" t="n">
        <x:v>23</x:v>
      </x:c>
      <x:c r="D895" s="293" t="n">
        <x:v>25.1</x:v>
      </x:c>
      <x:c r="E895" s="292" t="n">
        <x:v>45814</x:v>
      </x:c>
      <x:c r="F895" s="294" t="n">
        <x:v>1011</x:v>
      </x:c>
      <x:c r="G895" s="295" t="n">
        <x:f>C895-D895</x:f>
        <x:v>-2.1000000000000014</x:v>
      </x:c>
      <x:c r="H895" s="295" t="n">
        <x:f>IFERROR(Runs!$K$2/D895,"")</x:f>
        <x:v>999.9203187250995</x:v>
      </x:c>
      <x:c r="I895" s="295" t="n">
        <x:f>IFERROR(F895/H895,"")</x:f>
        <x:v>1.0110805641883815</x:v>
      </x:c>
      <x:c r="J895" s="311" t="str">
        <x:f>Runs!$L$2</x:f>
        <x:v>https://www.lotterypost.com/systems/combinations</x:v>
      </x:c>
    </x:row>
    <x:row r="896">
      <x:c r="A896" s="311" t="inlineStr">
        <x:is>
          <x:t xml:space="preserve">RUN001</x:t>
        </x:is>
      </x:c>
      <x:c r="B896" s="311" t="inlineStr">
        <x:is>
          <x:t xml:space="preserve">894</x:t>
        </x:is>
      </x:c>
      <x:c r="C896" s="293" t="n">
        <x:v>21</x:v>
      </x:c>
      <x:c r="D896" s="293" t="n">
        <x:v>25.1</x:v>
      </x:c>
      <x:c r="E896" s="292" t="n">
        <x:v>46149</x:v>
      </x:c>
      <x:c r="F896" s="294" t="n">
        <x:v>8</x:v>
      </x:c>
      <x:c r="G896" s="295" t="n">
        <x:f>C896-D896</x:f>
        <x:v>-4.100000000000001</x:v>
      </x:c>
      <x:c r="H896" s="295" t="n">
        <x:f>IFERROR(Runs!$K$2/D896,"")</x:f>
        <x:v>999.9203187250995</x:v>
      </x:c>
      <x:c r="I896" s="295" t="n">
        <x:f>IFERROR(F896/H896,"")</x:f>
        <x:v>0.008000637500996097</x:v>
      </x:c>
      <x:c r="J896" s="311" t="str">
        <x:f>Runs!$L$2</x:f>
        <x:v>https://www.lotterypost.com/systems/combinations</x:v>
      </x:c>
    </x:row>
    <x:row r="897">
      <x:c r="A897" s="311" t="inlineStr">
        <x:is>
          <x:t xml:space="preserve">RUN001</x:t>
        </x:is>
      </x:c>
      <x:c r="B897" s="311" t="inlineStr">
        <x:is>
          <x:t xml:space="preserve">895</x:t>
        </x:is>
      </x:c>
      <x:c r="C897" s="293" t="n">
        <x:v>28</x:v>
      </x:c>
      <x:c r="D897" s="293" t="n">
        <x:v>25.1</x:v>
      </x:c>
      <x:c r="E897" s="292" t="n">
        <x:v>45851</x:v>
      </x:c>
      <x:c r="F897" s="294" t="n">
        <x:v>901</x:v>
      </x:c>
      <x:c r="G897" s="295" t="n">
        <x:f>C897-D897</x:f>
        <x:v>2.8999999999999986</x:v>
      </x:c>
      <x:c r="H897" s="295" t="n">
        <x:f>IFERROR(Runs!$K$2/D897,"")</x:f>
        <x:v>999.9203187250995</x:v>
      </x:c>
      <x:c r="I897" s="295" t="n">
        <x:f>IFERROR(F897/H897,"")</x:f>
        <x:v>0.9010717985496853</x:v>
      </x:c>
      <x:c r="J897" s="311" t="str">
        <x:f>Runs!$L$2</x:f>
        <x:v>https://www.lotterypost.com/systems/combinations</x:v>
      </x:c>
    </x:row>
    <x:row r="898">
      <x:c r="A898" s="311" t="inlineStr">
        <x:is>
          <x:t xml:space="preserve">RUN001</x:t>
        </x:is>
      </x:c>
      <x:c r="B898" s="311" t="inlineStr">
        <x:is>
          <x:t xml:space="preserve">896</x:t>
        </x:is>
      </x:c>
      <x:c r="C898" s="293" t="n">
        <x:v>23</x:v>
      </x:c>
      <x:c r="D898" s="293" t="n">
        <x:v>25.1</x:v>
      </x:c>
      <x:c r="E898" s="292" t="n">
        <x:v>46018</x:v>
      </x:c>
      <x:c r="F898" s="294" t="n">
        <x:v>401</x:v>
      </x:c>
      <x:c r="G898" s="295" t="n">
        <x:f>C898-D898</x:f>
        <x:v>-2.1000000000000014</x:v>
      </x:c>
      <x:c r="H898" s="295" t="n">
        <x:f>IFERROR(Runs!$K$2/D898,"")</x:f>
        <x:v>999.9203187250995</x:v>
      </x:c>
      <x:c r="I898" s="295" t="n">
        <x:f>IFERROR(F898/H898,"")</x:f>
        <x:v>0.4010319547374293</x:v>
      </x:c>
      <x:c r="J898" s="311" t="str">
        <x:f>Runs!$L$2</x:f>
        <x:v>https://www.lotterypost.com/systems/combinations</x:v>
      </x:c>
    </x:row>
    <x:row r="899">
      <x:c r="A899" s="311" t="inlineStr">
        <x:is>
          <x:t xml:space="preserve">RUN001</x:t>
        </x:is>
      </x:c>
      <x:c r="B899" s="311" t="inlineStr">
        <x:is>
          <x:t xml:space="preserve">897</x:t>
        </x:is>
      </x:c>
      <x:c r="C899" s="293" t="n">
        <x:v>27</x:v>
      </x:c>
      <x:c r="D899" s="293" t="n">
        <x:v>25.1</x:v>
      </x:c>
      <x:c r="E899" s="292" t="n">
        <x:v>45791</x:v>
      </x:c>
      <x:c r="F899" s="294" t="n">
        <x:v>1080</x:v>
      </x:c>
      <x:c r="G899" s="295" t="n">
        <x:f>C899-D899</x:f>
        <x:v>1.8999999999999986</x:v>
      </x:c>
      <x:c r="H899" s="295" t="n">
        <x:f>IFERROR(Runs!$K$2/D899,"")</x:f>
        <x:v>999.9203187250995</x:v>
      </x:c>
      <x:c r="I899" s="295" t="n">
        <x:f>IFERROR(F899/H899,"")</x:f>
        <x:v>1.080086062634473</x:v>
      </x:c>
      <x:c r="J899" s="311" t="str">
        <x:f>Runs!$L$2</x:f>
        <x:v>https://www.lotterypost.com/systems/combinations</x:v>
      </x:c>
    </x:row>
    <x:row r="900">
      <x:c r="A900" s="311" t="inlineStr">
        <x:is>
          <x:t xml:space="preserve">RUN001</x:t>
        </x:is>
      </x:c>
      <x:c r="B900" s="311" t="inlineStr">
        <x:is>
          <x:t xml:space="preserve">898</x:t>
        </x:is>
      </x:c>
      <x:c r="C900" s="293" t="n">
        <x:v>35</x:v>
      </x:c>
      <x:c r="D900" s="293" t="n">
        <x:v>25.1</x:v>
      </x:c>
      <x:c r="E900" s="292" t="n">
        <x:v>46104</x:v>
      </x:c>
      <x:c r="F900" s="294" t="n">
        <x:v>141</x:v>
      </x:c>
      <x:c r="G900" s="295" t="n">
        <x:f>C900-D900</x:f>
        <x:v>9.899999999999999</x:v>
      </x:c>
      <x:c r="H900" s="295" t="n">
        <x:f>IFERROR(Runs!$K$2/D900,"")</x:f>
        <x:v>999.9203187250995</x:v>
      </x:c>
      <x:c r="I900" s="295" t="n">
        <x:f>IFERROR(F900/H900,"")</x:f>
        <x:v>0.14101123595505619</x:v>
      </x:c>
      <x:c r="J900" s="311" t="str">
        <x:f>Runs!$L$2</x:f>
        <x:v>https://www.lotterypost.com/systems/combinations</x:v>
      </x:c>
    </x:row>
    <x:row r="901">
      <x:c r="A901" s="311" t="inlineStr">
        <x:is>
          <x:t xml:space="preserve">RUN001</x:t>
        </x:is>
      </x:c>
      <x:c r="B901" s="311" t="inlineStr">
        <x:is>
          <x:t xml:space="preserve">899</x:t>
        </x:is>
      </x:c>
      <x:c r="C901" s="293" t="n">
        <x:v>27</x:v>
      </x:c>
      <x:c r="D901" s="293" t="n">
        <x:v>25.1</x:v>
      </x:c>
      <x:c r="E901" s="292" t="n">
        <x:v>46012</x:v>
      </x:c>
      <x:c r="F901" s="294" t="n">
        <x:v>419</x:v>
      </x:c>
      <x:c r="G901" s="295" t="n">
        <x:f>C901-D901</x:f>
        <x:v>1.8999999999999986</x:v>
      </x:c>
      <x:c r="H901" s="295" t="n">
        <x:f>IFERROR(Runs!$K$2/D901,"")</x:f>
        <x:v>999.9203187250995</x:v>
      </x:c>
      <x:c r="I901" s="295" t="n">
        <x:f>IFERROR(F901/H901,"")</x:f>
        <x:v>0.41903338911467053</x:v>
      </x:c>
      <x:c r="J901" s="311" t="str">
        <x:f>Runs!$L$2</x:f>
        <x:v>https://www.lotterypost.com/systems/combinations</x:v>
      </x:c>
    </x:row>
    <x:row r="902">
      <x:c r="A902" s="311" t="inlineStr">
        <x:is>
          <x:t xml:space="preserve">RUN001</x:t>
        </x:is>
      </x:c>
      <x:c r="B902" s="311" t="inlineStr">
        <x:is>
          <x:t xml:space="preserve">900</x:t>
        </x:is>
      </x:c>
      <x:c r="C902" s="293" t="n">
        <x:v>19</x:v>
      </x:c>
      <x:c r="D902" s="293" t="n">
        <x:v>25.1</x:v>
      </x:c>
      <x:c r="E902" s="292" t="n">
        <x:v>45909</x:v>
      </x:c>
      <x:c r="F902" s="294" t="n">
        <x:v>727</x:v>
      </x:c>
      <x:c r="G902" s="295" t="n">
        <x:f>C902-D902</x:f>
        <x:v>-6.100000000000001</x:v>
      </x:c>
      <x:c r="H902" s="295" t="n">
        <x:f>IFERROR(Runs!$K$2/D902,"")</x:f>
        <x:v>999.9203187250995</x:v>
      </x:c>
      <x:c r="I902" s="295" t="n">
        <x:f>IFERROR(F902/H902,"")</x:f>
        <x:v>0.7270579329030202</x:v>
      </x:c>
      <x:c r="J902" s="311" t="str">
        <x:f>Runs!$L$2</x:f>
        <x:v>https://www.lotterypost.com/systems/combinations</x:v>
      </x:c>
    </x:row>
    <x:row r="903">
      <x:c r="A903" s="311" t="inlineStr">
        <x:is>
          <x:t xml:space="preserve">RUN001</x:t>
        </x:is>
      </x:c>
      <x:c r="B903" s="311" t="inlineStr">
        <x:is>
          <x:t xml:space="preserve">901</x:t>
        </x:is>
      </x:c>
      <x:c r="C903" s="293" t="n">
        <x:v>16</x:v>
      </x:c>
      <x:c r="D903" s="293" t="n">
        <x:v>25.1</x:v>
      </x:c>
      <x:c r="E903" s="292" t="n">
        <x:v>45423</x:v>
      </x:c>
      <x:c r="F903" s="294" t="n">
        <x:v>2184</x:v>
      </x:c>
      <x:c r="G903" s="295" t="n">
        <x:f>C903-D903</x:f>
        <x:v>-9.100000000000001</x:v>
      </x:c>
      <x:c r="H903" s="295" t="n">
        <x:f>IFERROR(Runs!$K$2/D903,"")</x:f>
        <x:v>999.9203187250995</x:v>
      </x:c>
      <x:c r="I903" s="295" t="n">
        <x:f>IFERROR(F903/H903,"")</x:f>
        <x:v>2.184174037771934</x:v>
      </x:c>
      <x:c r="J903" s="311" t="str">
        <x:f>Runs!$L$2</x:f>
        <x:v>https://www.lotterypost.com/systems/combinations</x:v>
      </x:c>
    </x:row>
    <x:row r="904">
      <x:c r="A904" s="311" t="inlineStr">
        <x:is>
          <x:t xml:space="preserve">RUN001</x:t>
        </x:is>
      </x:c>
      <x:c r="B904" s="311" t="inlineStr">
        <x:is>
          <x:t xml:space="preserve">902</x:t>
        </x:is>
      </x:c>
      <x:c r="C904" s="293" t="n">
        <x:v>31</x:v>
      </x:c>
      <x:c r="D904" s="293" t="n">
        <x:v>25.1</x:v>
      </x:c>
      <x:c r="E904" s="292" t="n">
        <x:v>46119</x:v>
      </x:c>
      <x:c r="F904" s="294" t="n">
        <x:v>98</x:v>
      </x:c>
      <x:c r="G904" s="295" t="n">
        <x:f>C904-D904</x:f>
        <x:v>5.899999999999999</x:v>
      </x:c>
      <x:c r="H904" s="295" t="n">
        <x:f>IFERROR(Runs!$K$2/D904,"")</x:f>
        <x:v>999.9203187250995</x:v>
      </x:c>
      <x:c r="I904" s="295" t="n">
        <x:f>IFERROR(F904/H904,"")</x:f>
        <x:v>0.09800780938720217</x:v>
      </x:c>
      <x:c r="J904" s="311" t="str">
        <x:f>Runs!$L$2</x:f>
        <x:v>https://www.lotterypost.com/systems/combinations</x:v>
      </x:c>
    </x:row>
    <x:row r="905">
      <x:c r="A905" s="311" t="inlineStr">
        <x:is>
          <x:t xml:space="preserve">RUN001</x:t>
        </x:is>
      </x:c>
      <x:c r="B905" s="311" t="inlineStr">
        <x:is>
          <x:t xml:space="preserve">903</x:t>
        </x:is>
      </x:c>
      <x:c r="C905" s="293" t="n">
        <x:v>24</x:v>
      </x:c>
      <x:c r="D905" s="293" t="n">
        <x:v>25.1</x:v>
      </x:c>
      <x:c r="E905" s="292" t="n">
        <x:v>45886</x:v>
      </x:c>
      <x:c r="F905" s="294" t="n">
        <x:v>797</x:v>
      </x:c>
      <x:c r="G905" s="295" t="n">
        <x:f>C905-D905</x:f>
        <x:v>-1.1000000000000014</x:v>
      </x:c>
      <x:c r="H905" s="295" t="n">
        <x:f>IFERROR(Runs!$K$2/D905,"")</x:f>
        <x:v>999.9203187250995</x:v>
      </x:c>
      <x:c r="I905" s="295" t="n">
        <x:f>IFERROR(F905/H905,"")</x:f>
        <x:v>0.7970635110367361</x:v>
      </x:c>
      <x:c r="J905" s="311" t="str">
        <x:f>Runs!$L$2</x:f>
        <x:v>https://www.lotterypost.com/systems/combinations</x:v>
      </x:c>
    </x:row>
    <x:row r="906">
      <x:c r="A906" s="311" t="inlineStr">
        <x:is>
          <x:t xml:space="preserve">RUN001</x:t>
        </x:is>
      </x:c>
      <x:c r="B906" s="311" t="inlineStr">
        <x:is>
          <x:t xml:space="preserve">904</x:t>
        </x:is>
      </x:c>
      <x:c r="C906" s="293" t="n">
        <x:v>30</x:v>
      </x:c>
      <x:c r="D906" s="293" t="n">
        <x:v>25.1</x:v>
      </x:c>
      <x:c r="E906" s="292" t="n">
        <x:v>45722</x:v>
      </x:c>
      <x:c r="F906" s="294" t="n">
        <x:v>1289</x:v>
      </x:c>
      <x:c r="G906" s="295" t="n">
        <x:f>C906-D906</x:f>
        <x:v>4.899999999999999</x:v>
      </x:c>
      <x:c r="H906" s="295" t="n">
        <x:f>IFERROR(Runs!$K$2/D906,"")</x:f>
        <x:v>999.9203187250995</x:v>
      </x:c>
      <x:c r="I906" s="295" t="n">
        <x:f>IFERROR(F906/H906,"")</x:f>
        <x:v>1.289102717347996</x:v>
      </x:c>
      <x:c r="J906" s="311" t="str">
        <x:f>Runs!$L$2</x:f>
        <x:v>https://www.lotterypost.com/systems/combinations</x:v>
      </x:c>
    </x:row>
    <x:row r="907">
      <x:c r="A907" s="311" t="inlineStr">
        <x:is>
          <x:t xml:space="preserve">RUN001</x:t>
        </x:is>
      </x:c>
      <x:c r="B907" s="311" t="inlineStr">
        <x:is>
          <x:t xml:space="preserve">905</x:t>
        </x:is>
      </x:c>
      <x:c r="C907" s="293" t="n">
        <x:v>26</x:v>
      </x:c>
      <x:c r="D907" s="293" t="n">
        <x:v>25.1</x:v>
      </x:c>
      <x:c r="E907" s="292" t="n">
        <x:v>45578</x:v>
      </x:c>
      <x:c r="F907" s="294" t="n">
        <x:v>1721</x:v>
      </x:c>
      <x:c r="G907" s="295" t="n">
        <x:f>C907-D907</x:f>
        <x:v>0.8999999999999986</x:v>
      </x:c>
      <x:c r="H907" s="295" t="n">
        <x:f>IFERROR(Runs!$K$2/D907,"")</x:f>
        <x:v>999.9203187250995</x:v>
      </x:c>
      <x:c r="I907" s="295" t="n">
        <x:f>IFERROR(F907/H907,"")</x:f>
        <x:v>1.7211371424017852</x:v>
      </x:c>
      <x:c r="J907" s="311" t="str">
        <x:f>Runs!$L$2</x:f>
        <x:v>https://www.lotterypost.com/systems/combinations</x:v>
      </x:c>
    </x:row>
    <x:row r="908">
      <x:c r="A908" s="311" t="inlineStr">
        <x:is>
          <x:t xml:space="preserve">RUN001</x:t>
        </x:is>
      </x:c>
      <x:c r="B908" s="311" t="inlineStr">
        <x:is>
          <x:t xml:space="preserve">906</x:t>
        </x:is>
      </x:c>
      <x:c r="C908" s="293" t="n">
        <x:v>33</x:v>
      </x:c>
      <x:c r="D908" s="293" t="n">
        <x:v>25.1</x:v>
      </x:c>
      <x:c r="E908" s="292" t="n">
        <x:v>46135</x:v>
      </x:c>
      <x:c r="F908" s="294" t="n">
        <x:v>50</x:v>
      </x:c>
      <x:c r="G908" s="295" t="n">
        <x:f>C908-D908</x:f>
        <x:v>7.899999999999999</x:v>
      </x:c>
      <x:c r="H908" s="295" t="n">
        <x:f>IFERROR(Runs!$K$2/D908,"")</x:f>
        <x:v>999.9203187250995</x:v>
      </x:c>
      <x:c r="I908" s="295" t="n">
        <x:f>IFERROR(F908/H908,"")</x:f>
        <x:v>0.0500039843812256</x:v>
      </x:c>
      <x:c r="J908" s="311" t="str">
        <x:f>Runs!$L$2</x:f>
        <x:v>https://www.lotterypost.com/systems/combinations</x:v>
      </x:c>
    </x:row>
    <x:row r="909">
      <x:c r="A909" s="311" t="inlineStr">
        <x:is>
          <x:t xml:space="preserve">RUN001</x:t>
        </x:is>
      </x:c>
      <x:c r="B909" s="311" t="inlineStr">
        <x:is>
          <x:t xml:space="preserve">907</x:t>
        </x:is>
      </x:c>
      <x:c r="C909" s="293" t="n">
        <x:v>28</x:v>
      </x:c>
      <x:c r="D909" s="293" t="n">
        <x:v>25.1</x:v>
      </x:c>
      <x:c r="E909" s="292" t="n">
        <x:v>45839</x:v>
      </x:c>
      <x:c r="F909" s="294" t="n">
        <x:v>936</x:v>
      </x:c>
      <x:c r="G909" s="295" t="n">
        <x:f>C909-D909</x:f>
        <x:v>2.8999999999999986</x:v>
      </x:c>
      <x:c r="H909" s="295" t="n">
        <x:f>IFERROR(Runs!$K$2/D909,"")</x:f>
        <x:v>999.9203187250995</x:v>
      </x:c>
      <x:c r="I909" s="295" t="n">
        <x:f>IFERROR(F909/H909,"")</x:f>
        <x:v>0.9360745876165433</x:v>
      </x:c>
      <x:c r="J909" s="311" t="str">
        <x:f>Runs!$L$2</x:f>
        <x:v>https://www.lotterypost.com/systems/combinations</x:v>
      </x:c>
    </x:row>
    <x:row r="910">
      <x:c r="A910" s="311" t="inlineStr">
        <x:is>
          <x:t xml:space="preserve">RUN001</x:t>
        </x:is>
      </x:c>
      <x:c r="B910" s="311" t="inlineStr">
        <x:is>
          <x:t xml:space="preserve">908</x:t>
        </x:is>
      </x:c>
      <x:c r="C910" s="293" t="n">
        <x:v>34</x:v>
      </x:c>
      <x:c r="D910" s="293" t="n">
        <x:v>25.1</x:v>
      </x:c>
      <x:c r="E910" s="292" t="n">
        <x:v>45981</x:v>
      </x:c>
      <x:c r="F910" s="294" t="n">
        <x:v>510</x:v>
      </x:c>
      <x:c r="G910" s="295" t="n">
        <x:f>C910-D910</x:f>
        <x:v>8.899999999999999</x:v>
      </x:c>
      <x:c r="H910" s="295" t="n">
        <x:f>IFERROR(Runs!$K$2/D910,"")</x:f>
        <x:v>999.9203187250995</x:v>
      </x:c>
      <x:c r="I910" s="295" t="n">
        <x:f>IFERROR(F910/H910,"")</x:f>
        <x:v>0.5100406406885011</x:v>
      </x:c>
      <x:c r="J910" s="311" t="str">
        <x:f>Runs!$L$2</x:f>
        <x:v>https://www.lotterypost.com/systems/combinations</x:v>
      </x:c>
    </x:row>
    <x:row r="911">
      <x:c r="A911" s="311" t="inlineStr">
        <x:is>
          <x:t xml:space="preserve">RUN001</x:t>
        </x:is>
      </x:c>
      <x:c r="B911" s="311" t="inlineStr">
        <x:is>
          <x:t xml:space="preserve">909</x:t>
        </x:is>
      </x:c>
      <x:c r="C911" s="293" t="n">
        <x:v>17</x:v>
      </x:c>
      <x:c r="D911" s="293" t="n">
        <x:v>25.1</x:v>
      </x:c>
      <x:c r="E911" s="292" t="n">
        <x:v>46138</x:v>
      </x:c>
      <x:c r="F911" s="294" t="n">
        <x:v>40</x:v>
      </x:c>
      <x:c r="G911" s="295" t="n">
        <x:f>C911-D911</x:f>
        <x:v>-8.100000000000001</x:v>
      </x:c>
      <x:c r="H911" s="295" t="n">
        <x:f>IFERROR(Runs!$K$2/D911,"")</x:f>
        <x:v>999.9203187250995</x:v>
      </x:c>
      <x:c r="I911" s="295" t="n">
        <x:f>IFERROR(F911/H911,"")</x:f>
        <x:v>0.040003187504980484</x:v>
      </x:c>
      <x:c r="J911" s="311" t="str">
        <x:f>Runs!$L$2</x:f>
        <x:v>https://www.lotterypost.com/systems/combinations</x:v>
      </x:c>
    </x:row>
    <x:row r="912">
      <x:c r="A912" s="311" t="inlineStr">
        <x:is>
          <x:t xml:space="preserve">RUN001</x:t>
        </x:is>
      </x:c>
      <x:c r="B912" s="311" t="inlineStr">
        <x:is>
          <x:t xml:space="preserve">910</x:t>
        </x:is>
      </x:c>
      <x:c r="C912" s="293" t="n">
        <x:v>29</x:v>
      </x:c>
      <x:c r="D912" s="293" t="n">
        <x:v>25.1</x:v>
      </x:c>
      <x:c r="E912" s="292" t="n">
        <x:v>45398</x:v>
      </x:c>
      <x:c r="F912" s="294" t="n">
        <x:v>2261</x:v>
      </x:c>
      <x:c r="G912" s="295" t="n">
        <x:f>C912-D912</x:f>
        <x:v>3.8999999999999986</x:v>
      </x:c>
      <x:c r="H912" s="295" t="n">
        <x:f>IFERROR(Runs!$K$2/D912,"")</x:f>
        <x:v>999.9203187250995</x:v>
      </x:c>
      <x:c r="I912" s="295" t="n">
        <x:f>IFERROR(F912/H912,"")</x:f>
        <x:v>2.261180173719022</x:v>
      </x:c>
      <x:c r="J912" s="311" t="str">
        <x:f>Runs!$L$2</x:f>
        <x:v>https://www.lotterypost.com/systems/combinations</x:v>
      </x:c>
    </x:row>
    <x:row r="913">
      <x:c r="A913" s="311" t="inlineStr">
        <x:is>
          <x:t xml:space="preserve">RUN001</x:t>
        </x:is>
      </x:c>
      <x:c r="B913" s="311" t="inlineStr">
        <x:is>
          <x:t xml:space="preserve">911</x:t>
        </x:is>
      </x:c>
      <x:c r="C913" s="293" t="n">
        <x:v>17</x:v>
      </x:c>
      <x:c r="D913" s="293" t="n">
        <x:v>25.1</x:v>
      </x:c>
      <x:c r="E913" s="292" t="n">
        <x:v>45517</x:v>
      </x:c>
      <x:c r="F913" s="294" t="n">
        <x:v>1903</x:v>
      </x:c>
      <x:c r="G913" s="295" t="n">
        <x:f>C913-D913</x:f>
        <x:v>-8.100000000000001</x:v>
      </x:c>
      <x:c r="H913" s="295" t="n">
        <x:f>IFERROR(Runs!$K$2/D913,"")</x:f>
        <x:v>999.9203187250995</x:v>
      </x:c>
      <x:c r="I913" s="295" t="n">
        <x:f>IFERROR(F913/H913,"")</x:f>
        <x:v>1.9031516455494464</x:v>
      </x:c>
      <x:c r="J913" s="311" t="str">
        <x:f>Runs!$L$2</x:f>
        <x:v>https://www.lotterypost.com/systems/combinations</x:v>
      </x:c>
    </x:row>
    <x:row r="914">
      <x:c r="A914" s="311" t="inlineStr">
        <x:is>
          <x:t xml:space="preserve">RUN001</x:t>
        </x:is>
      </x:c>
      <x:c r="B914" s="311" t="inlineStr">
        <x:is>
          <x:t xml:space="preserve">912</x:t>
        </x:is>
      </x:c>
      <x:c r="C914" s="293" t="n">
        <x:v>23</x:v>
      </x:c>
      <x:c r="D914" s="293" t="n">
        <x:v>25.1</x:v>
      </x:c>
      <x:c r="E914" s="292" t="n">
        <x:v>45912</x:v>
      </x:c>
      <x:c r="F914" s="294" t="n">
        <x:v>719</x:v>
      </x:c>
      <x:c r="G914" s="295" t="n">
        <x:f>C914-D914</x:f>
        <x:v>-2.1000000000000014</x:v>
      </x:c>
      <x:c r="H914" s="295" t="n">
        <x:f>IFERROR(Runs!$K$2/D914,"")</x:f>
        <x:v>999.9203187250995</x:v>
      </x:c>
      <x:c r="I914" s="295" t="n">
        <x:f>IFERROR(F914/H914,"")</x:f>
        <x:v>0.7190572954020241</x:v>
      </x:c>
      <x:c r="J914" s="311" t="str">
        <x:f>Runs!$L$2</x:f>
        <x:v>https://www.lotterypost.com/systems/combinations</x:v>
      </x:c>
    </x:row>
    <x:row r="915">
      <x:c r="A915" s="311" t="inlineStr">
        <x:is>
          <x:t xml:space="preserve">RUN001</x:t>
        </x:is>
      </x:c>
      <x:c r="B915" s="311" t="inlineStr">
        <x:is>
          <x:t xml:space="preserve">913</x:t>
        </x:is>
      </x:c>
      <x:c r="C915" s="293" t="n">
        <x:v>31</x:v>
      </x:c>
      <x:c r="D915" s="293" t="n">
        <x:v>25.1</x:v>
      </x:c>
      <x:c r="E915" s="292" t="n">
        <x:v>45774</x:v>
      </x:c>
      <x:c r="F915" s="294" t="n">
        <x:v>1133</x:v>
      </x:c>
      <x:c r="G915" s="295" t="n">
        <x:f>C915-D915</x:f>
        <x:v>5.899999999999999</x:v>
      </x:c>
      <x:c r="H915" s="295" t="n">
        <x:f>IFERROR(Runs!$K$2/D915,"")</x:f>
        <x:v>999.9203187250995</x:v>
      </x:c>
      <x:c r="I915" s="295" t="n">
        <x:f>IFERROR(F915/H915,"")</x:f>
        <x:v>1.133090286078572</x:v>
      </x:c>
      <x:c r="J915" s="311" t="str">
        <x:f>Runs!$L$2</x:f>
        <x:v>https://www.lotterypost.com/systems/combinations</x:v>
      </x:c>
    </x:row>
    <x:row r="916">
      <x:c r="A916" s="311" t="inlineStr">
        <x:is>
          <x:t xml:space="preserve">RUN001</x:t>
        </x:is>
      </x:c>
      <x:c r="B916" s="311" t="inlineStr">
        <x:is>
          <x:t xml:space="preserve">914</x:t>
        </x:is>
      </x:c>
      <x:c r="C916" s="293" t="n">
        <x:v>23</x:v>
      </x:c>
      <x:c r="D916" s="293" t="n">
        <x:v>25.1</x:v>
      </x:c>
      <x:c r="E916" s="292" t="n">
        <x:v>45428</x:v>
      </x:c>
      <x:c r="F916" s="294" t="n">
        <x:v>2171</x:v>
      </x:c>
      <x:c r="G916" s="295" t="n">
        <x:f>C916-D916</x:f>
        <x:v>-2.1000000000000014</x:v>
      </x:c>
      <x:c r="H916" s="295" t="n">
        <x:f>IFERROR(Runs!$K$2/D916,"")</x:f>
        <x:v>999.9203187250995</x:v>
      </x:c>
      <x:c r="I916" s="295" t="n">
        <x:f>IFERROR(F916/H916,"")</x:f>
        <x:v>2.1711730018328157</x:v>
      </x:c>
      <x:c r="J916" s="311" t="str">
        <x:f>Runs!$L$2</x:f>
        <x:v>https://www.lotterypost.com/systems/combinations</x:v>
      </x:c>
    </x:row>
    <x:row r="917">
      <x:c r="A917" s="311" t="inlineStr">
        <x:is>
          <x:t xml:space="preserve">RUN001</x:t>
        </x:is>
      </x:c>
      <x:c r="B917" s="311" t="inlineStr">
        <x:is>
          <x:t xml:space="preserve">915</x:t>
        </x:is>
      </x:c>
      <x:c r="C917" s="293" t="n">
        <x:v>31</x:v>
      </x:c>
      <x:c r="D917" s="293" t="n">
        <x:v>25.1</x:v>
      </x:c>
      <x:c r="E917" s="292" t="n">
        <x:v>45917</x:v>
      </x:c>
      <x:c r="F917" s="294" t="n">
        <x:v>702</x:v>
      </x:c>
      <x:c r="G917" s="295" t="n">
        <x:f>C917-D917</x:f>
        <x:v>5.899999999999999</x:v>
      </x:c>
      <x:c r="H917" s="295" t="n">
        <x:f>IFERROR(Runs!$K$2/D917,"")</x:f>
        <x:v>999.9203187250995</x:v>
      </x:c>
      <x:c r="I917" s="295" t="n">
        <x:f>IFERROR(F917/H917,"")</x:f>
        <x:v>0.7020559407124074</x:v>
      </x:c>
      <x:c r="J917" s="311" t="str">
        <x:f>Runs!$L$2</x:f>
        <x:v>https://www.lotterypost.com/systems/combinations</x:v>
      </x:c>
    </x:row>
    <x:row r="918">
      <x:c r="A918" s="311" t="inlineStr">
        <x:is>
          <x:t xml:space="preserve">RUN001</x:t>
        </x:is>
      </x:c>
      <x:c r="B918" s="311" t="inlineStr">
        <x:is>
          <x:t xml:space="preserve">916</x:t>
        </x:is>
      </x:c>
      <x:c r="C918" s="293" t="n">
        <x:v>20</x:v>
      </x:c>
      <x:c r="D918" s="293" t="n">
        <x:v>25.1</x:v>
      </x:c>
      <x:c r="E918" s="292" t="n">
        <x:v>45861</x:v>
      </x:c>
      <x:c r="F918" s="294" t="n">
        <x:v>871</x:v>
      </x:c>
      <x:c r="G918" s="295" t="n">
        <x:f>C918-D918</x:f>
        <x:v>-5.100000000000001</x:v>
      </x:c>
      <x:c r="H918" s="295" t="n">
        <x:f>IFERROR(Runs!$K$2/D918,"")</x:f>
        <x:v>999.9203187250995</x:v>
      </x:c>
      <x:c r="I918" s="295" t="n">
        <x:f>IFERROR(F918/H918,"")</x:f>
        <x:v>0.87106940792095</x:v>
      </x:c>
      <x:c r="J918" s="311" t="str">
        <x:f>Runs!$L$2</x:f>
        <x:v>https://www.lotterypost.com/systems/combinations</x:v>
      </x:c>
    </x:row>
    <x:row r="919">
      <x:c r="A919" s="311" t="inlineStr">
        <x:is>
          <x:t xml:space="preserve">RUN001</x:t>
        </x:is>
      </x:c>
      <x:c r="B919" s="311" t="inlineStr">
        <x:is>
          <x:t xml:space="preserve">917</x:t>
        </x:is>
      </x:c>
      <x:c r="C919" s="293" t="n">
        <x:v>27</x:v>
      </x:c>
      <x:c r="D919" s="293" t="n">
        <x:v>25.1</x:v>
      </x:c>
      <x:c r="E919" s="292" t="n">
        <x:v>45974</x:v>
      </x:c>
      <x:c r="F919" s="294" t="n">
        <x:v>533</x:v>
      </x:c>
      <x:c r="G919" s="295" t="n">
        <x:f>C919-D919</x:f>
        <x:v>1.8999999999999986</x:v>
      </x:c>
      <x:c r="H919" s="295" t="n">
        <x:f>IFERROR(Runs!$K$2/D919,"")</x:f>
        <x:v>999.9203187250995</x:v>
      </x:c>
      <x:c r="I919" s="295" t="n">
        <x:f>IFERROR(F919/H919,"")</x:f>
        <x:v>0.5330424735038649</x:v>
      </x:c>
      <x:c r="J919" s="311" t="str">
        <x:f>Runs!$L$2</x:f>
        <x:v>https://www.lotterypost.com/systems/combinations</x:v>
      </x:c>
    </x:row>
    <x:row r="920">
      <x:c r="A920" s="311" t="inlineStr">
        <x:is>
          <x:t xml:space="preserve">RUN001</x:t>
        </x:is>
      </x:c>
      <x:c r="B920" s="311" t="inlineStr">
        <x:is>
          <x:t xml:space="preserve">918</x:t>
        </x:is>
      </x:c>
      <x:c r="C920" s="293" t="n">
        <x:v>20</x:v>
      </x:c>
      <x:c r="D920" s="293" t="n">
        <x:v>25.1</x:v>
      </x:c>
      <x:c r="E920" s="292" t="n">
        <x:v>46060</x:v>
      </x:c>
      <x:c r="F920" s="294" t="n">
        <x:v>273</x:v>
      </x:c>
      <x:c r="G920" s="295" t="n">
        <x:f>C920-D920</x:f>
        <x:v>-5.100000000000001</x:v>
      </x:c>
      <x:c r="H920" s="295" t="n">
        <x:f>IFERROR(Runs!$K$2/D920,"")</x:f>
        <x:v>999.9203187250995</x:v>
      </x:c>
      <x:c r="I920" s="295" t="n">
        <x:f>IFERROR(F920/H920,"")</x:f>
        <x:v>0.27302175472149176</x:v>
      </x:c>
      <x:c r="J920" s="311" t="str">
        <x:f>Runs!$L$2</x:f>
        <x:v>https://www.lotterypost.com/systems/combinations</x:v>
      </x:c>
    </x:row>
    <x:row r="921">
      <x:c r="A921" s="311" t="inlineStr">
        <x:is>
          <x:t xml:space="preserve">RUN001</x:t>
        </x:is>
      </x:c>
      <x:c r="B921" s="311" t="inlineStr">
        <x:is>
          <x:t xml:space="preserve">919</x:t>
        </x:is>
      </x:c>
      <x:c r="C921" s="293" t="n">
        <x:v>27</x:v>
      </x:c>
      <x:c r="D921" s="293" t="n">
        <x:v>25.1</x:v>
      </x:c>
      <x:c r="E921" s="292" t="n">
        <x:v>44813</x:v>
      </x:c>
      <x:c r="F921" s="294" t="n">
        <x:v>4016</x:v>
      </x:c>
      <x:c r="G921" s="295" t="n">
        <x:f>C921-D921</x:f>
        <x:v>1.8999999999999986</x:v>
      </x:c>
      <x:c r="H921" s="295" t="n">
        <x:f>IFERROR(Runs!$K$2/D921,"")</x:f>
        <x:v>999.9203187250995</x:v>
      </x:c>
      <x:c r="I921" s="295" t="n">
        <x:f>IFERROR(F921/H921,"")</x:f>
        <x:v>4.016320025500041</x:v>
      </x:c>
      <x:c r="J921" s="311" t="str">
        <x:f>Runs!$L$2</x:f>
        <x:v>https://www.lotterypost.com/systems/combinations</x:v>
      </x:c>
    </x:row>
    <x:row r="922">
      <x:c r="A922" s="311" t="inlineStr">
        <x:is>
          <x:t xml:space="preserve">RUN001</x:t>
        </x:is>
      </x:c>
      <x:c r="B922" s="311" t="inlineStr">
        <x:is>
          <x:t xml:space="preserve">920</x:t>
        </x:is>
      </x:c>
      <x:c r="C922" s="293" t="n">
        <x:v>22</x:v>
      </x:c>
      <x:c r="D922" s="293" t="n">
        <x:v>25.1</x:v>
      </x:c>
      <x:c r="E922" s="292" t="n">
        <x:v>46125</x:v>
      </x:c>
      <x:c r="F922" s="294" t="n">
        <x:v>78</x:v>
      </x:c>
      <x:c r="G922" s="295" t="n">
        <x:f>C922-D922</x:f>
        <x:v>-3.1000000000000014</x:v>
      </x:c>
      <x:c r="H922" s="295" t="n">
        <x:f>IFERROR(Runs!$K$2/D922,"")</x:f>
        <x:v>999.9203187250995</x:v>
      </x:c>
      <x:c r="I922" s="295" t="n">
        <x:f>IFERROR(F922/H922,"")</x:f>
        <x:v>0.07800621563471194</x:v>
      </x:c>
      <x:c r="J922" s="311" t="str">
        <x:f>Runs!$L$2</x:f>
        <x:v>https://www.lotterypost.com/systems/combinations</x:v>
      </x:c>
    </x:row>
    <x:row r="923">
      <x:c r="A923" s="311" t="inlineStr">
        <x:is>
          <x:t xml:space="preserve">RUN001</x:t>
        </x:is>
      </x:c>
      <x:c r="B923" s="311" t="inlineStr">
        <x:is>
          <x:t xml:space="preserve">921</x:t>
        </x:is>
      </x:c>
      <x:c r="C923" s="293" t="n">
        <x:v>31</x:v>
      </x:c>
      <x:c r="D923" s="293" t="n">
        <x:v>25.1</x:v>
      </x:c>
      <x:c r="E923" s="292" t="n">
        <x:v>45378</x:v>
      </x:c>
      <x:c r="F923" s="294" t="n">
        <x:v>2320</x:v>
      </x:c>
      <x:c r="G923" s="295" t="n">
        <x:f>C923-D923</x:f>
        <x:v>5.899999999999999</x:v>
      </x:c>
      <x:c r="H923" s="295" t="n">
        <x:f>IFERROR(Runs!$K$2/D923,"")</x:f>
        <x:v>999.9203187250995</x:v>
      </x:c>
      <x:c r="I923" s="295" t="n">
        <x:f>IFERROR(F923/H923,"")</x:f>
        <x:v>2.320184875288868</x:v>
      </x:c>
      <x:c r="J923" s="311" t="str">
        <x:f>Runs!$L$2</x:f>
        <x:v>https://www.lotterypost.com/systems/combinations</x:v>
      </x:c>
    </x:row>
    <x:row r="924">
      <x:c r="A924" s="311" t="inlineStr">
        <x:is>
          <x:t xml:space="preserve">RUN001</x:t>
        </x:is>
      </x:c>
      <x:c r="B924" s="311" t="inlineStr">
        <x:is>
          <x:t xml:space="preserve">922</x:t>
        </x:is>
      </x:c>
      <x:c r="C924" s="293" t="n">
        <x:v>29</x:v>
      </x:c>
      <x:c r="D924" s="293" t="n">
        <x:v>25.1</x:v>
      </x:c>
      <x:c r="E924" s="292" t="n">
        <x:v>45950</x:v>
      </x:c>
      <x:c r="F924" s="294" t="n">
        <x:v>605</x:v>
      </x:c>
      <x:c r="G924" s="295" t="n">
        <x:f>C924-D924</x:f>
        <x:v>3.8999999999999986</x:v>
      </x:c>
      <x:c r="H924" s="295" t="n">
        <x:f>IFERROR(Runs!$K$2/D924,"")</x:f>
        <x:v>999.9203187250995</x:v>
      </x:c>
      <x:c r="I924" s="295" t="n">
        <x:f>IFERROR(F924/H924,"")</x:f>
        <x:v>0.6050482110128298</x:v>
      </x:c>
      <x:c r="J924" s="311" t="str">
        <x:f>Runs!$L$2</x:f>
        <x:v>https://www.lotterypost.com/systems/combinations</x:v>
      </x:c>
    </x:row>
    <x:row r="925">
      <x:c r="A925" s="311" t="inlineStr">
        <x:is>
          <x:t xml:space="preserve">RUN001</x:t>
        </x:is>
      </x:c>
      <x:c r="B925" s="311" t="inlineStr">
        <x:is>
          <x:t xml:space="preserve">923</x:t>
        </x:is>
      </x:c>
      <x:c r="C925" s="293" t="n">
        <x:v>30</x:v>
      </x:c>
      <x:c r="D925" s="293" t="n">
        <x:v>25.1</x:v>
      </x:c>
      <x:c r="E925" s="292" t="n">
        <x:v>45853</x:v>
      </x:c>
      <x:c r="F925" s="294" t="n">
        <x:v>895</x:v>
      </x:c>
      <x:c r="G925" s="295" t="n">
        <x:f>C925-D925</x:f>
        <x:v>4.899999999999999</x:v>
      </x:c>
      <x:c r="H925" s="295" t="n">
        <x:f>IFERROR(Runs!$K$2/D925,"")</x:f>
        <x:v>999.9203187250995</x:v>
      </x:c>
      <x:c r="I925" s="295" t="n">
        <x:f>IFERROR(F925/H925,"")</x:f>
        <x:v>0.8950713204239382</x:v>
      </x:c>
      <x:c r="J925" s="311" t="str">
        <x:f>Runs!$L$2</x:f>
        <x:v>https://www.lotterypost.com/systems/combinations</x:v>
      </x:c>
    </x:row>
    <x:row r="926">
      <x:c r="A926" s="311" t="inlineStr">
        <x:is>
          <x:t xml:space="preserve">RUN001</x:t>
        </x:is>
      </x:c>
      <x:c r="B926" s="311" t="inlineStr">
        <x:is>
          <x:t xml:space="preserve">924</x:t>
        </x:is>
      </x:c>
      <x:c r="C926" s="293" t="n">
        <x:v>30</x:v>
      </x:c>
      <x:c r="D926" s="293" t="n">
        <x:v>25.1</x:v>
      </x:c>
      <x:c r="E926" s="292" t="n">
        <x:v>46088</x:v>
      </x:c>
      <x:c r="F926" s="294" t="n">
        <x:v>191</x:v>
      </x:c>
      <x:c r="G926" s="295" t="n">
        <x:f>C926-D926</x:f>
        <x:v>4.899999999999999</x:v>
      </x:c>
      <x:c r="H926" s="295" t="n">
        <x:f>IFERROR(Runs!$K$2/D926,"")</x:f>
        <x:v>999.9203187250995</x:v>
      </x:c>
      <x:c r="I926" s="295" t="n">
        <x:f>IFERROR(F926/H926,"")</x:f>
        <x:v>0.1910152203362818</x:v>
      </x:c>
      <x:c r="J926" s="311" t="str">
        <x:f>Runs!$L$2</x:f>
        <x:v>https://www.lotterypost.com/systems/combinations</x:v>
      </x:c>
    </x:row>
    <x:row r="927">
      <x:c r="A927" s="311" t="inlineStr">
        <x:is>
          <x:t xml:space="preserve">RUN001</x:t>
        </x:is>
      </x:c>
      <x:c r="B927" s="311" t="inlineStr">
        <x:is>
          <x:t xml:space="preserve">925</x:t>
        </x:is>
      </x:c>
      <x:c r="C927" s="293" t="n">
        <x:v>25</x:v>
      </x:c>
      <x:c r="D927" s="293" t="n">
        <x:v>25.1</x:v>
      </x:c>
      <x:c r="E927" s="292" t="n">
        <x:v>45852</x:v>
      </x:c>
      <x:c r="F927" s="294" t="n">
        <x:v>897</x:v>
      </x:c>
      <x:c r="G927" s="295" t="n">
        <x:f>C927-D927</x:f>
        <x:v>-0.10000000000000142</x:v>
      </x:c>
      <x:c r="H927" s="295" t="n">
        <x:f>IFERROR(Runs!$K$2/D927,"")</x:f>
        <x:v>999.9203187250995</x:v>
      </x:c>
      <x:c r="I927" s="295" t="n">
        <x:f>IFERROR(F927/H927,"")</x:f>
        <x:v>0.8970714797991873</x:v>
      </x:c>
      <x:c r="J927" s="311" t="str">
        <x:f>Runs!$L$2</x:f>
        <x:v>https://www.lotterypost.com/systems/combinations</x:v>
      </x:c>
    </x:row>
    <x:row r="928">
      <x:c r="A928" s="311" t="inlineStr">
        <x:is>
          <x:t xml:space="preserve">RUN001</x:t>
        </x:is>
      </x:c>
      <x:c r="B928" s="311" t="inlineStr">
        <x:is>
          <x:t xml:space="preserve">926</x:t>
        </x:is>
      </x:c>
      <x:c r="C928" s="293" t="n">
        <x:v>24</x:v>
      </x:c>
      <x:c r="D928" s="293" t="n">
        <x:v>25.1</x:v>
      </x:c>
      <x:c r="E928" s="292" t="n">
        <x:v>46023</x:v>
      </x:c>
      <x:c r="F928" s="294" t="n">
        <x:v>386</x:v>
      </x:c>
      <x:c r="G928" s="295" t="n">
        <x:f>C928-D928</x:f>
        <x:v>-1.1000000000000014</x:v>
      </x:c>
      <x:c r="H928" s="295" t="n">
        <x:f>IFERROR(Runs!$K$2/D928,"")</x:f>
        <x:v>999.9203187250995</x:v>
      </x:c>
      <x:c r="I928" s="295" t="n">
        <x:f>IFERROR(F928/H928,"")</x:f>
        <x:v>0.38603075942306164</x:v>
      </x:c>
      <x:c r="J928" s="311" t="str">
        <x:f>Runs!$L$2</x:f>
        <x:v>https://www.lotterypost.com/systems/combinations</x:v>
      </x:c>
    </x:row>
    <x:row r="929">
      <x:c r="A929" s="311" t="inlineStr">
        <x:is>
          <x:t xml:space="preserve">RUN001</x:t>
        </x:is>
      </x:c>
      <x:c r="B929" s="311" t="inlineStr">
        <x:is>
          <x:t xml:space="preserve">927</x:t>
        </x:is>
      </x:c>
      <x:c r="C929" s="293" t="n">
        <x:v>18</x:v>
      </x:c>
      <x:c r="D929" s="293" t="n">
        <x:v>25.1</x:v>
      </x:c>
      <x:c r="E929" s="292" t="n">
        <x:v>44833</x:v>
      </x:c>
      <x:c r="F929" s="294" t="n">
        <x:v>3954</x:v>
      </x:c>
      <x:c r="G929" s="295" t="n">
        <x:f>C929-D929</x:f>
        <x:v>-7.100000000000001</x:v>
      </x:c>
      <x:c r="H929" s="295" t="n">
        <x:f>IFERROR(Runs!$K$2/D929,"")</x:f>
        <x:v>999.9203187250995</x:v>
      </x:c>
      <x:c r="I929" s="295" t="n">
        <x:f>IFERROR(F929/H929,"")</x:f>
        <x:v>3.9543150848673205</x:v>
      </x:c>
      <x:c r="J929" s="311" t="str">
        <x:f>Runs!$L$2</x:f>
        <x:v>https://www.lotterypost.com/systems/combinations</x:v>
      </x:c>
    </x:row>
    <x:row r="930">
      <x:c r="A930" s="311" t="inlineStr">
        <x:is>
          <x:t xml:space="preserve">RUN001</x:t>
        </x:is>
      </x:c>
      <x:c r="B930" s="311" t="inlineStr">
        <x:is>
          <x:t xml:space="preserve">928</x:t>
        </x:is>
      </x:c>
      <x:c r="C930" s="293" t="n">
        <x:v>21</x:v>
      </x:c>
      <x:c r="D930" s="293" t="n">
        <x:v>25.1</x:v>
      </x:c>
      <x:c r="E930" s="292" t="n">
        <x:v>46059</x:v>
      </x:c>
      <x:c r="F930" s="294" t="n">
        <x:v>277</x:v>
      </x:c>
      <x:c r="G930" s="295" t="n">
        <x:f>C930-D930</x:f>
        <x:v>-4.100000000000001</x:v>
      </x:c>
      <x:c r="H930" s="295" t="n">
        <x:f>IFERROR(Runs!$K$2/D930,"")</x:f>
        <x:v>999.9203187250995</x:v>
      </x:c>
      <x:c r="I930" s="295" t="n">
        <x:f>IFERROR(F930/H930,"")</x:f>
        <x:v>0.2770220734719898</x:v>
      </x:c>
      <x:c r="J930" s="311" t="str">
        <x:f>Runs!$L$2</x:f>
        <x:v>https://www.lotterypost.com/systems/combinations</x:v>
      </x:c>
    </x:row>
    <x:row r="931">
      <x:c r="A931" s="311" t="inlineStr">
        <x:is>
          <x:t xml:space="preserve">RUN001</x:t>
        </x:is>
      </x:c>
      <x:c r="B931" s="311" t="inlineStr">
        <x:is>
          <x:t xml:space="preserve">929</x:t>
        </x:is>
      </x:c>
      <x:c r="C931" s="293" t="n">
        <x:v>22</x:v>
      </x:c>
      <x:c r="D931" s="293" t="n">
        <x:v>25.1</x:v>
      </x:c>
      <x:c r="E931" s="292" t="n">
        <x:v>45906</x:v>
      </x:c>
      <x:c r="F931" s="294" t="n">
        <x:v>736</x:v>
      </x:c>
      <x:c r="G931" s="295" t="n">
        <x:f>C931-D931</x:f>
        <x:v>-3.1000000000000014</x:v>
      </x:c>
      <x:c r="H931" s="295" t="n">
        <x:f>IFERROR(Runs!$K$2/D931,"")</x:f>
        <x:v>999.9203187250995</x:v>
      </x:c>
      <x:c r="I931" s="295" t="n">
        <x:f>IFERROR(F931/H931,"")</x:f>
        <x:v>0.7360586500916408</x:v>
      </x:c>
      <x:c r="J931" s="311" t="str">
        <x:f>Runs!$L$2</x:f>
        <x:v>https://www.lotterypost.com/systems/combinations</x:v>
      </x:c>
    </x:row>
    <x:row r="932">
      <x:c r="A932" s="311" t="inlineStr">
        <x:is>
          <x:t xml:space="preserve">RUN001</x:t>
        </x:is>
      </x:c>
      <x:c r="B932" s="311" t="inlineStr">
        <x:is>
          <x:t xml:space="preserve">930</x:t>
        </x:is>
      </x:c>
      <x:c r="C932" s="293" t="n">
        <x:v>19</x:v>
      </x:c>
      <x:c r="D932" s="293" t="n">
        <x:v>25.1</x:v>
      </x:c>
      <x:c r="E932" s="292" t="n">
        <x:v>45536</x:v>
      </x:c>
      <x:c r="F932" s="294" t="n">
        <x:v>1846</x:v>
      </x:c>
      <x:c r="G932" s="295" t="n">
        <x:f>C932-D932</x:f>
        <x:v>-6.100000000000001</x:v>
      </x:c>
      <x:c r="H932" s="295" t="n">
        <x:f>IFERROR(Runs!$K$2/D932,"")</x:f>
        <x:v>999.9203187250995</x:v>
      </x:c>
      <x:c r="I932" s="295" t="n">
        <x:f>IFERROR(F932/H932,"")</x:f>
        <x:v>1.846147103354849</x:v>
      </x:c>
      <x:c r="J932" s="311" t="str">
        <x:f>Runs!$L$2</x:f>
        <x:v>https://www.lotterypost.com/systems/combinations</x:v>
      </x:c>
    </x:row>
    <x:row r="933">
      <x:c r="A933" s="311" t="inlineStr">
        <x:is>
          <x:t xml:space="preserve">RUN001</x:t>
        </x:is>
      </x:c>
      <x:c r="B933" s="311" t="inlineStr">
        <x:is>
          <x:t xml:space="preserve">931</x:t>
        </x:is>
      </x:c>
      <x:c r="C933" s="293" t="n">
        <x:v>20</x:v>
      </x:c>
      <x:c r="D933" s="293" t="n">
        <x:v>25.1</x:v>
      </x:c>
      <x:c r="E933" s="292" t="n">
        <x:v>45911</x:v>
      </x:c>
      <x:c r="F933" s="294" t="n">
        <x:v>721</x:v>
      </x:c>
      <x:c r="G933" s="295" t="n">
        <x:f>C933-D933</x:f>
        <x:v>-5.100000000000001</x:v>
      </x:c>
      <x:c r="H933" s="295" t="n">
        <x:f>IFERROR(Runs!$K$2/D933,"")</x:f>
        <x:v>999.9203187250995</x:v>
      </x:c>
      <x:c r="I933" s="295" t="n">
        <x:f>IFERROR(F933/H933,"")</x:f>
        <x:v>0.7210574547772731</x:v>
      </x:c>
      <x:c r="J933" s="311" t="str">
        <x:f>Runs!$L$2</x:f>
        <x:v>https://www.lotterypost.com/systems/combinations</x:v>
      </x:c>
    </x:row>
    <x:row r="934">
      <x:c r="A934" s="311" t="inlineStr">
        <x:is>
          <x:t xml:space="preserve">RUN001</x:t>
        </x:is>
      </x:c>
      <x:c r="B934" s="311" t="inlineStr">
        <x:is>
          <x:t xml:space="preserve">932</x:t>
        </x:is>
      </x:c>
      <x:c r="C934" s="293" t="n">
        <x:v>30</x:v>
      </x:c>
      <x:c r="D934" s="293" t="n">
        <x:v>25.1</x:v>
      </x:c>
      <x:c r="E934" s="292" t="n">
        <x:v>46033</x:v>
      </x:c>
      <x:c r="F934" s="294" t="n">
        <x:v>354</x:v>
      </x:c>
      <x:c r="G934" s="295" t="n">
        <x:f>C934-D934</x:f>
        <x:v>4.899999999999999</x:v>
      </x:c>
      <x:c r="H934" s="295" t="n">
        <x:f>IFERROR(Runs!$K$2/D934,"")</x:f>
        <x:v>999.9203187250995</x:v>
      </x:c>
      <x:c r="I934" s="295" t="n">
        <x:f>IFERROR(F934/H934,"")</x:f>
        <x:v>0.35402820941907726</x:v>
      </x:c>
      <x:c r="J934" s="311" t="str">
        <x:f>Runs!$L$2</x:f>
        <x:v>https://www.lotterypost.com/systems/combinations</x:v>
      </x:c>
    </x:row>
    <x:row r="935">
      <x:c r="A935" s="311" t="inlineStr">
        <x:is>
          <x:t xml:space="preserve">RUN001</x:t>
        </x:is>
      </x:c>
      <x:c r="B935" s="311" t="inlineStr">
        <x:is>
          <x:t xml:space="preserve">933</x:t>
        </x:is>
      </x:c>
      <x:c r="C935" s="293" t="n">
        <x:v>19</x:v>
      </x:c>
      <x:c r="D935" s="293" t="n">
        <x:v>25.1</x:v>
      </x:c>
      <x:c r="E935" s="292" t="n">
        <x:v>45967</x:v>
      </x:c>
      <x:c r="F935" s="294" t="n">
        <x:v>554</x:v>
      </x:c>
      <x:c r="G935" s="295" t="n">
        <x:f>C935-D935</x:f>
        <x:v>-6.100000000000001</x:v>
      </x:c>
      <x:c r="H935" s="295" t="n">
        <x:f>IFERROR(Runs!$K$2/D935,"")</x:f>
        <x:v>999.9203187250995</x:v>
      </x:c>
      <x:c r="I935" s="295" t="n">
        <x:f>IFERROR(F935/H935,"")</x:f>
        <x:v>0.5540441469439796</x:v>
      </x:c>
      <x:c r="J935" s="311" t="str">
        <x:f>Runs!$L$2</x:f>
        <x:v>https://www.lotterypost.com/systems/combinations</x:v>
      </x:c>
    </x:row>
    <x:row r="936">
      <x:c r="A936" s="311" t="inlineStr">
        <x:is>
          <x:t xml:space="preserve">RUN001</x:t>
        </x:is>
      </x:c>
      <x:c r="B936" s="311" t="inlineStr">
        <x:is>
          <x:t xml:space="preserve">934</x:t>
        </x:is>
      </x:c>
      <x:c r="C936" s="293" t="n">
        <x:v>24</x:v>
      </x:c>
      <x:c r="D936" s="293" t="n">
        <x:v>25.1</x:v>
      </x:c>
      <x:c r="E936" s="292" t="n">
        <x:v>45636</x:v>
      </x:c>
      <x:c r="F936" s="294" t="n">
        <x:v>1547</x:v>
      </x:c>
      <x:c r="G936" s="295" t="n">
        <x:f>C936-D936</x:f>
        <x:v>-1.1000000000000014</x:v>
      </x:c>
      <x:c r="H936" s="295" t="n">
        <x:f>IFERROR(Runs!$K$2/D936,"")</x:f>
        <x:v>999.9203187250995</x:v>
      </x:c>
      <x:c r="I936" s="295" t="n">
        <x:f>IFERROR(F936/H936,"")</x:f>
        <x:v>1.5471232767551202</x:v>
      </x:c>
      <x:c r="J936" s="311" t="str">
        <x:f>Runs!$L$2</x:f>
        <x:v>https://www.lotterypost.com/systems/combinations</x:v>
      </x:c>
    </x:row>
    <x:row r="937">
      <x:c r="A937" s="311" t="inlineStr">
        <x:is>
          <x:t xml:space="preserve">RUN001</x:t>
        </x:is>
      </x:c>
      <x:c r="B937" s="311" t="inlineStr">
        <x:is>
          <x:t xml:space="preserve">935</x:t>
        </x:is>
      </x:c>
      <x:c r="C937" s="293" t="n">
        <x:v>22</x:v>
      </x:c>
      <x:c r="D937" s="293" t="n">
        <x:v>25.1</x:v>
      </x:c>
      <x:c r="E937" s="292" t="n">
        <x:v>45712</x:v>
      </x:c>
      <x:c r="F937" s="294" t="n">
        <x:v>1318</x:v>
      </x:c>
      <x:c r="G937" s="295" t="n">
        <x:f>C937-D937</x:f>
        <x:v>-3.1000000000000014</x:v>
      </x:c>
      <x:c r="H937" s="295" t="n">
        <x:f>IFERROR(Runs!$K$2/D937,"")</x:f>
        <x:v>999.9203187250995</x:v>
      </x:c>
      <x:c r="I937" s="295" t="n">
        <x:f>IFERROR(F937/H937,"")</x:f>
        <x:v>1.318105028289107</x:v>
      </x:c>
      <x:c r="J937" s="311" t="str">
        <x:f>Runs!$L$2</x:f>
        <x:v>https://www.lotterypost.com/systems/combinations</x:v>
      </x:c>
    </x:row>
    <x:row r="938">
      <x:c r="A938" s="311" t="inlineStr">
        <x:is>
          <x:t xml:space="preserve">RUN001</x:t>
        </x:is>
      </x:c>
      <x:c r="B938" s="311" t="inlineStr">
        <x:is>
          <x:t xml:space="preserve">936</x:t>
        </x:is>
      </x:c>
      <x:c r="C938" s="293" t="n">
        <x:v>25</x:v>
      </x:c>
      <x:c r="D938" s="293" t="n">
        <x:v>25.1</x:v>
      </x:c>
      <x:c r="E938" s="292" t="n">
        <x:v>46111</x:v>
      </x:c>
      <x:c r="F938" s="294" t="n">
        <x:v>121</x:v>
      </x:c>
      <x:c r="G938" s="295" t="n">
        <x:f>C938-D938</x:f>
        <x:v>-0.10000000000000142</x:v>
      </x:c>
      <x:c r="H938" s="295" t="n">
        <x:f>IFERROR(Runs!$K$2/D938,"")</x:f>
        <x:v>999.9203187250995</x:v>
      </x:c>
      <x:c r="I938" s="295" t="n">
        <x:f>IFERROR(F938/H938,"")</x:f>
        <x:v>0.12100964220256595</x:v>
      </x:c>
      <x:c r="J938" s="311" t="str">
        <x:f>Runs!$L$2</x:f>
        <x:v>https://www.lotterypost.com/systems/combinations</x:v>
      </x:c>
    </x:row>
    <x:row r="939">
      <x:c r="A939" s="311" t="inlineStr">
        <x:is>
          <x:t xml:space="preserve">RUN001</x:t>
        </x:is>
      </x:c>
      <x:c r="B939" s="311" t="inlineStr">
        <x:is>
          <x:t xml:space="preserve">937</x:t>
        </x:is>
      </x:c>
      <x:c r="C939" s="293" t="n">
        <x:v>25</x:v>
      </x:c>
      <x:c r="D939" s="293" t="n">
        <x:v>25.1</x:v>
      </x:c>
      <x:c r="E939" s="292" t="n">
        <x:v>45961</x:v>
      </x:c>
      <x:c r="F939" s="294" t="n">
        <x:v>571</x:v>
      </x:c>
      <x:c r="G939" s="295" t="n">
        <x:f>C939-D939</x:f>
        <x:v>-0.10000000000000142</x:v>
      </x:c>
      <x:c r="H939" s="295" t="n">
        <x:f>IFERROR(Runs!$K$2/D939,"")</x:f>
        <x:v>999.9203187250995</x:v>
      </x:c>
      <x:c r="I939" s="295" t="n">
        <x:f>IFERROR(F939/H939,"")</x:f>
        <x:v>0.5710455016335964</x:v>
      </x:c>
      <x:c r="J939" s="311" t="str">
        <x:f>Runs!$L$2</x:f>
        <x:v>https://www.lotterypost.com/systems/combinations</x:v>
      </x:c>
    </x:row>
    <x:row r="940">
      <x:c r="A940" s="311" t="inlineStr">
        <x:is>
          <x:t xml:space="preserve">RUN001</x:t>
        </x:is>
      </x:c>
      <x:c r="B940" s="311" t="inlineStr">
        <x:is>
          <x:t xml:space="preserve">938</x:t>
        </x:is>
      </x:c>
      <x:c r="C940" s="293" t="n">
        <x:v>26</x:v>
      </x:c>
      <x:c r="D940" s="293" t="n">
        <x:v>25.1</x:v>
      </x:c>
      <x:c r="E940" s="292" t="n">
        <x:v>45744</x:v>
      </x:c>
      <x:c r="F940" s="294" t="n">
        <x:v>1223</x:v>
      </x:c>
      <x:c r="G940" s="295" t="n">
        <x:f>C940-D940</x:f>
        <x:v>0.8999999999999986</x:v>
      </x:c>
      <x:c r="H940" s="295" t="n">
        <x:f>IFERROR(Runs!$K$2/D940,"")</x:f>
        <x:v>999.9203187250995</x:v>
      </x:c>
      <x:c r="I940" s="295" t="n">
        <x:f>IFERROR(F940/H940,"")</x:f>
        <x:v>1.2230974579647782</x:v>
      </x:c>
      <x:c r="J940" s="311" t="str">
        <x:f>Runs!$L$2</x:f>
        <x:v>https://www.lotterypost.com/systems/combinations</x:v>
      </x:c>
    </x:row>
    <x:row r="941">
      <x:c r="A941" s="311" t="inlineStr">
        <x:is>
          <x:t xml:space="preserve">RUN001</x:t>
        </x:is>
      </x:c>
      <x:c r="B941" s="311" t="inlineStr">
        <x:is>
          <x:t xml:space="preserve">939</x:t>
        </x:is>
      </x:c>
      <x:c r="C941" s="293" t="n">
        <x:v>32</x:v>
      </x:c>
      <x:c r="D941" s="293" t="n">
        <x:v>25.1</x:v>
      </x:c>
      <x:c r="E941" s="292" t="n">
        <x:v>45986</x:v>
      </x:c>
      <x:c r="F941" s="294" t="n">
        <x:v>496</x:v>
      </x:c>
      <x:c r="G941" s="295" t="n">
        <x:f>C941-D941</x:f>
        <x:v>6.899999999999999</x:v>
      </x:c>
      <x:c r="H941" s="295" t="n">
        <x:f>IFERROR(Runs!$K$2/D941,"")</x:f>
        <x:v>999.9203187250995</x:v>
      </x:c>
      <x:c r="I941" s="295" t="n">
        <x:f>IFERROR(F941/H941,"")</x:f>
        <x:v>0.49603952506175797</x:v>
      </x:c>
      <x:c r="J941" s="311" t="str">
        <x:f>Runs!$L$2</x:f>
        <x:v>https://www.lotterypost.com/systems/combinations</x:v>
      </x:c>
    </x:row>
    <x:row r="942">
      <x:c r="A942" s="311" t="inlineStr">
        <x:is>
          <x:t xml:space="preserve">RUN001</x:t>
        </x:is>
      </x:c>
      <x:c r="B942" s="311" t="inlineStr">
        <x:is>
          <x:t xml:space="preserve">940</x:t>
        </x:is>
      </x:c>
      <x:c r="C942" s="293" t="n">
        <x:v>27</x:v>
      </x:c>
      <x:c r="D942" s="293" t="n">
        <x:v>25.1</x:v>
      </x:c>
      <x:c r="E942" s="292" t="n">
        <x:v>45826</x:v>
      </x:c>
      <x:c r="F942" s="294" t="n">
        <x:v>975</x:v>
      </x:c>
      <x:c r="G942" s="295" t="n">
        <x:f>C942-D942</x:f>
        <x:v>1.8999999999999986</x:v>
      </x:c>
      <x:c r="H942" s="295" t="n">
        <x:f>IFERROR(Runs!$K$2/D942,"")</x:f>
        <x:v>999.9203187250995</x:v>
      </x:c>
      <x:c r="I942" s="295" t="n">
        <x:f>IFERROR(F942/H942,"")</x:f>
        <x:v>0.9750776954338992</x:v>
      </x:c>
      <x:c r="J942" s="311" t="str">
        <x:f>Runs!$L$2</x:f>
        <x:v>https://www.lotterypost.com/systems/combinations</x:v>
      </x:c>
    </x:row>
    <x:row r="943">
      <x:c r="A943" s="311" t="inlineStr">
        <x:is>
          <x:t xml:space="preserve">RUN001</x:t>
        </x:is>
      </x:c>
      <x:c r="B943" s="311" t="inlineStr">
        <x:is>
          <x:t xml:space="preserve">941</x:t>
        </x:is>
      </x:c>
      <x:c r="C943" s="293" t="n">
        <x:v>17</x:v>
      </x:c>
      <x:c r="D943" s="293" t="n">
        <x:v>25.1</x:v>
      </x:c>
      <x:c r="E943" s="292" t="n">
        <x:v>44988</x:v>
      </x:c>
      <x:c r="F943" s="294" t="n">
        <x:v>3490</x:v>
      </x:c>
      <x:c r="G943" s="295" t="n">
        <x:f>C943-D943</x:f>
        <x:v>-8.100000000000001</x:v>
      </x:c>
      <x:c r="H943" s="295" t="n">
        <x:f>IFERROR(Runs!$K$2/D943,"")</x:f>
        <x:v>999.9203187250995</x:v>
      </x:c>
      <x:c r="I943" s="295" t="n">
        <x:f>IFERROR(F943/H943,"")</x:f>
        <x:v>3.490278109809547</x:v>
      </x:c>
      <x:c r="J943" s="311" t="str">
        <x:f>Runs!$L$2</x:f>
        <x:v>https://www.lotterypost.com/systems/combinations</x:v>
      </x:c>
    </x:row>
    <x:row r="944">
      <x:c r="A944" s="311" t="inlineStr">
        <x:is>
          <x:t xml:space="preserve">RUN001</x:t>
        </x:is>
      </x:c>
      <x:c r="B944" s="311" t="inlineStr">
        <x:is>
          <x:t xml:space="preserve">942</x:t>
        </x:is>
      </x:c>
      <x:c r="C944" s="293" t="n">
        <x:v>25</x:v>
      </x:c>
      <x:c r="D944" s="293" t="n">
        <x:v>25.1</x:v>
      </x:c>
      <x:c r="E944" s="292" t="n">
        <x:v>45713</x:v>
      </x:c>
      <x:c r="F944" s="294" t="n">
        <x:v>1314</x:v>
      </x:c>
      <x:c r="G944" s="295" t="n">
        <x:f>C944-D944</x:f>
        <x:v>-0.10000000000000142</x:v>
      </x:c>
      <x:c r="H944" s="295" t="n">
        <x:f>IFERROR(Runs!$K$2/D944,"")</x:f>
        <x:v>999.9203187250995</x:v>
      </x:c>
      <x:c r="I944" s="295" t="n">
        <x:f>IFERROR(F944/H944,"")</x:f>
        <x:v>1.3141047095386087</x:v>
      </x:c>
      <x:c r="J944" s="311" t="str">
        <x:f>Runs!$L$2</x:f>
        <x:v>https://www.lotterypost.com/systems/combinations</x:v>
      </x:c>
    </x:row>
    <x:row r="945">
      <x:c r="A945" s="311" t="inlineStr">
        <x:is>
          <x:t xml:space="preserve">RUN001</x:t>
        </x:is>
      </x:c>
      <x:c r="B945" s="311" t="inlineStr">
        <x:is>
          <x:t xml:space="preserve">943</x:t>
        </x:is>
      </x:c>
      <x:c r="C945" s="293" t="n">
        <x:v>28</x:v>
      </x:c>
      <x:c r="D945" s="293" t="n">
        <x:v>25.1</x:v>
      </x:c>
      <x:c r="E945" s="292" t="n">
        <x:v>46071</x:v>
      </x:c>
      <x:c r="F945" s="294" t="n">
        <x:v>241</x:v>
      </x:c>
      <x:c r="G945" s="295" t="n">
        <x:f>C945-D945</x:f>
        <x:v>2.8999999999999986</x:v>
      </x:c>
      <x:c r="H945" s="295" t="n">
        <x:f>IFERROR(Runs!$K$2/D945,"")</x:f>
        <x:v>999.9203187250995</x:v>
      </x:c>
      <x:c r="I945" s="295" t="n">
        <x:f>IFERROR(F945/H945,"")</x:f>
        <x:v>0.2410192047175074</x:v>
      </x:c>
      <x:c r="J945" s="311" t="str">
        <x:f>Runs!$L$2</x:f>
        <x:v>https://www.lotterypost.com/systems/combinations</x:v>
      </x:c>
    </x:row>
    <x:row r="946">
      <x:c r="A946" s="311" t="inlineStr">
        <x:is>
          <x:t xml:space="preserve">RUN001</x:t>
        </x:is>
      </x:c>
      <x:c r="B946" s="311" t="inlineStr">
        <x:is>
          <x:t xml:space="preserve">944</x:t>
        </x:is>
      </x:c>
      <x:c r="C946" s="293" t="n">
        <x:v>25</x:v>
      </x:c>
      <x:c r="D946" s="293" t="n">
        <x:v>25.1</x:v>
      </x:c>
      <x:c r="E946" s="292" t="n">
        <x:v>45866</x:v>
      </x:c>
      <x:c r="F946" s="294" t="n">
        <x:v>857</x:v>
      </x:c>
      <x:c r="G946" s="295" t="n">
        <x:f>C946-D946</x:f>
        <x:v>-0.10000000000000142</x:v>
      </x:c>
      <x:c r="H946" s="295" t="n">
        <x:f>IFERROR(Runs!$K$2/D946,"")</x:f>
        <x:v>999.9203187250995</x:v>
      </x:c>
      <x:c r="I946" s="295" t="n">
        <x:f>IFERROR(F946/H946,"")</x:f>
        <x:v>0.8570682922942068</x:v>
      </x:c>
      <x:c r="J946" s="311" t="str">
        <x:f>Runs!$L$2</x:f>
        <x:v>https://www.lotterypost.com/systems/combinations</x:v>
      </x:c>
    </x:row>
    <x:row r="947">
      <x:c r="A947" s="311" t="inlineStr">
        <x:is>
          <x:t xml:space="preserve">RUN001</x:t>
        </x:is>
      </x:c>
      <x:c r="B947" s="311" t="inlineStr">
        <x:is>
          <x:t xml:space="preserve">945</x:t>
        </x:is>
      </x:c>
      <x:c r="C947" s="293" t="n">
        <x:v>15</x:v>
      </x:c>
      <x:c r="D947" s="293" t="n">
        <x:v>25.1</x:v>
      </x:c>
      <x:c r="E947" s="292" t="n">
        <x:v>45346</x:v>
      </x:c>
      <x:c r="F947" s="294" t="n">
        <x:v>2417</x:v>
      </x:c>
      <x:c r="G947" s="295" t="n">
        <x:f>C947-D947</x:f>
        <x:v>-10.100000000000001</x:v>
      </x:c>
      <x:c r="H947" s="295" t="n">
        <x:f>IFERROR(Runs!$K$2/D947,"")</x:f>
        <x:v>999.9203187250995</x:v>
      </x:c>
      <x:c r="I947" s="295" t="n">
        <x:f>IFERROR(F947/H947,"")</x:f>
        <x:v>2.4171926049884456</x:v>
      </x:c>
      <x:c r="J947" s="311" t="str">
        <x:f>Runs!$L$2</x:f>
        <x:v>https://www.lotterypost.com/systems/combinations</x:v>
      </x:c>
    </x:row>
    <x:row r="948">
      <x:c r="A948" s="311" t="inlineStr">
        <x:is>
          <x:t xml:space="preserve">RUN001</x:t>
        </x:is>
      </x:c>
      <x:c r="B948" s="311" t="inlineStr">
        <x:is>
          <x:t xml:space="preserve">946</x:t>
        </x:is>
      </x:c>
      <x:c r="C948" s="293" t="n">
        <x:v>19</x:v>
      </x:c>
      <x:c r="D948" s="293" t="n">
        <x:v>25.1</x:v>
      </x:c>
      <x:c r="E948" s="292" t="n">
        <x:v>45549</x:v>
      </x:c>
      <x:c r="F948" s="294" t="n">
        <x:v>1807</x:v>
      </x:c>
      <x:c r="G948" s="295" t="n">
        <x:f>C948-D948</x:f>
        <x:v>-6.100000000000001</x:v>
      </x:c>
      <x:c r="H948" s="295" t="n">
        <x:f>IFERROR(Runs!$K$2/D948,"")</x:f>
        <x:v>999.9203187250995</x:v>
      </x:c>
      <x:c r="I948" s="295" t="n">
        <x:f>IFERROR(F948/H948,"")</x:f>
        <x:v>1.8071439955374933</x:v>
      </x:c>
      <x:c r="J948" s="311" t="str">
        <x:f>Runs!$L$2</x:f>
        <x:v>https://www.lotterypost.com/systems/combinations</x:v>
      </x:c>
    </x:row>
    <x:row r="949">
      <x:c r="A949" s="311" t="inlineStr">
        <x:is>
          <x:t xml:space="preserve">RUN001</x:t>
        </x:is>
      </x:c>
      <x:c r="B949" s="311" t="inlineStr">
        <x:is>
          <x:t xml:space="preserve">947</x:t>
        </x:is>
      </x:c>
      <x:c r="C949" s="293" t="n">
        <x:v>27</x:v>
      </x:c>
      <x:c r="D949" s="293" t="n">
        <x:v>25.1</x:v>
      </x:c>
      <x:c r="E949" s="292" t="n">
        <x:v>45825</x:v>
      </x:c>
      <x:c r="F949" s="294" t="n">
        <x:v>979</x:v>
      </x:c>
      <x:c r="G949" s="295" t="n">
        <x:f>C949-D949</x:f>
        <x:v>1.8999999999999986</x:v>
      </x:c>
      <x:c r="H949" s="295" t="n">
        <x:f>IFERROR(Runs!$K$2/D949,"")</x:f>
        <x:v>999.9203187250995</x:v>
      </x:c>
      <x:c r="I949" s="295" t="n">
        <x:f>IFERROR(F949/H949,"")</x:f>
        <x:v>0.9790780141843972</x:v>
      </x:c>
      <x:c r="J949" s="311" t="str">
        <x:f>Runs!$L$2</x:f>
        <x:v>https://www.lotterypost.com/systems/combinations</x:v>
      </x:c>
    </x:row>
    <x:row r="950">
      <x:c r="A950" s="311" t="inlineStr">
        <x:is>
          <x:t xml:space="preserve">RUN001</x:t>
        </x:is>
      </x:c>
      <x:c r="B950" s="311" t="inlineStr">
        <x:is>
          <x:t xml:space="preserve">948</x:t>
        </x:is>
      </x:c>
      <x:c r="C950" s="293" t="n">
        <x:v>18</x:v>
      </x:c>
      <x:c r="D950" s="293" t="n">
        <x:v>25.1</x:v>
      </x:c>
      <x:c r="E950" s="292" t="n">
        <x:v>45235</x:v>
      </x:c>
      <x:c r="F950" s="294" t="n">
        <x:v>2750</x:v>
      </x:c>
      <x:c r="G950" s="295" t="n">
        <x:f>C950-D950</x:f>
        <x:v>-7.100000000000001</x:v>
      </x:c>
      <x:c r="H950" s="295" t="n">
        <x:f>IFERROR(Runs!$K$2/D950,"")</x:f>
        <x:v>999.9203187250995</x:v>
      </x:c>
      <x:c r="I950" s="295" t="n">
        <x:f>IFERROR(F950/H950,"")</x:f>
        <x:v>2.750219140967408</x:v>
      </x:c>
      <x:c r="J950" s="311" t="str">
        <x:f>Runs!$L$2</x:f>
        <x:v>https://www.lotterypost.com/systems/combinations</x:v>
      </x:c>
    </x:row>
    <x:row r="951">
      <x:c r="A951" s="311" t="inlineStr">
        <x:is>
          <x:t xml:space="preserve">RUN001</x:t>
        </x:is>
      </x:c>
      <x:c r="B951" s="311" t="inlineStr">
        <x:is>
          <x:t xml:space="preserve">949</x:t>
        </x:is>
      </x:c>
      <x:c r="C951" s="293" t="n">
        <x:v>21</x:v>
      </x:c>
      <x:c r="D951" s="293" t="n">
        <x:v>25.1</x:v>
      </x:c>
      <x:c r="E951" s="292" t="n">
        <x:v>45931</x:v>
      </x:c>
      <x:c r="F951" s="294" t="n">
        <x:v>661</x:v>
      </x:c>
      <x:c r="G951" s="295" t="n">
        <x:f>C951-D951</x:f>
        <x:v>-4.100000000000001</x:v>
      </x:c>
      <x:c r="H951" s="295" t="n">
        <x:f>IFERROR(Runs!$K$2/D951,"")</x:f>
        <x:v>999.9203187250995</x:v>
      </x:c>
      <x:c r="I951" s="295" t="n">
        <x:f>IFERROR(F951/H951,"")</x:f>
        <x:v>0.6610526735198025</x:v>
      </x:c>
      <x:c r="J951" s="311" t="str">
        <x:f>Runs!$L$2</x:f>
        <x:v>https://www.lotterypost.com/systems/combinations</x:v>
      </x:c>
    </x:row>
    <x:row r="952">
      <x:c r="A952" s="311" t="inlineStr">
        <x:is>
          <x:t xml:space="preserve">RUN001</x:t>
        </x:is>
      </x:c>
      <x:c r="B952" s="311" t="inlineStr">
        <x:is>
          <x:t xml:space="preserve">950</x:t>
        </x:is>
      </x:c>
      <x:c r="C952" s="293" t="n">
        <x:v>28</x:v>
      </x:c>
      <x:c r="D952" s="293" t="n">
        <x:v>25.1</x:v>
      </x:c>
      <x:c r="E952" s="292" t="n">
        <x:v>45892</x:v>
      </x:c>
      <x:c r="F952" s="294" t="n">
        <x:v>778</x:v>
      </x:c>
      <x:c r="G952" s="295" t="n">
        <x:f>C952-D952</x:f>
        <x:v>2.8999999999999986</x:v>
      </x:c>
      <x:c r="H952" s="295" t="n">
        <x:f>IFERROR(Runs!$K$2/D952,"")</x:f>
        <x:v>999.9203187250995</x:v>
      </x:c>
      <x:c r="I952" s="295" t="n">
        <x:f>IFERROR(F952/H952,"")</x:f>
        <x:v>0.7780619969718704</x:v>
      </x:c>
      <x:c r="J952" s="311" t="str">
        <x:f>Runs!$L$2</x:f>
        <x:v>https://www.lotterypost.com/systems/combinations</x:v>
      </x:c>
    </x:row>
    <x:row r="953">
      <x:c r="A953" s="311" t="inlineStr">
        <x:is>
          <x:t xml:space="preserve">RUN001</x:t>
        </x:is>
      </x:c>
      <x:c r="B953" s="311" t="inlineStr">
        <x:is>
          <x:t xml:space="preserve">951</x:t>
        </x:is>
      </x:c>
      <x:c r="C953" s="293" t="n">
        <x:v>25</x:v>
      </x:c>
      <x:c r="D953" s="293" t="n">
        <x:v>25.1</x:v>
      </x:c>
      <x:c r="E953" s="292" t="n">
        <x:v>45594</x:v>
      </x:c>
      <x:c r="F953" s="294" t="n">
        <x:v>1671</x:v>
      </x:c>
      <x:c r="G953" s="295" t="n">
        <x:f>C953-D953</x:f>
        <x:v>-0.10000000000000142</x:v>
      </x:c>
      <x:c r="H953" s="295" t="n">
        <x:f>IFERROR(Runs!$K$2/D953,"")</x:f>
        <x:v>999.9203187250995</x:v>
      </x:c>
      <x:c r="I953" s="295" t="n">
        <x:f>IFERROR(F953/H953,"")</x:f>
        <x:v>1.6711331580205595</x:v>
      </x:c>
      <x:c r="J953" s="311" t="str">
        <x:f>Runs!$L$2</x:f>
        <x:v>https://www.lotterypost.com/systems/combinations</x:v>
      </x:c>
    </x:row>
    <x:row r="954">
      <x:c r="A954" s="311" t="inlineStr">
        <x:is>
          <x:t xml:space="preserve">RUN001</x:t>
        </x:is>
      </x:c>
      <x:c r="B954" s="311" t="inlineStr">
        <x:is>
          <x:t xml:space="preserve">952</x:t>
        </x:is>
      </x:c>
      <x:c r="C954" s="293" t="n">
        <x:v>27</x:v>
      </x:c>
      <x:c r="D954" s="293" t="n">
        <x:v>25.1</x:v>
      </x:c>
      <x:c r="E954" s="292" t="n">
        <x:v>46011</x:v>
      </x:c>
      <x:c r="F954" s="294" t="n">
        <x:v>420</x:v>
      </x:c>
      <x:c r="G954" s="295" t="n">
        <x:f>C954-D954</x:f>
        <x:v>1.8999999999999986</x:v>
      </x:c>
      <x:c r="H954" s="295" t="n">
        <x:f>IFERROR(Runs!$K$2/D954,"")</x:f>
        <x:v>999.9203187250995</x:v>
      </x:c>
      <x:c r="I954" s="295" t="n">
        <x:f>IFERROR(F954/H954,"")</x:f>
        <x:v>0.42003346880229503</x:v>
      </x:c>
      <x:c r="J954" s="311" t="str">
        <x:f>Runs!$L$2</x:f>
        <x:v>https://www.lotterypost.com/systems/combinations</x:v>
      </x:c>
    </x:row>
    <x:row r="955">
      <x:c r="A955" s="311" t="inlineStr">
        <x:is>
          <x:t xml:space="preserve">RUN001</x:t>
        </x:is>
      </x:c>
      <x:c r="B955" s="311" t="inlineStr">
        <x:is>
          <x:t xml:space="preserve">953</x:t>
        </x:is>
      </x:c>
      <x:c r="C955" s="293" t="n">
        <x:v>20</x:v>
      </x:c>
      <x:c r="D955" s="293" t="n">
        <x:v>25.1</x:v>
      </x:c>
      <x:c r="E955" s="292" t="n">
        <x:v>44324</x:v>
      </x:c>
      <x:c r="F955" s="294" t="n">
        <x:v>5483</x:v>
      </x:c>
      <x:c r="G955" s="295" t="n">
        <x:f>C955-D955</x:f>
        <x:v>-5.100000000000001</x:v>
      </x:c>
      <x:c r="H955" s="295" t="n">
        <x:f>IFERROR(Runs!$K$2/D955,"")</x:f>
        <x:v>999.9203187250995</x:v>
      </x:c>
      <x:c r="I955" s="295" t="n">
        <x:f>IFERROR(F955/H955,"")</x:f>
        <x:v>5.483436927245199</x:v>
      </x:c>
      <x:c r="J955" s="311" t="str">
        <x:f>Runs!$L$2</x:f>
        <x:v>https://www.lotterypost.com/systems/combinations</x:v>
      </x:c>
    </x:row>
    <x:row r="956">
      <x:c r="A956" s="311" t="inlineStr">
        <x:is>
          <x:t xml:space="preserve">RUN001</x:t>
        </x:is>
      </x:c>
      <x:c r="B956" s="311" t="inlineStr">
        <x:is>
          <x:t xml:space="preserve">954</x:t>
        </x:is>
      </x:c>
      <x:c r="C956" s="293" t="n">
        <x:v>26</x:v>
      </x:c>
      <x:c r="D956" s="293" t="n">
        <x:v>25.1</x:v>
      </x:c>
      <x:c r="E956" s="292" t="n">
        <x:v>45390</x:v>
      </x:c>
      <x:c r="F956" s="294" t="n">
        <x:v>2284</x:v>
      </x:c>
      <x:c r="G956" s="295" t="n">
        <x:f>C956-D956</x:f>
        <x:v>0.8999999999999986</x:v>
      </x:c>
      <x:c r="H956" s="295" t="n">
        <x:f>IFERROR(Runs!$K$2/D956,"")</x:f>
        <x:v>999.9203187250995</x:v>
      </x:c>
      <x:c r="I956" s="295" t="n">
        <x:f>IFERROR(F956/H956,"")</x:f>
        <x:v>2.2841820065343854</x:v>
      </x:c>
      <x:c r="J956" s="311" t="str">
        <x:f>Runs!$L$2</x:f>
        <x:v>https://www.lotterypost.com/systems/combinations</x:v>
      </x:c>
    </x:row>
    <x:row r="957">
      <x:c r="A957" s="311" t="inlineStr">
        <x:is>
          <x:t xml:space="preserve">RUN001</x:t>
        </x:is>
      </x:c>
      <x:c r="B957" s="311" t="inlineStr">
        <x:is>
          <x:t xml:space="preserve">955</x:t>
        </x:is>
      </x:c>
      <x:c r="C957" s="293" t="n">
        <x:v>23</x:v>
      </x:c>
      <x:c r="D957" s="293" t="n">
        <x:v>25.1</x:v>
      </x:c>
      <x:c r="E957" s="292" t="n">
        <x:v>45707</x:v>
      </x:c>
      <x:c r="F957" s="294" t="n">
        <x:v>1332</x:v>
      </x:c>
      <x:c r="G957" s="295" t="n">
        <x:f>C957-D957</x:f>
        <x:v>-2.1000000000000014</x:v>
      </x:c>
      <x:c r="H957" s="295" t="n">
        <x:f>IFERROR(Runs!$K$2/D957,"")</x:f>
        <x:v>999.9203187250995</x:v>
      </x:c>
      <x:c r="I957" s="295" t="n">
        <x:f>IFERROR(F957/H957,"")</x:f>
        <x:v>1.33210614391585</x:v>
      </x:c>
      <x:c r="J957" s="311" t="str">
        <x:f>Runs!$L$2</x:f>
        <x:v>https://www.lotterypost.com/systems/combinations</x:v>
      </x:c>
    </x:row>
    <x:row r="958">
      <x:c r="A958" s="311" t="inlineStr">
        <x:is>
          <x:t xml:space="preserve">RUN001</x:t>
        </x:is>
      </x:c>
      <x:c r="B958" s="311" t="inlineStr">
        <x:is>
          <x:t xml:space="preserve">956</x:t>
        </x:is>
      </x:c>
      <x:c r="C958" s="293" t="n">
        <x:v>21</x:v>
      </x:c>
      <x:c r="D958" s="293" t="n">
        <x:v>25.1</x:v>
      </x:c>
      <x:c r="E958" s="292" t="n">
        <x:v>45142</x:v>
      </x:c>
      <x:c r="F958" s="294" t="n">
        <x:v>3027</x:v>
      </x:c>
      <x:c r="G958" s="295" t="n">
        <x:f>C958-D958</x:f>
        <x:v>-4.100000000000001</x:v>
      </x:c>
      <x:c r="H958" s="295" t="n">
        <x:f>IFERROR(Runs!$K$2/D958,"")</x:f>
        <x:v>999.9203187250995</x:v>
      </x:c>
      <x:c r="I958" s="295" t="n">
        <x:f>IFERROR(F958/H958,"")</x:f>
        <x:v>3.027241214439398</x:v>
      </x:c>
      <x:c r="J958" s="311" t="str">
        <x:f>Runs!$L$2</x:f>
        <x:v>https://www.lotterypost.com/systems/combinations</x:v>
      </x:c>
    </x:row>
    <x:row r="959">
      <x:c r="A959" s="311" t="inlineStr">
        <x:is>
          <x:t xml:space="preserve">RUN001</x:t>
        </x:is>
      </x:c>
      <x:c r="B959" s="311" t="inlineStr">
        <x:is>
          <x:t xml:space="preserve">957</x:t>
        </x:is>
      </x:c>
      <x:c r="C959" s="293" t="n">
        <x:v>27</x:v>
      </x:c>
      <x:c r="D959" s="293" t="n">
        <x:v>25.1</x:v>
      </x:c>
      <x:c r="E959" s="292" t="n">
        <x:v>46106</x:v>
      </x:c>
      <x:c r="F959" s="294" t="n">
        <x:v>136</x:v>
      </x:c>
      <x:c r="G959" s="295" t="n">
        <x:f>C959-D959</x:f>
        <x:v>1.8999999999999986</x:v>
      </x:c>
      <x:c r="H959" s="295" t="n">
        <x:f>IFERROR(Runs!$K$2/D959,"")</x:f>
        <x:v>999.9203187250995</x:v>
      </x:c>
      <x:c r="I959" s="295" t="n">
        <x:f>IFERROR(F959/H959,"")</x:f>
        <x:v>0.13601083751693363</x:v>
      </x:c>
      <x:c r="J959" s="311" t="str">
        <x:f>Runs!$L$2</x:f>
        <x:v>https://www.lotterypost.com/systems/combinations</x:v>
      </x:c>
    </x:row>
    <x:row r="960">
      <x:c r="A960" s="311" t="inlineStr">
        <x:is>
          <x:t xml:space="preserve">RUN001</x:t>
        </x:is>
      </x:c>
      <x:c r="B960" s="311" t="inlineStr">
        <x:is>
          <x:t xml:space="preserve">958</x:t>
        </x:is>
      </x:c>
      <x:c r="C960" s="293" t="n">
        <x:v>31</x:v>
      </x:c>
      <x:c r="D960" s="293" t="n">
        <x:v>25.1</x:v>
      </x:c>
      <x:c r="E960" s="292" t="n">
        <x:v>46116</x:v>
      </x:c>
      <x:c r="F960" s="294" t="n">
        <x:v>105</x:v>
      </x:c>
      <x:c r="G960" s="295" t="n">
        <x:f>C960-D960</x:f>
        <x:v>5.899999999999999</x:v>
      </x:c>
      <x:c r="H960" s="295" t="n">
        <x:f>IFERROR(Runs!$K$2/D960,"")</x:f>
        <x:v>999.9203187250995</x:v>
      </x:c>
      <x:c r="I960" s="295" t="n">
        <x:f>IFERROR(F960/H960,"")</x:f>
        <x:v>0.10500836720057376</x:v>
      </x:c>
      <x:c r="J960" s="311" t="str">
        <x:f>Runs!$L$2</x:f>
        <x:v>https://www.lotterypost.com/systems/combinations</x:v>
      </x:c>
    </x:row>
    <x:row r="961">
      <x:c r="A961" s="311" t="inlineStr">
        <x:is>
          <x:t xml:space="preserve">RUN001</x:t>
        </x:is>
      </x:c>
      <x:c r="B961" s="311" t="inlineStr">
        <x:is>
          <x:t xml:space="preserve">959</x:t>
        </x:is>
      </x:c>
      <x:c r="C961" s="293" t="n">
        <x:v>32</x:v>
      </x:c>
      <x:c r="D961" s="293" t="n">
        <x:v>25.1</x:v>
      </x:c>
      <x:c r="E961" s="292" t="n">
        <x:v>45799</x:v>
      </x:c>
      <x:c r="F961" s="294" t="n">
        <x:v>1056</x:v>
      </x:c>
      <x:c r="G961" s="295" t="n">
        <x:f>C961-D961</x:f>
        <x:v>6.899999999999999</x:v>
      </x:c>
      <x:c r="H961" s="295" t="n">
        <x:f>IFERROR(Runs!$K$2/D961,"")</x:f>
        <x:v>999.9203187250995</x:v>
      </x:c>
      <x:c r="I961" s="295" t="n">
        <x:f>IFERROR(F961/H961,"")</x:f>
        <x:v>1.0560841501314846</x:v>
      </x:c>
      <x:c r="J961" s="311" t="str">
        <x:f>Runs!$L$2</x:f>
        <x:v>https://www.lotterypost.com/systems/combinations</x:v>
      </x:c>
    </x:row>
    <x:row r="962">
      <x:c r="A962" s="311" t="inlineStr">
        <x:is>
          <x:t xml:space="preserve">RUN001</x:t>
        </x:is>
      </x:c>
      <x:c r="B962" s="311" t="inlineStr">
        <x:is>
          <x:t xml:space="preserve">960</x:t>
        </x:is>
      </x:c>
      <x:c r="C962" s="293" t="n">
        <x:v>29</x:v>
      </x:c>
      <x:c r="D962" s="293" t="n">
        <x:v>25.1</x:v>
      </x:c>
      <x:c r="E962" s="292" t="n">
        <x:v>45956</x:v>
      </x:c>
      <x:c r="F962" s="294" t="n">
        <x:v>585</x:v>
      </x:c>
      <x:c r="G962" s="295" t="n">
        <x:f>C962-D962</x:f>
        <x:v>3.8999999999999986</x:v>
      </x:c>
      <x:c r="H962" s="295" t="n">
        <x:f>IFERROR(Runs!$K$2/D962,"")</x:f>
        <x:v>999.9203187250995</x:v>
      </x:c>
      <x:c r="I962" s="295" t="n">
        <x:f>IFERROR(F962/H962,"")</x:f>
        <x:v>0.5850466172603396</x:v>
      </x:c>
      <x:c r="J962" s="311" t="str">
        <x:f>Runs!$L$2</x:f>
        <x:v>https://www.lotterypost.com/systems/combinations</x:v>
      </x:c>
    </x:row>
    <x:row r="963">
      <x:c r="A963" s="311" t="inlineStr">
        <x:is>
          <x:t xml:space="preserve">RUN001</x:t>
        </x:is>
      </x:c>
      <x:c r="B963" s="311" t="inlineStr">
        <x:is>
          <x:t xml:space="preserve">961</x:t>
        </x:is>
      </x:c>
      <x:c r="C963" s="293" t="n">
        <x:v>15</x:v>
      </x:c>
      <x:c r="D963" s="293" t="n">
        <x:v>25.1</x:v>
      </x:c>
      <x:c r="E963" s="292" t="n">
        <x:v>44946</x:v>
      </x:c>
      <x:c r="F963" s="294" t="n">
        <x:v>3616</x:v>
      </x:c>
      <x:c r="G963" s="295" t="n">
        <x:f>C963-D963</x:f>
        <x:v>-10.100000000000001</x:v>
      </x:c>
      <x:c r="H963" s="295" t="n">
        <x:f>IFERROR(Runs!$K$2/D963,"")</x:f>
        <x:v>999.9203187250995</x:v>
      </x:c>
      <x:c r="I963" s="295" t="n">
        <x:f>IFERROR(F963/H963,"")</x:f>
        <x:v>3.6162881504502353</x:v>
      </x:c>
      <x:c r="J963" s="311" t="str">
        <x:f>Runs!$L$2</x:f>
        <x:v>https://www.lotterypost.com/systems/combinations</x:v>
      </x:c>
    </x:row>
    <x:row r="964">
      <x:c r="A964" s="311" t="inlineStr">
        <x:is>
          <x:t xml:space="preserve">RUN001</x:t>
        </x:is>
      </x:c>
      <x:c r="B964" s="311" t="inlineStr">
        <x:is>
          <x:t xml:space="preserve">962</x:t>
        </x:is>
      </x:c>
      <x:c r="C964" s="293" t="n">
        <x:v>17</x:v>
      </x:c>
      <x:c r="D964" s="293" t="n">
        <x:v>25.1</x:v>
      </x:c>
      <x:c r="E964" s="292" t="n">
        <x:v>45129</x:v>
      </x:c>
      <x:c r="F964" s="294" t="n">
        <x:v>3068</x:v>
      </x:c>
      <x:c r="G964" s="295" t="n">
        <x:f>C964-D964</x:f>
        <x:v>-8.100000000000001</x:v>
      </x:c>
      <x:c r="H964" s="295" t="n">
        <x:f>IFERROR(Runs!$K$2/D964,"")</x:f>
        <x:v>999.9203187250995</x:v>
      </x:c>
      <x:c r="I964" s="295" t="n">
        <x:f>IFERROR(F964/H964,"")</x:f>
        <x:v>3.0682444816320027</x:v>
      </x:c>
      <x:c r="J964" s="311" t="str">
        <x:f>Runs!$L$2</x:f>
        <x:v>https://www.lotterypost.com/systems/combinations</x:v>
      </x:c>
    </x:row>
    <x:row r="965">
      <x:c r="A965" s="311" t="inlineStr">
        <x:is>
          <x:t xml:space="preserve">RUN001</x:t>
        </x:is>
      </x:c>
      <x:c r="B965" s="311" t="inlineStr">
        <x:is>
          <x:t xml:space="preserve">963</x:t>
        </x:is>
      </x:c>
      <x:c r="C965" s="293" t="n">
        <x:v>27</x:v>
      </x:c>
      <x:c r="D965" s="293" t="n">
        <x:v>25.1</x:v>
      </x:c>
      <x:c r="E965" s="292" t="n">
        <x:v>46092</x:v>
      </x:c>
      <x:c r="F965" s="294" t="n">
        <x:v>177</x:v>
      </x:c>
      <x:c r="G965" s="295" t="n">
        <x:f>C965-D965</x:f>
        <x:v>1.8999999999999986</x:v>
      </x:c>
      <x:c r="H965" s="295" t="n">
        <x:f>IFERROR(Runs!$K$2/D965,"")</x:f>
        <x:v>999.9203187250995</x:v>
      </x:c>
      <x:c r="I965" s="295" t="n">
        <x:f>IFERROR(F965/H965,"")</x:f>
        <x:v>0.17701410470953863</x:v>
      </x:c>
      <x:c r="J965" s="311" t="str">
        <x:f>Runs!$L$2</x:f>
        <x:v>https://www.lotterypost.com/systems/combinations</x:v>
      </x:c>
    </x:row>
    <x:row r="966">
      <x:c r="A966" s="311" t="inlineStr">
        <x:is>
          <x:t xml:space="preserve">RUN001</x:t>
        </x:is>
      </x:c>
      <x:c r="B966" s="311" t="inlineStr">
        <x:is>
          <x:t xml:space="preserve">964</x:t>
        </x:is>
      </x:c>
      <x:c r="C966" s="293" t="n">
        <x:v>24</x:v>
      </x:c>
      <x:c r="D966" s="293" t="n">
        <x:v>25.1</x:v>
      </x:c>
      <x:c r="E966" s="292" t="n">
        <x:v>45974</x:v>
      </x:c>
      <x:c r="F966" s="294" t="n">
        <x:v>532</x:v>
      </x:c>
      <x:c r="G966" s="295" t="n">
        <x:f>C966-D966</x:f>
        <x:v>-1.1000000000000014</x:v>
      </x:c>
      <x:c r="H966" s="295" t="n">
        <x:f>IFERROR(Runs!$K$2/D966,"")</x:f>
        <x:v>999.9203187250995</x:v>
      </x:c>
      <x:c r="I966" s="295" t="n">
        <x:f>IFERROR(F966/H966,"")</x:f>
        <x:v>0.5320423938162404</x:v>
      </x:c>
      <x:c r="J966" s="311" t="str">
        <x:f>Runs!$L$2</x:f>
        <x:v>https://www.lotterypost.com/systems/combinations</x:v>
      </x:c>
    </x:row>
    <x:row r="967">
      <x:c r="A967" s="311" t="inlineStr">
        <x:is>
          <x:t xml:space="preserve">RUN001</x:t>
        </x:is>
      </x:c>
      <x:c r="B967" s="311" t="inlineStr">
        <x:is>
          <x:t xml:space="preserve">965</x:t>
        </x:is>
      </x:c>
      <x:c r="C967" s="293" t="n">
        <x:v>25</x:v>
      </x:c>
      <x:c r="D967" s="293" t="n">
        <x:v>25.1</x:v>
      </x:c>
      <x:c r="E967" s="292" t="n">
        <x:v>46020</x:v>
      </x:c>
      <x:c r="F967" s="294" t="n">
        <x:v>395</x:v>
      </x:c>
      <x:c r="G967" s="295" t="n">
        <x:f>C967-D967</x:f>
        <x:v>-0.10000000000000142</x:v>
      </x:c>
      <x:c r="H967" s="295" t="n">
        <x:f>IFERROR(Runs!$K$2/D967,"")</x:f>
        <x:v>999.9203187250995</x:v>
      </x:c>
      <x:c r="I967" s="295" t="n">
        <x:f>IFERROR(F967/H967,"")</x:f>
        <x:v>0.39503147661168225</x:v>
      </x:c>
      <x:c r="J967" s="311" t="str">
        <x:f>Runs!$L$2</x:f>
        <x:v>https://www.lotterypost.com/systems/combinations</x:v>
      </x:c>
    </x:row>
    <x:row r="968">
      <x:c r="A968" s="311" t="inlineStr">
        <x:is>
          <x:t xml:space="preserve">RUN001</x:t>
        </x:is>
      </x:c>
      <x:c r="B968" s="311" t="inlineStr">
        <x:is>
          <x:t xml:space="preserve">966</x:t>
        </x:is>
      </x:c>
      <x:c r="C968" s="293" t="n">
        <x:v>27</x:v>
      </x:c>
      <x:c r="D968" s="293" t="n">
        <x:v>25.1</x:v>
      </x:c>
      <x:c r="E968" s="292" t="n">
        <x:v>46051</x:v>
      </x:c>
      <x:c r="F968" s="294" t="n">
        <x:v>302</x:v>
      </x:c>
      <x:c r="G968" s="295" t="n">
        <x:f>C968-D968</x:f>
        <x:v>1.8999999999999986</x:v>
      </x:c>
      <x:c r="H968" s="295" t="n">
        <x:f>IFERROR(Runs!$K$2/D968,"")</x:f>
        <x:v>999.9203187250995</x:v>
      </x:c>
      <x:c r="I968" s="295" t="n">
        <x:f>IFERROR(F968/H968,"")</x:f>
        <x:v>0.30202406566260265</x:v>
      </x:c>
      <x:c r="J968" s="311" t="str">
        <x:f>Runs!$L$2</x:f>
        <x:v>https://www.lotterypost.com/systems/combinations</x:v>
      </x:c>
    </x:row>
    <x:row r="969">
      <x:c r="A969" s="311" t="inlineStr">
        <x:is>
          <x:t xml:space="preserve">RUN001</x:t>
        </x:is>
      </x:c>
      <x:c r="B969" s="311" t="inlineStr">
        <x:is>
          <x:t xml:space="preserve">967</x:t>
        </x:is>
      </x:c>
      <x:c r="C969" s="293" t="n">
        <x:v>19</x:v>
      </x:c>
      <x:c r="D969" s="293" t="n">
        <x:v>25.1</x:v>
      </x:c>
      <x:c r="E969" s="292" t="n">
        <x:v>45909</x:v>
      </x:c>
      <x:c r="F969" s="294" t="n">
        <x:v>728</x:v>
      </x:c>
      <x:c r="G969" s="295" t="n">
        <x:f>C969-D969</x:f>
        <x:v>-6.100000000000001</x:v>
      </x:c>
      <x:c r="H969" s="295" t="n">
        <x:f>IFERROR(Runs!$K$2/D969,"")</x:f>
        <x:v>999.9203187250995</x:v>
      </x:c>
      <x:c r="I969" s="295" t="n">
        <x:f>IFERROR(F969/H969,"")</x:f>
        <x:v>0.7280580125906447</x:v>
      </x:c>
      <x:c r="J969" s="311" t="str">
        <x:f>Runs!$L$2</x:f>
        <x:v>https://www.lotterypost.com/systems/combinations</x:v>
      </x:c>
    </x:row>
    <x:row r="970">
      <x:c r="A970" s="311" t="inlineStr">
        <x:is>
          <x:t xml:space="preserve">RUN001</x:t>
        </x:is>
      </x:c>
      <x:c r="B970" s="311" t="inlineStr">
        <x:is>
          <x:t xml:space="preserve">968</x:t>
        </x:is>
      </x:c>
      <x:c r="C970" s="293" t="n">
        <x:v>22</x:v>
      </x:c>
      <x:c r="D970" s="293" t="n">
        <x:v>25.1</x:v>
      </x:c>
      <x:c r="E970" s="292" t="n">
        <x:v>45740</x:v>
      </x:c>
      <x:c r="F970" s="294" t="n">
        <x:v>1234</x:v>
      </x:c>
      <x:c r="G970" s="295" t="n">
        <x:f>C970-D970</x:f>
        <x:v>-3.1000000000000014</x:v>
      </x:c>
      <x:c r="H970" s="295" t="n">
        <x:f>IFERROR(Runs!$K$2/D970,"")</x:f>
        <x:v>999.9203187250995</x:v>
      </x:c>
      <x:c r="I970" s="295" t="n">
        <x:f>IFERROR(F970/H970,"")</x:f>
        <x:v>1.2340983345286478</x:v>
      </x:c>
      <x:c r="J970" s="311" t="str">
        <x:f>Runs!$L$2</x:f>
        <x:v>https://www.lotterypost.com/systems/combinations</x:v>
      </x:c>
    </x:row>
    <x:row r="971">
      <x:c r="A971" s="311" t="inlineStr">
        <x:is>
          <x:t xml:space="preserve">RUN001</x:t>
        </x:is>
      </x:c>
      <x:c r="B971" s="311" t="inlineStr">
        <x:is>
          <x:t xml:space="preserve">969</x:t>
        </x:is>
      </x:c>
      <x:c r="C971" s="293" t="n">
        <x:v>18</x:v>
      </x:c>
      <x:c r="D971" s="293" t="n">
        <x:v>25.1</x:v>
      </x:c>
      <x:c r="E971" s="292" t="n">
        <x:v>44962</x:v>
      </x:c>
      <x:c r="F971" s="294" t="n">
        <x:v>3567</x:v>
      </x:c>
      <x:c r="G971" s="295" t="n">
        <x:f>C971-D971</x:f>
        <x:v>-7.100000000000001</x:v>
      </x:c>
      <x:c r="H971" s="295" t="n">
        <x:f>IFERROR(Runs!$K$2/D971,"")</x:f>
        <x:v>999.9203187250995</x:v>
      </x:c>
      <x:c r="I971" s="295" t="n">
        <x:f>IFERROR(F971/H971,"")</x:f>
        <x:v>3.5672842457566345</x:v>
      </x:c>
      <x:c r="J971" s="311" t="str">
        <x:f>Runs!$L$2</x:f>
        <x:v>https://www.lotterypost.com/systems/combinations</x:v>
      </x:c>
    </x:row>
    <x:row r="972">
      <x:c r="A972" s="311" t="inlineStr">
        <x:is>
          <x:t xml:space="preserve">RUN001</x:t>
        </x:is>
      </x:c>
      <x:c r="B972" s="311" t="inlineStr">
        <x:is>
          <x:t xml:space="preserve">970</x:t>
        </x:is>
      </x:c>
      <x:c r="C972" s="293" t="n">
        <x:v>16</x:v>
      </x:c>
      <x:c r="D972" s="293" t="n">
        <x:v>25.1</x:v>
      </x:c>
      <x:c r="E972" s="292" t="n">
        <x:v>45473</x:v>
      </x:c>
      <x:c r="F972" s="294" t="n">
        <x:v>2036</x:v>
      </x:c>
      <x:c r="G972" s="295" t="n">
        <x:f>C972-D972</x:f>
        <x:v>-9.100000000000001</x:v>
      </x:c>
      <x:c r="H972" s="295" t="n">
        <x:f>IFERROR(Runs!$K$2/D972,"")</x:f>
        <x:v>999.9203187250995</x:v>
      </x:c>
      <x:c r="I972" s="295" t="n">
        <x:f>IFERROR(F972/H972,"")</x:f>
        <x:v>2.0361622440035063</x:v>
      </x:c>
      <x:c r="J972" s="311" t="str">
        <x:f>Runs!$L$2</x:f>
        <x:v>https://www.lotterypost.com/systems/combinations</x:v>
      </x:c>
    </x:row>
    <x:row r="973">
      <x:c r="A973" s="311" t="inlineStr">
        <x:is>
          <x:t xml:space="preserve">RUN001</x:t>
        </x:is>
      </x:c>
      <x:c r="B973" s="311" t="inlineStr">
        <x:is>
          <x:t xml:space="preserve">971</x:t>
        </x:is>
      </x:c>
      <x:c r="C973" s="293" t="n">
        <x:v>19</x:v>
      </x:c>
      <x:c r="D973" s="293" t="n">
        <x:v>25.1</x:v>
      </x:c>
      <x:c r="E973" s="292" t="n">
        <x:v>45970</x:v>
      </x:c>
      <x:c r="F973" s="294" t="n">
        <x:v>545</x:v>
      </x:c>
      <x:c r="G973" s="295" t="n">
        <x:f>C973-D973</x:f>
        <x:v>-6.100000000000001</x:v>
      </x:c>
      <x:c r="H973" s="295" t="n">
        <x:f>IFERROR(Runs!$K$2/D973,"")</x:f>
        <x:v>999.9203187250995</x:v>
      </x:c>
      <x:c r="I973" s="295" t="n">
        <x:f>IFERROR(F973/H973,"")</x:f>
        <x:v>0.545043429755359</x:v>
      </x:c>
      <x:c r="J973" s="311" t="str">
        <x:f>Runs!$L$2</x:f>
        <x:v>https://www.lotterypost.com/systems/combinations</x:v>
      </x:c>
    </x:row>
    <x:row r="974">
      <x:c r="A974" s="311" t="inlineStr">
        <x:is>
          <x:t xml:space="preserve">RUN001</x:t>
        </x:is>
      </x:c>
      <x:c r="B974" s="311" t="inlineStr">
        <x:is>
          <x:t xml:space="preserve">972</x:t>
        </x:is>
      </x:c>
      <x:c r="C974" s="293" t="n">
        <x:v>34</x:v>
      </x:c>
      <x:c r="D974" s="293" t="n">
        <x:v>25.1</x:v>
      </x:c>
      <x:c r="E974" s="292" t="n">
        <x:v>46141</x:v>
      </x:c>
      <x:c r="F974" s="294" t="n">
        <x:v>30</x:v>
      </x:c>
      <x:c r="G974" s="295" t="n">
        <x:f>C974-D974</x:f>
        <x:v>8.899999999999999</x:v>
      </x:c>
      <x:c r="H974" s="295" t="n">
        <x:f>IFERROR(Runs!$K$2/D974,"")</x:f>
        <x:v>999.9203187250995</x:v>
      </x:c>
      <x:c r="I974" s="295" t="n">
        <x:f>IFERROR(F974/H974,"")</x:f>
        <x:v>0.03000239062873536</x:v>
      </x:c>
      <x:c r="J974" s="311" t="str">
        <x:f>Runs!$L$2</x:f>
        <x:v>https://www.lotterypost.com/systems/combinations</x:v>
      </x:c>
    </x:row>
    <x:row r="975">
      <x:c r="A975" s="311" t="inlineStr">
        <x:is>
          <x:t xml:space="preserve">RUN001</x:t>
        </x:is>
      </x:c>
      <x:c r="B975" s="311" t="inlineStr">
        <x:is>
          <x:t xml:space="preserve">973</x:t>
        </x:is>
      </x:c>
      <x:c r="C975" s="293" t="n">
        <x:v>34</x:v>
      </x:c>
      <x:c r="D975" s="293" t="n">
        <x:v>25.1</x:v>
      </x:c>
      <x:c r="E975" s="292" t="n">
        <x:v>46101</x:v>
      </x:c>
      <x:c r="F975" s="294" t="n">
        <x:v>151</x:v>
      </x:c>
      <x:c r="G975" s="295" t="n">
        <x:f>C975-D975</x:f>
        <x:v>8.899999999999999</x:v>
      </x:c>
      <x:c r="H975" s="295" t="n">
        <x:f>IFERROR(Runs!$K$2/D975,"")</x:f>
        <x:v>999.9203187250995</x:v>
      </x:c>
      <x:c r="I975" s="295" t="n">
        <x:f>IFERROR(F975/H975,"")</x:f>
        <x:v>0.15101203283130132</x:v>
      </x:c>
      <x:c r="J975" s="311" t="str">
        <x:f>Runs!$L$2</x:f>
        <x:v>https://www.lotterypost.com/systems/combinations</x:v>
      </x:c>
    </x:row>
    <x:row r="976">
      <x:c r="A976" s="311" t="inlineStr">
        <x:is>
          <x:t xml:space="preserve">RUN001</x:t>
        </x:is>
      </x:c>
      <x:c r="B976" s="311" t="inlineStr">
        <x:is>
          <x:t xml:space="preserve">974</x:t>
        </x:is>
      </x:c>
      <x:c r="C976" s="293" t="n">
        <x:v>23</x:v>
      </x:c>
      <x:c r="D976" s="293" t="n">
        <x:v>25.1</x:v>
      </x:c>
      <x:c r="E976" s="292" t="n">
        <x:v>45773</x:v>
      </x:c>
      <x:c r="F976" s="294" t="n">
        <x:v>1136</x:v>
      </x:c>
      <x:c r="G976" s="295" t="n">
        <x:f>C976-D976</x:f>
        <x:v>-2.1000000000000014</x:v>
      </x:c>
      <x:c r="H976" s="295" t="n">
        <x:f>IFERROR(Runs!$K$2/D976,"")</x:f>
        <x:v>999.9203187250995</x:v>
      </x:c>
      <x:c r="I976" s="295" t="n">
        <x:f>IFERROR(F976/H976,"")</x:f>
        <x:v>1.1360905251414457</x:v>
      </x:c>
      <x:c r="J976" s="311" t="str">
        <x:f>Runs!$L$2</x:f>
        <x:v>https://www.lotterypost.com/systems/combinations</x:v>
      </x:c>
    </x:row>
    <x:row r="977">
      <x:c r="A977" s="311" t="inlineStr">
        <x:is>
          <x:t xml:space="preserve">RUN001</x:t>
        </x:is>
      </x:c>
      <x:c r="B977" s="311" t="inlineStr">
        <x:is>
          <x:t xml:space="preserve">975</x:t>
        </x:is>
      </x:c>
      <x:c r="C977" s="293" t="n">
        <x:v>29</x:v>
      </x:c>
      <x:c r="D977" s="293" t="n">
        <x:v>25.1</x:v>
      </x:c>
      <x:c r="E977" s="292" t="n">
        <x:v>46091</x:v>
      </x:c>
      <x:c r="F977" s="294" t="n">
        <x:v>182</x:v>
      </x:c>
      <x:c r="G977" s="295" t="n">
        <x:f>C977-D977</x:f>
        <x:v>3.8999999999999986</x:v>
      </x:c>
      <x:c r="H977" s="295" t="n">
        <x:f>IFERROR(Runs!$K$2/D977,"")</x:f>
        <x:v>999.9203187250995</x:v>
      </x:c>
      <x:c r="I977" s="295" t="n">
        <x:f>IFERROR(F977/H977,"")</x:f>
        <x:v>0.18201450314766118</x:v>
      </x:c>
      <x:c r="J977" s="311" t="str">
        <x:f>Runs!$L$2</x:f>
        <x:v>https://www.lotterypost.com/systems/combinations</x:v>
      </x:c>
    </x:row>
    <x:row r="978">
      <x:c r="A978" s="311" t="inlineStr">
        <x:is>
          <x:t xml:space="preserve">RUN001</x:t>
        </x:is>
      </x:c>
      <x:c r="B978" s="311" t="inlineStr">
        <x:is>
          <x:t xml:space="preserve">976</x:t>
        </x:is>
      </x:c>
      <x:c r="C978" s="293" t="n">
        <x:v>27</x:v>
      </x:c>
      <x:c r="D978" s="293" t="n">
        <x:v>25.1</x:v>
      </x:c>
      <x:c r="E978" s="292" t="n">
        <x:v>45444</x:v>
      </x:c>
      <x:c r="F978" s="294" t="n">
        <x:v>2123</x:v>
      </x:c>
      <x:c r="G978" s="295" t="n">
        <x:f>C978-D978</x:f>
        <x:v>1.8999999999999986</x:v>
      </x:c>
      <x:c r="H978" s="295" t="n">
        <x:f>IFERROR(Runs!$K$2/D978,"")</x:f>
        <x:v>999.9203187250995</x:v>
      </x:c>
      <x:c r="I978" s="295" t="n">
        <x:f>IFERROR(F978/H978,"")</x:f>
        <x:v>2.123169176826839</x:v>
      </x:c>
      <x:c r="J978" s="311" t="str">
        <x:f>Runs!$L$2</x:f>
        <x:v>https://www.lotterypost.com/systems/combinations</x:v>
      </x:c>
    </x:row>
    <x:row r="979">
      <x:c r="A979" s="311" t="inlineStr">
        <x:is>
          <x:t xml:space="preserve">RUN001</x:t>
        </x:is>
      </x:c>
      <x:c r="B979" s="311" t="inlineStr">
        <x:is>
          <x:t xml:space="preserve">977</x:t>
        </x:is>
      </x:c>
      <x:c r="C979" s="293" t="n">
        <x:v>21</x:v>
      </x:c>
      <x:c r="D979" s="293" t="n">
        <x:v>25.1</x:v>
      </x:c>
      <x:c r="E979" s="292" t="n">
        <x:v>45639</x:v>
      </x:c>
      <x:c r="F979" s="294" t="n">
        <x:v>1537</x:v>
      </x:c>
      <x:c r="G979" s="295" t="n">
        <x:f>C979-D979</x:f>
        <x:v>-4.100000000000001</x:v>
      </x:c>
      <x:c r="H979" s="295" t="n">
        <x:f>IFERROR(Runs!$K$2/D979,"")</x:f>
        <x:v>999.9203187250995</x:v>
      </x:c>
      <x:c r="I979" s="295" t="n">
        <x:f>IFERROR(F979/H979,"")</x:f>
        <x:v>1.537122479878875</x:v>
      </x:c>
      <x:c r="J979" s="311" t="str">
        <x:f>Runs!$L$2</x:f>
        <x:v>https://www.lotterypost.com/systems/combinations</x:v>
      </x:c>
    </x:row>
    <x:row r="980">
      <x:c r="A980" s="311" t="inlineStr">
        <x:is>
          <x:t xml:space="preserve">RUN001</x:t>
        </x:is>
      </x:c>
      <x:c r="B980" s="311" t="inlineStr">
        <x:is>
          <x:t xml:space="preserve">978</x:t>
        </x:is>
      </x:c>
      <x:c r="C980" s="293" t="n">
        <x:v>29</x:v>
      </x:c>
      <x:c r="D980" s="293" t="n">
        <x:v>25.1</x:v>
      </x:c>
      <x:c r="E980" s="292" t="n">
        <x:v>46137</x:v>
      </x:c>
      <x:c r="F980" s="294" t="n">
        <x:v>42</x:v>
      </x:c>
      <x:c r="G980" s="295" t="n">
        <x:f>C980-D980</x:f>
        <x:v>3.8999999999999986</x:v>
      </x:c>
      <x:c r="H980" s="295" t="n">
        <x:f>IFERROR(Runs!$K$2/D980,"")</x:f>
        <x:v>999.9203187250995</x:v>
      </x:c>
      <x:c r="I980" s="295" t="n">
        <x:f>IFERROR(F980/H980,"")</x:f>
        <x:v>0.042003346880229504</x:v>
      </x:c>
      <x:c r="J980" s="311" t="str">
        <x:f>Runs!$L$2</x:f>
        <x:v>https://www.lotterypost.com/systems/combinations</x:v>
      </x:c>
    </x:row>
    <x:row r="981">
      <x:c r="A981" s="311" t="inlineStr">
        <x:is>
          <x:t xml:space="preserve">RUN001</x:t>
        </x:is>
      </x:c>
      <x:c r="B981" s="311" t="inlineStr">
        <x:is>
          <x:t xml:space="preserve">979</x:t>
        </x:is>
      </x:c>
      <x:c r="C981" s="293" t="n">
        <x:v>27</x:v>
      </x:c>
      <x:c r="D981" s="293" t="n">
        <x:v>25.1</x:v>
      </x:c>
      <x:c r="E981" s="292" t="n">
        <x:v>46077</x:v>
      </x:c>
      <x:c r="F981" s="294" t="n">
        <x:v>223</x:v>
      </x:c>
      <x:c r="G981" s="295" t="n">
        <x:f>C981-D981</x:f>
        <x:v>1.8999999999999986</x:v>
      </x:c>
      <x:c r="H981" s="295" t="n">
        <x:f>IFERROR(Runs!$K$2/D981,"")</x:f>
        <x:v>999.9203187250995</x:v>
      </x:c>
      <x:c r="I981" s="295" t="n">
        <x:f>IFERROR(F981/H981,"")</x:f>
        <x:v>0.22301777034026618</x:v>
      </x:c>
      <x:c r="J981" s="311" t="str">
        <x:f>Runs!$L$2</x:f>
        <x:v>https://www.lotterypost.com/systems/combinations</x:v>
      </x:c>
    </x:row>
    <x:row r="982">
      <x:c r="A982" s="311" t="inlineStr">
        <x:is>
          <x:t xml:space="preserve">RUN001</x:t>
        </x:is>
      </x:c>
      <x:c r="B982" s="311" t="inlineStr">
        <x:is>
          <x:t xml:space="preserve">980</x:t>
        </x:is>
      </x:c>
      <x:c r="C982" s="293" t="n">
        <x:v>31</x:v>
      </x:c>
      <x:c r="D982" s="293" t="n">
        <x:v>25.1</x:v>
      </x:c>
      <x:c r="E982" s="292" t="n">
        <x:v>45996</x:v>
      </x:c>
      <x:c r="F982" s="294" t="n">
        <x:v>465</x:v>
      </x:c>
      <x:c r="G982" s="295" t="n">
        <x:f>C982-D982</x:f>
        <x:v>5.899999999999999</x:v>
      </x:c>
      <x:c r="H982" s="295" t="n">
        <x:f>IFERROR(Runs!$K$2/D982,"")</x:f>
        <x:v>999.9203187250995</x:v>
      </x:c>
      <x:c r="I982" s="295" t="n">
        <x:f>IFERROR(F982/H982,"")</x:f>
        <x:v>0.4650370547453981</x:v>
      </x:c>
      <x:c r="J982" s="311" t="str">
        <x:f>Runs!$L$2</x:f>
        <x:v>https://www.lotterypost.com/systems/combinations</x:v>
      </x:c>
    </x:row>
    <x:row r="983">
      <x:c r="A983" s="311" t="inlineStr">
        <x:is>
          <x:t xml:space="preserve">RUN001</x:t>
        </x:is>
      </x:c>
      <x:c r="B983" s="311" t="inlineStr">
        <x:is>
          <x:t xml:space="preserve">981</x:t>
        </x:is>
      </x:c>
      <x:c r="C983" s="293" t="n">
        <x:v>11</x:v>
      </x:c>
      <x:c r="D983" s="293" t="n">
        <x:v>25.1</x:v>
      </x:c>
      <x:c r="E983" s="292" t="n">
        <x:v>46112</x:v>
      </x:c>
      <x:c r="F983" s="294" t="n">
        <x:v>119</x:v>
      </x:c>
      <x:c r="G983" s="295" t="n">
        <x:f>C983-D983</x:f>
        <x:v>-14.100000000000001</x:v>
      </x:c>
      <x:c r="H983" s="295" t="n">
        <x:f>IFERROR(Runs!$K$2/D983,"")</x:f>
        <x:v>999.9203187250995</x:v>
      </x:c>
      <x:c r="I983" s="295" t="n">
        <x:f>IFERROR(F983/H983,"")</x:f>
        <x:v>0.11900948282731694</x:v>
      </x:c>
      <x:c r="J983" s="311" t="str">
        <x:f>Runs!$L$2</x:f>
        <x:v>https://www.lotterypost.com/systems/combinations</x:v>
      </x:c>
    </x:row>
    <x:row r="984">
      <x:c r="A984" s="311" t="inlineStr">
        <x:is>
          <x:t xml:space="preserve">RUN001</x:t>
        </x:is>
      </x:c>
      <x:c r="B984" s="311" t="inlineStr">
        <x:is>
          <x:t xml:space="preserve">982</x:t>
        </x:is>
      </x:c>
      <x:c r="C984" s="293" t="n">
        <x:v>25</x:v>
      </x:c>
      <x:c r="D984" s="293" t="n">
        <x:v>25.1</x:v>
      </x:c>
      <x:c r="E984" s="292" t="n">
        <x:v>44797</x:v>
      </x:c>
      <x:c r="F984" s="294" t="n">
        <x:v>4064</x:v>
      </x:c>
      <x:c r="G984" s="295" t="n">
        <x:f>C984-D984</x:f>
        <x:v>-0.10000000000000142</x:v>
      </x:c>
      <x:c r="H984" s="295" t="n">
        <x:f>IFERROR(Runs!$K$2/D984,"")</x:f>
        <x:v>999.9203187250995</x:v>
      </x:c>
      <x:c r="I984" s="295" t="n">
        <x:f>IFERROR(F984/H984,"")</x:f>
        <x:v>4.064323850506017</x:v>
      </x:c>
      <x:c r="J984" s="311" t="str">
        <x:f>Runs!$L$2</x:f>
        <x:v>https://www.lotterypost.com/systems/combinations</x:v>
      </x:c>
    </x:row>
    <x:row r="985">
      <x:c r="A985" s="311" t="inlineStr">
        <x:is>
          <x:t xml:space="preserve">RUN001</x:t>
        </x:is>
      </x:c>
      <x:c r="B985" s="311" t="inlineStr">
        <x:is>
          <x:t xml:space="preserve">983</x:t>
        </x:is>
      </x:c>
      <x:c r="C985" s="293" t="n">
        <x:v>30</x:v>
      </x:c>
      <x:c r="D985" s="293" t="n">
        <x:v>25.1</x:v>
      </x:c>
      <x:c r="E985" s="292" t="n">
        <x:v>45975</x:v>
      </x:c>
      <x:c r="F985" s="294" t="n">
        <x:v>530</x:v>
      </x:c>
      <x:c r="G985" s="295" t="n">
        <x:f>C985-D985</x:f>
        <x:v>4.899999999999999</x:v>
      </x:c>
      <x:c r="H985" s="295" t="n">
        <x:f>IFERROR(Runs!$K$2/D985,"")</x:f>
        <x:v>999.9203187250995</x:v>
      </x:c>
      <x:c r="I985" s="295" t="n">
        <x:f>IFERROR(F985/H985,"")</x:f>
        <x:v>0.5300422344409914</x:v>
      </x:c>
      <x:c r="J985" s="311" t="str">
        <x:f>Runs!$L$2</x:f>
        <x:v>https://www.lotterypost.com/systems/combinations</x:v>
      </x:c>
    </x:row>
    <x:row r="986">
      <x:c r="A986" s="311" t="inlineStr">
        <x:is>
          <x:t xml:space="preserve">RUN001</x:t>
        </x:is>
      </x:c>
      <x:c r="B986" s="311" t="inlineStr">
        <x:is>
          <x:t xml:space="preserve">984</x:t>
        </x:is>
      </x:c>
      <x:c r="C986" s="293" t="n">
        <x:v>18</x:v>
      </x:c>
      <x:c r="D986" s="293" t="n">
        <x:v>25.1</x:v>
      </x:c>
      <x:c r="E986" s="292" t="n">
        <x:v>45280</x:v>
      </x:c>
      <x:c r="F986" s="294" t="n">
        <x:v>2613</x:v>
      </x:c>
      <x:c r="G986" s="295" t="n">
        <x:f>C986-D986</x:f>
        <x:v>-7.100000000000001</x:v>
      </x:c>
      <x:c r="H986" s="295" t="n">
        <x:f>IFERROR(Runs!$K$2/D986,"")</x:f>
        <x:v>999.9203187250995</x:v>
      </x:c>
      <x:c r="I986" s="295" t="n">
        <x:f>IFERROR(F986/H986,"")</x:f>
        <x:v>2.61320822376285</x:v>
      </x:c>
      <x:c r="J986" s="311" t="str">
        <x:f>Runs!$L$2</x:f>
        <x:v>https://www.lotterypost.com/systems/combinations</x:v>
      </x:c>
    </x:row>
    <x:row r="987">
      <x:c r="A987" s="311" t="inlineStr">
        <x:is>
          <x:t xml:space="preserve">RUN001</x:t>
        </x:is>
      </x:c>
      <x:c r="B987" s="311" t="inlineStr">
        <x:is>
          <x:t xml:space="preserve">985</x:t>
        </x:is>
      </x:c>
      <x:c r="C987" s="293" t="n">
        <x:v>24</x:v>
      </x:c>
      <x:c r="D987" s="293" t="n">
        <x:v>25.1</x:v>
      </x:c>
      <x:c r="E987" s="292" t="n">
        <x:v>46106</x:v>
      </x:c>
      <x:c r="F987" s="294" t="n">
        <x:v>135</x:v>
      </x:c>
      <x:c r="G987" s="295" t="n">
        <x:f>C987-D987</x:f>
        <x:v>-1.1000000000000014</x:v>
      </x:c>
      <x:c r="H987" s="295" t="n">
        <x:f>IFERROR(Runs!$K$2/D987,"")</x:f>
        <x:v>999.9203187250995</x:v>
      </x:c>
      <x:c r="I987" s="295" t="n">
        <x:f>IFERROR(F987/H987,"")</x:f>
        <x:v>0.13501075782930913</x:v>
      </x:c>
      <x:c r="J987" s="311" t="str">
        <x:f>Runs!$L$2</x:f>
        <x:v>https://www.lotterypost.com/systems/combinations</x:v>
      </x:c>
    </x:row>
    <x:row r="988">
      <x:c r="A988" s="311" t="inlineStr">
        <x:is>
          <x:t xml:space="preserve">RUN001</x:t>
        </x:is>
      </x:c>
      <x:c r="B988" s="311" t="inlineStr">
        <x:is>
          <x:t xml:space="preserve">986</x:t>
        </x:is>
      </x:c>
      <x:c r="C988" s="293" t="n">
        <x:v>31</x:v>
      </x:c>
      <x:c r="D988" s="293" t="n">
        <x:v>25.1</x:v>
      </x:c>
      <x:c r="E988" s="292" t="n">
        <x:v>45968</x:v>
      </x:c>
      <x:c r="F988" s="294" t="n">
        <x:v>551</x:v>
      </x:c>
      <x:c r="G988" s="295" t="n">
        <x:f>C988-D988</x:f>
        <x:v>5.899999999999999</x:v>
      </x:c>
      <x:c r="H988" s="295" t="n">
        <x:f>IFERROR(Runs!$K$2/D988,"")</x:f>
        <x:v>999.9203187250995</x:v>
      </x:c>
      <x:c r="I988" s="295" t="n">
        <x:f>IFERROR(F988/H988,"")</x:f>
        <x:v>0.5510439078811061</x:v>
      </x:c>
      <x:c r="J988" s="311" t="str">
        <x:f>Runs!$L$2</x:f>
        <x:v>https://www.lotterypost.com/systems/combinations</x:v>
      </x:c>
    </x:row>
    <x:row r="989">
      <x:c r="A989" s="311" t="inlineStr">
        <x:is>
          <x:t xml:space="preserve">RUN001</x:t>
        </x:is>
      </x:c>
      <x:c r="B989" s="311" t="inlineStr">
        <x:is>
          <x:t xml:space="preserve">987</x:t>
        </x:is>
      </x:c>
      <x:c r="C989" s="293" t="n">
        <x:v>30</x:v>
      </x:c>
      <x:c r="D989" s="293" t="n">
        <x:v>25.1</x:v>
      </x:c>
      <x:c r="E989" s="292" t="n">
        <x:v>45984</x:v>
      </x:c>
      <x:c r="F989" s="294" t="n">
        <x:v>501</x:v>
      </x:c>
      <x:c r="G989" s="295" t="n">
        <x:f>C989-D989</x:f>
        <x:v>4.899999999999999</x:v>
      </x:c>
      <x:c r="H989" s="295" t="n">
        <x:f>IFERROR(Runs!$K$2/D989,"")</x:f>
        <x:v>999.9203187250995</x:v>
      </x:c>
      <x:c r="I989" s="295" t="n">
        <x:f>IFERROR(F989/H989,"")</x:f>
        <x:v>0.5010399234998805</x:v>
      </x:c>
      <x:c r="J989" s="311" t="str">
        <x:f>Runs!$L$2</x:f>
        <x:v>https://www.lotterypost.com/systems/combinations</x:v>
      </x:c>
    </x:row>
    <x:row r="990">
      <x:c r="A990" s="311" t="inlineStr">
        <x:is>
          <x:t xml:space="preserve">RUN001</x:t>
        </x:is>
      </x:c>
      <x:c r="B990" s="311" t="inlineStr">
        <x:is>
          <x:t xml:space="preserve">988</x:t>
        </x:is>
      </x:c>
      <x:c r="C990" s="293" t="n">
        <x:v>26</x:v>
      </x:c>
      <x:c r="D990" s="293" t="n">
        <x:v>25.1</x:v>
      </x:c>
      <x:c r="E990" s="292" t="n">
        <x:v>45899</x:v>
      </x:c>
      <x:c r="F990" s="294" t="n">
        <x:v>758</x:v>
      </x:c>
      <x:c r="G990" s="295" t="n">
        <x:f>C990-D990</x:f>
        <x:v>0.8999999999999986</x:v>
      </x:c>
      <x:c r="H990" s="295" t="n">
        <x:f>IFERROR(Runs!$K$2/D990,"")</x:f>
        <x:v>999.9203187250995</x:v>
      </x:c>
      <x:c r="I990" s="295" t="n">
        <x:f>IFERROR(F990/H990,"")</x:f>
        <x:v>0.7580604032193801</x:v>
      </x:c>
      <x:c r="J990" s="311" t="str">
        <x:f>Runs!$L$2</x:f>
        <x:v>https://www.lotterypost.com/systems/combinations</x:v>
      </x:c>
    </x:row>
    <x:row r="991">
      <x:c r="A991" s="311" t="inlineStr">
        <x:is>
          <x:t xml:space="preserve">RUN001</x:t>
        </x:is>
      </x:c>
      <x:c r="B991" s="311" t="inlineStr">
        <x:is>
          <x:t xml:space="preserve">989</x:t>
        </x:is>
      </x:c>
      <x:c r="C991" s="293" t="n">
        <x:v>33</x:v>
      </x:c>
      <x:c r="D991" s="293" t="n">
        <x:v>25.1</x:v>
      </x:c>
      <x:c r="E991" s="292" t="n">
        <x:v>45952</x:v>
      </x:c>
      <x:c r="F991" s="294" t="n">
        <x:v>599</x:v>
      </x:c>
      <x:c r="G991" s="295" t="n">
        <x:f>C991-D991</x:f>
        <x:v>7.899999999999999</x:v>
      </x:c>
      <x:c r="H991" s="295" t="n">
        <x:f>IFERROR(Runs!$K$2/D991,"")</x:f>
        <x:v>999.9203187250995</x:v>
      </x:c>
      <x:c r="I991" s="295" t="n">
        <x:f>IFERROR(F991/H991,"")</x:f>
        <x:v>0.5990477328870827</x:v>
      </x:c>
      <x:c r="J991" s="311" t="str">
        <x:f>Runs!$L$2</x:f>
        <x:v>https://www.lotterypost.com/systems/combinations</x:v>
      </x:c>
    </x:row>
    <x:row r="992">
      <x:c r="A992" s="311" t="inlineStr">
        <x:is>
          <x:t xml:space="preserve">RUN001</x:t>
        </x:is>
      </x:c>
      <x:c r="B992" s="311" t="inlineStr">
        <x:is>
          <x:t xml:space="preserve">990</x:t>
        </x:is>
      </x:c>
      <x:c r="C992" s="293" t="n">
        <x:v>27</x:v>
      </x:c>
      <x:c r="D992" s="293" t="n">
        <x:v>25.1</x:v>
      </x:c>
      <x:c r="E992" s="292" t="n">
        <x:v>46085</x:v>
      </x:c>
      <x:c r="F992" s="294" t="n">
        <x:v>200</x:v>
      </x:c>
      <x:c r="G992" s="295" t="n">
        <x:f>C992-D992</x:f>
        <x:v>1.8999999999999986</x:v>
      </x:c>
      <x:c r="H992" s="295" t="n">
        <x:f>IFERROR(Runs!$K$2/D992,"")</x:f>
        <x:v>999.9203187250995</x:v>
      </x:c>
      <x:c r="I992" s="295" t="n">
        <x:f>IFERROR(F992/H992,"")</x:f>
        <x:v>0.2000159375249024</x:v>
      </x:c>
      <x:c r="J992" s="311" t="str">
        <x:f>Runs!$L$2</x:f>
        <x:v>https://www.lotterypost.com/systems/combinations</x:v>
      </x:c>
    </x:row>
    <x:row r="993">
      <x:c r="A993" s="311" t="inlineStr">
        <x:is>
          <x:t xml:space="preserve">RUN001</x:t>
        </x:is>
      </x:c>
      <x:c r="B993" s="311" t="inlineStr">
        <x:is>
          <x:t xml:space="preserve">991</x:t>
        </x:is>
      </x:c>
      <x:c r="C993" s="293" t="n">
        <x:v>32</x:v>
      </x:c>
      <x:c r="D993" s="293" t="n">
        <x:v>25.1</x:v>
      </x:c>
      <x:c r="E993" s="292" t="n">
        <x:v>46093</x:v>
      </x:c>
      <x:c r="F993" s="294" t="n">
        <x:v>176</x:v>
      </x:c>
      <x:c r="G993" s="295" t="n">
        <x:f>C993-D993</x:f>
        <x:v>6.899999999999999</x:v>
      </x:c>
      <x:c r="H993" s="295" t="n">
        <x:f>IFERROR(Runs!$K$2/D993,"")</x:f>
        <x:v>999.9203187250995</x:v>
      </x:c>
      <x:c r="I993" s="295" t="n">
        <x:f>IFERROR(F993/H993,"")</x:f>
        <x:v>0.17601402502191413</x:v>
      </x:c>
      <x:c r="J993" s="311" t="str">
        <x:f>Runs!$L$2</x:f>
        <x:v>https://www.lotterypost.com/systems/combinations</x:v>
      </x:c>
    </x:row>
    <x:row r="994">
      <x:c r="A994" s="311" t="inlineStr">
        <x:is>
          <x:t xml:space="preserve">RUN001</x:t>
        </x:is>
      </x:c>
      <x:c r="B994" s="311" t="inlineStr">
        <x:is>
          <x:t xml:space="preserve">992</x:t>
        </x:is>
      </x:c>
      <x:c r="C994" s="293" t="n">
        <x:v>25</x:v>
      </x:c>
      <x:c r="D994" s="293" t="n">
        <x:v>25.1</x:v>
      </x:c>
      <x:c r="E994" s="292" t="n">
        <x:v>46150</x:v>
      </x:c>
      <x:c r="F994" s="294" t="n">
        <x:v>5</x:v>
      </x:c>
      <x:c r="G994" s="295" t="n">
        <x:f>C994-D994</x:f>
        <x:v>-0.10000000000000142</x:v>
      </x:c>
      <x:c r="H994" s="295" t="n">
        <x:f>IFERROR(Runs!$K$2/D994,"")</x:f>
        <x:v>999.9203187250995</x:v>
      </x:c>
      <x:c r="I994" s="295" t="n">
        <x:f>IFERROR(F994/H994,"")</x:f>
        <x:v>0.0050003984381225604</x:v>
      </x:c>
      <x:c r="J994" s="311" t="str">
        <x:f>Runs!$L$2</x:f>
        <x:v>https://www.lotterypost.com/systems/combinations</x:v>
      </x:c>
    </x:row>
    <x:row r="995">
      <x:c r="A995" s="311" t="inlineStr">
        <x:is>
          <x:t xml:space="preserve">RUN001</x:t>
        </x:is>
      </x:c>
      <x:c r="B995" s="311" t="inlineStr">
        <x:is>
          <x:t xml:space="preserve">993</x:t>
        </x:is>
      </x:c>
      <x:c r="C995" s="293" t="n">
        <x:v>27</x:v>
      </x:c>
      <x:c r="D995" s="293" t="n">
        <x:v>25.1</x:v>
      </x:c>
      <x:c r="E995" s="292" t="n">
        <x:v>46145</x:v>
      </x:c>
      <x:c r="F995" s="294" t="n">
        <x:v>20</x:v>
      </x:c>
      <x:c r="G995" s="295" t="n">
        <x:f>C995-D995</x:f>
        <x:v>1.8999999999999986</x:v>
      </x:c>
      <x:c r="H995" s="295" t="n">
        <x:f>IFERROR(Runs!$K$2/D995,"")</x:f>
        <x:v>999.9203187250995</x:v>
      </x:c>
      <x:c r="I995" s="295" t="n">
        <x:f>IFERROR(F995/H995,"")</x:f>
        <x:v>0.020001593752490242</x:v>
      </x:c>
      <x:c r="J995" s="311" t="str">
        <x:f>Runs!$L$2</x:f>
        <x:v>https://www.lotterypost.com/systems/combinations</x:v>
      </x:c>
    </x:row>
    <x:row r="996">
      <x:c r="A996" s="311" t="inlineStr">
        <x:is>
          <x:t xml:space="preserve">RUN001</x:t>
        </x:is>
      </x:c>
      <x:c r="B996" s="311" t="inlineStr">
        <x:is>
          <x:t xml:space="preserve">994</x:t>
        </x:is>
      </x:c>
      <x:c r="C996" s="293" t="n">
        <x:v>21</x:v>
      </x:c>
      <x:c r="D996" s="293" t="n">
        <x:v>25.1</x:v>
      </x:c>
      <x:c r="E996" s="292" t="n">
        <x:v>46011</x:v>
      </x:c>
      <x:c r="F996" s="294" t="n">
        <x:v>421</x:v>
      </x:c>
      <x:c r="G996" s="295" t="n">
        <x:f>C996-D996</x:f>
        <x:v>-4.100000000000001</x:v>
      </x:c>
      <x:c r="H996" s="295" t="n">
        <x:f>IFERROR(Runs!$K$2/D996,"")</x:f>
        <x:v>999.9203187250995</x:v>
      </x:c>
      <x:c r="I996" s="295" t="n">
        <x:f>IFERROR(F996/H996,"")</x:f>
        <x:v>0.4210335484899196</x:v>
      </x:c>
      <x:c r="J996" s="311" t="str">
        <x:f>Runs!$L$2</x:f>
        <x:v>https://www.lotterypost.com/systems/combinations</x:v>
      </x:c>
    </x:row>
    <x:row r="997">
      <x:c r="A997" s="311" t="inlineStr">
        <x:is>
          <x:t xml:space="preserve">RUN001</x:t>
        </x:is>
      </x:c>
      <x:c r="B997" s="311" t="inlineStr">
        <x:is>
          <x:t xml:space="preserve">995</x:t>
        </x:is>
      </x:c>
      <x:c r="C997" s="293" t="n">
        <x:v>25</x:v>
      </x:c>
      <x:c r="D997" s="293" t="n">
        <x:v>25.1</x:v>
      </x:c>
      <x:c r="E997" s="292" t="n">
        <x:v>45501</x:v>
      </x:c>
      <x:c r="F997" s="294" t="n">
        <x:v>1950</x:v>
      </x:c>
      <x:c r="G997" s="295" t="n">
        <x:f>C997-D997</x:f>
        <x:v>-0.10000000000000142</x:v>
      </x:c>
      <x:c r="H997" s="295" t="n">
        <x:f>IFERROR(Runs!$K$2/D997,"")</x:f>
        <x:v>999.9203187250995</x:v>
      </x:c>
      <x:c r="I997" s="295" t="n">
        <x:f>IFERROR(F997/H997,"")</x:f>
        <x:v>1.9501553908677984</x:v>
      </x:c>
      <x:c r="J997" s="311" t="str">
        <x:f>Runs!$L$2</x:f>
        <x:v>https://www.lotterypost.com/systems/combinations</x:v>
      </x:c>
    </x:row>
    <x:row r="998">
      <x:c r="A998" s="311" t="inlineStr">
        <x:is>
          <x:t xml:space="preserve">RUN001</x:t>
        </x:is>
      </x:c>
      <x:c r="B998" s="311" t="inlineStr">
        <x:is>
          <x:t xml:space="preserve">996</x:t>
        </x:is>
      </x:c>
      <x:c r="C998" s="293" t="n">
        <x:v>24</x:v>
      </x:c>
      <x:c r="D998" s="293" t="n">
        <x:v>25.1</x:v>
      </x:c>
      <x:c r="E998" s="292" t="n">
        <x:v>45809</x:v>
      </x:c>
      <x:c r="F998" s="294" t="n">
        <x:v>1027</x:v>
      </x:c>
      <x:c r="G998" s="295" t="n">
        <x:f>C998-D998</x:f>
        <x:v>-1.1000000000000014</x:v>
      </x:c>
      <x:c r="H998" s="295" t="n">
        <x:f>IFERROR(Runs!$K$2/D998,"")</x:f>
        <x:v>999.9203187250995</x:v>
      </x:c>
      <x:c r="I998" s="295" t="n">
        <x:f>IFERROR(F998/H998,"")</x:f>
        <x:v>1.0270818391903738</x:v>
      </x:c>
      <x:c r="J998" s="311" t="str">
        <x:f>Runs!$L$2</x:f>
        <x:v>https://www.lotterypost.com/systems/combinations</x:v>
      </x:c>
    </x:row>
    <x:row r="999">
      <x:c r="A999" s="311" t="inlineStr">
        <x:is>
          <x:t xml:space="preserve">RUN001</x:t>
        </x:is>
      </x:c>
      <x:c r="B999" s="311" t="inlineStr">
        <x:is>
          <x:t xml:space="preserve">997</x:t>
        </x:is>
      </x:c>
      <x:c r="C999" s="293" t="n">
        <x:v>33</x:v>
      </x:c>
      <x:c r="D999" s="293" t="n">
        <x:v>25.1</x:v>
      </x:c>
      <x:c r="E999" s="292" t="n">
        <x:v>46035</x:v>
      </x:c>
      <x:c r="F999" s="294" t="n">
        <x:v>348</x:v>
      </x:c>
      <x:c r="G999" s="295" t="n">
        <x:f>C999-D999</x:f>
        <x:v>7.899999999999999</x:v>
      </x:c>
      <x:c r="H999" s="295" t="n">
        <x:f>IFERROR(Runs!$K$2/D999,"")</x:f>
        <x:v>999.9203187250995</x:v>
      </x:c>
      <x:c r="I999" s="295" t="n">
        <x:f>IFERROR(F999/H999,"")</x:f>
        <x:v>0.3480277312933302</x:v>
      </x:c>
      <x:c r="J999" s="311" t="str">
        <x:f>Runs!$L$2</x:f>
        <x:v>https://www.lotterypost.com/systems/combinations</x:v>
      </x:c>
    </x:row>
    <x:row r="1000">
      <x:c r="A1000" s="311" t="inlineStr">
        <x:is>
          <x:t xml:space="preserve">RUN001</x:t>
        </x:is>
      </x:c>
      <x:c r="B1000" s="311" t="inlineStr">
        <x:is>
          <x:t xml:space="preserve">998</x:t>
        </x:is>
      </x:c>
      <x:c r="C1000" s="293" t="n">
        <x:v>22</x:v>
      </x:c>
      <x:c r="D1000" s="293" t="n">
        <x:v>25.1</x:v>
      </x:c>
      <x:c r="E1000" s="292" t="n">
        <x:v>46133</x:v>
      </x:c>
      <x:c r="F1000" s="294" t="n">
        <x:v>56</x:v>
      </x:c>
      <x:c r="G1000" s="295" t="n">
        <x:f>C1000-D1000</x:f>
        <x:v>-3.1000000000000014</x:v>
      </x:c>
      <x:c r="H1000" s="295" t="n">
        <x:f>IFERROR(Runs!$K$2/D1000,"")</x:f>
        <x:v>999.9203187250995</x:v>
      </x:c>
      <x:c r="I1000" s="295" t="n">
        <x:f>IFERROR(F1000/H1000,"")</x:f>
        <x:v>0.05600446250697267</x:v>
      </x:c>
      <x:c r="J1000" s="311" t="str">
        <x:f>Runs!$L$2</x:f>
        <x:v>https://www.lotterypost.com/systems/combinations</x:v>
      </x:c>
    </x:row>
    <x:row r="1001">
      <x:c r="A1001" s="311" t="inlineStr">
        <x:is>
          <x:t xml:space="preserve">RUN001</x:t>
        </x:is>
      </x:c>
      <x:c r="B1001" s="311" t="inlineStr">
        <x:is>
          <x:t xml:space="preserve">999</x:t>
        </x:is>
      </x:c>
      <x:c r="C1001" s="293" t="n">
        <x:v>23</x:v>
      </x:c>
      <x:c r="D1001" s="293" t="n">
        <x:v>25.1</x:v>
      </x:c>
      <x:c r="E1001" s="292" t="n">
        <x:v>46129</x:v>
      </x:c>
      <x:c r="F1001" s="294" t="n">
        <x:v>66</x:v>
      </x:c>
      <x:c r="G1001" s="295" t="n">
        <x:f>C1001-D1001</x:f>
        <x:v>-2.1000000000000014</x:v>
      </x:c>
      <x:c r="H1001" s="295" t="n">
        <x:f>IFERROR(Runs!$K$2/D1001,"")</x:f>
        <x:v>999.9203187250995</x:v>
      </x:c>
      <x:c r="I1001" s="295" t="n">
        <x:f>IFERROR(F1001/H1001,"")</x:f>
        <x:v>0.06600525938321779</x:v>
      </x:c>
      <x:c r="J1001" s="311" t="str">
        <x:f>Runs!$L$2</x:f>
        <x:v>https://www.lotterypost.com/systems/combinations</x:v>
      </x:c>
    </x:row>
    <x:row r="1002">
      <x:c r="A1002" s="311" t="inlineStr">
        <x:is>
          <x:t xml:space="preserve">RUN002</x:t>
        </x:is>
      </x:c>
      <x:c r="B1002" s="311" t="inlineStr">
        <x:is>
          <x:t xml:space="preserve">000</x:t>
        </x:is>
      </x:c>
      <x:c r="C1002" s="294" t="n">
        <x:v>26</x:v>
      </x:c>
      <x:c r="D1002" s="295" t="n">
        <x:v>25.1</x:v>
      </x:c>
      <x:c r="E1002" s="304" t="n">
        <x:v>45969</x:v>
      </x:c>
      <x:c r="F1002" s="294" t="n">
        <x:v>547</x:v>
      </x:c>
      <x:c r="G1002" s="295" t="n">
        <x:v>0.8999999999999986</x:v>
      </x:c>
      <x:c r="H1002" s="295" t="n">
        <x:v>999.9203187250995</x:v>
      </x:c>
      <x:c r="I1002" s="295" t="n">
        <x:v>0.5470435891306081</x:v>
      </x:c>
      <x:c r="J1002" s="311" t="inlineStr">
        <x:is>
          <x:t xml:space="preserve">https://www.lotterypost.com/systems/combinations</x:t>
        </x:is>
      </x:c>
    </x:row>
    <x:row r="1003">
      <x:c r="A1003" t="inlineStr">
        <x:is>
          <x:t xml:space="preserve">RUN002</x:t>
        </x:is>
      </x:c>
      <x:c r="B1003" s="311" t="inlineStr">
        <x:is>
          <x:t xml:space="preserve">001</x:t>
        </x:is>
      </x:c>
      <x:c r="C1003" s="294" t="n">
        <x:v>82</x:v>
      </x:c>
      <x:c r="D1003" s="295" t="n">
        <x:v>75.3</x:v>
      </x:c>
      <x:c r="E1003" s="304" t="n">
        <x:v>46146</x:v>
      </x:c>
      <x:c r="F1003" s="294" t="n">
        <x:v>15</x:v>
      </x:c>
      <x:c r="G1003" s="295" t="n">
        <x:v>6.700000000000003</x:v>
      </x:c>
      <x:c r="H1003" s="295" t="n">
        <x:v>333.3067729083666</x:v>
      </x:c>
      <x:c r="I1003" s="295" t="n">
        <x:v>0.04500358594310303</x:v>
      </x:c>
      <x:c r="J1003" t="inlineStr">
        <x:is>
          <x:t xml:space="preserve">https://www.lotterypost.com/systems/combinations</x:t>
        </x:is>
      </x:c>
    </x:row>
    <x:row r="1004">
      <x:c r="A1004" t="inlineStr">
        <x:is>
          <x:t xml:space="preserve">RUN002</x:t>
        </x:is>
      </x:c>
      <x:c r="B1004" s="311" t="inlineStr">
        <x:is>
          <x:t xml:space="preserve">002</x:t>
        </x:is>
      </x:c>
      <x:c r="C1004" s="294" t="n">
        <x:v>76</x:v>
      </x:c>
      <x:c r="D1004" s="295" t="n">
        <x:v>75.3</x:v>
      </x:c>
      <x:c r="E1004" s="304" t="n">
        <x:v>46054</x:v>
      </x:c>
      <x:c r="F1004" s="294" t="n">
        <x:v>291</x:v>
      </x:c>
      <x:c r="G1004" s="295" t="n">
        <x:v>0.7000000000000028</x:v>
      </x:c>
      <x:c r="H1004" s="295" t="n">
        <x:v>333.3067729083666</x:v>
      </x:c>
      <x:c r="I1004" s="295" t="n">
        <x:v>0.8730695672961989</x:v>
      </x:c>
      <x:c r="J1004" t="inlineStr">
        <x:is>
          <x:t xml:space="preserve">https://www.lotterypost.com/systems/combinations</x:t>
        </x:is>
      </x:c>
    </x:row>
    <x:row r="1005">
      <x:c r="A1005" t="inlineStr">
        <x:is>
          <x:t xml:space="preserve">RUN002</x:t>
        </x:is>
      </x:c>
      <x:c r="B1005" s="311" t="inlineStr">
        <x:is>
          <x:t xml:space="preserve">003</x:t>
        </x:is>
      </x:c>
      <x:c r="C1005" s="294" t="n">
        <x:v>73</x:v>
      </x:c>
      <x:c r="D1005" s="295" t="n">
        <x:v>75.3</x:v>
      </x:c>
      <x:c r="E1005" s="304" t="n">
        <x:v>46104</x:v>
      </x:c>
      <x:c r="F1005" s="294" t="n">
        <x:v>143</x:v>
      </x:c>
      <x:c r="G1005" s="295" t="n">
        <x:v>-2.299999999999997</x:v>
      </x:c>
      <x:c r="H1005" s="295" t="n">
        <x:v>333.3067729083666</x:v>
      </x:c>
      <x:c r="I1005" s="295" t="n">
        <x:v>0.4290341859909156</x:v>
      </x:c>
      <x:c r="J1005" t="inlineStr">
        <x:is>
          <x:t xml:space="preserve">https://www.lotterypost.com/systems/combinations</x:t>
        </x:is>
      </x:c>
    </x:row>
    <x:row r="1006">
      <x:c r="A1006" t="inlineStr">
        <x:is>
          <x:t xml:space="preserve">RUN002</x:t>
        </x:is>
      </x:c>
      <x:c r="B1006" s="311" t="inlineStr">
        <x:is>
          <x:t xml:space="preserve">004</x:t>
        </x:is>
      </x:c>
      <x:c r="C1006" s="294" t="n">
        <x:v>68</x:v>
      </x:c>
      <x:c r="D1006" s="295" t="n">
        <x:v>75.3</x:v>
      </x:c>
      <x:c r="E1006" s="304" t="n">
        <x:v>46113</x:v>
      </x:c>
      <x:c r="F1006" s="294" t="n">
        <x:v>116</x:v>
      </x:c>
      <x:c r="G1006" s="295" t="n">
        <x:v>-7.299999999999997</x:v>
      </x:c>
      <x:c r="H1006" s="295" t="n">
        <x:v>333.3067729083666</x:v>
      </x:c>
      <x:c r="I1006" s="295" t="n">
        <x:v>0.3480277312933301</x:v>
      </x:c>
      <x:c r="J1006" t="inlineStr">
        <x:is>
          <x:t xml:space="preserve">https://www.lotterypost.com/systems/combinations</x:t>
        </x:is>
      </x:c>
    </x:row>
    <x:row r="1007">
      <x:c r="A1007" t="inlineStr">
        <x:is>
          <x:t xml:space="preserve">RUN002</x:t>
        </x:is>
      </x:c>
      <x:c r="B1007" s="311" t="inlineStr">
        <x:is>
          <x:t xml:space="preserve">005</x:t>
        </x:is>
      </x:c>
      <x:c r="C1007" s="294" t="n">
        <x:v>78</x:v>
      </x:c>
      <x:c r="D1007" s="295" t="n">
        <x:v>75.3</x:v>
      </x:c>
      <x:c r="E1007" s="304" t="n">
        <x:v>46104</x:v>
      </x:c>
      <x:c r="F1007" s="294" t="n">
        <x:v>142</x:v>
      </x:c>
      <x:c r="G1007" s="295" t="n">
        <x:v>2.700000000000003</x:v>
      </x:c>
      <x:c r="H1007" s="295" t="n">
        <x:v>333.3067729083666</x:v>
      </x:c>
      <x:c r="I1007" s="295" t="n">
        <x:v>0.426033946928042</x:v>
      </x:c>
      <x:c r="J1007" t="inlineStr">
        <x:is>
          <x:t xml:space="preserve">https://www.lotterypost.com/systems/combinations</x:t>
        </x:is>
      </x:c>
    </x:row>
    <x:row r="1008">
      <x:c r="A1008" t="inlineStr">
        <x:is>
          <x:t xml:space="preserve">RUN002</x:t>
        </x:is>
      </x:c>
      <x:c r="B1008" s="311" t="inlineStr">
        <x:is>
          <x:t xml:space="preserve">006</x:t>
        </x:is>
      </x:c>
      <x:c r="C1008" s="294" t="n">
        <x:v>59</x:v>
      </x:c>
      <x:c r="D1008" s="295" t="n">
        <x:v>75.3</x:v>
      </x:c>
      <x:c r="E1008" s="304" t="n">
        <x:v>46126</x:v>
      </x:c>
      <x:c r="F1008" s="294" t="n">
        <x:v>77</x:v>
      </x:c>
      <x:c r="G1008" s="295" t="n">
        <x:v>-16.3</x:v>
      </x:c>
      <x:c r="H1008" s="295" t="n">
        <x:v>333.3067729083666</x:v>
      </x:c>
      <x:c r="I1008" s="295" t="n">
        <x:v>0.2310184078412622</x:v>
      </x:c>
      <x:c r="J1008" t="inlineStr">
        <x:is>
          <x:t xml:space="preserve">https://www.lotterypost.com/systems/combinations</x:t>
        </x:is>
      </x:c>
    </x:row>
    <x:row r="1009">
      <x:c r="A1009" t="inlineStr">
        <x:is>
          <x:t xml:space="preserve">RUN002</x:t>
        </x:is>
      </x:c>
      <x:c r="B1009" s="311" t="inlineStr">
        <x:is>
          <x:t xml:space="preserve">007</x:t>
        </x:is>
      </x:c>
      <x:c r="C1009" s="294" t="n">
        <x:v>71</x:v>
      </x:c>
      <x:c r="D1009" s="295" t="n">
        <x:v>75.3</x:v>
      </x:c>
      <x:c r="E1009" s="304" t="n">
        <x:v>46032</x:v>
      </x:c>
      <x:c r="F1009" s="294" t="n">
        <x:v>357</x:v>
      </x:c>
      <x:c r="G1009" s="295" t="n">
        <x:v>-4.299999999999997</x:v>
      </x:c>
      <x:c r="H1009" s="295" t="n">
        <x:v>333.3067729083666</x:v>
      </x:c>
      <x:c r="I1009" s="295" t="n">
        <x:v>1.071085345445852</x:v>
      </x:c>
      <x:c r="J1009" t="inlineStr">
        <x:is>
          <x:t xml:space="preserve">https://www.lotterypost.com/systems/combinations</x:t>
        </x:is>
      </x:c>
    </x:row>
    <x:row r="1010">
      <x:c r="A1010" t="inlineStr">
        <x:is>
          <x:t xml:space="preserve">RUN002</x:t>
        </x:is>
      </x:c>
      <x:c r="B1010" s="311" t="inlineStr">
        <x:is>
          <x:t xml:space="preserve">008</x:t>
        </x:is>
      </x:c>
      <x:c r="C1010" s="294" t="n">
        <x:v>73</x:v>
      </x:c>
      <x:c r="D1010" s="295" t="n">
        <x:v>75.3</x:v>
      </x:c>
      <x:c r="E1010" s="304" t="n">
        <x:v>46147</x:v>
      </x:c>
      <x:c r="F1010" s="294" t="n">
        <x:v>14</x:v>
      </x:c>
      <x:c r="G1010" s="295" t="n">
        <x:v>-2.299999999999997</x:v>
      </x:c>
      <x:c r="H1010" s="295" t="n">
        <x:v>333.3067729083666</x:v>
      </x:c>
      <x:c r="I1010" s="295" t="n">
        <x:v>0.0420033468802295</x:v>
      </x:c>
      <x:c r="J1010" t="inlineStr">
        <x:is>
          <x:t xml:space="preserve">https://www.lotterypost.com/systems/combinations</x:t>
        </x:is>
      </x:c>
    </x:row>
    <x:row r="1011">
      <x:c r="A1011" t="inlineStr">
        <x:is>
          <x:t xml:space="preserve">RUN002</x:t>
        </x:is>
      </x:c>
      <x:c r="B1011" s="311" t="inlineStr">
        <x:is>
          <x:t xml:space="preserve">009</x:t>
        </x:is>
      </x:c>
      <x:c r="C1011" s="294" t="n">
        <x:v>77</x:v>
      </x:c>
      <x:c r="D1011" s="295" t="n">
        <x:v>75.3</x:v>
      </x:c>
      <x:c r="E1011" s="304" t="n">
        <x:v>46144</x:v>
      </x:c>
      <x:c r="F1011" s="294" t="n">
        <x:v>23</x:v>
      </x:c>
      <x:c r="G1011" s="295" t="n">
        <x:v>1.700000000000003</x:v>
      </x:c>
      <x:c r="H1011" s="295" t="n">
        <x:v>333.3067729083666</x:v>
      </x:c>
      <x:c r="I1011" s="295" t="n">
        <x:v>0.06900549844609132</x:v>
      </x:c>
      <x:c r="J1011" t="inlineStr">
        <x:is>
          <x:t xml:space="preserve">https://www.lotterypost.com/systems/combinations</x:t>
        </x:is>
      </x:c>
    </x:row>
    <x:row r="1012">
      <x:c r="A1012" t="inlineStr">
        <x:is>
          <x:t xml:space="preserve">RUN002</x:t>
        </x:is>
      </x:c>
      <x:c r="B1012" s="311" t="inlineStr">
        <x:is>
          <x:t xml:space="preserve">011</x:t>
        </x:is>
      </x:c>
      <x:c r="C1012" s="294" t="n">
        <x:v>66</x:v>
      </x:c>
      <x:c r="D1012" s="295" t="n">
        <x:v>75.3</x:v>
      </x:c>
      <x:c r="E1012" s="304" t="n">
        <x:v>46140</x:v>
      </x:c>
      <x:c r="F1012" s="294" t="n">
        <x:v>35</x:v>
      </x:c>
      <x:c r="G1012" s="295" t="n">
        <x:v>-9.299999999999997</x:v>
      </x:c>
      <x:c r="H1012" s="295" t="n">
        <x:v>333.3067729083666</x:v>
      </x:c>
      <x:c r="I1012" s="295" t="n">
        <x:v>0.1050083672005737</x:v>
      </x:c>
      <x:c r="J1012" t="inlineStr">
        <x:is>
          <x:t xml:space="preserve">https://www.lotterypost.com/systems/combinations</x:t>
        </x:is>
      </x:c>
    </x:row>
    <x:row r="1013">
      <x:c r="A1013" t="inlineStr">
        <x:is>
          <x:t xml:space="preserve">RUN002</x:t>
        </x:is>
      </x:c>
      <x:c r="B1013" s="311" t="inlineStr">
        <x:is>
          <x:t xml:space="preserve">012</x:t>
        </x:is>
      </x:c>
      <x:c r="C1013" s="294" t="n">
        <x:v>151</x:v>
      </x:c>
      <x:c r="D1013" s="295" t="n">
        <x:v>150.56</x:v>
      </x:c>
      <x:c r="E1013" s="304" t="n">
        <x:v>46044</x:v>
      </x:c>
      <x:c r="F1013" s="294" t="n">
        <x:v>323</x:v>
      </x:c>
      <x:c r="G1013" s="295" t="n">
        <x:v>0.4399999999999977</x:v>
      </x:c>
      <x:c r="H1013" s="295" t="n">
        <x:v>166.6976620616365</x:v>
      </x:c>
      <x:c r="I1013" s="295" t="n">
        <x:v>1.937639652561957</x:v>
      </x:c>
      <x:c r="J1013" t="inlineStr">
        <x:is>
          <x:t xml:space="preserve">https://www.lotterypost.com/systems/combinations</x:t>
        </x:is>
      </x:c>
    </x:row>
    <x:row r="1014">
      <x:c r="A1014" t="inlineStr">
        <x:is>
          <x:t xml:space="preserve">RUN002</x:t>
        </x:is>
      </x:c>
      <x:c r="B1014" s="311" t="inlineStr">
        <x:is>
          <x:t xml:space="preserve">013</x:t>
        </x:is>
      </x:c>
      <x:c r="C1014" s="294" t="n">
        <x:v>158</x:v>
      </x:c>
      <x:c r="D1014" s="295" t="n">
        <x:v>150.56</x:v>
      </x:c>
      <x:c r="E1014" s="304" t="n">
        <x:v>45983</x:v>
      </x:c>
      <x:c r="F1014" s="294" t="n">
        <x:v>504</x:v>
      </x:c>
      <x:c r="G1014" s="295" t="n">
        <x:v>7.439999999999998</x:v>
      </x:c>
      <x:c r="H1014" s="295" t="n">
        <x:v>166.6976620616365</x:v>
      </x:c>
      <x:c r="I1014" s="295" t="n">
        <x:v>3.023437724121444</x:v>
      </x:c>
      <x:c r="J1014" t="inlineStr">
        <x:is>
          <x:t xml:space="preserve">https://www.lotterypost.com/systems/combinations</x:t>
        </x:is>
      </x:c>
    </x:row>
    <x:row r="1015">
      <x:c r="A1015" t="inlineStr">
        <x:is>
          <x:t xml:space="preserve">RUN002</x:t>
        </x:is>
      </x:c>
      <x:c r="B1015" s="311" t="inlineStr">
        <x:is>
          <x:t xml:space="preserve">014</x:t>
        </x:is>
      </x:c>
      <x:c r="C1015" s="294" t="n">
        <x:v>157</x:v>
      </x:c>
      <x:c r="D1015" s="295" t="n">
        <x:v>150.56</x:v>
      </x:c>
      <x:c r="E1015" s="304" t="n">
        <x:v>46149</x:v>
      </x:c>
      <x:c r="F1015" s="294" t="n">
        <x:v>6</x:v>
      </x:c>
      <x:c r="G1015" s="295" t="n">
        <x:v>6.439999999999998</x:v>
      </x:c>
      <x:c r="H1015" s="295" t="n">
        <x:v>166.6976620616365</x:v>
      </x:c>
      <x:c r="I1015" s="295" t="n">
        <x:v>0.035993306239541</x:v>
      </x:c>
      <x:c r="J1015" t="inlineStr">
        <x:is>
          <x:t xml:space="preserve">https://www.lotterypost.com/systems/combinations</x:t>
        </x:is>
      </x:c>
    </x:row>
    <x:row r="1016">
      <x:c r="A1016" t="inlineStr">
        <x:is>
          <x:t xml:space="preserve">RUN002</x:t>
        </x:is>
      </x:c>
      <x:c r="B1016" s="311" t="inlineStr">
        <x:is>
          <x:t xml:space="preserve">015</x:t>
        </x:is>
      </x:c>
      <x:c r="C1016" s="294" t="n">
        <x:v>133</x:v>
      </x:c>
      <x:c r="D1016" s="295" t="n">
        <x:v>150.56</x:v>
      </x:c>
      <x:c r="E1016" s="304" t="n">
        <x:v>46148</x:v>
      </x:c>
      <x:c r="F1016" s="294" t="n">
        <x:v>10</x:v>
      </x:c>
      <x:c r="G1016" s="295" t="n">
        <x:v>-17.56</x:v>
      </x:c>
      <x:c r="H1016" s="295" t="n">
        <x:v>166.6976620616365</x:v>
      </x:c>
      <x:c r="I1016" s="295" t="n">
        <x:v>0.05998884373256833</x:v>
      </x:c>
      <x:c r="J1016" t="inlineStr">
        <x:is>
          <x:t xml:space="preserve">https://www.lotterypost.com/systems/combinations</x:t>
        </x:is>
      </x:c>
    </x:row>
    <x:row r="1017">
      <x:c r="A1017" t="inlineStr">
        <x:is>
          <x:t xml:space="preserve">RUN002</x:t>
        </x:is>
      </x:c>
      <x:c r="B1017" s="311" t="inlineStr">
        <x:is>
          <x:t xml:space="preserve">016</x:t>
        </x:is>
      </x:c>
      <x:c r="C1017" s="294" t="n">
        <x:v>164</x:v>
      </x:c>
      <x:c r="D1017" s="295" t="n">
        <x:v>150.56</x:v>
      </x:c>
      <x:c r="E1017" s="304" t="n">
        <x:v>46142</x:v>
      </x:c>
      <x:c r="F1017" s="294" t="n">
        <x:v>28</x:v>
      </x:c>
      <x:c r="G1017" s="295" t="n">
        <x:v>13.44</x:v>
      </x:c>
      <x:c r="H1017" s="295" t="n">
        <x:v>166.6976620616365</x:v>
      </x:c>
      <x:c r="I1017" s="295" t="n">
        <x:v>0.1679687624511913</x:v>
      </x:c>
      <x:c r="J1017" t="inlineStr">
        <x:is>
          <x:t xml:space="preserve">https://www.lotterypost.com/systems/combinations</x:t>
        </x:is>
      </x:c>
    </x:row>
    <x:row r="1018">
      <x:c r="A1018" t="inlineStr">
        <x:is>
          <x:t xml:space="preserve">RUN002</x:t>
        </x:is>
      </x:c>
      <x:c r="B1018" s="311" t="inlineStr">
        <x:is>
          <x:t xml:space="preserve">017</x:t>
        </x:is>
      </x:c>
      <x:c r="C1018" s="294" t="n">
        <x:v>135</x:v>
      </x:c>
      <x:c r="D1018" s="295" t="n">
        <x:v>150.56</x:v>
      </x:c>
      <x:c r="E1018" s="304" t="n">
        <x:v>46148</x:v>
      </x:c>
      <x:c r="F1018" s="294" t="n">
        <x:v>9</x:v>
      </x:c>
      <x:c r="G1018" s="295" t="n">
        <x:v>-15.56</x:v>
      </x:c>
      <x:c r="H1018" s="295" t="n">
        <x:v>166.6976620616365</x:v>
      </x:c>
      <x:c r="I1018" s="295" t="n">
        <x:v>0.0539899593593115</x:v>
      </x:c>
      <x:c r="J1018" t="inlineStr">
        <x:is>
          <x:t xml:space="preserve">https://www.lotterypost.com/systems/combinations</x:t>
        </x:is>
      </x:c>
    </x:row>
    <x:row r="1019">
      <x:c r="A1019" t="inlineStr">
        <x:is>
          <x:t xml:space="preserve">RUN002</x:t>
        </x:is>
      </x:c>
      <x:c r="B1019" s="311" t="inlineStr">
        <x:is>
          <x:t xml:space="preserve">018</x:t>
        </x:is>
      </x:c>
      <x:c r="C1019" s="294" t="n">
        <x:v>163</x:v>
      </x:c>
      <x:c r="D1019" s="295" t="n">
        <x:v>150.56</x:v>
      </x:c>
      <x:c r="E1019" s="304" t="n">
        <x:v>46084</x:v>
      </x:c>
      <x:c r="F1019" s="294" t="n">
        <x:v>201</x:v>
      </x:c>
      <x:c r="G1019" s="295" t="n">
        <x:v>12.44</x:v>
      </x:c>
      <x:c r="H1019" s="295" t="n">
        <x:v>166.6976620616365</x:v>
      </x:c>
      <x:c r="I1019" s="295" t="n">
        <x:v>1.205775759024624</x:v>
      </x:c>
      <x:c r="J1019" t="inlineStr">
        <x:is>
          <x:t xml:space="preserve">https://www.lotterypost.com/systems/combinations</x:t>
        </x:is>
      </x:c>
    </x:row>
    <x:row r="1020">
      <x:c r="A1020" t="inlineStr">
        <x:is>
          <x:t xml:space="preserve">RUN002</x:t>
        </x:is>
      </x:c>
      <x:c r="B1020" s="311" t="inlineStr">
        <x:is>
          <x:t xml:space="preserve">019</x:t>
        </x:is>
      </x:c>
      <x:c r="C1020" s="294" t="n">
        <x:v>170</x:v>
      </x:c>
      <x:c r="D1020" s="295" t="n">
        <x:v>150.56</x:v>
      </x:c>
      <x:c r="E1020" s="304" t="n">
        <x:v>46051</x:v>
      </x:c>
      <x:c r="F1020" s="294" t="n">
        <x:v>301</x:v>
      </x:c>
      <x:c r="G1020" s="295" t="n">
        <x:v>19.44</x:v>
      </x:c>
      <x:c r="H1020" s="295" t="n">
        <x:v>166.6976620616365</x:v>
      </x:c>
      <x:c r="I1020" s="295" t="n">
        <x:v>1.805664196350307</x:v>
      </x:c>
      <x:c r="J1020" t="inlineStr">
        <x:is>
          <x:t xml:space="preserve">https://www.lotterypost.com/systems/combinations</x:t>
        </x:is>
      </x:c>
    </x:row>
    <x:row r="1021">
      <x:c r="A1021" t="inlineStr">
        <x:is>
          <x:t xml:space="preserve">RUN002</x:t>
        </x:is>
      </x:c>
      <x:c r="B1021" s="311" t="inlineStr">
        <x:is>
          <x:t xml:space="preserve">022</x:t>
        </x:is>
      </x:c>
      <x:c r="C1021" s="294" t="n">
        <x:v>61</x:v>
      </x:c>
      <x:c r="D1021" s="295" t="n">
        <x:v>75.3</x:v>
      </x:c>
      <x:c r="E1021" s="304" t="n">
        <x:v>46049</x:v>
      </x:c>
      <x:c r="F1021" s="294" t="n">
        <x:v>307</x:v>
      </x:c>
      <x:c r="G1021" s="295" t="n">
        <x:v>-14.3</x:v>
      </x:c>
      <x:c r="H1021" s="295" t="n">
        <x:v>333.3067729083666</x:v>
      </x:c>
      <x:c r="I1021" s="295" t="n">
        <x:v>0.9210733923021754</x:v>
      </x:c>
      <x:c r="J1021" t="inlineStr">
        <x:is>
          <x:t xml:space="preserve">https://www.lotterypost.com/systems/combinations</x:t>
        </x:is>
      </x:c>
    </x:row>
    <x:row r="1022">
      <x:c r="A1022" t="inlineStr">
        <x:is>
          <x:t xml:space="preserve">RUN002</x:t>
        </x:is>
      </x:c>
      <x:c r="B1022" s="311" t="inlineStr">
        <x:is>
          <x:t xml:space="preserve">023</x:t>
        </x:is>
      </x:c>
      <x:c r="C1022" s="294" t="n">
        <x:v>152</x:v>
      </x:c>
      <x:c r="D1022" s="295" t="n">
        <x:v>150.56</x:v>
      </x:c>
      <x:c r="E1022" s="304" t="n">
        <x:v>46143</x:v>
      </x:c>
      <x:c r="F1022" s="294" t="n">
        <x:v>24</x:v>
      </x:c>
      <x:c r="G1022" s="295" t="n">
        <x:v>1.439999999999998</x:v>
      </x:c>
      <x:c r="H1022" s="295" t="n">
        <x:v>166.6976620616365</x:v>
      </x:c>
      <x:c r="I1022" s="295" t="n">
        <x:v>0.143973224958164</x:v>
      </x:c>
      <x:c r="J1022" t="inlineStr">
        <x:is>
          <x:t xml:space="preserve">https://www.lotterypost.com/systems/combinations</x:t>
        </x:is>
      </x:c>
    </x:row>
    <x:row r="1023">
      <x:c r="A1023" t="inlineStr">
        <x:is>
          <x:t xml:space="preserve">RUN002</x:t>
        </x:is>
      </x:c>
      <x:c r="B1023" s="311" t="inlineStr">
        <x:is>
          <x:t xml:space="preserve">024</x:t>
        </x:is>
      </x:c>
      <x:c r="C1023" s="294" t="n">
        <x:v>144</x:v>
      </x:c>
      <x:c r="D1023" s="295" t="n">
        <x:v>150.56</x:v>
      </x:c>
      <x:c r="E1023" s="304" t="n">
        <x:v>46115</x:v>
      </x:c>
      <x:c r="F1023" s="294" t="n">
        <x:v>110</x:v>
      </x:c>
      <x:c r="G1023" s="295" t="n">
        <x:v>-6.560000000000002</x:v>
      </x:c>
      <x:c r="H1023" s="295" t="n">
        <x:v>166.6976620616365</x:v>
      </x:c>
      <x:c r="I1023" s="295" t="n">
        <x:v>0.6598772810582517</x:v>
      </x:c>
      <x:c r="J1023" t="inlineStr">
        <x:is>
          <x:t xml:space="preserve">https://www.lotterypost.com/systems/combinations</x:t>
        </x:is>
      </x:c>
    </x:row>
    <x:row r="1024">
      <x:c r="A1024" t="inlineStr">
        <x:is>
          <x:t xml:space="preserve">RUN002</x:t>
        </x:is>
      </x:c>
      <x:c r="B1024" s="311" t="inlineStr">
        <x:is>
          <x:t xml:space="preserve">025</x:t>
        </x:is>
      </x:c>
      <x:c r="C1024" s="294" t="n">
        <x:v>129</x:v>
      </x:c>
      <x:c r="D1024" s="295" t="n">
        <x:v>150.56</x:v>
      </x:c>
      <x:c r="E1024" s="304" t="n">
        <x:v>46093</x:v>
      </x:c>
      <x:c r="F1024" s="294" t="n">
        <x:v>174</x:v>
      </x:c>
      <x:c r="G1024" s="295" t="n">
        <x:v>-21.56</x:v>
      </x:c>
      <x:c r="H1024" s="295" t="n">
        <x:v>166.6976620616365</x:v>
      </x:c>
      <x:c r="I1024" s="295" t="n">
        <x:v>1.043805880946689</x:v>
      </x:c>
      <x:c r="J1024" t="inlineStr">
        <x:is>
          <x:t xml:space="preserve">https://www.lotterypost.com/systems/combinations</x:t>
        </x:is>
      </x:c>
    </x:row>
    <x:row r="1025">
      <x:c r="A1025" t="inlineStr">
        <x:is>
          <x:t xml:space="preserve">RUN002</x:t>
        </x:is>
      </x:c>
      <x:c r="B1025" s="311" t="inlineStr">
        <x:is>
          <x:t xml:space="preserve">026</x:t>
        </x:is>
      </x:c>
      <x:c r="C1025" s="294" t="n">
        <x:v>147</x:v>
      </x:c>
      <x:c r="D1025" s="295" t="n">
        <x:v>150.56</x:v>
      </x:c>
      <x:c r="E1025" s="304" t="n">
        <x:v>46114</x:v>
      </x:c>
      <x:c r="F1025" s="294" t="n">
        <x:v>111</x:v>
      </x:c>
      <x:c r="G1025" s="295" t="n">
        <x:v>-3.560000000000002</x:v>
      </x:c>
      <x:c r="H1025" s="295" t="n">
        <x:v>166.6976620616365</x:v>
      </x:c>
      <x:c r="I1025" s="295" t="n">
        <x:v>0.6658761654315085</x:v>
      </x:c>
      <x:c r="J1025" t="inlineStr">
        <x:is>
          <x:t xml:space="preserve">https://www.lotterypost.com/systems/combinations</x:t>
        </x:is>
      </x:c>
    </x:row>
    <x:row r="1026">
      <x:c r="A1026" t="inlineStr">
        <x:is>
          <x:t xml:space="preserve">RUN002</x:t>
        </x:is>
      </x:c>
      <x:c r="B1026" s="311" t="inlineStr">
        <x:is>
          <x:t xml:space="preserve">027</x:t>
        </x:is>
      </x:c>
      <x:c r="C1026" s="294" t="n">
        <x:v>142</x:v>
      </x:c>
      <x:c r="D1026" s="295" t="n">
        <x:v>150.56</x:v>
      </x:c>
      <x:c r="E1026" s="304" t="n">
        <x:v>46124</x:v>
      </x:c>
      <x:c r="F1026" s="294" t="n">
        <x:v>83</x:v>
      </x:c>
      <x:c r="G1026" s="295" t="n">
        <x:v>-8.560000000000002</x:v>
      </x:c>
      <x:c r="H1026" s="295" t="n">
        <x:v>166.6976620616365</x:v>
      </x:c>
      <x:c r="I1026" s="295" t="n">
        <x:v>0.4979074029803172</x:v>
      </x:c>
      <x:c r="J1026" t="inlineStr">
        <x:is>
          <x:t xml:space="preserve">https://www.lotterypost.com/systems/combinations</x:t>
        </x:is>
      </x:c>
    </x:row>
    <x:row r="1027">
      <x:c r="A1027" t="inlineStr">
        <x:is>
          <x:t xml:space="preserve">RUN002</x:t>
        </x:is>
      </x:c>
      <x:c r="B1027" s="311" t="inlineStr">
        <x:is>
          <x:t xml:space="preserve">028</x:t>
        </x:is>
      </x:c>
      <x:c r="C1027" s="294" t="n">
        <x:v>159</x:v>
      </x:c>
      <x:c r="D1027" s="295" t="n">
        <x:v>150.56</x:v>
      </x:c>
      <x:c r="E1027" s="304" t="n">
        <x:v>46030</x:v>
      </x:c>
      <x:c r="F1027" s="294" t="n">
        <x:v>365</x:v>
      </x:c>
      <x:c r="G1027" s="295" t="n">
        <x:v>8.439999999999998</x:v>
      </x:c>
      <x:c r="H1027" s="295" t="n">
        <x:v>166.6976620616365</x:v>
      </x:c>
      <x:c r="I1027" s="295" t="n">
        <x:v>2.189592796238744</x:v>
      </x:c>
      <x:c r="J1027" t="inlineStr">
        <x:is>
          <x:t xml:space="preserve">https://www.lotterypost.com/systems/combinations</x:t>
        </x:is>
      </x:c>
    </x:row>
    <x:row r="1028">
      <x:c r="A1028" t="inlineStr">
        <x:is>
          <x:t xml:space="preserve">RUN002</x:t>
        </x:is>
      </x:c>
      <x:c r="B1028" s="311" t="inlineStr">
        <x:is>
          <x:t xml:space="preserve">029</x:t>
        </x:is>
      </x:c>
      <x:c r="C1028" s="294" t="n">
        <x:v>150</x:v>
      </x:c>
      <x:c r="D1028" s="295" t="n">
        <x:v>150.56</x:v>
      </x:c>
      <x:c r="E1028" s="304" t="n">
        <x:v>46125</x:v>
      </x:c>
      <x:c r="F1028" s="294" t="n">
        <x:v>78</x:v>
      </x:c>
      <x:c r="G1028" s="295" t="n">
        <x:v>-0.5600000000000023</x:v>
      </x:c>
      <x:c r="H1028" s="295" t="n">
        <x:v>166.6976620616365</x:v>
      </x:c>
      <x:c r="I1028" s="295" t="n">
        <x:v>0.467912981114033</x:v>
      </x:c>
      <x:c r="J1028" t="inlineStr">
        <x:is>
          <x:t xml:space="preserve">https://www.lotterypost.com/systems/combinations</x:t>
        </x:is>
      </x:c>
    </x:row>
    <x:row r="1029">
      <x:c r="A1029" t="inlineStr">
        <x:is>
          <x:t xml:space="preserve">RUN002</x:t>
        </x:is>
      </x:c>
      <x:c r="B1029" s="311" t="inlineStr">
        <x:is>
          <x:t xml:space="preserve">033</x:t>
        </x:is>
      </x:c>
      <x:c r="C1029" s="294" t="n">
        <x:v>79</x:v>
      </x:c>
      <x:c r="D1029" s="295" t="n">
        <x:v>75.3</x:v>
      </x:c>
      <x:c r="E1029" s="304" t="n">
        <x:v>46026</x:v>
      </x:c>
      <x:c r="F1029" s="294" t="n">
        <x:v>377</x:v>
      </x:c>
      <x:c r="G1029" s="295" t="n">
        <x:v>3.700000000000003</x:v>
      </x:c>
      <x:c r="H1029" s="295" t="n">
        <x:v>333.3067729083666</x:v>
      </x:c>
      <x:c r="I1029" s="295" t="n">
        <x:v>1.131090126703323</x:v>
      </x:c>
      <x:c r="J1029" t="inlineStr">
        <x:is>
          <x:t xml:space="preserve">https://www.lotterypost.com/systems/combinations</x:t>
        </x:is>
      </x:c>
    </x:row>
    <x:row r="1030">
      <x:c r="A1030" t="inlineStr">
        <x:is>
          <x:t xml:space="preserve">RUN002</x:t>
        </x:is>
      </x:c>
      <x:c r="B1030" s="311" t="inlineStr">
        <x:is>
          <x:t xml:space="preserve">034</x:t>
        </x:is>
      </x:c>
      <x:c r="C1030" s="294" t="n">
        <x:v>145</x:v>
      </x:c>
      <x:c r="D1030" s="295" t="n">
        <x:v>150.56</x:v>
      </x:c>
      <x:c r="E1030" s="304" t="n">
        <x:v>45998</x:v>
      </x:c>
      <x:c r="F1030" s="294" t="n">
        <x:v>461</x:v>
      </x:c>
      <x:c r="G1030" s="295" t="n">
        <x:v>-5.560000000000002</x:v>
      </x:c>
      <x:c r="H1030" s="295" t="n">
        <x:v>166.6976620616365</x:v>
      </x:c>
      <x:c r="I1030" s="295" t="n">
        <x:v>2.7654856960714</x:v>
      </x:c>
      <x:c r="J1030" t="inlineStr">
        <x:is>
          <x:t xml:space="preserve">https://www.lotterypost.com/systems/combinations</x:t>
        </x:is>
      </x:c>
    </x:row>
    <x:row r="1031">
      <x:c r="A1031" t="inlineStr">
        <x:is>
          <x:t xml:space="preserve">RUN002</x:t>
        </x:is>
      </x:c>
      <x:c r="B1031" s="311" t="inlineStr">
        <x:is>
          <x:t xml:space="preserve">035</x:t>
        </x:is>
      </x:c>
      <x:c r="C1031" s="294" t="n">
        <x:v>157</x:v>
      </x:c>
      <x:c r="D1031" s="295" t="n">
        <x:v>150.56</x:v>
      </x:c>
      <x:c r="E1031" s="304" t="n">
        <x:v>45971</x:v>
      </x:c>
      <x:c r="F1031" s="294" t="n">
        <x:v>542</x:v>
      </x:c>
      <x:c r="G1031" s="295" t="n">
        <x:v>6.439999999999998</x:v>
      </x:c>
      <x:c r="H1031" s="295" t="n">
        <x:v>166.6976620616365</x:v>
      </x:c>
      <x:c r="I1031" s="295" t="n">
        <x:v>3.251395330305204</x:v>
      </x:c>
      <x:c r="J1031" t="inlineStr">
        <x:is>
          <x:t xml:space="preserve">https://www.lotterypost.com/systems/combinations</x:t>
        </x:is>
      </x:c>
    </x:row>
    <x:row r="1032">
      <x:c r="A1032" t="inlineStr">
        <x:is>
          <x:t xml:space="preserve">RUN002</x:t>
        </x:is>
      </x:c>
      <x:c r="B1032" s="311" t="inlineStr">
        <x:is>
          <x:t xml:space="preserve">036</x:t>
        </x:is>
      </x:c>
      <x:c r="C1032" s="294" t="n">
        <x:v>138</x:v>
      </x:c>
      <x:c r="D1032" s="295" t="n">
        <x:v>150.56</x:v>
      </x:c>
      <x:c r="E1032" s="304" t="n">
        <x:v>46091</x:v>
      </x:c>
      <x:c r="F1032" s="294" t="n">
        <x:v>181</x:v>
      </x:c>
      <x:c r="G1032" s="295" t="n">
        <x:v>-12.56</x:v>
      </x:c>
      <x:c r="H1032" s="295" t="n">
        <x:v>166.6976620616365</x:v>
      </x:c>
      <x:c r="I1032" s="295" t="n">
        <x:v>1.085798071559487</x:v>
      </x:c>
      <x:c r="J1032" t="inlineStr">
        <x:is>
          <x:t xml:space="preserve">https://www.lotterypost.com/systems/combinations</x:t>
        </x:is>
      </x:c>
    </x:row>
    <x:row r="1033">
      <x:c r="A1033" t="inlineStr">
        <x:is>
          <x:t xml:space="preserve">RUN002</x:t>
        </x:is>
      </x:c>
      <x:c r="B1033" s="311" t="inlineStr">
        <x:is>
          <x:t xml:space="preserve">037</x:t>
        </x:is>
      </x:c>
      <x:c r="C1033" s="294" t="n">
        <x:v>135</x:v>
      </x:c>
      <x:c r="D1033" s="295" t="n">
        <x:v>150.56</x:v>
      </x:c>
      <x:c r="E1033" s="304" t="n">
        <x:v>46009</x:v>
      </x:c>
      <x:c r="F1033" s="294" t="n">
        <x:v>428</x:v>
      </x:c>
      <x:c r="G1033" s="295" t="n">
        <x:v>-15.56</x:v>
      </x:c>
      <x:c r="H1033" s="295" t="n">
        <x:v>166.6976620616365</x:v>
      </x:c>
      <x:c r="I1033" s="295" t="n">
        <x:v>2.567522511753925</x:v>
      </x:c>
      <x:c r="J1033" t="inlineStr">
        <x:is>
          <x:t xml:space="preserve">https://www.lotterypost.com/systems/combinations</x:t>
        </x:is>
      </x:c>
    </x:row>
    <x:row r="1034">
      <x:c r="A1034" t="inlineStr">
        <x:is>
          <x:t xml:space="preserve">RUN002</x:t>
        </x:is>
      </x:c>
      <x:c r="B1034" s="311" t="inlineStr">
        <x:is>
          <x:t xml:space="preserve">038</x:t>
        </x:is>
      </x:c>
      <x:c r="C1034" s="294" t="n">
        <x:v>162</x:v>
      </x:c>
      <x:c r="D1034" s="295" t="n">
        <x:v>150.56</x:v>
      </x:c>
      <x:c r="E1034" s="304" t="n">
        <x:v>45988</x:v>
      </x:c>
      <x:c r="F1034" s="294" t="n">
        <x:v>491</x:v>
      </x:c>
      <x:c r="G1034" s="295" t="n">
        <x:v>11.44</x:v>
      </x:c>
      <x:c r="H1034" s="295" t="n">
        <x:v>166.6976620616365</x:v>
      </x:c>
      <x:c r="I1034" s="295" t="n">
        <x:v>2.945452227269105</x:v>
      </x:c>
      <x:c r="J1034" t="inlineStr">
        <x:is>
          <x:t xml:space="preserve">https://www.lotterypost.com/systems/combinations</x:t>
        </x:is>
      </x:c>
    </x:row>
    <x:row r="1035">
      <x:c r="A1035" t="inlineStr">
        <x:is>
          <x:t xml:space="preserve">RUN002</x:t>
        </x:is>
      </x:c>
      <x:c r="B1035" s="311" t="inlineStr">
        <x:is>
          <x:t xml:space="preserve">039</x:t>
        </x:is>
      </x:c>
      <x:c r="C1035" s="294" t="n">
        <x:v>143</x:v>
      </x:c>
      <x:c r="D1035" s="295" t="n">
        <x:v>150.56</x:v>
      </x:c>
      <x:c r="E1035" s="304" t="n">
        <x:v>46133</x:v>
      </x:c>
      <x:c r="F1035" s="294" t="n">
        <x:v>55</x:v>
      </x:c>
      <x:c r="G1035" s="295" t="n">
        <x:v>-7.560000000000002</x:v>
      </x:c>
      <x:c r="H1035" s="295" t="n">
        <x:v>166.6976620616365</x:v>
      </x:c>
      <x:c r="I1035" s="295" t="n">
        <x:v>0.3299386405291259</x:v>
      </x:c>
      <x:c r="J1035" t="inlineStr">
        <x:is>
          <x:t xml:space="preserve">https://www.lotterypost.com/systems/combinations</x:t>
        </x:is>
      </x:c>
    </x:row>
    <x:row r="1036">
      <x:c r="A1036" t="inlineStr">
        <x:is>
          <x:t xml:space="preserve">RUN002</x:t>
        </x:is>
      </x:c>
      <x:c r="B1036" s="311" t="inlineStr">
        <x:is>
          <x:t xml:space="preserve">044</x:t>
        </x:is>
      </x:c>
      <x:c r="C1036" s="294" t="n">
        <x:v>85</x:v>
      </x:c>
      <x:c r="D1036" s="295" t="n">
        <x:v>75.3</x:v>
      </x:c>
      <x:c r="E1036" s="304" t="n">
        <x:v>45779</x:v>
      </x:c>
      <x:c r="F1036" s="294" t="n">
        <x:v>1116</x:v>
      </x:c>
      <x:c r="G1036" s="295" t="n">
        <x:v>9.700000000000003</x:v>
      </x:c>
      <x:c r="H1036" s="295" t="n">
        <x:v>333.3067729083666</x:v>
      </x:c>
      <x:c r="I1036" s="295" t="n">
        <x:v>3.348266794166866</x:v>
      </x:c>
      <x:c r="J1036" t="inlineStr">
        <x:is>
          <x:t xml:space="preserve">https://www.lotterypost.com/systems/combinations</x:t>
        </x:is>
      </x:c>
    </x:row>
    <x:row r="1037">
      <x:c r="A1037" t="inlineStr">
        <x:is>
          <x:t xml:space="preserve">RUN002</x:t>
        </x:is>
      </x:c>
      <x:c r="B1037" s="311" t="inlineStr">
        <x:is>
          <x:t xml:space="preserve">045</x:t>
        </x:is>
      </x:c>
      <x:c r="C1037" s="294" t="n">
        <x:v>134</x:v>
      </x:c>
      <x:c r="D1037" s="295" t="n">
        <x:v>150.56</x:v>
      </x:c>
      <x:c r="E1037" s="304" t="n">
        <x:v>46096</x:v>
      </x:c>
      <x:c r="F1037" s="294" t="n">
        <x:v>165</x:v>
      </x:c>
      <x:c r="G1037" s="295" t="n">
        <x:v>-16.56</x:v>
      </x:c>
      <x:c r="H1037" s="295" t="n">
        <x:v>166.6976620616365</x:v>
      </x:c>
      <x:c r="I1037" s="295" t="n">
        <x:v>0.9898159215873775</x:v>
      </x:c>
      <x:c r="J1037" t="inlineStr">
        <x:is>
          <x:t xml:space="preserve">https://www.lotterypost.com/systems/combinations</x:t>
        </x:is>
      </x:c>
    </x:row>
    <x:row r="1038">
      <x:c r="A1038" t="inlineStr">
        <x:is>
          <x:t xml:space="preserve">RUN002</x:t>
        </x:is>
      </x:c>
      <x:c r="B1038" s="311" t="inlineStr">
        <x:is>
          <x:t xml:space="preserve">046</x:t>
        </x:is>
      </x:c>
      <x:c r="C1038" s="294" t="n">
        <x:v>144</x:v>
      </x:c>
      <x:c r="D1038" s="295" t="n">
        <x:v>150.56</x:v>
      </x:c>
      <x:c r="E1038" s="304" t="n">
        <x:v>46079</x:v>
      </x:c>
      <x:c r="F1038" s="294" t="n">
        <x:v>218</x:v>
      </x:c>
      <x:c r="G1038" s="295" t="n">
        <x:v>-6.560000000000002</x:v>
      </x:c>
      <x:c r="H1038" s="295" t="n">
        <x:v>166.6976620616365</x:v>
      </x:c>
      <x:c r="I1038" s="295" t="n">
        <x:v>1.30775679336999</x:v>
      </x:c>
      <x:c r="J1038" t="inlineStr">
        <x:is>
          <x:t xml:space="preserve">https://www.lotterypost.com/systems/combinations</x:t>
        </x:is>
      </x:c>
    </x:row>
    <x:row r="1039">
      <x:c r="A1039" t="inlineStr">
        <x:is>
          <x:t xml:space="preserve">RUN002</x:t>
        </x:is>
      </x:c>
      <x:c r="B1039" s="311" t="inlineStr">
        <x:is>
          <x:t xml:space="preserve">047</x:t>
        </x:is>
      </x:c>
      <x:c r="C1039" s="294" t="n">
        <x:v>166</x:v>
      </x:c>
      <x:c r="D1039" s="295" t="n">
        <x:v>150.56</x:v>
      </x:c>
      <x:c r="E1039" s="304" t="n">
        <x:v>46139</x:v>
      </x:c>
      <x:c r="F1039" s="294" t="n">
        <x:v>38</x:v>
      </x:c>
      <x:c r="G1039" s="295" t="n">
        <x:v>15.44</x:v>
      </x:c>
      <x:c r="H1039" s="295" t="n">
        <x:v>166.6976620616365</x:v>
      </x:c>
      <x:c r="I1039" s="295" t="n">
        <x:v>0.2279576061837597</x:v>
      </x:c>
      <x:c r="J1039" t="inlineStr">
        <x:is>
          <x:t xml:space="preserve">https://www.lotterypost.com/systems/combinations</x:t>
        </x:is>
      </x:c>
    </x:row>
    <x:row r="1040">
      <x:c r="A1040" t="inlineStr">
        <x:is>
          <x:t xml:space="preserve">RUN002</x:t>
        </x:is>
      </x:c>
      <x:c r="B1040" s="311" t="inlineStr">
        <x:is>
          <x:t xml:space="preserve">048</x:t>
        </x:is>
      </x:c>
      <x:c r="C1040" s="294" t="n">
        <x:v>145</x:v>
      </x:c>
      <x:c r="D1040" s="295" t="n">
        <x:v>150.56</x:v>
      </x:c>
      <x:c r="E1040" s="304" t="n">
        <x:v>46143</x:v>
      </x:c>
      <x:c r="F1040" s="294" t="n">
        <x:v>25</x:v>
      </x:c>
      <x:c r="G1040" s="295" t="n">
        <x:v>-5.560000000000002</x:v>
      </x:c>
      <x:c r="H1040" s="295" t="n">
        <x:v>166.6976620616365</x:v>
      </x:c>
      <x:c r="I1040" s="295" t="n">
        <x:v>0.1499721093314208</x:v>
      </x:c>
      <x:c r="J1040" t="inlineStr">
        <x:is>
          <x:t xml:space="preserve">https://www.lotterypost.com/systems/combinations</x:t>
        </x:is>
      </x:c>
    </x:row>
    <x:row r="1041">
      <x:c r="A1041" t="inlineStr">
        <x:is>
          <x:t xml:space="preserve">RUN002</x:t>
        </x:is>
      </x:c>
      <x:c r="B1041" s="311" t="inlineStr">
        <x:is>
          <x:t xml:space="preserve">049</x:t>
        </x:is>
      </x:c>
      <x:c r="C1041" s="294" t="n">
        <x:v>174</x:v>
      </x:c>
      <x:c r="D1041" s="295" t="n">
        <x:v>150.56</x:v>
      </x:c>
      <x:c r="E1041" s="304" t="n">
        <x:v>46130</x:v>
      </x:c>
      <x:c r="F1041" s="294" t="n">
        <x:v>63</x:v>
      </x:c>
      <x:c r="G1041" s="295" t="n">
        <x:v>23.44</x:v>
      </x:c>
      <x:c r="H1041" s="295" t="n">
        <x:v>166.6976620616365</x:v>
      </x:c>
      <x:c r="I1041" s="295" t="n">
        <x:v>0.3779297155151805</x:v>
      </x:c>
      <x:c r="J1041" t="inlineStr">
        <x:is>
          <x:t xml:space="preserve">https://www.lotterypost.com/systems/combinations</x:t>
        </x:is>
      </x:c>
    </x:row>
    <x:row r="1042">
      <x:c r="A1042" t="inlineStr">
        <x:is>
          <x:t xml:space="preserve">RUN002</x:t>
        </x:is>
      </x:c>
      <x:c r="B1042" s="311" t="inlineStr">
        <x:is>
          <x:t xml:space="preserve">055</x:t>
        </x:is>
      </x:c>
      <x:c r="C1042" s="294" t="n">
        <x:v>72</x:v>
      </x:c>
      <x:c r="D1042" s="295" t="n">
        <x:v>75.3</x:v>
      </x:c>
      <x:c r="E1042" s="304" t="n">
        <x:v>46127</x:v>
      </x:c>
      <x:c r="F1042" s="294" t="n">
        <x:v>73</x:v>
      </x:c>
      <x:c r="G1042" s="295" t="n">
        <x:v>-3.299999999999997</x:v>
      </x:c>
      <x:c r="H1042" s="295" t="n">
        <x:v>333.3067729083666</x:v>
      </x:c>
      <x:c r="I1042" s="295" t="n">
        <x:v>0.2190174515897681</x:v>
      </x:c>
      <x:c r="J1042" t="inlineStr">
        <x:is>
          <x:t xml:space="preserve">https://www.lotterypost.com/systems/combinations</x:t>
        </x:is>
      </x:c>
    </x:row>
    <x:row r="1043">
      <x:c r="A1043" t="inlineStr">
        <x:is>
          <x:t xml:space="preserve">RUN002</x:t>
        </x:is>
      </x:c>
      <x:c r="B1043" s="311" t="inlineStr">
        <x:is>
          <x:t xml:space="preserve">056</x:t>
        </x:is>
      </x:c>
      <x:c r="C1043" s="294" t="n">
        <x:v>160</x:v>
      </x:c>
      <x:c r="D1043" s="295" t="n">
        <x:v>150.56</x:v>
      </x:c>
      <x:c r="E1043" s="304" t="n">
        <x:v>46151</x:v>
      </x:c>
      <x:c r="F1043" s="294" t="n">
        <x:v>0</x:v>
      </x:c>
      <x:c r="G1043" s="295" t="n">
        <x:v>9.439999999999998</x:v>
      </x:c>
      <x:c r="H1043" s="295" t="n">
        <x:v>166.6976620616365</x:v>
      </x:c>
      <x:c r="I1043" s="295" t="n">
        <x:v>0</x:v>
      </x:c>
      <x:c r="J1043" t="inlineStr">
        <x:is>
          <x:t xml:space="preserve">https://www.lotterypost.com/systems/combinations</x:t>
        </x:is>
      </x:c>
    </x:row>
    <x:row r="1044">
      <x:c r="A1044" t="inlineStr">
        <x:is>
          <x:t xml:space="preserve">RUN002</x:t>
        </x:is>
      </x:c>
      <x:c r="B1044" s="311" t="inlineStr">
        <x:is>
          <x:t xml:space="preserve">057</x:t>
        </x:is>
      </x:c>
      <x:c r="C1044" s="294" t="n">
        <x:v>134</x:v>
      </x:c>
      <x:c r="D1044" s="295" t="n">
        <x:v>150.56</x:v>
      </x:c>
      <x:c r="E1044" s="304" t="n">
        <x:v>46097</x:v>
      </x:c>
      <x:c r="F1044" s="294" t="n">
        <x:v>163</x:v>
      </x:c>
      <x:c r="G1044" s="295" t="n">
        <x:v>-16.56</x:v>
      </x:c>
      <x:c r="H1044" s="295" t="n">
        <x:v>166.6976620616365</x:v>
      </x:c>
      <x:c r="I1044" s="295" t="n">
        <x:v>0.9778181528408638</x:v>
      </x:c>
      <x:c r="J1044" t="inlineStr">
        <x:is>
          <x:t xml:space="preserve">https://www.lotterypost.com/systems/combinations</x:t>
        </x:is>
      </x:c>
    </x:row>
    <x:row r="1045">
      <x:c r="A1045" t="inlineStr">
        <x:is>
          <x:t xml:space="preserve">RUN002</x:t>
        </x:is>
      </x:c>
      <x:c r="B1045" s="311" t="inlineStr">
        <x:is>
          <x:t xml:space="preserve">058</x:t>
        </x:is>
      </x:c>
      <x:c r="C1045" s="294" t="n">
        <x:v>143</x:v>
      </x:c>
      <x:c r="D1045" s="295" t="n">
        <x:v>150.56</x:v>
      </x:c>
      <x:c r="E1045" s="304" t="n">
        <x:v>46116</x:v>
      </x:c>
      <x:c r="F1045" s="294" t="n">
        <x:v>107</x:v>
      </x:c>
      <x:c r="G1045" s="295" t="n">
        <x:v>-7.560000000000002</x:v>
      </x:c>
      <x:c r="H1045" s="295" t="n">
        <x:v>166.6976620616365</x:v>
      </x:c>
      <x:c r="I1045" s="295" t="n">
        <x:v>0.6418806279384812</x:v>
      </x:c>
      <x:c r="J1045" t="inlineStr">
        <x:is>
          <x:t xml:space="preserve">https://www.lotterypost.com/systems/combinations</x:t>
        </x:is>
      </x:c>
    </x:row>
    <x:row r="1046">
      <x:c r="A1046" t="inlineStr">
        <x:is>
          <x:t xml:space="preserve">RUN002</x:t>
        </x:is>
      </x:c>
      <x:c r="B1046" s="311" t="inlineStr">
        <x:is>
          <x:t xml:space="preserve">059</x:t>
        </x:is>
      </x:c>
      <x:c r="C1046" s="294" t="n">
        <x:v>145</x:v>
      </x:c>
      <x:c r="D1046" s="295" t="n">
        <x:v>150.56</x:v>
      </x:c>
      <x:c r="E1046" s="304" t="n">
        <x:v>46089</x:v>
      </x:c>
      <x:c r="F1046" s="294" t="n">
        <x:v>187</x:v>
      </x:c>
      <x:c r="G1046" s="295" t="n">
        <x:v>-5.560000000000002</x:v>
      </x:c>
      <x:c r="H1046" s="295" t="n">
        <x:v>166.6976620616365</x:v>
      </x:c>
      <x:c r="I1046" s="295" t="n">
        <x:v>1.121791377799028</x:v>
      </x:c>
      <x:c r="J1046" t="inlineStr">
        <x:is>
          <x:t xml:space="preserve">https://www.lotterypost.com/systems/combinations</x:t>
        </x:is>
      </x:c>
    </x:row>
    <x:row r="1047">
      <x:c r="A1047" t="inlineStr">
        <x:is>
          <x:t xml:space="preserve">RUN002</x:t>
        </x:is>
      </x:c>
      <x:c r="B1047" s="311" t="inlineStr">
        <x:is>
          <x:t xml:space="preserve">066</x:t>
        </x:is>
      </x:c>
      <x:c r="C1047" s="294" t="n">
        <x:v>84</x:v>
      </x:c>
      <x:c r="D1047" s="295" t="n">
        <x:v>75.3</x:v>
      </x:c>
      <x:c r="E1047" s="304" t="n">
        <x:v>46065</x:v>
      </x:c>
      <x:c r="F1047" s="294" t="n">
        <x:v>259</x:v>
      </x:c>
      <x:c r="G1047" s="295" t="n">
        <x:v>8.700000000000003</x:v>
      </x:c>
      <x:c r="H1047" s="295" t="n">
        <x:v>333.3067729083666</x:v>
      </x:c>
      <x:c r="I1047" s="295" t="n">
        <x:v>0.7770619172842457</x:v>
      </x:c>
      <x:c r="J1047" t="inlineStr">
        <x:is>
          <x:t xml:space="preserve">https://www.lotterypost.com/systems/combinations</x:t>
        </x:is>
      </x:c>
    </x:row>
    <x:row r="1048">
      <x:c r="A1048" t="inlineStr">
        <x:is>
          <x:t xml:space="preserve">RUN002</x:t>
        </x:is>
      </x:c>
      <x:c r="B1048" s="311" t="inlineStr">
        <x:is>
          <x:t xml:space="preserve">067</x:t>
        </x:is>
      </x:c>
      <x:c r="C1048" s="294" t="n">
        <x:v>155</x:v>
      </x:c>
      <x:c r="D1048" s="295" t="n">
        <x:v>150.56</x:v>
      </x:c>
      <x:c r="E1048" s="304" t="n">
        <x:v>46117</x:v>
      </x:c>
      <x:c r="F1048" s="294" t="n">
        <x:v>103</x:v>
      </x:c>
      <x:c r="G1048" s="295" t="n">
        <x:v>4.439999999999998</x:v>
      </x:c>
      <x:c r="H1048" s="295" t="n">
        <x:v>166.6976620616365</x:v>
      </x:c>
      <x:c r="I1048" s="295" t="n">
        <x:v>0.6178850904454538</x:v>
      </x:c>
      <x:c r="J1048" t="inlineStr">
        <x:is>
          <x:t xml:space="preserve">https://www.lotterypost.com/systems/combinations</x:t>
        </x:is>
      </x:c>
    </x:row>
    <x:row r="1049">
      <x:c r="A1049" t="inlineStr">
        <x:is>
          <x:t xml:space="preserve">RUN002</x:t>
        </x:is>
      </x:c>
      <x:c r="B1049" s="311" t="inlineStr">
        <x:is>
          <x:t xml:space="preserve">068</x:t>
        </x:is>
      </x:c>
      <x:c r="C1049" s="294" t="n">
        <x:v>140</x:v>
      </x:c>
      <x:c r="D1049" s="295" t="n">
        <x:v>150.56</x:v>
      </x:c>
      <x:c r="E1049" s="304" t="n">
        <x:v>46134</x:v>
      </x:c>
      <x:c r="F1049" s="294" t="n">
        <x:v>53</x:v>
      </x:c>
      <x:c r="G1049" s="295" t="n">
        <x:v>-10.56</x:v>
      </x:c>
      <x:c r="H1049" s="295" t="n">
        <x:v>166.6976620616365</x:v>
      </x:c>
      <x:c r="I1049" s="295" t="n">
        <x:v>0.3179408717826122</x:v>
      </x:c>
      <x:c r="J1049" t="inlineStr">
        <x:is>
          <x:t xml:space="preserve">https://www.lotterypost.com/systems/combinations</x:t>
        </x:is>
      </x:c>
    </x:row>
    <x:row r="1050">
      <x:c r="A1050" t="inlineStr">
        <x:is>
          <x:t xml:space="preserve">RUN002</x:t>
        </x:is>
      </x:c>
      <x:c r="B1050" s="311" t="inlineStr">
        <x:is>
          <x:t xml:space="preserve">069</x:t>
        </x:is>
      </x:c>
      <x:c r="C1050" s="294" t="n">
        <x:v>169</x:v>
      </x:c>
      <x:c r="D1050" s="295" t="n">
        <x:v>150.56</x:v>
      </x:c>
      <x:c r="E1050" s="304" t="n">
        <x:v>46135</x:v>
      </x:c>
      <x:c r="F1050" s="294" t="n">
        <x:v>50</x:v>
      </x:c>
      <x:c r="G1050" s="295" t="n">
        <x:v>18.44</x:v>
      </x:c>
      <x:c r="H1050" s="295" t="n">
        <x:v>166.6976620616365</x:v>
      </x:c>
      <x:c r="I1050" s="295" t="n">
        <x:v>0.2999442186628417</x:v>
      </x:c>
      <x:c r="J1050" t="inlineStr">
        <x:is>
          <x:t xml:space="preserve">https://www.lotterypost.com/systems/combinations</x:t>
        </x:is>
      </x:c>
    </x:row>
    <x:row r="1051">
      <x:c r="A1051" t="inlineStr">
        <x:is>
          <x:t xml:space="preserve">RUN002</x:t>
        </x:is>
      </x:c>
      <x:c r="B1051" s="311" t="inlineStr">
        <x:is>
          <x:t xml:space="preserve">077</x:t>
        </x:is>
      </x:c>
      <x:c r="C1051" s="294" t="n">
        <x:v>74</x:v>
      </x:c>
      <x:c r="D1051" s="295" t="n">
        <x:v>75.3</x:v>
      </x:c>
      <x:c r="E1051" s="304" t="n">
        <x:v>45930</x:v>
      </x:c>
      <x:c r="F1051" s="294" t="n">
        <x:v>665</x:v>
      </x:c>
      <x:c r="G1051" s="295" t="n">
        <x:v>-1.299999999999997</x:v>
      </x:c>
      <x:c r="H1051" s="295" t="n">
        <x:v>333.3067729083666</x:v>
      </x:c>
      <x:c r="I1051" s="295" t="n">
        <x:v>1.995158976810901</x:v>
      </x:c>
      <x:c r="J1051" t="inlineStr">
        <x:is>
          <x:t xml:space="preserve">https://www.lotterypost.com/systems/combinations</x:t>
        </x:is>
      </x:c>
    </x:row>
    <x:row r="1052">
      <x:c r="A1052" t="inlineStr">
        <x:is>
          <x:t xml:space="preserve">RUN002</x:t>
        </x:is>
      </x:c>
      <x:c r="B1052" s="311" t="inlineStr">
        <x:is>
          <x:t xml:space="preserve">078</x:t>
        </x:is>
      </x:c>
      <x:c r="C1052" s="294" t="n">
        <x:v>142</x:v>
      </x:c>
      <x:c r="D1052" s="295" t="n">
        <x:v>150.56</x:v>
      </x:c>
      <x:c r="E1052" s="304" t="n">
        <x:v>46064</x:v>
      </x:c>
      <x:c r="F1052" s="294" t="n">
        <x:v>261</x:v>
      </x:c>
      <x:c r="G1052" s="295" t="n">
        <x:v>-8.560000000000002</x:v>
      </x:c>
      <x:c r="H1052" s="295" t="n">
        <x:v>166.6976620616365</x:v>
      </x:c>
      <x:c r="I1052" s="295" t="n">
        <x:v>1.565708821420034</x:v>
      </x:c>
      <x:c r="J1052" t="inlineStr">
        <x:is>
          <x:t xml:space="preserve">https://www.lotterypost.com/systems/combinations</x:t>
        </x:is>
      </x:c>
    </x:row>
    <x:row r="1053">
      <x:c r="A1053" t="inlineStr">
        <x:is>
          <x:t xml:space="preserve">RUN002</x:t>
        </x:is>
      </x:c>
      <x:c r="B1053" s="311" t="inlineStr">
        <x:is>
          <x:t xml:space="preserve">079</x:t>
        </x:is>
      </x:c>
      <x:c r="C1053" s="294" t="n">
        <x:v>154</x:v>
      </x:c>
      <x:c r="D1053" s="295" t="n">
        <x:v>150.56</x:v>
      </x:c>
      <x:c r="E1053" s="304" t="n">
        <x:v>46145</x:v>
      </x:c>
      <x:c r="F1053" s="294" t="n">
        <x:v>19</x:v>
      </x:c>
      <x:c r="G1053" s="295" t="n">
        <x:v>3.439999999999998</x:v>
      </x:c>
      <x:c r="H1053" s="295" t="n">
        <x:v>166.6976620616365</x:v>
      </x:c>
      <x:c r="I1053" s="295" t="n">
        <x:v>0.1139788030918798</x:v>
      </x:c>
      <x:c r="J1053" t="inlineStr">
        <x:is>
          <x:t xml:space="preserve">https://www.lotterypost.com/systems/combinations</x:t>
        </x:is>
      </x:c>
    </x:row>
    <x:row r="1054">
      <x:c r="A1054" t="inlineStr">
        <x:is>
          <x:t xml:space="preserve">RUN002</x:t>
        </x:is>
      </x:c>
      <x:c r="B1054" s="311" t="inlineStr">
        <x:is>
          <x:t xml:space="preserve">088</x:t>
        </x:is>
      </x:c>
      <x:c r="C1054" s="294" t="n">
        <x:v>76</x:v>
      </x:c>
      <x:c r="D1054" s="295" t="n">
        <x:v>75.3</x:v>
      </x:c>
      <x:c r="E1054" s="304" t="n">
        <x:v>45860</x:v>
      </x:c>
      <x:c r="F1054" s="294" t="n">
        <x:v>874</x:v>
      </x:c>
      <x:c r="G1054" s="295" t="n">
        <x:v>0.7000000000000028</x:v>
      </x:c>
      <x:c r="H1054" s="295" t="n">
        <x:v>333.3067729083666</x:v>
      </x:c>
      <x:c r="I1054" s="295" t="n">
        <x:v>2.62220894095147</x:v>
      </x:c>
      <x:c r="J1054" t="inlineStr">
        <x:is>
          <x:t xml:space="preserve">https://www.lotterypost.com/systems/combinations</x:t>
        </x:is>
      </x:c>
    </x:row>
    <x:row r="1055">
      <x:c r="A1055" t="inlineStr">
        <x:is>
          <x:t xml:space="preserve">RUN002</x:t>
        </x:is>
      </x:c>
      <x:c r="B1055" s="311" t="inlineStr">
        <x:is>
          <x:t xml:space="preserve">089</x:t>
        </x:is>
      </x:c>
      <x:c r="C1055" s="294" t="n">
        <x:v>174</x:v>
      </x:c>
      <x:c r="D1055" s="295" t="n">
        <x:v>150.56</x:v>
      </x:c>
      <x:c r="E1055" s="304" t="n">
        <x:v>46120</x:v>
      </x:c>
      <x:c r="F1055" s="294" t="n">
        <x:v>93</x:v>
      </x:c>
      <x:c r="G1055" s="295" t="n">
        <x:v>23.44</x:v>
      </x:c>
      <x:c r="H1055" s="295" t="n">
        <x:v>166.6976620616365</x:v>
      </x:c>
      <x:c r="I1055" s="295" t="n">
        <x:v>0.5578962467128855</x:v>
      </x:c>
      <x:c r="J1055" t="inlineStr">
        <x:is>
          <x:t xml:space="preserve">https://www.lotterypost.com/systems/combinations</x:t>
        </x:is>
      </x:c>
    </x:row>
    <x:row r="1056">
      <x:c r="A1056" t="inlineStr">
        <x:is>
          <x:t xml:space="preserve">RUN002</x:t>
        </x:is>
      </x:c>
      <x:c r="B1056" s="311" t="inlineStr">
        <x:is>
          <x:t xml:space="preserve">099</x:t>
        </x:is>
      </x:c>
      <x:c r="C1056" s="294" t="n">
        <x:v>66</x:v>
      </x:c>
      <x:c r="D1056" s="295" t="n">
        <x:v>75.3</x:v>
      </x:c>
      <x:c r="E1056" s="304" t="n">
        <x:v>46138</x:v>
      </x:c>
      <x:c r="F1056" s="294" t="n">
        <x:v>40</x:v>
      </x:c>
      <x:c r="G1056" s="295" t="n">
        <x:v>-9.299999999999997</x:v>
      </x:c>
      <x:c r="H1056" s="295" t="n">
        <x:v>333.3067729083666</x:v>
      </x:c>
      <x:c r="I1056" s="295" t="n">
        <x:v>0.1200095625149414</x:v>
      </x:c>
      <x:c r="J1056" t="inlineStr">
        <x:is>
          <x:t xml:space="preserve">https://www.lotterypost.com/systems/combinations</x:t>
        </x:is>
      </x:c>
    </x:row>
    <x:row r="1057">
      <x:c r="A1057" t="inlineStr">
        <x:is>
          <x:t xml:space="preserve">RUN002</x:t>
        </x:is>
      </x:c>
      <x:c r="B1057" s="311" t="inlineStr">
        <x:is>
          <x:t xml:space="preserve">111</x:t>
        </x:is>
      </x:c>
      <x:c r="C1057" s="294" t="n">
        <x:v>20</x:v>
      </x:c>
      <x:c r="D1057" s="295" t="n">
        <x:v>25.1</x:v>
      </x:c>
      <x:c r="E1057" s="304" t="n">
        <x:v>45879</x:v>
      </x:c>
      <x:c r="F1057" s="294" t="n">
        <x:v>817</x:v>
      </x:c>
      <x:c r="G1057" s="295" t="n">
        <x:v>-5.100000000000001</x:v>
      </x:c>
      <x:c r="H1057" s="295" t="n">
        <x:v>999.9203187250995</x:v>
      </x:c>
      <x:c r="I1057" s="295" t="n">
        <x:v>0.8170651047892263</x:v>
      </x:c>
      <x:c r="J1057" t="inlineStr">
        <x:is>
          <x:t xml:space="preserve">https://www.lotterypost.com/systems/combinations</x:t>
        </x:is>
      </x:c>
    </x:row>
    <x:row r="1058">
      <x:c r="A1058" t="inlineStr">
        <x:is>
          <x:t xml:space="preserve">RUN002</x:t>
        </x:is>
      </x:c>
      <x:c r="B1058" s="311" t="inlineStr">
        <x:is>
          <x:t xml:space="preserve">112</x:t>
        </x:is>
      </x:c>
      <x:c r="C1058" s="294" t="n">
        <x:v>72</x:v>
      </x:c>
      <x:c r="D1058" s="295" t="n">
        <x:v>75.3</x:v>
      </x:c>
      <x:c r="E1058" s="304" t="n">
        <x:v>46130</x:v>
      </x:c>
      <x:c r="F1058" s="294" t="n">
        <x:v>64</x:v>
      </x:c>
      <x:c r="G1058" s="295" t="n">
        <x:v>-3.299999999999997</x:v>
      </x:c>
      <x:c r="H1058" s="295" t="n">
        <x:v>333.3067729083666</x:v>
      </x:c>
      <x:c r="I1058" s="295" t="n">
        <x:v>0.1920153000239063</x:v>
      </x:c>
      <x:c r="J1058" t="inlineStr">
        <x:is>
          <x:t xml:space="preserve">https://www.lotterypost.com/systems/combinations</x:t>
        </x:is>
      </x:c>
    </x:row>
    <x:row r="1059">
      <x:c r="A1059" t="inlineStr">
        <x:is>
          <x:t xml:space="preserve">RUN002</x:t>
        </x:is>
      </x:c>
      <x:c r="B1059" s="311" t="inlineStr">
        <x:is>
          <x:t xml:space="preserve">113</x:t>
        </x:is>
      </x:c>
      <x:c r="C1059" s="294" t="n">
        <x:v>64</x:v>
      </x:c>
      <x:c r="D1059" s="295" t="n">
        <x:v>75.3</x:v>
      </x:c>
      <x:c r="E1059" s="304" t="n">
        <x:v>45951</x:v>
      </x:c>
      <x:c r="F1059" s="294" t="n">
        <x:v>601</x:v>
      </x:c>
      <x:c r="G1059" s="295" t="n">
        <x:v>-11.3</x:v>
      </x:c>
      <x:c r="H1059" s="295" t="n">
        <x:v>333.3067729083666</x:v>
      </x:c>
      <x:c r="I1059" s="295" t="n">
        <x:v>1.803143676786995</x:v>
      </x:c>
      <x:c r="J1059" t="inlineStr">
        <x:is>
          <x:t xml:space="preserve">https://www.lotterypost.com/systems/combinations</x:t>
        </x:is>
      </x:c>
    </x:row>
    <x:row r="1060">
      <x:c r="A1060" t="inlineStr">
        <x:is>
          <x:t xml:space="preserve">RUN002</x:t>
        </x:is>
      </x:c>
      <x:c r="B1060" s="311" t="inlineStr">
        <x:is>
          <x:t xml:space="preserve">114</x:t>
        </x:is>
      </x:c>
      <x:c r="C1060" s="294" t="n">
        <x:v>72</x:v>
      </x:c>
      <x:c r="D1060" s="295" t="n">
        <x:v>75.3</x:v>
      </x:c>
      <x:c r="E1060" s="304" t="n">
        <x:v>45958</x:v>
      </x:c>
      <x:c r="F1060" s="294" t="n">
        <x:v>579</x:v>
      </x:c>
      <x:c r="G1060" s="295" t="n">
        <x:v>-3.299999999999997</x:v>
      </x:c>
      <x:c r="H1060" s="295" t="n">
        <x:v>333.3067729083666</x:v>
      </x:c>
      <x:c r="I1060" s="295" t="n">
        <x:v>1.737138417403777</x:v>
      </x:c>
      <x:c r="J1060" t="inlineStr">
        <x:is>
          <x:t xml:space="preserve">https://www.lotterypost.com/systems/combinations</x:t>
        </x:is>
      </x:c>
    </x:row>
    <x:row r="1061">
      <x:c r="A1061" t="inlineStr">
        <x:is>
          <x:t xml:space="preserve">RUN002</x:t>
        </x:is>
      </x:c>
      <x:c r="B1061" s="311" t="inlineStr">
        <x:is>
          <x:t xml:space="preserve">115</x:t>
        </x:is>
      </x:c>
      <x:c r="C1061" s="294" t="n">
        <x:v>88</x:v>
      </x:c>
      <x:c r="D1061" s="295" t="n">
        <x:v>75.3</x:v>
      </x:c>
      <x:c r="E1061" s="304" t="n">
        <x:v>46108</x:v>
      </x:c>
      <x:c r="F1061" s="294" t="n">
        <x:v>130</x:v>
      </x:c>
      <x:c r="G1061" s="295" t="n">
        <x:v>12.7</x:v>
      </x:c>
      <x:c r="H1061" s="295" t="n">
        <x:v>333.3067729083666</x:v>
      </x:c>
      <x:c r="I1061" s="295" t="n">
        <x:v>0.3900310781735596</x:v>
      </x:c>
      <x:c r="J1061" t="inlineStr">
        <x:is>
          <x:t xml:space="preserve">https://www.lotterypost.com/systems/combinations</x:t>
        </x:is>
      </x:c>
    </x:row>
    <x:row r="1062">
      <x:c r="A1062" t="inlineStr">
        <x:is>
          <x:t xml:space="preserve">RUN002</x:t>
        </x:is>
      </x:c>
      <x:c r="B1062" s="311" t="inlineStr">
        <x:is>
          <x:t xml:space="preserve">116</x:t>
        </x:is>
      </x:c>
      <x:c r="C1062" s="294" t="n">
        <x:v>67</x:v>
      </x:c>
      <x:c r="D1062" s="295" t="n">
        <x:v>75.3</x:v>
      </x:c>
      <x:c r="E1062" s="304" t="n">
        <x:v>46075</x:v>
      </x:c>
      <x:c r="F1062" s="294" t="n">
        <x:v>230</x:v>
      </x:c>
      <x:c r="G1062" s="295" t="n">
        <x:v>-8.299999999999997</x:v>
      </x:c>
      <x:c r="H1062" s="295" t="n">
        <x:v>333.3067729083666</x:v>
      </x:c>
      <x:c r="I1062" s="295" t="n">
        <x:v>0.6900549844609132</x:v>
      </x:c>
      <x:c r="J1062" t="inlineStr">
        <x:is>
          <x:t xml:space="preserve">https://www.lotterypost.com/systems/combinations</x:t>
        </x:is>
      </x:c>
    </x:row>
    <x:row r="1063">
      <x:c r="A1063" t="inlineStr">
        <x:is>
          <x:t xml:space="preserve">RUN002</x:t>
        </x:is>
      </x:c>
      <x:c r="B1063" s="311" t="inlineStr">
        <x:is>
          <x:t xml:space="preserve">117</x:t>
        </x:is>
      </x:c>
      <x:c r="C1063" s="294" t="n">
        <x:v>68</x:v>
      </x:c>
      <x:c r="D1063" s="295" t="n">
        <x:v>75.3</x:v>
      </x:c>
      <x:c r="E1063" s="304" t="n">
        <x:v>45655</x:v>
      </x:c>
      <x:c r="F1063" s="294" t="n">
        <x:v>1489</x:v>
      </x:c>
      <x:c r="G1063" s="295" t="n">
        <x:v>-7.299999999999997</x:v>
      </x:c>
      <x:c r="H1063" s="295" t="n">
        <x:v>333.3067729083666</x:v>
      </x:c>
      <x:c r="I1063" s="295" t="n">
        <x:v>4.467355964618695</x:v>
      </x:c>
      <x:c r="J1063" t="inlineStr">
        <x:is>
          <x:t xml:space="preserve">https://www.lotterypost.com/systems/combinations</x:t>
        </x:is>
      </x:c>
    </x:row>
    <x:row r="1064">
      <x:c r="A1064" t="inlineStr">
        <x:is>
          <x:t xml:space="preserve">RUN002</x:t>
        </x:is>
      </x:c>
      <x:c r="B1064" s="311" t="inlineStr">
        <x:is>
          <x:t xml:space="preserve">118</x:t>
        </x:is>
      </x:c>
      <x:c r="C1064" s="294" t="n">
        <x:v>77</x:v>
      </x:c>
      <x:c r="D1064" s="295" t="n">
        <x:v>75.3</x:v>
      </x:c>
      <x:c r="E1064" s="304" t="n">
        <x:v>46025</x:v>
      </x:c>
      <x:c r="F1064" s="294" t="n">
        <x:v>378</x:v>
      </x:c>
      <x:c r="G1064" s="295" t="n">
        <x:v>1.700000000000003</x:v>
      </x:c>
      <x:c r="H1064" s="295" t="n">
        <x:v>333.3067729083666</x:v>
      </x:c>
      <x:c r="I1064" s="295" t="n">
        <x:v>1.134090365766196</x:v>
      </x:c>
      <x:c r="J1064" t="inlineStr">
        <x:is>
          <x:t xml:space="preserve">https://www.lotterypost.com/systems/combinations</x:t>
        </x:is>
      </x:c>
    </x:row>
    <x:row r="1065">
      <x:c r="A1065" t="inlineStr">
        <x:is>
          <x:t xml:space="preserve">RUN002</x:t>
        </x:is>
      </x:c>
      <x:c r="B1065" s="311" t="inlineStr">
        <x:is>
          <x:t xml:space="preserve">119</x:t>
        </x:is>
      </x:c>
      <x:c r="C1065" s="294" t="n">
        <x:v>78</x:v>
      </x:c>
      <x:c r="D1065" s="295" t="n">
        <x:v>75.3</x:v>
      </x:c>
      <x:c r="E1065" s="304" t="n">
        <x:v>46089</x:v>
      </x:c>
      <x:c r="F1065" s="294" t="n">
        <x:v>186</x:v>
      </x:c>
      <x:c r="G1065" s="295" t="n">
        <x:v>2.700000000000003</x:v>
      </x:c>
      <x:c r="H1065" s="295" t="n">
        <x:v>333.3067729083666</x:v>
      </x:c>
      <x:c r="I1065" s="295" t="n">
        <x:v>0.5580444656944776</x:v>
      </x:c>
      <x:c r="J1065" t="inlineStr">
        <x:is>
          <x:t xml:space="preserve">https://www.lotterypost.com/systems/combinations</x:t>
        </x:is>
      </x:c>
    </x:row>
    <x:row r="1066">
      <x:c r="A1066" t="inlineStr">
        <x:is>
          <x:t xml:space="preserve">RUN002</x:t>
        </x:is>
      </x:c>
      <x:c r="B1066" s="311" t="inlineStr">
        <x:is>
          <x:t xml:space="preserve">122</x:t>
        </x:is>
      </x:c>
      <x:c r="C1066" s="294" t="n">
        <x:v>85</x:v>
      </x:c>
      <x:c r="D1066" s="295" t="n">
        <x:v>75.3</x:v>
      </x:c>
      <x:c r="E1066" s="304" t="n">
        <x:v>45980</x:v>
      </x:c>
      <x:c r="F1066" s="294" t="n">
        <x:v>514</x:v>
      </x:c>
      <x:c r="G1066" s="295" t="n">
        <x:v>9.700000000000003</x:v>
      </x:c>
      <x:c r="H1066" s="295" t="n">
        <x:v>333.3067729083666</x:v>
      </x:c>
      <x:c r="I1066" s="295" t="n">
        <x:v>1.542122878316997</x:v>
      </x:c>
      <x:c r="J1066" t="inlineStr">
        <x:is>
          <x:t xml:space="preserve">https://www.lotterypost.com/systems/combinations</x:t>
        </x:is>
      </x:c>
    </x:row>
    <x:row r="1067">
      <x:c r="A1067" t="inlineStr">
        <x:is>
          <x:t xml:space="preserve">RUN002</x:t>
        </x:is>
      </x:c>
      <x:c r="B1067" s="311" t="inlineStr">
        <x:is>
          <x:t xml:space="preserve">123</x:t>
        </x:is>
      </x:c>
      <x:c r="C1067" s="294" t="n">
        <x:v>143</x:v>
      </x:c>
      <x:c r="D1067" s="295" t="n">
        <x:v>150.56</x:v>
      </x:c>
      <x:c r="E1067" s="304" t="n">
        <x:v>46078</x:v>
      </x:c>
      <x:c r="F1067" s="294" t="n">
        <x:v>220</x:v>
      </x:c>
      <x:c r="G1067" s="295" t="n">
        <x:v>-7.560000000000002</x:v>
      </x:c>
      <x:c r="H1067" s="295" t="n">
        <x:v>166.6976620616365</x:v>
      </x:c>
      <x:c r="I1067" s="295" t="n">
        <x:v>1.319754562116503</x:v>
      </x:c>
      <x:c r="J1067" t="inlineStr">
        <x:is>
          <x:t xml:space="preserve">https://www.lotterypost.com/systems/combinations</x:t>
        </x:is>
      </x:c>
    </x:row>
    <x:row r="1068">
      <x:c r="A1068" t="inlineStr">
        <x:is>
          <x:t xml:space="preserve">RUN002</x:t>
        </x:is>
      </x:c>
      <x:c r="B1068" s="311" t="inlineStr">
        <x:is>
          <x:t xml:space="preserve">124</x:t>
        </x:is>
      </x:c>
      <x:c r="C1068" s="294" t="n">
        <x:v>148</x:v>
      </x:c>
      <x:c r="D1068" s="295" t="n">
        <x:v>150.56</x:v>
      </x:c>
      <x:c r="E1068" s="304" t="n">
        <x:v>46120</x:v>
      </x:c>
      <x:c r="F1068" s="294" t="n">
        <x:v>94</x:v>
      </x:c>
      <x:c r="G1068" s="295" t="n">
        <x:v>-2.560000000000002</x:v>
      </x:c>
      <x:c r="H1068" s="295" t="n">
        <x:v>166.6976620616365</x:v>
      </x:c>
      <x:c r="I1068" s="295" t="n">
        <x:v>0.5638951310861423</x:v>
      </x:c>
      <x:c r="J1068" t="inlineStr">
        <x:is>
          <x:t xml:space="preserve">https://www.lotterypost.com/systems/combinations</x:t>
        </x:is>
      </x:c>
    </x:row>
    <x:row r="1069">
      <x:c r="A1069" t="inlineStr">
        <x:is>
          <x:t xml:space="preserve">RUN002</x:t>
        </x:is>
      </x:c>
      <x:c r="B1069" s="311" t="inlineStr">
        <x:is>
          <x:t xml:space="preserve">125</x:t>
        </x:is>
      </x:c>
      <x:c r="C1069" s="294" t="n">
        <x:v>137</x:v>
      </x:c>
      <x:c r="D1069" s="295" t="n">
        <x:v>150.56</x:v>
      </x:c>
      <x:c r="E1069" s="304" t="n">
        <x:v>46123</x:v>
      </x:c>
      <x:c r="F1069" s="294" t="n">
        <x:v>86</x:v>
      </x:c>
      <x:c r="G1069" s="295" t="n">
        <x:v>-13.56</x:v>
      </x:c>
      <x:c r="H1069" s="295" t="n">
        <x:v>166.6976620616365</x:v>
      </x:c>
      <x:c r="I1069" s="295" t="n">
        <x:v>0.5159040561000877</x:v>
      </x:c>
      <x:c r="J1069" t="inlineStr">
        <x:is>
          <x:t xml:space="preserve">https://www.lotterypost.com/systems/combinations</x:t>
        </x:is>
      </x:c>
    </x:row>
    <x:row r="1070">
      <x:c r="A1070" t="inlineStr">
        <x:is>
          <x:t xml:space="preserve">RUN002</x:t>
        </x:is>
      </x:c>
      <x:c r="B1070" s="311" t="inlineStr">
        <x:is>
          <x:t xml:space="preserve">126</x:t>
        </x:is>
      </x:c>
      <x:c r="C1070" s="294" t="n">
        <x:v>142</x:v>
      </x:c>
      <x:c r="D1070" s="295" t="n">
        <x:v>150.56</x:v>
      </x:c>
      <x:c r="E1070" s="304" t="n">
        <x:v>46117</x:v>
      </x:c>
      <x:c r="F1070" s="294" t="n">
        <x:v>104</x:v>
      </x:c>
      <x:c r="G1070" s="295" t="n">
        <x:v>-8.560000000000002</x:v>
      </x:c>
      <x:c r="H1070" s="295" t="n">
        <x:v>166.6976620616365</x:v>
      </x:c>
      <x:c r="I1070" s="295" t="n">
        <x:v>0.6238839748187107</x:v>
      </x:c>
      <x:c r="J1070" t="inlineStr">
        <x:is>
          <x:t xml:space="preserve">https://www.lotterypost.com/systems/combinations</x:t>
        </x:is>
      </x:c>
    </x:row>
    <x:row r="1071">
      <x:c r="A1071" t="inlineStr">
        <x:is>
          <x:t xml:space="preserve">RUN002</x:t>
        </x:is>
      </x:c>
      <x:c r="B1071" s="311" t="inlineStr">
        <x:is>
          <x:t xml:space="preserve">127</x:t>
        </x:is>
      </x:c>
      <x:c r="C1071" s="294" t="n">
        <x:v>158</x:v>
      </x:c>
      <x:c r="D1071" s="295" t="n">
        <x:v>150.56</x:v>
      </x:c>
      <x:c r="E1071" s="304" t="n">
        <x:v>46141</x:v>
      </x:c>
      <x:c r="F1071" s="294" t="n">
        <x:v>32</x:v>
      </x:c>
      <x:c r="G1071" s="295" t="n">
        <x:v>7.439999999999998</x:v>
      </x:c>
      <x:c r="H1071" s="295" t="n">
        <x:v>166.6976620616365</x:v>
      </x:c>
      <x:c r="I1071" s="295" t="n">
        <x:v>0.1919642999442187</x:v>
      </x:c>
      <x:c r="J1071" t="inlineStr">
        <x:is>
          <x:t xml:space="preserve">https://www.lotterypost.com/systems/combinations</x:t>
        </x:is>
      </x:c>
    </x:row>
    <x:row r="1072">
      <x:c r="A1072" t="inlineStr">
        <x:is>
          <x:t xml:space="preserve">RUN002</x:t>
        </x:is>
      </x:c>
      <x:c r="B1072" s="311" t="inlineStr">
        <x:is>
          <x:t xml:space="preserve">128</x:t>
        </x:is>
      </x:c>
      <x:c r="C1072" s="294" t="n">
        <x:v>168</x:v>
      </x:c>
      <x:c r="D1072" s="295" t="n">
        <x:v>150.56</x:v>
      </x:c>
      <x:c r="E1072" s="304" t="n">
        <x:v>46136</x:v>
      </x:c>
      <x:c r="F1072" s="294" t="n">
        <x:v>47</x:v>
      </x:c>
      <x:c r="G1072" s="295" t="n">
        <x:v>17.44</x:v>
      </x:c>
      <x:c r="H1072" s="295" t="n">
        <x:v>166.6976620616365</x:v>
      </x:c>
      <x:c r="I1072" s="295" t="n">
        <x:v>0.2819475655430712</x:v>
      </x:c>
      <x:c r="J1072" t="inlineStr">
        <x:is>
          <x:t xml:space="preserve">https://www.lotterypost.com/systems/combinations</x:t>
        </x:is>
      </x:c>
    </x:row>
    <x:row r="1073">
      <x:c r="A1073" t="inlineStr">
        <x:is>
          <x:t xml:space="preserve">RUN002</x:t>
        </x:is>
      </x:c>
      <x:c r="B1073" s="311" t="inlineStr">
        <x:is>
          <x:t xml:space="preserve">129</x:t>
        </x:is>
      </x:c>
      <x:c r="C1073" s="294" t="n">
        <x:v>156</x:v>
      </x:c>
      <x:c r="D1073" s="295" t="n">
        <x:v>150.56</x:v>
      </x:c>
      <x:c r="E1073" s="304" t="n">
        <x:v>46074</x:v>
      </x:c>
      <x:c r="F1073" s="294" t="n">
        <x:v>232</x:v>
      </x:c>
      <x:c r="G1073" s="295" t="n">
        <x:v>5.439999999999998</x:v>
      </x:c>
      <x:c r="H1073" s="295" t="n">
        <x:v>166.6976620616365</x:v>
      </x:c>
      <x:c r="I1073" s="295" t="n">
        <x:v>1.391741174595585</x:v>
      </x:c>
      <x:c r="J1073" t="inlineStr">
        <x:is>
          <x:t xml:space="preserve">https://www.lotterypost.com/systems/combinations</x:t>
        </x:is>
      </x:c>
    </x:row>
    <x:row r="1074">
      <x:c r="A1074" t="inlineStr">
        <x:is>
          <x:t xml:space="preserve">RUN002</x:t>
        </x:is>
      </x:c>
      <x:c r="B1074" s="311" t="inlineStr">
        <x:is>
          <x:t xml:space="preserve">133</x:t>
        </x:is>
      </x:c>
      <x:c r="C1074" s="294" t="n">
        <x:v>90</x:v>
      </x:c>
      <x:c r="D1074" s="295" t="n">
        <x:v>75.3</x:v>
      </x:c>
      <x:c r="E1074" s="304" t="n">
        <x:v>46107</x:v>
      </x:c>
      <x:c r="F1074" s="294" t="n">
        <x:v>134</x:v>
      </x:c>
      <x:c r="G1074" s="295" t="n">
        <x:v>14.7</x:v>
      </x:c>
      <x:c r="H1074" s="295" t="n">
        <x:v>333.3067729083666</x:v>
      </x:c>
      <x:c r="I1074" s="295" t="n">
        <x:v>0.4020320344250538</x:v>
      </x:c>
      <x:c r="J1074" t="inlineStr">
        <x:is>
          <x:t xml:space="preserve">https://www.lotterypost.com/systems/combinations</x:t>
        </x:is>
      </x:c>
    </x:row>
    <x:row r="1075">
      <x:c r="A1075" t="inlineStr">
        <x:is>
          <x:t xml:space="preserve">RUN002</x:t>
        </x:is>
      </x:c>
      <x:c r="B1075" s="311" t="inlineStr">
        <x:is>
          <x:t xml:space="preserve">134</x:t>
        </x:is>
      </x:c>
      <x:c r="C1075" s="294" t="n">
        <x:v>161</x:v>
      </x:c>
      <x:c r="D1075" s="295" t="n">
        <x:v>150.56</x:v>
      </x:c>
      <x:c r="E1075" s="304" t="n">
        <x:v>45921</x:v>
      </x:c>
      <x:c r="F1075" s="294" t="n">
        <x:v>690</x:v>
      </x:c>
      <x:c r="G1075" s="295" t="n">
        <x:v>10.44</x:v>
      </x:c>
      <x:c r="H1075" s="295" t="n">
        <x:v>166.6976620616365</x:v>
      </x:c>
      <x:c r="I1075" s="295" t="n">
        <x:v>4.139230217547215</x:v>
      </x:c>
      <x:c r="J1075" t="inlineStr">
        <x:is>
          <x:t xml:space="preserve">https://www.lotterypost.com/systems/combinations</x:t>
        </x:is>
      </x:c>
    </x:row>
    <x:row r="1076">
      <x:c r="A1076" t="inlineStr">
        <x:is>
          <x:t xml:space="preserve">RUN002</x:t>
        </x:is>
      </x:c>
      <x:c r="B1076" s="311" t="inlineStr">
        <x:is>
          <x:t xml:space="preserve">135</x:t>
        </x:is>
      </x:c>
      <x:c r="C1076" s="294" t="n">
        <x:v>157</x:v>
      </x:c>
      <x:c r="D1076" s="295" t="n">
        <x:v>150.56</x:v>
      </x:c>
      <x:c r="E1076" s="304" t="n">
        <x:v>46110</x:v>
      </x:c>
      <x:c r="F1076" s="294" t="n">
        <x:v>124</x:v>
      </x:c>
      <x:c r="G1076" s="295" t="n">
        <x:v>6.439999999999998</x:v>
      </x:c>
      <x:c r="H1076" s="295" t="n">
        <x:v>166.6976620616365</x:v>
      </x:c>
      <x:c r="I1076" s="295" t="n">
        <x:v>0.7438616622838473</x:v>
      </x:c>
      <x:c r="J1076" t="inlineStr">
        <x:is>
          <x:t xml:space="preserve">https://www.lotterypost.com/systems/combinations</x:t>
        </x:is>
      </x:c>
    </x:row>
    <x:row r="1077">
      <x:c r="A1077" t="inlineStr">
        <x:is>
          <x:t xml:space="preserve">RUN002</x:t>
        </x:is>
      </x:c>
      <x:c r="B1077" s="311" t="inlineStr">
        <x:is>
          <x:t xml:space="preserve">136</x:t>
        </x:is>
      </x:c>
      <x:c r="C1077" s="294" t="n">
        <x:v>150</x:v>
      </x:c>
      <x:c r="D1077" s="295" t="n">
        <x:v>150.56</x:v>
      </x:c>
      <x:c r="E1077" s="304" t="n">
        <x:v>46100</x:v>
      </x:c>
      <x:c r="F1077" s="294" t="n">
        <x:v>154</x:v>
      </x:c>
      <x:c r="G1077" s="295" t="n">
        <x:v>-0.5600000000000023</x:v>
      </x:c>
      <x:c r="H1077" s="295" t="n">
        <x:v>166.6976620616365</x:v>
      </x:c>
      <x:c r="I1077" s="295" t="n">
        <x:v>0.9238281934815523</x:v>
      </x:c>
      <x:c r="J1077" t="inlineStr">
        <x:is>
          <x:t xml:space="preserve">https://www.lotterypost.com/systems/combinations</x:t>
        </x:is>
      </x:c>
    </x:row>
    <x:row r="1078">
      <x:c r="A1078" t="inlineStr">
        <x:is>
          <x:t xml:space="preserve">RUN002</x:t>
        </x:is>
      </x:c>
      <x:c r="B1078" s="311" t="inlineStr">
        <x:is>
          <x:t xml:space="preserve">137</x:t>
        </x:is>
      </x:c>
      <x:c r="C1078" s="294" t="n">
        <x:v>143</x:v>
      </x:c>
      <x:c r="D1078" s="295" t="n">
        <x:v>150.56</x:v>
      </x:c>
      <x:c r="E1078" s="304" t="n">
        <x:v>46071</x:v>
      </x:c>
      <x:c r="F1078" s="294" t="n">
        <x:v>242</x:v>
      </x:c>
      <x:c r="G1078" s="295" t="n">
        <x:v>-7.560000000000002</x:v>
      </x:c>
      <x:c r="H1078" s="295" t="n">
        <x:v>166.6976620616365</x:v>
      </x:c>
      <x:c r="I1078" s="295" t="n">
        <x:v>1.451730018328154</x:v>
      </x:c>
      <x:c r="J1078" t="inlineStr">
        <x:is>
          <x:t xml:space="preserve">https://www.lotterypost.com/systems/combinations</x:t>
        </x:is>
      </x:c>
    </x:row>
    <x:row r="1079">
      <x:c r="A1079" t="inlineStr">
        <x:is>
          <x:t xml:space="preserve">RUN002</x:t>
        </x:is>
      </x:c>
      <x:c r="B1079" s="311" t="inlineStr">
        <x:is>
          <x:t xml:space="preserve">138</x:t>
        </x:is>
      </x:c>
      <x:c r="C1079" s="294" t="n">
        <x:v>155</x:v>
      </x:c>
      <x:c r="D1079" s="295" t="n">
        <x:v>150.56</x:v>
      </x:c>
      <x:c r="E1079" s="304" t="n">
        <x:v>46109</x:v>
      </x:c>
      <x:c r="F1079" s="294" t="n">
        <x:v>127</x:v>
      </x:c>
      <x:c r="G1079" s="295" t="n">
        <x:v>4.439999999999998</x:v>
      </x:c>
      <x:c r="H1079" s="295" t="n">
        <x:v>166.6976620616365</x:v>
      </x:c>
      <x:c r="I1079" s="295" t="n">
        <x:v>0.7618583154036178</x:v>
      </x:c>
      <x:c r="J1079" t="inlineStr">
        <x:is>
          <x:t xml:space="preserve">https://www.lotterypost.com/systems/combinations</x:t>
        </x:is>
      </x:c>
    </x:row>
    <x:row r="1080">
      <x:c r="A1080" t="inlineStr">
        <x:is>
          <x:t xml:space="preserve">RUN002</x:t>
        </x:is>
      </x:c>
      <x:c r="B1080" s="311" t="inlineStr">
        <x:is>
          <x:t xml:space="preserve">139</x:t>
        </x:is>
      </x:c>
      <x:c r="C1080" s="294" t="n">
        <x:v>140</x:v>
      </x:c>
      <x:c r="D1080" s="295" t="n">
        <x:v>150.56</x:v>
      </x:c>
      <x:c r="E1080" s="304" t="n">
        <x:v>46134</x:v>
      </x:c>
      <x:c r="F1080" s="294" t="n">
        <x:v>52</x:v>
      </x:c>
      <x:c r="G1080" s="295" t="n">
        <x:v>-10.56</x:v>
      </x:c>
      <x:c r="H1080" s="295" t="n">
        <x:v>166.6976620616365</x:v>
      </x:c>
      <x:c r="I1080" s="295" t="n">
        <x:v>0.3119419874093554</x:v>
      </x:c>
      <x:c r="J1080" t="inlineStr">
        <x:is>
          <x:t xml:space="preserve">https://www.lotterypost.com/systems/combinations</x:t>
        </x:is>
      </x:c>
    </x:row>
    <x:row r="1081">
      <x:c r="A1081" t="inlineStr">
        <x:is>
          <x:t xml:space="preserve">RUN002</x:t>
        </x:is>
      </x:c>
      <x:c r="B1081" s="311" t="inlineStr">
        <x:is>
          <x:t xml:space="preserve">144</x:t>
        </x:is>
      </x:c>
      <x:c r="C1081" s="294" t="n">
        <x:v>69</x:v>
      </x:c>
      <x:c r="D1081" s="295" t="n">
        <x:v>75.3</x:v>
      </x:c>
      <x:c r="E1081" s="304" t="n">
        <x:v>46142</x:v>
      </x:c>
      <x:c r="F1081" s="294" t="n">
        <x:v>27</x:v>
      </x:c>
      <x:c r="G1081" s="295" t="n">
        <x:v>-6.299999999999997</x:v>
      </x:c>
      <x:c r="H1081" s="295" t="n">
        <x:v>333.3067729083666</x:v>
      </x:c>
      <x:c r="I1081" s="295" t="n">
        <x:v>0.08100645469758545</x:v>
      </x:c>
      <x:c r="J1081" t="inlineStr">
        <x:is>
          <x:t xml:space="preserve">https://www.lotterypost.com/systems/combinations</x:t>
        </x:is>
      </x:c>
    </x:row>
    <x:row r="1082">
      <x:c r="A1082" t="inlineStr">
        <x:is>
          <x:t xml:space="preserve">RUN002</x:t>
        </x:is>
      </x:c>
      <x:c r="B1082" s="311" t="inlineStr">
        <x:is>
          <x:t xml:space="preserve">145</x:t>
        </x:is>
      </x:c>
      <x:c r="C1082" s="294" t="n">
        <x:v>142</x:v>
      </x:c>
      <x:c r="D1082" s="295" t="n">
        <x:v>150.56</x:v>
      </x:c>
      <x:c r="E1082" s="304" t="n">
        <x:v>46084</x:v>
      </x:c>
      <x:c r="F1082" s="294" t="n">
        <x:v>203</x:v>
      </x:c>
      <x:c r="G1082" s="295" t="n">
        <x:v>-8.560000000000002</x:v>
      </x:c>
      <x:c r="H1082" s="295" t="n">
        <x:v>166.6976620616365</x:v>
      </x:c>
      <x:c r="I1082" s="295" t="n">
        <x:v>1.217773527771137</x:v>
      </x:c>
      <x:c r="J1082" t="inlineStr">
        <x:is>
          <x:t xml:space="preserve">https://www.lotterypost.com/systems/combinations</x:t>
        </x:is>
      </x:c>
    </x:row>
    <x:row r="1083">
      <x:c r="A1083" t="inlineStr">
        <x:is>
          <x:t xml:space="preserve">RUN002</x:t>
        </x:is>
      </x:c>
      <x:c r="B1083" s="311" t="inlineStr">
        <x:is>
          <x:t xml:space="preserve">146</x:t>
        </x:is>
      </x:c>
      <x:c r="C1083" s="294" t="n">
        <x:v>161</x:v>
      </x:c>
      <x:c r="D1083" s="295" t="n">
        <x:v>150.56</x:v>
      </x:c>
      <x:c r="E1083" s="304" t="n">
        <x:v>45927</x:v>
      </x:c>
      <x:c r="F1083" s="294" t="n">
        <x:v>672</x:v>
      </x:c>
      <x:c r="G1083" s="295" t="n">
        <x:v>10.44</x:v>
      </x:c>
      <x:c r="H1083" s="295" t="n">
        <x:v>166.6976620616365</x:v>
      </x:c>
      <x:c r="I1083" s="295" t="n">
        <x:v>4.031250298828592</x:v>
      </x:c>
      <x:c r="J1083" t="inlineStr">
        <x:is>
          <x:t xml:space="preserve">https://www.lotterypost.com/systems/combinations</x:t>
        </x:is>
      </x:c>
    </x:row>
    <x:row r="1084">
      <x:c r="A1084" t="inlineStr">
        <x:is>
          <x:t xml:space="preserve">RUN002</x:t>
        </x:is>
      </x:c>
      <x:c r="B1084" s="311" t="inlineStr">
        <x:is>
          <x:t xml:space="preserve">147</x:t>
        </x:is>
      </x:c>
      <x:c r="C1084" s="294" t="n">
        <x:v>142</x:v>
      </x:c>
      <x:c r="D1084" s="295" t="n">
        <x:v>150.56</x:v>
      </x:c>
      <x:c r="E1084" s="304" t="n">
        <x:v>46130</x:v>
      </x:c>
      <x:c r="F1084" s="294" t="n">
        <x:v>65</x:v>
      </x:c>
      <x:c r="G1084" s="295" t="n">
        <x:v>-8.560000000000002</x:v>
      </x:c>
      <x:c r="H1084" s="295" t="n">
        <x:v>166.6976620616365</x:v>
      </x:c>
      <x:c r="I1084" s="295" t="n">
        <x:v>0.3899274842616942</x:v>
      </x:c>
      <x:c r="J1084" t="inlineStr">
        <x:is>
          <x:t xml:space="preserve">https://www.lotterypost.com/systems/combinations</x:t>
        </x:is>
      </x:c>
    </x:row>
    <x:row r="1085">
      <x:c r="A1085" t="inlineStr">
        <x:is>
          <x:t xml:space="preserve">RUN002</x:t>
        </x:is>
      </x:c>
      <x:c r="B1085" s="311" t="inlineStr">
        <x:is>
          <x:t xml:space="preserve">148</x:t>
        </x:is>
      </x:c>
      <x:c r="C1085" s="294" t="n">
        <x:v>142</x:v>
      </x:c>
      <x:c r="D1085" s="295" t="n">
        <x:v>150.56</x:v>
      </x:c>
      <x:c r="E1085" s="304" t="n">
        <x:v>46138</x:v>
      </x:c>
      <x:c r="F1085" s="294" t="n">
        <x:v>41</x:v>
      </x:c>
      <x:c r="G1085" s="295" t="n">
        <x:v>-8.560000000000002</x:v>
      </x:c>
      <x:c r="H1085" s="295" t="n">
        <x:v>166.6976620616365</x:v>
      </x:c>
      <x:c r="I1085" s="295" t="n">
        <x:v>0.2459542593035302</x:v>
      </x:c>
      <x:c r="J1085" t="inlineStr">
        <x:is>
          <x:t xml:space="preserve">https://www.lotterypost.com/systems/combinations</x:t>
        </x:is>
      </x:c>
    </x:row>
    <x:row r="1086">
      <x:c r="A1086" t="inlineStr">
        <x:is>
          <x:t xml:space="preserve">RUN002</x:t>
        </x:is>
      </x:c>
      <x:c r="B1086" s="311" t="inlineStr">
        <x:is>
          <x:t xml:space="preserve">149</x:t>
        </x:is>
      </x:c>
      <x:c r="C1086" s="294" t="n">
        <x:v>138</x:v>
      </x:c>
      <x:c r="D1086" s="295" t="n">
        <x:v>150.56</x:v>
      </x:c>
      <x:c r="E1086" s="304" t="n">
        <x:v>46052</x:v>
      </x:c>
      <x:c r="F1086" s="294" t="n">
        <x:v>298</x:v>
      </x:c>
      <x:c r="G1086" s="295" t="n">
        <x:v>-12.56</x:v>
      </x:c>
      <x:c r="H1086" s="295" t="n">
        <x:v>166.6976620616365</x:v>
      </x:c>
      <x:c r="I1086" s="295" t="n">
        <x:v>1.787667543230536</x:v>
      </x:c>
      <x:c r="J1086" t="inlineStr">
        <x:is>
          <x:t xml:space="preserve">https://www.lotterypost.com/systems/combinations</x:t>
        </x:is>
      </x:c>
    </x:row>
    <x:row r="1087">
      <x:c r="A1087" t="inlineStr">
        <x:is>
          <x:t xml:space="preserve">RUN002</x:t>
        </x:is>
      </x:c>
      <x:c r="B1087" s="311" t="inlineStr">
        <x:is>
          <x:t xml:space="preserve">155</x:t>
        </x:is>
      </x:c>
      <x:c r="C1087" s="294" t="n">
        <x:v>70</x:v>
      </x:c>
      <x:c r="D1087" s="295" t="n">
        <x:v>75.3</x:v>
      </x:c>
      <x:c r="E1087" s="304" t="n">
        <x:v>46139</x:v>
      </x:c>
      <x:c r="F1087" s="294" t="n">
        <x:v>37</x:v>
      </x:c>
      <x:c r="G1087" s="295" t="n">
        <x:v>-5.299999999999997</x:v>
      </x:c>
      <x:c r="H1087" s="295" t="n">
        <x:v>333.3067729083666</x:v>
      </x:c>
      <x:c r="I1087" s="295" t="n">
        <x:v>0.1110088453263208</x:v>
      </x:c>
      <x:c r="J1087" t="inlineStr">
        <x:is>
          <x:t xml:space="preserve">https://www.lotterypost.com/systems/combinations</x:t>
        </x:is>
      </x:c>
    </x:row>
    <x:row r="1088">
      <x:c r="A1088" t="inlineStr">
        <x:is>
          <x:t xml:space="preserve">RUN002</x:t>
        </x:is>
      </x:c>
      <x:c r="B1088" s="311" t="inlineStr">
        <x:is>
          <x:t xml:space="preserve">156</x:t>
        </x:is>
      </x:c>
      <x:c r="C1088" s="294" t="n">
        <x:v>142</x:v>
      </x:c>
      <x:c r="D1088" s="295" t="n">
        <x:v>150.56</x:v>
      </x:c>
      <x:c r="E1088" s="304" t="n">
        <x:v>46123</x:v>
      </x:c>
      <x:c r="F1088" s="294" t="n">
        <x:v>84</x:v>
      </x:c>
      <x:c r="G1088" s="295" t="n">
        <x:v>-8.560000000000002</x:v>
      </x:c>
      <x:c r="H1088" s="295" t="n">
        <x:v>166.6976620616365</x:v>
      </x:c>
      <x:c r="I1088" s="295" t="n">
        <x:v>0.503906287353574</x:v>
      </x:c>
      <x:c r="J1088" t="inlineStr">
        <x:is>
          <x:t xml:space="preserve">https://www.lotterypost.com/systems/combinations</x:t>
        </x:is>
      </x:c>
    </x:row>
    <x:row r="1089">
      <x:c r="A1089" t="inlineStr">
        <x:is>
          <x:t xml:space="preserve">RUN002</x:t>
        </x:is>
      </x:c>
      <x:c r="B1089" s="311" t="inlineStr">
        <x:is>
          <x:t xml:space="preserve">157</x:t>
        </x:is>
      </x:c>
      <x:c r="C1089" s="294" t="n">
        <x:v>146</x:v>
      </x:c>
      <x:c r="D1089" s="295" t="n">
        <x:v>150.56</x:v>
      </x:c>
      <x:c r="E1089" s="304" t="n">
        <x:v>46108</x:v>
      </x:c>
      <x:c r="F1089" s="294" t="n">
        <x:v>131</x:v>
      </x:c>
      <x:c r="G1089" s="295" t="n">
        <x:v>-4.560000000000002</x:v>
      </x:c>
      <x:c r="H1089" s="295" t="n">
        <x:v>166.6976620616365</x:v>
      </x:c>
      <x:c r="I1089" s="295" t="n">
        <x:v>0.7858538528966452</x:v>
      </x:c>
      <x:c r="J1089" t="inlineStr">
        <x:is>
          <x:t xml:space="preserve">https://www.lotterypost.com/systems/combinations</x:t>
        </x:is>
      </x:c>
    </x:row>
    <x:row r="1090">
      <x:c r="A1090" t="inlineStr">
        <x:is>
          <x:t xml:space="preserve">RUN002</x:t>
        </x:is>
      </x:c>
      <x:c r="B1090" s="311" t="inlineStr">
        <x:is>
          <x:t xml:space="preserve">158</x:t>
        </x:is>
      </x:c>
      <x:c r="C1090" s="294" t="n">
        <x:v>159</x:v>
      </x:c>
      <x:c r="D1090" s="295" t="n">
        <x:v>150.56</x:v>
      </x:c>
      <x:c r="E1090" s="304" t="n">
        <x:v>46131</x:v>
      </x:c>
      <x:c r="F1090" s="294" t="n">
        <x:v>60</x:v>
      </x:c>
      <x:c r="G1090" s="295" t="n">
        <x:v>8.439999999999998</x:v>
      </x:c>
      <x:c r="H1090" s="295" t="n">
        <x:v>166.6976620616365</x:v>
      </x:c>
      <x:c r="I1090" s="295" t="n">
        <x:v>0.35993306239541</x:v>
      </x:c>
      <x:c r="J1090" t="inlineStr">
        <x:is>
          <x:t xml:space="preserve">https://www.lotterypost.com/systems/combinations</x:t>
        </x:is>
      </x:c>
    </x:row>
    <x:row r="1091">
      <x:c r="A1091" t="inlineStr">
        <x:is>
          <x:t xml:space="preserve">RUN002</x:t>
        </x:is>
      </x:c>
      <x:c r="B1091" s="311" t="inlineStr">
        <x:is>
          <x:t xml:space="preserve">159</x:t>
        </x:is>
      </x:c>
      <x:c r="C1091" s="294" t="n">
        <x:v>150</x:v>
      </x:c>
      <x:c r="D1091" s="295" t="n">
        <x:v>150.56</x:v>
      </x:c>
      <x:c r="E1091" s="304" t="n">
        <x:v>46072</x:v>
      </x:c>
      <x:c r="F1091" s="294" t="n">
        <x:v>238</x:v>
      </x:c>
      <x:c r="G1091" s="295" t="n">
        <x:v>-0.5600000000000023</x:v>
      </x:c>
      <x:c r="H1091" s="295" t="n">
        <x:v>166.6976620616365</x:v>
      </x:c>
      <x:c r="I1091" s="295" t="n">
        <x:v>1.427734480835126</x:v>
      </x:c>
      <x:c r="J1091" t="inlineStr">
        <x:is>
          <x:t xml:space="preserve">https://www.lotterypost.com/systems/combinations</x:t>
        </x:is>
      </x:c>
    </x:row>
    <x:row r="1092">
      <x:c r="A1092" t="inlineStr">
        <x:is>
          <x:t xml:space="preserve">RUN002</x:t>
        </x:is>
      </x:c>
      <x:c r="B1092" s="311" t="inlineStr">
        <x:is>
          <x:t xml:space="preserve">166</x:t>
        </x:is>
      </x:c>
      <x:c r="C1092" s="294" t="n">
        <x:v>72</x:v>
      </x:c>
      <x:c r="D1092" s="295" t="n">
        <x:v>75.3</x:v>
      </x:c>
      <x:c r="E1092" s="304" t="n">
        <x:v>45988</x:v>
      </x:c>
      <x:c r="F1092" s="294" t="n">
        <x:v>489</x:v>
      </x:c>
      <x:c r="G1092" s="295" t="n">
        <x:v>-3.299999999999997</x:v>
      </x:c>
      <x:c r="H1092" s="295" t="n">
        <x:v>333.3067729083666</x:v>
      </x:c>
      <x:c r="I1092" s="295" t="n">
        <x:v>1.467116901745159</x:v>
      </x:c>
      <x:c r="J1092" t="inlineStr">
        <x:is>
          <x:t xml:space="preserve">https://www.lotterypost.com/systems/combinations</x:t>
        </x:is>
      </x:c>
    </x:row>
    <x:row r="1093">
      <x:c r="A1093" t="inlineStr">
        <x:is>
          <x:t xml:space="preserve">RUN002</x:t>
        </x:is>
      </x:c>
      <x:c r="B1093" s="311" t="inlineStr">
        <x:is>
          <x:t xml:space="preserve">167</x:t>
        </x:is>
      </x:c>
      <x:c r="C1093" s="294" t="n">
        <x:v>159</x:v>
      </x:c>
      <x:c r="D1093" s="295" t="n">
        <x:v>150.56</x:v>
      </x:c>
      <x:c r="E1093" s="304" t="n">
        <x:v>46122</x:v>
      </x:c>
      <x:c r="F1093" s="294" t="n">
        <x:v>87</x:v>
      </x:c>
      <x:c r="G1093" s="295" t="n">
        <x:v>8.439999999999998</x:v>
      </x:c>
      <x:c r="H1093" s="295" t="n">
        <x:v>166.6976620616365</x:v>
      </x:c>
      <x:c r="I1093" s="295" t="n">
        <x:v>0.5219029404733445</x:v>
      </x:c>
      <x:c r="J1093" t="inlineStr">
        <x:is>
          <x:t xml:space="preserve">https://www.lotterypost.com/systems/combinations</x:t>
        </x:is>
      </x:c>
    </x:row>
    <x:row r="1094">
      <x:c r="A1094" t="inlineStr">
        <x:is>
          <x:t xml:space="preserve">RUN002</x:t>
        </x:is>
      </x:c>
      <x:c r="B1094" s="311" t="inlineStr">
        <x:is>
          <x:t xml:space="preserve">168</x:t>
        </x:is>
      </x:c>
      <x:c r="C1094" s="294" t="n">
        <x:v>153</x:v>
      </x:c>
      <x:c r="D1094" s="295" t="n">
        <x:v>150.56</x:v>
      </x:c>
      <x:c r="E1094" s="304" t="n">
        <x:v>46132</x:v>
      </x:c>
      <x:c r="F1094" s="294" t="n">
        <x:v>58</x:v>
      </x:c>
      <x:c r="G1094" s="295" t="n">
        <x:v>2.439999999999998</x:v>
      </x:c>
      <x:c r="H1094" s="295" t="n">
        <x:v>166.6976620616365</x:v>
      </x:c>
      <x:c r="I1094" s="295" t="n">
        <x:v>0.3479352936488964</x:v>
      </x:c>
      <x:c r="J1094" t="inlineStr">
        <x:is>
          <x:t xml:space="preserve">https://www.lotterypost.com/systems/combinations</x:t>
        </x:is>
      </x:c>
    </x:row>
    <x:row r="1095">
      <x:c r="A1095" t="inlineStr">
        <x:is>
          <x:t xml:space="preserve">RUN002</x:t>
        </x:is>
      </x:c>
      <x:c r="B1095" s="311" t="inlineStr">
        <x:is>
          <x:t xml:space="preserve">169</x:t>
        </x:is>
      </x:c>
      <x:c r="C1095" s="294" t="n">
        <x:v>122</x:v>
      </x:c>
      <x:c r="D1095" s="295" t="n">
        <x:v>150.56</x:v>
      </x:c>
      <x:c r="E1095" s="304" t="n">
        <x:v>46090</x:v>
      </x:c>
      <x:c r="F1095" s="294" t="n">
        <x:v>184</x:v>
      </x:c>
      <x:c r="G1095" s="295" t="n">
        <x:v>-28.56</x:v>
      </x:c>
      <x:c r="H1095" s="295" t="n">
        <x:v>166.6976620616365</x:v>
      </x:c>
      <x:c r="I1095" s="295" t="n">
        <x:v>1.103794724679257</x:v>
      </x:c>
      <x:c r="J1095" t="inlineStr">
        <x:is>
          <x:t xml:space="preserve">https://www.lotterypost.com/systems/combinations</x:t>
        </x:is>
      </x:c>
    </x:row>
    <x:row r="1096">
      <x:c r="A1096" t="inlineStr">
        <x:is>
          <x:t xml:space="preserve">RUN002</x:t>
        </x:is>
      </x:c>
      <x:c r="B1096" s="311" t="inlineStr">
        <x:is>
          <x:t xml:space="preserve">177</x:t>
        </x:is>
      </x:c>
      <x:c r="C1096" s="294" t="n">
        <x:v>78</x:v>
      </x:c>
      <x:c r="D1096" s="295" t="n">
        <x:v>75.3</x:v>
      </x:c>
      <x:c r="E1096" s="304" t="n">
        <x:v>46031</x:v>
      </x:c>
      <x:c r="F1096" s="294" t="n">
        <x:v>362</x:v>
      </x:c>
      <x:c r="G1096" s="295" t="n">
        <x:v>2.700000000000003</x:v>
      </x:c>
      <x:c r="H1096" s="295" t="n">
        <x:v>333.3067729083666</x:v>
      </x:c>
      <x:c r="I1096" s="295" t="n">
        <x:v>1.08608654076022</x:v>
      </x:c>
      <x:c r="J1096" t="inlineStr">
        <x:is>
          <x:t xml:space="preserve">https://www.lotterypost.com/systems/combinations</x:t>
        </x:is>
      </x:c>
    </x:row>
    <x:row r="1097">
      <x:c r="A1097" t="inlineStr">
        <x:is>
          <x:t xml:space="preserve">RUN002</x:t>
        </x:is>
      </x:c>
      <x:c r="B1097" s="311" t="inlineStr">
        <x:is>
          <x:t xml:space="preserve">178</x:t>
        </x:is>
      </x:c>
      <x:c r="C1097" s="294" t="n">
        <x:v>147</x:v>
      </x:c>
      <x:c r="D1097" s="295" t="n">
        <x:v>150.56</x:v>
      </x:c>
      <x:c r="E1097" s="304" t="n">
        <x:v>46148</x:v>
      </x:c>
      <x:c r="F1097" s="294" t="n">
        <x:v>11</x:v>
      </x:c>
      <x:c r="G1097" s="295" t="n">
        <x:v>-3.560000000000002</x:v>
      </x:c>
      <x:c r="H1097" s="295" t="n">
        <x:v>166.6976620616365</x:v>
      </x:c>
      <x:c r="I1097" s="295" t="n">
        <x:v>0.06598772810582516</x:v>
      </x:c>
      <x:c r="J1097" t="inlineStr">
        <x:is>
          <x:t xml:space="preserve">https://www.lotterypost.com/systems/combinations</x:t>
        </x:is>
      </x:c>
    </x:row>
    <x:row r="1098">
      <x:c r="A1098" t="inlineStr">
        <x:is>
          <x:t xml:space="preserve">RUN002</x:t>
        </x:is>
      </x:c>
      <x:c r="B1098" s="311" t="inlineStr">
        <x:is>
          <x:t xml:space="preserve">179</x:t>
        </x:is>
      </x:c>
      <x:c r="C1098" s="294" t="n">
        <x:v>131</x:v>
      </x:c>
      <x:c r="D1098" s="295" t="n">
        <x:v>150.56</x:v>
      </x:c>
      <x:c r="E1098" s="304" t="n">
        <x:v>45974</x:v>
      </x:c>
      <x:c r="F1098" s="294" t="n">
        <x:v>533</x:v>
      </x:c>
      <x:c r="G1098" s="295" t="n">
        <x:v>-19.56</x:v>
      </x:c>
      <x:c r="H1098" s="295" t="n">
        <x:v>166.6976620616365</x:v>
      </x:c>
      <x:c r="I1098" s="295" t="n">
        <x:v>3.197405370945892</x:v>
      </x:c>
      <x:c r="J1098" t="inlineStr">
        <x:is>
          <x:t xml:space="preserve">https://www.lotterypost.com/systems/combinations</x:t>
        </x:is>
      </x:c>
    </x:row>
    <x:row r="1099">
      <x:c r="A1099" t="inlineStr">
        <x:is>
          <x:t xml:space="preserve">RUN002</x:t>
        </x:is>
      </x:c>
      <x:c r="B1099" s="311" t="inlineStr">
        <x:is>
          <x:t xml:space="preserve">188</x:t>
        </x:is>
      </x:c>
      <x:c r="C1099" s="294" t="n">
        <x:v>83</x:v>
      </x:c>
      <x:c r="D1099" s="295" t="n">
        <x:v>75.3</x:v>
      </x:c>
      <x:c r="E1099" s="304" t="n">
        <x:v>46082</x:v>
      </x:c>
      <x:c r="F1099" s="294" t="n">
        <x:v>209</x:v>
      </x:c>
      <x:c r="G1099" s="295" t="n">
        <x:v>7.700000000000003</x:v>
      </x:c>
      <x:c r="H1099" s="295" t="n">
        <x:v>333.3067729083666</x:v>
      </x:c>
      <x:c r="I1099" s="295" t="n">
        <x:v>0.6270499641405689</x:v>
      </x:c>
      <x:c r="J1099" t="inlineStr">
        <x:is>
          <x:t xml:space="preserve">https://www.lotterypost.com/systems/combinations</x:t>
        </x:is>
      </x:c>
    </x:row>
    <x:row r="1100">
      <x:c r="A1100" t="inlineStr">
        <x:is>
          <x:t xml:space="preserve">RUN002</x:t>
        </x:is>
      </x:c>
      <x:c r="B1100" s="311" t="inlineStr">
        <x:is>
          <x:t xml:space="preserve">189</x:t>
        </x:is>
      </x:c>
      <x:c r="C1100" s="294" t="n">
        <x:v>134</x:v>
      </x:c>
      <x:c r="D1100" s="295" t="n">
        <x:v>150.56</x:v>
      </x:c>
      <x:c r="E1100" s="304" t="n">
        <x:v>46112</x:v>
      </x:c>
      <x:c r="F1100" s="294" t="n">
        <x:v>119</x:v>
      </x:c>
      <x:c r="G1100" s="295" t="n">
        <x:v>-16.56</x:v>
      </x:c>
      <x:c r="H1100" s="295" t="n">
        <x:v>166.6976620616365</x:v>
      </x:c>
      <x:c r="I1100" s="295" t="n">
        <x:v>0.7138672404175632</x:v>
      </x:c>
      <x:c r="J1100" t="inlineStr">
        <x:is>
          <x:t xml:space="preserve">https://www.lotterypost.com/systems/combinations</x:t>
        </x:is>
      </x:c>
    </x:row>
    <x:row r="1101">
      <x:c r="A1101" t="inlineStr">
        <x:is>
          <x:t xml:space="preserve">RUN002</x:t>
        </x:is>
      </x:c>
      <x:c r="B1101" s="311" t="inlineStr">
        <x:is>
          <x:t xml:space="preserve">199</x:t>
        </x:is>
      </x:c>
      <x:c r="C1101" s="294" t="n">
        <x:v>77</x:v>
      </x:c>
      <x:c r="D1101" s="295" t="n">
        <x:v>75.3</x:v>
      </x:c>
      <x:c r="E1101" s="304" t="n">
        <x:v>46096</x:v>
      </x:c>
      <x:c r="F1101" s="294" t="n">
        <x:v>167</x:v>
      </x:c>
      <x:c r="G1101" s="295" t="n">
        <x:v>1.700000000000003</x:v>
      </x:c>
      <x:c r="H1101" s="295" t="n">
        <x:v>333.3067729083666</x:v>
      </x:c>
      <x:c r="I1101" s="295" t="n">
        <x:v>0.5010399234998805</x:v>
      </x:c>
      <x:c r="J1101" t="inlineStr">
        <x:is>
          <x:t xml:space="preserve">https://www.lotterypost.com/systems/combinations</x:t>
        </x:is>
      </x:c>
    </x:row>
    <x:row r="1102">
      <x:c r="A1102" t="inlineStr">
        <x:is>
          <x:t xml:space="preserve">RUN002</x:t>
        </x:is>
      </x:c>
      <x:c r="B1102" s="311" t="inlineStr">
        <x:is>
          <x:t xml:space="preserve">222</x:t>
        </x:is>
      </x:c>
      <x:c r="C1102" s="294" t="n">
        <x:v>15</x:v>
      </x:c>
      <x:c r="D1102" s="295" t="n">
        <x:v>25.1</x:v>
      </x:c>
      <x:c r="E1102" s="304" t="n">
        <x:v>45045</x:v>
      </x:c>
      <x:c r="F1102" s="294" t="n">
        <x:v>3320</x:v>
      </x:c>
      <x:c r="G1102" s="295" t="n">
        <x:v>-10.1</x:v>
      </x:c>
      <x:c r="H1102" s="295" t="n">
        <x:v>999.9203187250995</x:v>
      </x:c>
      <x:c r="I1102" s="295" t="n">
        <x:v>3.32026456291338</x:v>
      </x:c>
      <x:c r="J1102" t="inlineStr">
        <x:is>
          <x:t xml:space="preserve">https://www.lotterypost.com/systems/combinations</x:t>
        </x:is>
      </x:c>
    </x:row>
    <x:row r="1103">
      <x:c r="A1103" t="inlineStr">
        <x:is>
          <x:t xml:space="preserve">RUN002</x:t>
        </x:is>
      </x:c>
      <x:c r="B1103" s="311" t="inlineStr">
        <x:is>
          <x:t xml:space="preserve">223</x:t>
        </x:is>
      </x:c>
      <x:c r="C1103" s="294" t="n">
        <x:v>80</x:v>
      </x:c>
      <x:c r="D1103" s="295" t="n">
        <x:v>75.3</x:v>
      </x:c>
      <x:c r="E1103" s="304" t="n">
        <x:v>46042</x:v>
      </x:c>
      <x:c r="F1103" s="294" t="n">
        <x:v>329</x:v>
      </x:c>
      <x:c r="G1103" s="295" t="n">
        <x:v>4.700000000000003</x:v>
      </x:c>
      <x:c r="H1103" s="295" t="n">
        <x:v>333.3067729083666</x:v>
      </x:c>
      <x:c r="I1103" s="295" t="n">
        <x:v>0.9870786516853932</x:v>
      </x:c>
      <x:c r="J1103" t="inlineStr">
        <x:is>
          <x:t xml:space="preserve">https://www.lotterypost.com/systems/combinations</x:t>
        </x:is>
      </x:c>
    </x:row>
    <x:row r="1104">
      <x:c r="A1104" t="inlineStr">
        <x:is>
          <x:t xml:space="preserve">RUN002</x:t>
        </x:is>
      </x:c>
      <x:c r="B1104" s="311" t="inlineStr">
        <x:is>
          <x:t xml:space="preserve">224</x:t>
        </x:is>
      </x:c>
      <x:c r="C1104" s="294" t="n">
        <x:v>98</x:v>
      </x:c>
      <x:c r="D1104" s="295" t="n">
        <x:v>75.3</x:v>
      </x:c>
      <x:c r="E1104" s="304" t="n">
        <x:v>46008</x:v>
      </x:c>
      <x:c r="F1104" s="294" t="n">
        <x:v>429</x:v>
      </x:c>
      <x:c r="G1104" s="295" t="n">
        <x:v>22.7</x:v>
      </x:c>
      <x:c r="H1104" s="295" t="n">
        <x:v>333.3067729083666</x:v>
      </x:c>
      <x:c r="I1104" s="295" t="n">
        <x:v>1.287102557972747</x:v>
      </x:c>
      <x:c r="J1104" t="inlineStr">
        <x:is>
          <x:t xml:space="preserve">https://www.lotterypost.com/systems/combinations</x:t>
        </x:is>
      </x:c>
    </x:row>
    <x:row r="1105">
      <x:c r="A1105" t="inlineStr">
        <x:is>
          <x:t xml:space="preserve">RUN002</x:t>
        </x:is>
      </x:c>
      <x:c r="B1105" s="311" t="inlineStr">
        <x:is>
          <x:t xml:space="preserve">225</x:t>
        </x:is>
      </x:c>
      <x:c r="C1105" s="294" t="n">
        <x:v>72</x:v>
      </x:c>
      <x:c r="D1105" s="295" t="n">
        <x:v>75.3</x:v>
      </x:c>
      <x:c r="E1105" s="304" t="n">
        <x:v>46039</x:v>
      </x:c>
      <x:c r="F1105" s="294" t="n">
        <x:v>338</x:v>
      </x:c>
      <x:c r="G1105" s="295" t="n">
        <x:v>-3.299999999999997</x:v>
      </x:c>
      <x:c r="H1105" s="295" t="n">
        <x:v>333.3067729083666</x:v>
      </x:c>
      <x:c r="I1105" s="295" t="n">
        <x:v>1.014080803251255</x:v>
      </x:c>
      <x:c r="J1105" t="inlineStr">
        <x:is>
          <x:t xml:space="preserve">https://www.lotterypost.com/systems/combinations</x:t>
        </x:is>
      </x:c>
    </x:row>
    <x:row r="1106">
      <x:c r="A1106" t="inlineStr">
        <x:is>
          <x:t xml:space="preserve">RUN002</x:t>
        </x:is>
      </x:c>
      <x:c r="B1106" s="311" t="inlineStr">
        <x:is>
          <x:t xml:space="preserve">226</x:t>
        </x:is>
      </x:c>
      <x:c r="C1106" s="294" t="n">
        <x:v>69</x:v>
      </x:c>
      <x:c r="D1106" s="295" t="n">
        <x:v>75.3</x:v>
      </x:c>
      <x:c r="E1106" s="304" t="n">
        <x:v>46137</x:v>
      </x:c>
      <x:c r="F1106" s="294" t="n">
        <x:v>43</x:v>
      </x:c>
      <x:c r="G1106" s="295" t="n">
        <x:v>-6.299999999999997</x:v>
      </x:c>
      <x:c r="H1106" s="295" t="n">
        <x:v>333.3067729083666</x:v>
      </x:c>
      <x:c r="I1106" s="295" t="n">
        <x:v>0.129010279703562</x:v>
      </x:c>
      <x:c r="J1106" t="inlineStr">
        <x:is>
          <x:t xml:space="preserve">https://www.lotterypost.com/systems/combinations</x:t>
        </x:is>
      </x:c>
    </x:row>
    <x:row r="1107">
      <x:c r="A1107" t="inlineStr">
        <x:is>
          <x:t xml:space="preserve">RUN002</x:t>
        </x:is>
      </x:c>
      <x:c r="B1107" s="311" t="inlineStr">
        <x:is>
          <x:t xml:space="preserve">227</x:t>
        </x:is>
      </x:c>
      <x:c r="C1107" s="294" t="n">
        <x:v>77</x:v>
      </x:c>
      <x:c r="D1107" s="295" t="n">
        <x:v>75.3</x:v>
      </x:c>
      <x:c r="E1107" s="304" t="n">
        <x:v>46080</x:v>
      </x:c>
      <x:c r="F1107" s="294" t="n">
        <x:v>213</x:v>
      </x:c>
      <x:c r="G1107" s="295" t="n">
        <x:v>1.700000000000003</x:v>
      </x:c>
      <x:c r="H1107" s="295" t="n">
        <x:v>333.3067729083666</x:v>
      </x:c>
      <x:c r="I1107" s="295" t="n">
        <x:v>0.6390509203920631</x:v>
      </x:c>
      <x:c r="J1107" t="inlineStr">
        <x:is>
          <x:t xml:space="preserve">https://www.lotterypost.com/systems/combinations</x:t>
        </x:is>
      </x:c>
    </x:row>
    <x:row r="1108">
      <x:c r="A1108" t="inlineStr">
        <x:is>
          <x:t xml:space="preserve">RUN002</x:t>
        </x:is>
      </x:c>
      <x:c r="B1108" s="311" t="inlineStr">
        <x:is>
          <x:t xml:space="preserve">228</x:t>
        </x:is>
      </x:c>
      <x:c r="C1108" s="294" t="n">
        <x:v>68</x:v>
      </x:c>
      <x:c r="D1108" s="295" t="n">
        <x:v>75.3</x:v>
      </x:c>
      <x:c r="E1108" s="304" t="n">
        <x:v>45977</x:v>
      </x:c>
      <x:c r="F1108" s="294" t="n">
        <x:v>524</x:v>
      </x:c>
      <x:c r="G1108" s="295" t="n">
        <x:v>-7.299999999999997</x:v>
      </x:c>
      <x:c r="H1108" s="295" t="n">
        <x:v>333.3067729083666</x:v>
      </x:c>
      <x:c r="I1108" s="295" t="n">
        <x:v>1.572125268945733</x:v>
      </x:c>
      <x:c r="J1108" t="inlineStr">
        <x:is>
          <x:t xml:space="preserve">https://www.lotterypost.com/systems/combinations</x:t>
        </x:is>
      </x:c>
    </x:row>
    <x:row r="1109">
      <x:c r="A1109" t="inlineStr">
        <x:is>
          <x:t xml:space="preserve">RUN002</x:t>
        </x:is>
      </x:c>
      <x:c r="B1109" s="311" t="inlineStr">
        <x:is>
          <x:t xml:space="preserve">229</x:t>
        </x:is>
      </x:c>
      <x:c r="C1109" s="294" t="n">
        <x:v>83</x:v>
      </x:c>
      <x:c r="D1109" s="295" t="n">
        <x:v>75.3</x:v>
      </x:c>
      <x:c r="E1109" s="304" t="n">
        <x:v>46151</x:v>
      </x:c>
      <x:c r="F1109" s="294" t="n">
        <x:v>1</x:v>
      </x:c>
      <x:c r="G1109" s="295" t="n">
        <x:v>7.700000000000003</x:v>
      </x:c>
      <x:c r="H1109" s="295" t="n">
        <x:v>333.3067729083666</x:v>
      </x:c>
      <x:c r="I1109" s="295" t="n">
        <x:v>0.003000239062873535</x:v>
      </x:c>
      <x:c r="J1109" t="inlineStr">
        <x:is>
          <x:t xml:space="preserve">https://www.lotterypost.com/systems/combinations</x:t>
        </x:is>
      </x:c>
    </x:row>
    <x:row r="1110">
      <x:c r="A1110" t="inlineStr">
        <x:is>
          <x:t xml:space="preserve">RUN002</x:t>
        </x:is>
      </x:c>
      <x:c r="B1110" s="311" t="inlineStr">
        <x:is>
          <x:t xml:space="preserve">233</x:t>
        </x:is>
      </x:c>
      <x:c r="C1110" s="294" t="n">
        <x:v>64</x:v>
      </x:c>
      <x:c r="D1110" s="295" t="n">
        <x:v>75.3</x:v>
      </x:c>
      <x:c r="E1110" s="304" t="n">
        <x:v>46067</x:v>
      </x:c>
      <x:c r="F1110" s="294" t="n">
        <x:v>254</x:v>
      </x:c>
      <x:c r="G1110" s="295" t="n">
        <x:v>-11.3</x:v>
      </x:c>
      <x:c r="H1110" s="295" t="n">
        <x:v>333.3067729083666</x:v>
      </x:c>
      <x:c r="I1110" s="295" t="n">
        <x:v>0.7620607219698781</x:v>
      </x:c>
      <x:c r="J1110" t="inlineStr">
        <x:is>
          <x:t xml:space="preserve">https://www.lotterypost.com/systems/combinations</x:t>
        </x:is>
      </x:c>
    </x:row>
    <x:row r="1111">
      <x:c r="A1111" t="inlineStr">
        <x:is>
          <x:t xml:space="preserve">RUN002</x:t>
        </x:is>
      </x:c>
      <x:c r="B1111" s="311" t="inlineStr">
        <x:is>
          <x:t xml:space="preserve">234</x:t>
        </x:is>
      </x:c>
      <x:c r="C1111" s="294" t="n">
        <x:v>151</x:v>
      </x:c>
      <x:c r="D1111" s="295" t="n">
        <x:v>150.56</x:v>
      </x:c>
      <x:c r="E1111" s="304" t="n">
        <x:v>46092</x:v>
      </x:c>
      <x:c r="F1111" s="294" t="n">
        <x:v>178</x:v>
      </x:c>
      <x:c r="G1111" s="295" t="n">
        <x:v>0.4399999999999977</x:v>
      </x:c>
      <x:c r="H1111" s="295" t="n">
        <x:v>166.6976620616365</x:v>
      </x:c>
      <x:c r="I1111" s="295" t="n">
        <x:v>1.067801418439716</x:v>
      </x:c>
      <x:c r="J1111" t="inlineStr">
        <x:is>
          <x:t xml:space="preserve">https://www.lotterypost.com/systems/combinations</x:t>
        </x:is>
      </x:c>
    </x:row>
    <x:row r="1112">
      <x:c r="A1112" t="inlineStr">
        <x:is>
          <x:t xml:space="preserve">RUN002</x:t>
        </x:is>
      </x:c>
      <x:c r="B1112" s="311" t="inlineStr">
        <x:is>
          <x:t xml:space="preserve">235</x:t>
        </x:is>
      </x:c>
      <x:c r="C1112" s="294" t="n">
        <x:v>143</x:v>
      </x:c>
      <x:c r="D1112" s="295" t="n">
        <x:v>150.56</x:v>
      </x:c>
      <x:c r="E1112" s="304" t="n">
        <x:v>46136</x:v>
      </x:c>
      <x:c r="F1112" s="294" t="n">
        <x:v>45</x:v>
      </x:c>
      <x:c r="G1112" s="295" t="n">
        <x:v>-7.560000000000002</x:v>
      </x:c>
      <x:c r="H1112" s="295" t="n">
        <x:v>166.6976620616365</x:v>
      </x:c>
      <x:c r="I1112" s="295" t="n">
        <x:v>0.2699497967965575</x:v>
      </x:c>
      <x:c r="J1112" t="inlineStr">
        <x:is>
          <x:t xml:space="preserve">https://www.lotterypost.com/systems/combinations</x:t>
        </x:is>
      </x:c>
    </x:row>
    <x:row r="1113">
      <x:c r="A1113" t="inlineStr">
        <x:is>
          <x:t xml:space="preserve">RUN002</x:t>
        </x:is>
      </x:c>
      <x:c r="B1113" s="311" t="inlineStr">
        <x:is>
          <x:t xml:space="preserve">236</x:t>
        </x:is>
      </x:c>
      <x:c r="C1113" s="294" t="n">
        <x:v>162</x:v>
      </x:c>
      <x:c r="D1113" s="295" t="n">
        <x:v>150.56</x:v>
      </x:c>
      <x:c r="E1113" s="304" t="n">
        <x:v>46094</x:v>
      </x:c>
      <x:c r="F1113" s="294" t="n">
        <x:v>173</x:v>
      </x:c>
      <x:c r="G1113" s="295" t="n">
        <x:v>11.44</x:v>
      </x:c>
      <x:c r="H1113" s="295" t="n">
        <x:v>166.6976620616365</x:v>
      </x:c>
      <x:c r="I1113" s="295" t="n">
        <x:v>1.037806996573432</x:v>
      </x:c>
      <x:c r="J1113" t="inlineStr">
        <x:is>
          <x:t xml:space="preserve">https://www.lotterypost.com/systems/combinations</x:t>
        </x:is>
      </x:c>
    </x:row>
    <x:row r="1114">
      <x:c r="A1114" t="inlineStr">
        <x:is>
          <x:t xml:space="preserve">RUN002</x:t>
        </x:is>
      </x:c>
      <x:c r="B1114" s="311" t="inlineStr">
        <x:is>
          <x:t xml:space="preserve">237</x:t>
        </x:is>
      </x:c>
      <x:c r="C1114" s="294" t="n">
        <x:v>128</x:v>
      </x:c>
      <x:c r="D1114" s="295" t="n">
        <x:v>150.56</x:v>
      </x:c>
      <x:c r="E1114" s="304" t="n">
        <x:v>46058</x:v>
      </x:c>
      <x:c r="F1114" s="294" t="n">
        <x:v>280</x:v>
      </x:c>
      <x:c r="G1114" s="295" t="n">
        <x:v>-22.56</x:v>
      </x:c>
      <x:c r="H1114" s="295" t="n">
        <x:v>166.6976620616365</x:v>
      </x:c>
      <x:c r="I1114" s="295" t="n">
        <x:v>1.679687624511913</x:v>
      </x:c>
      <x:c r="J1114" t="inlineStr">
        <x:is>
          <x:t xml:space="preserve">https://www.lotterypost.com/systems/combinations</x:t>
        </x:is>
      </x:c>
    </x:row>
    <x:row r="1115">
      <x:c r="A1115" t="inlineStr">
        <x:is>
          <x:t xml:space="preserve">RUN002</x:t>
        </x:is>
      </x:c>
      <x:c r="B1115" s="311" t="inlineStr">
        <x:is>
          <x:t xml:space="preserve">238</x:t>
        </x:is>
      </x:c>
      <x:c r="C1115" s="294" t="n">
        <x:v>168</x:v>
      </x:c>
      <x:c r="D1115" s="295" t="n">
        <x:v>150.56</x:v>
      </x:c>
      <x:c r="E1115" s="304" t="n">
        <x:v>46135</x:v>
      </x:c>
      <x:c r="F1115" s="294" t="n">
        <x:v>49</x:v>
      </x:c>
      <x:c r="G1115" s="295" t="n">
        <x:v>17.44</x:v>
      </x:c>
      <x:c r="H1115" s="295" t="n">
        <x:v>166.6976620616365</x:v>
      </x:c>
      <x:c r="I1115" s="295" t="n">
        <x:v>0.2939453342895849</x:v>
      </x:c>
      <x:c r="J1115" t="inlineStr">
        <x:is>
          <x:t xml:space="preserve">https://www.lotterypost.com/systems/combinations</x:t>
        </x:is>
      </x:c>
    </x:row>
    <x:row r="1116">
      <x:c r="A1116" t="inlineStr">
        <x:is>
          <x:t xml:space="preserve">RUN002</x:t>
        </x:is>
      </x:c>
      <x:c r="B1116" s="311" t="inlineStr">
        <x:is>
          <x:t xml:space="preserve">239</x:t>
        </x:is>
      </x:c>
      <x:c r="C1116" s="294" t="n">
        <x:v>165</x:v>
      </x:c>
      <x:c r="D1116" s="295" t="n">
        <x:v>150.56</x:v>
      </x:c>
      <x:c r="E1116" s="304" t="n">
        <x:v>46111</x:v>
      </x:c>
      <x:c r="F1116" s="294" t="n">
        <x:v>122</x:v>
      </x:c>
      <x:c r="G1116" s="295" t="n">
        <x:v>14.44</x:v>
      </x:c>
      <x:c r="H1116" s="295" t="n">
        <x:v>166.6976620616365</x:v>
      </x:c>
      <x:c r="I1116" s="295" t="n">
        <x:v>0.7318638935373337</x:v>
      </x:c>
      <x:c r="J1116" t="inlineStr">
        <x:is>
          <x:t xml:space="preserve">https://www.lotterypost.com/systems/combinations</x:t>
        </x:is>
      </x:c>
    </x:row>
    <x:row r="1117">
      <x:c r="A1117" t="inlineStr">
        <x:is>
          <x:t xml:space="preserve">RUN002</x:t>
        </x:is>
      </x:c>
      <x:c r="B1117" s="311" t="inlineStr">
        <x:is>
          <x:t xml:space="preserve">244</x:t>
        </x:is>
      </x:c>
      <x:c r="C1117" s="294" t="n">
        <x:v>75</x:v>
      </x:c>
      <x:c r="D1117" s="295" t="n">
        <x:v>75.3</x:v>
      </x:c>
      <x:c r="E1117" s="304" t="n">
        <x:v>45964</x:v>
      </x:c>
      <x:c r="F1117" s="294" t="n">
        <x:v>563</x:v>
      </x:c>
      <x:c r="G1117" s="295" t="n">
        <x:v>-0.2999999999999972</x:v>
      </x:c>
      <x:c r="H1117" s="295" t="n">
        <x:v>333.3067729083666</x:v>
      </x:c>
      <x:c r="I1117" s="295" t="n">
        <x:v>1.689134592397801</x:v>
      </x:c>
      <x:c r="J1117" t="inlineStr">
        <x:is>
          <x:t xml:space="preserve">https://www.lotterypost.com/systems/combinations</x:t>
        </x:is>
      </x:c>
    </x:row>
    <x:row r="1118">
      <x:c r="A1118" t="inlineStr">
        <x:is>
          <x:t xml:space="preserve">RUN002</x:t>
        </x:is>
      </x:c>
      <x:c r="B1118" s="311" t="inlineStr">
        <x:is>
          <x:t xml:space="preserve">245</x:t>
        </x:is>
      </x:c>
      <x:c r="C1118" s="294" t="n">
        <x:v>151</x:v>
      </x:c>
      <x:c r="D1118" s="295" t="n">
        <x:v>150.56</x:v>
      </x:c>
      <x:c r="E1118" s="304" t="n">
        <x:v>46050</x:v>
      </x:c>
      <x:c r="F1118" s="294" t="n">
        <x:v>304</x:v>
      </x:c>
      <x:c r="G1118" s="295" t="n">
        <x:v>0.4399999999999977</x:v>
      </x:c>
      <x:c r="H1118" s="295" t="n">
        <x:v>166.6976620616365</x:v>
      </x:c>
      <x:c r="I1118" s="295" t="n">
        <x:v>1.823660849470077</x:v>
      </x:c>
      <x:c r="J1118" t="inlineStr">
        <x:is>
          <x:t xml:space="preserve">https://www.lotterypost.com/systems/combinations</x:t>
        </x:is>
      </x:c>
    </x:row>
    <x:row r="1119">
      <x:c r="A1119" t="inlineStr">
        <x:is>
          <x:t xml:space="preserve">RUN002</x:t>
        </x:is>
      </x:c>
      <x:c r="B1119" s="311" t="inlineStr">
        <x:is>
          <x:t xml:space="preserve">246</x:t>
        </x:is>
      </x:c>
      <x:c r="C1119" s="294" t="n">
        <x:v>157</x:v>
      </x:c>
      <x:c r="D1119" s="295" t="n">
        <x:v>150.56</x:v>
      </x:c>
      <x:c r="E1119" s="304" t="n">
        <x:v>46124</x:v>
      </x:c>
      <x:c r="F1119" s="294" t="n">
        <x:v>81</x:v>
      </x:c>
      <x:c r="G1119" s="295" t="n">
        <x:v>6.439999999999998</x:v>
      </x:c>
      <x:c r="H1119" s="295" t="n">
        <x:v>166.6976620616365</x:v>
      </x:c>
      <x:c r="I1119" s="295" t="n">
        <x:v>0.4859096342338035</x:v>
      </x:c>
      <x:c r="J1119" t="inlineStr">
        <x:is>
          <x:t xml:space="preserve">https://www.lotterypost.com/systems/combinations</x:t>
        </x:is>
      </x:c>
    </x:row>
    <x:row r="1120">
      <x:c r="A1120" t="inlineStr">
        <x:is>
          <x:t xml:space="preserve">RUN002</x:t>
        </x:is>
      </x:c>
      <x:c r="B1120" s="311" t="inlineStr">
        <x:is>
          <x:t xml:space="preserve">247</x:t>
        </x:is>
      </x:c>
      <x:c r="C1120" s="294" t="n">
        <x:v>156</x:v>
      </x:c>
      <x:c r="D1120" s="295" t="n">
        <x:v>150.56</x:v>
      </x:c>
      <x:c r="E1120" s="304" t="n">
        <x:v>46146</x:v>
      </x:c>
      <x:c r="F1120" s="294" t="n">
        <x:v>16</x:v>
      </x:c>
      <x:c r="G1120" s="295" t="n">
        <x:v>5.439999999999998</x:v>
      </x:c>
      <x:c r="H1120" s="295" t="n">
        <x:v>166.6976620616365</x:v>
      </x:c>
      <x:c r="I1120" s="295" t="n">
        <x:v>0.09598214997210934</x:v>
      </x:c>
      <x:c r="J1120" t="inlineStr">
        <x:is>
          <x:t xml:space="preserve">https://www.lotterypost.com/systems/combinations</x:t>
        </x:is>
      </x:c>
    </x:row>
    <x:row r="1121">
      <x:c r="A1121" t="inlineStr">
        <x:is>
          <x:t xml:space="preserve">RUN002</x:t>
        </x:is>
      </x:c>
      <x:c r="B1121" s="311" t="inlineStr">
        <x:is>
          <x:t xml:space="preserve">248</x:t>
        </x:is>
      </x:c>
      <x:c r="C1121" s="294" t="n">
        <x:v>162</x:v>
      </x:c>
      <x:c r="D1121" s="295" t="n">
        <x:v>150.56</x:v>
      </x:c>
      <x:c r="E1121" s="304" t="n">
        <x:v>46129</x:v>
      </x:c>
      <x:c r="F1121" s="294" t="n">
        <x:v>67</x:v>
      </x:c>
      <x:c r="G1121" s="295" t="n">
        <x:v>11.44</x:v>
      </x:c>
      <x:c r="H1121" s="295" t="n">
        <x:v>166.6976620616365</x:v>
      </x:c>
      <x:c r="I1121" s="295" t="n">
        <x:v>0.4019252530082079</x:v>
      </x:c>
      <x:c r="J1121" t="inlineStr">
        <x:is>
          <x:t xml:space="preserve">https://www.lotterypost.com/systems/combinations</x:t>
        </x:is>
      </x:c>
    </x:row>
    <x:row r="1122">
      <x:c r="A1122" t="inlineStr">
        <x:is>
          <x:t xml:space="preserve">RUN002</x:t>
        </x:is>
      </x:c>
      <x:c r="B1122" s="311" t="inlineStr">
        <x:is>
          <x:t xml:space="preserve">249</x:t>
        </x:is>
      </x:c>
      <x:c r="C1122" s="294" t="n">
        <x:v>156</x:v>
      </x:c>
      <x:c r="D1122" s="295" t="n">
        <x:v>150.56</x:v>
      </x:c>
      <x:c r="E1122" s="304" t="n">
        <x:v>46088</x:v>
      </x:c>
      <x:c r="F1122" s="294" t="n">
        <x:v>191</x:v>
      </x:c>
      <x:c r="G1122" s="295" t="n">
        <x:v>5.439999999999998</x:v>
      </x:c>
      <x:c r="H1122" s="295" t="n">
        <x:v>166.6976620616365</x:v>
      </x:c>
      <x:c r="I1122" s="295" t="n">
        <x:v>1.145786915292055</x:v>
      </x:c>
      <x:c r="J1122" t="inlineStr">
        <x:is>
          <x:t xml:space="preserve">https://www.lotterypost.com/systems/combinations</x:t>
        </x:is>
      </x:c>
    </x:row>
    <x:row r="1123">
      <x:c r="A1123" t="inlineStr">
        <x:is>
          <x:t xml:space="preserve">RUN002</x:t>
        </x:is>
      </x:c>
      <x:c r="B1123" s="311" t="inlineStr">
        <x:is>
          <x:t xml:space="preserve">255</x:t>
        </x:is>
      </x:c>
      <x:c r="C1123" s="294" t="n">
        <x:v>66</x:v>
      </x:c>
      <x:c r="D1123" s="295" t="n">
        <x:v>75.3</x:v>
      </x:c>
      <x:c r="E1123" s="304" t="n">
        <x:v>46046</x:v>
      </x:c>
      <x:c r="F1123" s="294" t="n">
        <x:v>315</x:v>
      </x:c>
      <x:c r="G1123" s="295" t="n">
        <x:v>-9.299999999999997</x:v>
      </x:c>
      <x:c r="H1123" s="295" t="n">
        <x:v>333.3067729083666</x:v>
      </x:c>
      <x:c r="I1123" s="295" t="n">
        <x:v>0.9450753048051637</x:v>
      </x:c>
      <x:c r="J1123" t="inlineStr">
        <x:is>
          <x:t xml:space="preserve">https://www.lotterypost.com/systems/combinations</x:t>
        </x:is>
      </x:c>
    </x:row>
    <x:row r="1124">
      <x:c r="A1124" t="inlineStr">
        <x:is>
          <x:t xml:space="preserve">RUN002</x:t>
        </x:is>
      </x:c>
      <x:c r="B1124" s="311" t="inlineStr">
        <x:is>
          <x:t xml:space="preserve">256</x:t>
        </x:is>
      </x:c>
      <x:c r="C1124" s="294" t="n">
        <x:v>144</x:v>
      </x:c>
      <x:c r="D1124" s="295" t="n">
        <x:v>150.56</x:v>
      </x:c>
      <x:c r="E1124" s="304" t="n">
        <x:v>46021</x:v>
      </x:c>
      <x:c r="F1124" s="294" t="n">
        <x:v>390</x:v>
      </x:c>
      <x:c r="G1124" s="295" t="n">
        <x:v>-6.560000000000002</x:v>
      </x:c>
      <x:c r="H1124" s="295" t="n">
        <x:v>166.6976620616365</x:v>
      </x:c>
      <x:c r="I1124" s="295" t="n">
        <x:v>2.339564905570165</x:v>
      </x:c>
      <x:c r="J1124" t="inlineStr">
        <x:is>
          <x:t xml:space="preserve">https://www.lotterypost.com/systems/combinations</x:t>
        </x:is>
      </x:c>
    </x:row>
    <x:row r="1125">
      <x:c r="A1125" t="inlineStr">
        <x:is>
          <x:t xml:space="preserve">RUN002</x:t>
        </x:is>
      </x:c>
      <x:c r="B1125" s="311" t="inlineStr">
        <x:is>
          <x:t xml:space="preserve">257</x:t>
        </x:is>
      </x:c>
      <x:c r="C1125" s="294" t="n">
        <x:v>144</x:v>
      </x:c>
      <x:c r="D1125" s="295" t="n">
        <x:v>150.56</x:v>
      </x:c>
      <x:c r="E1125" s="304" t="n">
        <x:v>46065</x:v>
      </x:c>
      <x:c r="F1125" s="294" t="n">
        <x:v>260</x:v>
      </x:c>
      <x:c r="G1125" s="295" t="n">
        <x:v>-6.560000000000002</x:v>
      </x:c>
      <x:c r="H1125" s="295" t="n">
        <x:v>166.6976620616365</x:v>
      </x:c>
      <x:c r="I1125" s="295" t="n">
        <x:v>1.559709937046777</x:v>
      </x:c>
      <x:c r="J1125" t="inlineStr">
        <x:is>
          <x:t xml:space="preserve">https://www.lotterypost.com/systems/combinations</x:t>
        </x:is>
      </x:c>
    </x:row>
    <x:row r="1126">
      <x:c r="A1126" t="inlineStr">
        <x:is>
          <x:t xml:space="preserve">RUN002</x:t>
        </x:is>
      </x:c>
      <x:c r="B1126" s="311" t="inlineStr">
        <x:is>
          <x:t xml:space="preserve">258</x:t>
        </x:is>
      </x:c>
      <x:c r="C1126" s="294" t="n">
        <x:v>148</x:v>
      </x:c>
      <x:c r="D1126" s="295" t="n">
        <x:v>150.56</x:v>
      </x:c>
      <x:c r="E1126" s="304" t="n">
        <x:v>46105</x:v>
      </x:c>
      <x:c r="F1126" s="294" t="n">
        <x:v>140</x:v>
      </x:c>
      <x:c r="G1126" s="295" t="n">
        <x:v>-2.560000000000002</x:v>
      </x:c>
      <x:c r="H1126" s="295" t="n">
        <x:v>166.6976620616365</x:v>
      </x:c>
      <x:c r="I1126" s="295" t="n">
        <x:v>0.8398438122559567</x:v>
      </x:c>
      <x:c r="J1126" t="inlineStr">
        <x:is>
          <x:t xml:space="preserve">https://www.lotterypost.com/systems/combinations</x:t>
        </x:is>
      </x:c>
    </x:row>
    <x:row r="1127">
      <x:c r="A1127" t="inlineStr">
        <x:is>
          <x:t xml:space="preserve">RUN002</x:t>
        </x:is>
      </x:c>
      <x:c r="B1127" s="311" t="inlineStr">
        <x:is>
          <x:t xml:space="preserve">259</x:t>
        </x:is>
      </x:c>
      <x:c r="C1127" s="294" t="n">
        <x:v>156</x:v>
      </x:c>
      <x:c r="D1127" s="295" t="n">
        <x:v>150.56</x:v>
      </x:c>
      <x:c r="E1127" s="304" t="n">
        <x:v>46035</x:v>
      </x:c>
      <x:c r="F1127" s="294" t="n">
        <x:v>350</x:v>
      </x:c>
      <x:c r="G1127" s="295" t="n">
        <x:v>5.439999999999998</x:v>
      </x:c>
      <x:c r="H1127" s="295" t="n">
        <x:v>166.6976620616365</x:v>
      </x:c>
      <x:c r="I1127" s="295" t="n">
        <x:v>2.099609530639892</x:v>
      </x:c>
      <x:c r="J1127" t="inlineStr">
        <x:is>
          <x:t xml:space="preserve">https://www.lotterypost.com/systems/combinations</x:t>
        </x:is>
      </x:c>
    </x:row>
    <x:row r="1128">
      <x:c r="A1128" t="inlineStr">
        <x:is>
          <x:t xml:space="preserve">RUN002</x:t>
        </x:is>
      </x:c>
      <x:c r="B1128" s="311" t="inlineStr">
        <x:is>
          <x:t xml:space="preserve">266</x:t>
        </x:is>
      </x:c>
      <x:c r="C1128" s="294" t="n">
        <x:v>77</x:v>
      </x:c>
      <x:c r="D1128" s="295" t="n">
        <x:v>75.3</x:v>
      </x:c>
      <x:c r="E1128" s="304" t="n">
        <x:v>46137</x:v>
      </x:c>
      <x:c r="F1128" s="294" t="n">
        <x:v>44</x:v>
      </x:c>
      <x:c r="G1128" s="295" t="n">
        <x:v>1.700000000000003</x:v>
      </x:c>
      <x:c r="H1128" s="295" t="n">
        <x:v>333.3067729083666</x:v>
      </x:c>
      <x:c r="I1128" s="295" t="n">
        <x:v>0.1320105187664356</x:v>
      </x:c>
      <x:c r="J1128" t="inlineStr">
        <x:is>
          <x:t xml:space="preserve">https://www.lotterypost.com/systems/combinations</x:t>
        </x:is>
      </x:c>
    </x:row>
    <x:row r="1129">
      <x:c r="A1129" t="inlineStr">
        <x:is>
          <x:t xml:space="preserve">RUN002</x:t>
        </x:is>
      </x:c>
      <x:c r="B1129" s="311" t="inlineStr">
        <x:is>
          <x:t xml:space="preserve">267</x:t>
        </x:is>
      </x:c>
      <x:c r="C1129" s="294" t="n">
        <x:v>141</x:v>
      </x:c>
      <x:c r="D1129" s="295" t="n">
        <x:v>150.56</x:v>
      </x:c>
      <x:c r="E1129" s="304" t="n">
        <x:v>46121</x:v>
      </x:c>
      <x:c r="F1129" s="294" t="n">
        <x:v>91</x:v>
      </x:c>
      <x:c r="G1129" s="295" t="n">
        <x:v>-9.560000000000002</x:v>
      </x:c>
      <x:c r="H1129" s="295" t="n">
        <x:v>166.6976620616365</x:v>
      </x:c>
      <x:c r="I1129" s="295" t="n">
        <x:v>0.5458984779663718</x:v>
      </x:c>
      <x:c r="J1129" t="inlineStr">
        <x:is>
          <x:t xml:space="preserve">https://www.lotterypost.com/systems/combinations</x:t>
        </x:is>
      </x:c>
    </x:row>
    <x:row r="1130">
      <x:c r="A1130" t="inlineStr">
        <x:is>
          <x:t xml:space="preserve">RUN002</x:t>
        </x:is>
      </x:c>
      <x:c r="B1130" s="311" t="inlineStr">
        <x:is>
          <x:t xml:space="preserve">268</x:t>
        </x:is>
      </x:c>
      <x:c r="C1130" s="294" t="n">
        <x:v>172</x:v>
      </x:c>
      <x:c r="D1130" s="295" t="n">
        <x:v>150.56</x:v>
      </x:c>
      <x:c r="E1130" s="304" t="n">
        <x:v>46106</x:v>
      </x:c>
      <x:c r="F1130" s="294" t="n">
        <x:v>137</x:v>
      </x:c>
      <x:c r="G1130" s="295" t="n">
        <x:v>21.44</x:v>
      </x:c>
      <x:c r="H1130" s="295" t="n">
        <x:v>166.6976620616365</x:v>
      </x:c>
      <x:c r="I1130" s="295" t="n">
        <x:v>0.8218471591361862</x:v>
      </x:c>
      <x:c r="J1130" t="inlineStr">
        <x:is>
          <x:t xml:space="preserve">https://www.lotterypost.com/systems/combinations</x:t>
        </x:is>
      </x:c>
    </x:row>
    <x:row r="1131">
      <x:c r="A1131" t="inlineStr">
        <x:is>
          <x:t xml:space="preserve">RUN002</x:t>
        </x:is>
      </x:c>
      <x:c r="B1131" s="311" t="inlineStr">
        <x:is>
          <x:t xml:space="preserve">269</x:t>
        </x:is>
      </x:c>
      <x:c r="C1131" s="294" t="n">
        <x:v>142</x:v>
      </x:c>
      <x:c r="D1131" s="295" t="n">
        <x:v>150.56</x:v>
      </x:c>
      <x:c r="E1131" s="304" t="n">
        <x:v>46080</x:v>
      </x:c>
      <x:c r="F1131" s="294" t="n">
        <x:v>215</x:v>
      </x:c>
      <x:c r="G1131" s="295" t="n">
        <x:v>-8.560000000000002</x:v>
      </x:c>
      <x:c r="H1131" s="295" t="n">
        <x:v>166.6976620616365</x:v>
      </x:c>
      <x:c r="I1131" s="295" t="n">
        <x:v>1.289760140250219</x:v>
      </x:c>
      <x:c r="J1131" t="inlineStr">
        <x:is>
          <x:t xml:space="preserve">https://www.lotterypost.com/systems/combinations</x:t>
        </x:is>
      </x:c>
    </x:row>
    <x:row r="1132">
      <x:c r="A1132" t="inlineStr">
        <x:is>
          <x:t xml:space="preserve">RUN002</x:t>
        </x:is>
      </x:c>
      <x:c r="B1132" s="311" t="inlineStr">
        <x:is>
          <x:t xml:space="preserve">277</x:t>
        </x:is>
      </x:c>
      <x:c r="C1132" s="294" t="n">
        <x:v>78</x:v>
      </x:c>
      <x:c r="D1132" s="295" t="n">
        <x:v>75.3</x:v>
      </x:c>
      <x:c r="E1132" s="304" t="n">
        <x:v>46100</x:v>
      </x:c>
      <x:c r="F1132" s="294" t="n">
        <x:v>155</x:v>
      </x:c>
      <x:c r="G1132" s="295" t="n">
        <x:v>2.700000000000003</x:v>
      </x:c>
      <x:c r="H1132" s="295" t="n">
        <x:v>333.3067729083666</x:v>
      </x:c>
      <x:c r="I1132" s="295" t="n">
        <x:v>0.465037054745398</x:v>
      </x:c>
      <x:c r="J1132" t="inlineStr">
        <x:is>
          <x:t xml:space="preserve">https://www.lotterypost.com/systems/combinations</x:t>
        </x:is>
      </x:c>
    </x:row>
    <x:row r="1133">
      <x:c r="A1133" t="inlineStr">
        <x:is>
          <x:t xml:space="preserve">RUN002</x:t>
        </x:is>
      </x:c>
      <x:c r="B1133" s="311" t="inlineStr">
        <x:is>
          <x:t xml:space="preserve">278</x:t>
        </x:is>
      </x:c>
      <x:c r="C1133" s="294" t="n">
        <x:v>147</x:v>
      </x:c>
      <x:c r="D1133" s="295" t="n">
        <x:v>150.56</x:v>
      </x:c>
      <x:c r="E1133" s="304" t="n">
        <x:v>45960</x:v>
      </x:c>
      <x:c r="F1133" s="294" t="n">
        <x:v>573</x:v>
      </x:c>
      <x:c r="G1133" s="295" t="n">
        <x:v>-3.560000000000002</x:v>
      </x:c>
      <x:c r="H1133" s="295" t="n">
        <x:v>166.6976620616365</x:v>
      </x:c>
      <x:c r="I1133" s="295" t="n">
        <x:v>3.437360745876166</x:v>
      </x:c>
      <x:c r="J1133" t="inlineStr">
        <x:is>
          <x:t xml:space="preserve">https://www.lotterypost.com/systems/combinations</x:t>
        </x:is>
      </x:c>
    </x:row>
    <x:row r="1134">
      <x:c r="A1134" t="inlineStr">
        <x:is>
          <x:t xml:space="preserve">RUN002</x:t>
        </x:is>
      </x:c>
      <x:c r="B1134" s="311" t="inlineStr">
        <x:is>
          <x:t xml:space="preserve">279</x:t>
        </x:is>
      </x:c>
      <x:c r="C1134" s="294" t="n">
        <x:v>159</x:v>
      </x:c>
      <x:c r="D1134" s="295" t="n">
        <x:v>150.56</x:v>
      </x:c>
      <x:c r="E1134" s="304" t="n">
        <x:v>46149</x:v>
      </x:c>
      <x:c r="F1134" s="294" t="n">
        <x:v>7</x:v>
      </x:c>
      <x:c r="G1134" s="295" t="n">
        <x:v>8.439999999999998</x:v>
      </x:c>
      <x:c r="H1134" s="295" t="n">
        <x:v>166.6976620616365</x:v>
      </x:c>
      <x:c r="I1134" s="295" t="n">
        <x:v>0.04199219061279783</x:v>
      </x:c>
      <x:c r="J1134" t="inlineStr">
        <x:is>
          <x:t xml:space="preserve">https://www.lotterypost.com/systems/combinations</x:t>
        </x:is>
      </x:c>
    </x:row>
    <x:row r="1135">
      <x:c r="A1135" t="inlineStr">
        <x:is>
          <x:t xml:space="preserve">RUN002</x:t>
        </x:is>
      </x:c>
      <x:c r="B1135" s="311" t="inlineStr">
        <x:is>
          <x:t xml:space="preserve">288</x:t>
        </x:is>
      </x:c>
      <x:c r="C1135" s="294" t="n">
        <x:v>63</x:v>
      </x:c>
      <x:c r="D1135" s="295" t="n">
        <x:v>75.3</x:v>
      </x:c>
      <x:c r="E1135" s="304" t="n">
        <x:v>45835</x:v>
      </x:c>
      <x:c r="F1135" s="294" t="n">
        <x:v>948</x:v>
      </x:c>
      <x:c r="G1135" s="295" t="n">
        <x:v>-12.3</x:v>
      </x:c>
      <x:c r="H1135" s="295" t="n">
        <x:v>333.3067729083666</x:v>
      </x:c>
      <x:c r="I1135" s="295" t="n">
        <x:v>2.844226631604112</x:v>
      </x:c>
      <x:c r="J1135" t="inlineStr">
        <x:is>
          <x:t xml:space="preserve">https://www.lotterypost.com/systems/combinations</x:t>
        </x:is>
      </x:c>
    </x:row>
    <x:row r="1136">
      <x:c r="A1136" t="inlineStr">
        <x:is>
          <x:t xml:space="preserve">RUN002</x:t>
        </x:is>
      </x:c>
      <x:c r="B1136" s="311" t="inlineStr">
        <x:is>
          <x:t xml:space="preserve">289</x:t>
        </x:is>
      </x:c>
      <x:c r="C1136" s="294" t="n">
        <x:v>139</x:v>
      </x:c>
      <x:c r="D1136" s="295" t="n">
        <x:v>150.56</x:v>
      </x:c>
      <x:c r="E1136" s="304" t="n">
        <x:v>46141</x:v>
      </x:c>
      <x:c r="F1136" s="294" t="n">
        <x:v>31</x:v>
      </x:c>
      <x:c r="G1136" s="295" t="n">
        <x:v>-11.56</x:v>
      </x:c>
      <x:c r="H1136" s="295" t="n">
        <x:v>166.6976620616365</x:v>
      </x:c>
      <x:c r="I1136" s="295" t="n">
        <x:v>0.1859654155709618</x:v>
      </x:c>
      <x:c r="J1136" t="inlineStr">
        <x:is>
          <x:t xml:space="preserve">https://www.lotterypost.com/systems/combinations</x:t>
        </x:is>
      </x:c>
    </x:row>
    <x:row r="1137">
      <x:c r="A1137" t="inlineStr">
        <x:is>
          <x:t xml:space="preserve">RUN002</x:t>
        </x:is>
      </x:c>
      <x:c r="B1137" s="311" t="inlineStr">
        <x:is>
          <x:t xml:space="preserve">299</x:t>
        </x:is>
      </x:c>
      <x:c r="C1137" s="294" t="n">
        <x:v>79</x:v>
      </x:c>
      <x:c r="D1137" s="295" t="n">
        <x:v>75.3</x:v>
      </x:c>
      <x:c r="E1137" s="304" t="n">
        <x:v>46150</x:v>
      </x:c>
      <x:c r="F1137" s="294" t="n">
        <x:v>5</x:v>
      </x:c>
      <x:c r="G1137" s="295" t="n">
        <x:v>3.700000000000003</x:v>
      </x:c>
      <x:c r="H1137" s="295" t="n">
        <x:v>333.3067729083666</x:v>
      </x:c>
      <x:c r="I1137" s="295" t="n">
        <x:v>0.01500119531436768</x:v>
      </x:c>
      <x:c r="J1137" t="inlineStr">
        <x:is>
          <x:t xml:space="preserve">https://www.lotterypost.com/systems/combinations</x:t>
        </x:is>
      </x:c>
    </x:row>
    <x:row r="1138">
      <x:c r="A1138" t="inlineStr">
        <x:is>
          <x:t xml:space="preserve">RUN002</x:t>
        </x:is>
      </x:c>
      <x:c r="B1138" s="311" t="inlineStr">
        <x:is>
          <x:t xml:space="preserve">333</x:t>
        </x:is>
      </x:c>
      <x:c r="C1138" s="294" t="n">
        <x:v>15</x:v>
      </x:c>
      <x:c r="D1138" s="295" t="n">
        <x:v>25.1</x:v>
      </x:c>
      <x:c r="E1138" s="304" t="n">
        <x:v>44667</x:v>
      </x:c>
      <x:c r="F1138" s="294" t="n">
        <x:v>4454</x:v>
      </x:c>
      <x:c r="G1138" s="295" t="n">
        <x:v>-10.1</x:v>
      </x:c>
      <x:c r="H1138" s="295" t="n">
        <x:v>999.9203187250995</x:v>
      </x:c>
      <x:c r="I1138" s="295" t="n">
        <x:v>4.454354928679576</x:v>
      </x:c>
      <x:c r="J1138" t="inlineStr">
        <x:is>
          <x:t xml:space="preserve">https://www.lotterypost.com/systems/combinations</x:t>
        </x:is>
      </x:c>
    </x:row>
    <x:row r="1139">
      <x:c r="A1139" t="inlineStr">
        <x:is>
          <x:t xml:space="preserve">RUN002</x:t>
        </x:is>
      </x:c>
      <x:c r="B1139" s="311" t="inlineStr">
        <x:is>
          <x:t xml:space="preserve">334</x:t>
        </x:is>
      </x:c>
      <x:c r="C1139" s="294" t="n">
        <x:v>77</x:v>
      </x:c>
      <x:c r="D1139" s="295" t="n">
        <x:v>75.3</x:v>
      </x:c>
      <x:c r="E1139" s="304" t="n">
        <x:v>46083</x:v>
      </x:c>
      <x:c r="F1139" s="294" t="n">
        <x:v>205</x:v>
      </x:c>
      <x:c r="G1139" s="295" t="n">
        <x:v>1.700000000000003</x:v>
      </x:c>
      <x:c r="H1139" s="295" t="n">
        <x:v>333.3067729083666</x:v>
      </x:c>
      <x:c r="I1139" s="295" t="n">
        <x:v>0.6150490078890748</x:v>
      </x:c>
      <x:c r="J1139" t="inlineStr">
        <x:is>
          <x:t xml:space="preserve">https://www.lotterypost.com/systems/combinations</x:t>
        </x:is>
      </x:c>
    </x:row>
    <x:row r="1140">
      <x:c r="A1140" t="inlineStr">
        <x:is>
          <x:t xml:space="preserve">RUN002</x:t>
        </x:is>
      </x:c>
      <x:c r="B1140" s="311" t="inlineStr">
        <x:is>
          <x:t xml:space="preserve">335</x:t>
        </x:is>
      </x:c>
      <x:c r="C1140" s="294" t="n">
        <x:v>66</x:v>
      </x:c>
      <x:c r="D1140" s="295" t="n">
        <x:v>75.3</x:v>
      </x:c>
      <x:c r="E1140" s="304" t="n">
        <x:v>46123</x:v>
      </x:c>
      <x:c r="F1140" s="294" t="n">
        <x:v>85</x:v>
      </x:c>
      <x:c r="G1140" s="295" t="n">
        <x:v>-9.299999999999997</x:v>
      </x:c>
      <x:c r="H1140" s="295" t="n">
        <x:v>333.3067729083666</x:v>
      </x:c>
      <x:c r="I1140" s="295" t="n">
        <x:v>0.2550203203442505</x:v>
      </x:c>
      <x:c r="J1140" t="inlineStr">
        <x:is>
          <x:t xml:space="preserve">https://www.lotterypost.com/systems/combinations</x:t>
        </x:is>
      </x:c>
    </x:row>
    <x:row r="1141">
      <x:c r="A1141" t="inlineStr">
        <x:is>
          <x:t xml:space="preserve">RUN002</x:t>
        </x:is>
      </x:c>
      <x:c r="B1141" s="311" t="inlineStr">
        <x:is>
          <x:t xml:space="preserve">336</x:t>
        </x:is>
      </x:c>
      <x:c r="C1141" s="294" t="n">
        <x:v>82</x:v>
      </x:c>
      <x:c r="D1141" s="295" t="n">
        <x:v>75.3</x:v>
      </x:c>
      <x:c r="E1141" s="304" t="n">
        <x:v>46118</x:v>
      </x:c>
      <x:c r="F1141" s="294" t="n">
        <x:v>100</x:v>
      </x:c>
      <x:c r="G1141" s="295" t="n">
        <x:v>6.700000000000003</x:v>
      </x:c>
      <x:c r="H1141" s="295" t="n">
        <x:v>333.3067729083666</x:v>
      </x:c>
      <x:c r="I1141" s="295" t="n">
        <x:v>0.3000239062873535</x:v>
      </x:c>
      <x:c r="J1141" t="inlineStr">
        <x:is>
          <x:t xml:space="preserve">https://www.lotterypost.com/systems/combinations</x:t>
        </x:is>
      </x:c>
    </x:row>
    <x:row r="1142">
      <x:c r="A1142" t="inlineStr">
        <x:is>
          <x:t xml:space="preserve">RUN002</x:t>
        </x:is>
      </x:c>
      <x:c r="B1142" s="311" t="inlineStr">
        <x:is>
          <x:t xml:space="preserve">337</x:t>
        </x:is>
      </x:c>
      <x:c r="C1142" s="294" t="n">
        <x:v>78</x:v>
      </x:c>
      <x:c r="D1142" s="295" t="n">
        <x:v>75.3</x:v>
      </x:c>
      <x:c r="E1142" s="304" t="n">
        <x:v>46042</x:v>
      </x:c>
      <x:c r="F1142" s="294" t="n">
        <x:v>328</x:v>
      </x:c>
      <x:c r="G1142" s="295" t="n">
        <x:v>2.700000000000003</x:v>
      </x:c>
      <x:c r="H1142" s="295" t="n">
        <x:v>333.3067729083666</x:v>
      </x:c>
      <x:c r="I1142" s="295" t="n">
        <x:v>0.9840784126225197</x:v>
      </x:c>
      <x:c r="J1142" t="inlineStr">
        <x:is>
          <x:t xml:space="preserve">https://www.lotterypost.com/systems/combinations</x:t>
        </x:is>
      </x:c>
    </x:row>
    <x:row r="1143">
      <x:c r="A1143" t="inlineStr">
        <x:is>
          <x:t xml:space="preserve">RUN002</x:t>
        </x:is>
      </x:c>
      <x:c r="B1143" s="311" t="inlineStr">
        <x:is>
          <x:t xml:space="preserve">338</x:t>
        </x:is>
      </x:c>
      <x:c r="C1143" s="294" t="n">
        <x:v>95</x:v>
      </x:c>
      <x:c r="D1143" s="295" t="n">
        <x:v>75.3</x:v>
      </x:c>
      <x:c r="E1143" s="304" t="n">
        <x:v>46132</x:v>
      </x:c>
      <x:c r="F1143" s="294" t="n">
        <x:v>57</x:v>
      </x:c>
      <x:c r="G1143" s="295" t="n">
        <x:v>19.7</x:v>
      </x:c>
      <x:c r="H1143" s="295" t="n">
        <x:v>333.3067729083666</x:v>
      </x:c>
      <x:c r="I1143" s="295" t="n">
        <x:v>0.1710136265837915</x:v>
      </x:c>
      <x:c r="J1143" t="inlineStr">
        <x:is>
          <x:t xml:space="preserve">https://www.lotterypost.com/systems/combinations</x:t>
        </x:is>
      </x:c>
    </x:row>
    <x:row r="1144">
      <x:c r="A1144" t="inlineStr">
        <x:is>
          <x:t xml:space="preserve">RUN002</x:t>
        </x:is>
      </x:c>
      <x:c r="B1144" s="311" t="inlineStr">
        <x:is>
          <x:t xml:space="preserve">339</x:t>
        </x:is>
      </x:c>
      <x:c r="C1144" s="294" t="n">
        <x:v>66</x:v>
      </x:c>
      <x:c r="D1144" s="295" t="n">
        <x:v>75.3</x:v>
      </x:c>
      <x:c r="E1144" s="304" t="n">
        <x:v>45967</x:v>
      </x:c>
      <x:c r="F1144" s="294" t="n">
        <x:v>554</x:v>
      </x:c>
      <x:c r="G1144" s="295" t="n">
        <x:v>-9.299999999999997</x:v>
      </x:c>
      <x:c r="H1144" s="295" t="n">
        <x:v>333.3067729083666</x:v>
      </x:c>
      <x:c r="I1144" s="295" t="n">
        <x:v>1.662132440831939</x:v>
      </x:c>
      <x:c r="J1144" t="inlineStr">
        <x:is>
          <x:t xml:space="preserve">https://www.lotterypost.com/systems/combinations</x:t>
        </x:is>
      </x:c>
    </x:row>
    <x:row r="1145">
      <x:c r="A1145" t="inlineStr">
        <x:is>
          <x:t xml:space="preserve">RUN002</x:t>
        </x:is>
      </x:c>
      <x:c r="B1145" s="311" t="inlineStr">
        <x:is>
          <x:t xml:space="preserve">344</x:t>
        </x:is>
      </x:c>
      <x:c r="C1145" s="294" t="n">
        <x:v>80</x:v>
      </x:c>
      <x:c r="D1145" s="295" t="n">
        <x:v>75.3</x:v>
      </x:c>
      <x:c r="E1145" s="304" t="n">
        <x:v>46119</x:v>
      </x:c>
      <x:c r="F1145" s="294" t="n">
        <x:v>96</x:v>
      </x:c>
      <x:c r="G1145" s="295" t="n">
        <x:v>4.700000000000003</x:v>
      </x:c>
      <x:c r="H1145" s="295" t="n">
        <x:v>333.3067729083666</x:v>
      </x:c>
      <x:c r="I1145" s="295" t="n">
        <x:v>0.2880229500358594</x:v>
      </x:c>
      <x:c r="J1145" t="inlineStr">
        <x:is>
          <x:t xml:space="preserve">https://www.lotterypost.com/systems/combinations</x:t>
        </x:is>
      </x:c>
    </x:row>
    <x:row r="1146">
      <x:c r="A1146" t="inlineStr">
        <x:is>
          <x:t xml:space="preserve">RUN002</x:t>
        </x:is>
      </x:c>
      <x:c r="B1146" s="311" t="inlineStr">
        <x:is>
          <x:t xml:space="preserve">345</x:t>
        </x:is>
      </x:c>
      <x:c r="C1146" s="294" t="n">
        <x:v>145</x:v>
      </x:c>
      <x:c r="D1146" s="295" t="n">
        <x:v>150.56</x:v>
      </x:c>
      <x:c r="E1146" s="304" t="n">
        <x:v>45989</x:v>
      </x:c>
      <x:c r="F1146" s="294" t="n">
        <x:v>488</x:v>
      </x:c>
      <x:c r="G1146" s="295" t="n">
        <x:v>-5.560000000000002</x:v>
      </x:c>
      <x:c r="H1146" s="295" t="n">
        <x:v>166.6976620616365</x:v>
      </x:c>
      <x:c r="I1146" s="295" t="n">
        <x:v>2.927455574149335</x:v>
      </x:c>
      <x:c r="J1146" t="inlineStr">
        <x:is>
          <x:t xml:space="preserve">https://www.lotterypost.com/systems/combinations</x:t>
        </x:is>
      </x:c>
    </x:row>
    <x:row r="1147">
      <x:c r="A1147" t="inlineStr">
        <x:is>
          <x:t xml:space="preserve">RUN002</x:t>
        </x:is>
      </x:c>
      <x:c r="B1147" s="311" t="inlineStr">
        <x:is>
          <x:t xml:space="preserve">346</x:t>
        </x:is>
      </x:c>
      <x:c r="C1147" s="294" t="n">
        <x:v>149</x:v>
      </x:c>
      <x:c r="D1147" s="295" t="n">
        <x:v>150.56</x:v>
      </x:c>
      <x:c r="E1147" s="304" t="n">
        <x:v>46128</x:v>
      </x:c>
      <x:c r="F1147" s="294" t="n">
        <x:v>70</x:v>
      </x:c>
      <x:c r="G1147" s="295" t="n">
        <x:v>-1.560000000000002</x:v>
      </x:c>
      <x:c r="H1147" s="295" t="n">
        <x:v>166.6976620616365</x:v>
      </x:c>
      <x:c r="I1147" s="295" t="n">
        <x:v>0.4199219061279784</x:v>
      </x:c>
      <x:c r="J1147" t="inlineStr">
        <x:is>
          <x:t xml:space="preserve">https://www.lotterypost.com/systems/combinations</x:t>
        </x:is>
      </x:c>
    </x:row>
    <x:row r="1148">
      <x:c r="A1148" t="inlineStr">
        <x:is>
          <x:t xml:space="preserve">RUN002</x:t>
        </x:is>
      </x:c>
      <x:c r="B1148" s="311" t="inlineStr">
        <x:is>
          <x:t xml:space="preserve">347</x:t>
        </x:is>
      </x:c>
      <x:c r="C1148" s="294" t="n">
        <x:v>135</x:v>
      </x:c>
      <x:c r="D1148" s="295" t="n">
        <x:v>150.56</x:v>
      </x:c>
      <x:c r="E1148" s="304" t="n">
        <x:v>46144</x:v>
      </x:c>
      <x:c r="F1148" s="294" t="n">
        <x:v>21</x:v>
      </x:c>
      <x:c r="G1148" s="295" t="n">
        <x:v>-15.56</x:v>
      </x:c>
      <x:c r="H1148" s="295" t="n">
        <x:v>166.6976620616365</x:v>
      </x:c>
      <x:c r="I1148" s="295" t="n">
        <x:v>0.1259765718383935</x:v>
      </x:c>
      <x:c r="J1148" t="inlineStr">
        <x:is>
          <x:t xml:space="preserve">https://www.lotterypost.com/systems/combinations</x:t>
        </x:is>
      </x:c>
    </x:row>
    <x:row r="1149">
      <x:c r="A1149" t="inlineStr">
        <x:is>
          <x:t xml:space="preserve">RUN002</x:t>
        </x:is>
      </x:c>
      <x:c r="B1149" s="311" t="inlineStr">
        <x:is>
          <x:t xml:space="preserve">348</x:t>
        </x:is>
      </x:c>
      <x:c r="C1149" s="294" t="n">
        <x:v>138</x:v>
      </x:c>
      <x:c r="D1149" s="295" t="n">
        <x:v>150.56</x:v>
      </x:c>
      <x:c r="E1149" s="304" t="n">
        <x:v>46014</x:v>
      </x:c>
      <x:c r="F1149" s="294" t="n">
        <x:v>412</x:v>
      </x:c>
      <x:c r="G1149" s="295" t="n">
        <x:v>-12.56</x:v>
      </x:c>
      <x:c r="H1149" s="295" t="n">
        <x:v>166.6976620616365</x:v>
      </x:c>
      <x:c r="I1149" s="295" t="n">
        <x:v>2.471540361781815</x:v>
      </x:c>
      <x:c r="J1149" t="inlineStr">
        <x:is>
          <x:t xml:space="preserve">https://www.lotterypost.com/systems/combinations</x:t>
        </x:is>
      </x:c>
    </x:row>
    <x:row r="1150">
      <x:c r="A1150" t="inlineStr">
        <x:is>
          <x:t xml:space="preserve">RUN002</x:t>
        </x:is>
      </x:c>
      <x:c r="B1150" s="311" t="inlineStr">
        <x:is>
          <x:t xml:space="preserve">349</x:t>
        </x:is>
      </x:c>
      <x:c r="C1150" s="294" t="n">
        <x:v>146</x:v>
      </x:c>
      <x:c r="D1150" s="295" t="n">
        <x:v>150.56</x:v>
      </x:c>
      <x:c r="E1150" s="304" t="n">
        <x:v>46071</x:v>
      </x:c>
      <x:c r="F1150" s="294" t="n">
        <x:v>241</x:v>
      </x:c>
      <x:c r="G1150" s="295" t="n">
        <x:v>-4.560000000000002</x:v>
      </x:c>
      <x:c r="H1150" s="295" t="n">
        <x:v>166.6976620616365</x:v>
      </x:c>
      <x:c r="I1150" s="295" t="n">
        <x:v>1.445731133954897</x:v>
      </x:c>
      <x:c r="J1150" t="inlineStr">
        <x:is>
          <x:t xml:space="preserve">https://www.lotterypost.com/systems/combinations</x:t>
        </x:is>
      </x:c>
    </x:row>
    <x:row r="1151">
      <x:c r="A1151" t="inlineStr">
        <x:is>
          <x:t xml:space="preserve">RUN002</x:t>
        </x:is>
      </x:c>
      <x:c r="B1151" s="311" t="inlineStr">
        <x:is>
          <x:t xml:space="preserve">355</x:t>
        </x:is>
      </x:c>
      <x:c r="C1151" s="294" t="n">
        <x:v>84</x:v>
      </x:c>
      <x:c r="D1151" s="295" t="n">
        <x:v>75.3</x:v>
      </x:c>
      <x:c r="E1151" s="304" t="n">
        <x:v>46079</x:v>
      </x:c>
      <x:c r="F1151" s="294" t="n">
        <x:v>216</x:v>
      </x:c>
      <x:c r="G1151" s="295" t="n">
        <x:v>8.700000000000003</x:v>
      </x:c>
      <x:c r="H1151" s="295" t="n">
        <x:v>333.3067729083666</x:v>
      </x:c>
      <x:c r="I1151" s="295" t="n">
        <x:v>0.6480516375806836</x:v>
      </x:c>
      <x:c r="J1151" t="inlineStr">
        <x:is>
          <x:t xml:space="preserve">https://www.lotterypost.com/systems/combinations</x:t>
        </x:is>
      </x:c>
    </x:row>
    <x:row r="1152">
      <x:c r="A1152" t="inlineStr">
        <x:is>
          <x:t xml:space="preserve">RUN002</x:t>
        </x:is>
      </x:c>
      <x:c r="B1152" s="311" t="inlineStr">
        <x:is>
          <x:t xml:space="preserve">356</x:t>
        </x:is>
      </x:c>
      <x:c r="C1152" s="294" t="n">
        <x:v>149</x:v>
      </x:c>
      <x:c r="D1152" s="295" t="n">
        <x:v>150.56</x:v>
      </x:c>
      <x:c r="E1152" s="304" t="n">
        <x:v>46126</x:v>
      </x:c>
      <x:c r="F1152" s="294" t="n">
        <x:v>75</x:v>
      </x:c>
      <x:c r="G1152" s="295" t="n">
        <x:v>-1.560000000000002</x:v>
      </x:c>
      <x:c r="H1152" s="295" t="n">
        <x:v>166.6976620616365</x:v>
      </x:c>
      <x:c r="I1152" s="295" t="n">
        <x:v>0.4499163279942625</x:v>
      </x:c>
      <x:c r="J1152" t="inlineStr">
        <x:is>
          <x:t xml:space="preserve">https://www.lotterypost.com/systems/combinations</x:t>
        </x:is>
      </x:c>
    </x:row>
    <x:row r="1153">
      <x:c r="A1153" t="inlineStr">
        <x:is>
          <x:t xml:space="preserve">RUN002</x:t>
        </x:is>
      </x:c>
      <x:c r="B1153" s="311" t="inlineStr">
        <x:is>
          <x:t xml:space="preserve">357</x:t>
        </x:is>
      </x:c>
      <x:c r="C1153" s="294" t="n">
        <x:v>184</x:v>
      </x:c>
      <x:c r="D1153" s="295" t="n">
        <x:v>150.56</x:v>
      </x:c>
      <x:c r="E1153" s="304" t="n">
        <x:v>46131</x:v>
      </x:c>
      <x:c r="F1153" s="294" t="n">
        <x:v>61</x:v>
      </x:c>
      <x:c r="G1153" s="295" t="n">
        <x:v>33.44</x:v>
      </x:c>
      <x:c r="H1153" s="295" t="n">
        <x:v>166.6976620616365</x:v>
      </x:c>
      <x:c r="I1153" s="295" t="n">
        <x:v>0.3659319467686669</x:v>
      </x:c>
      <x:c r="J1153" t="inlineStr">
        <x:is>
          <x:t xml:space="preserve">https://www.lotterypost.com/systems/combinations</x:t>
        </x:is>
      </x:c>
    </x:row>
    <x:row r="1154">
      <x:c r="A1154" t="inlineStr">
        <x:is>
          <x:t xml:space="preserve">RUN002</x:t>
        </x:is>
      </x:c>
      <x:c r="B1154" s="311" t="inlineStr">
        <x:is>
          <x:t xml:space="preserve">358</x:t>
        </x:is>
      </x:c>
      <x:c r="C1154" s="294" t="n">
        <x:v>144</x:v>
      </x:c>
      <x:c r="D1154" s="295" t="n">
        <x:v>150.56</x:v>
      </x:c>
      <x:c r="E1154" s="304" t="n">
        <x:v>46140</x:v>
      </x:c>
      <x:c r="F1154" s="294" t="n">
        <x:v>34</x:v>
      </x:c>
      <x:c r="G1154" s="295" t="n">
        <x:v>-6.560000000000002</x:v>
      </x:c>
      <x:c r="H1154" s="295" t="n">
        <x:v>166.6976620616365</x:v>
      </x:c>
      <x:c r="I1154" s="295" t="n">
        <x:v>0.2039620686907323</x:v>
      </x:c>
      <x:c r="J1154" t="inlineStr">
        <x:is>
          <x:t xml:space="preserve">https://www.lotterypost.com/systems/combinations</x:t>
        </x:is>
      </x:c>
    </x:row>
    <x:row r="1155">
      <x:c r="A1155" t="inlineStr">
        <x:is>
          <x:t xml:space="preserve">RUN002</x:t>
        </x:is>
      </x:c>
      <x:c r="B1155" s="311" t="inlineStr">
        <x:is>
          <x:t xml:space="preserve">359</x:t>
        </x:is>
      </x:c>
      <x:c r="C1155" s="294" t="n">
        <x:v>162</x:v>
      </x:c>
      <x:c r="D1155" s="295" t="n">
        <x:v>150.56</x:v>
      </x:c>
      <x:c r="E1155" s="304" t="n">
        <x:v>46114</x:v>
      </x:c>
      <x:c r="F1155" s="294" t="n">
        <x:v>112</x:v>
      </x:c>
      <x:c r="G1155" s="295" t="n">
        <x:v>11.44</x:v>
      </x:c>
      <x:c r="H1155" s="295" t="n">
        <x:v>166.6976620616365</x:v>
      </x:c>
      <x:c r="I1155" s="295" t="n">
        <x:v>0.6718750498047653</x:v>
      </x:c>
      <x:c r="J1155" t="inlineStr">
        <x:is>
          <x:t xml:space="preserve">https://www.lotterypost.com/systems/combinations</x:t>
        </x:is>
      </x:c>
    </x:row>
    <x:row r="1156">
      <x:c r="A1156" t="inlineStr">
        <x:is>
          <x:t xml:space="preserve">RUN002</x:t>
        </x:is>
      </x:c>
      <x:c r="B1156" s="311" t="inlineStr">
        <x:is>
          <x:t xml:space="preserve">366</x:t>
        </x:is>
      </x:c>
      <x:c r="C1156" s="294" t="n">
        <x:v>64</x:v>
      </x:c>
      <x:c r="D1156" s="295" t="n">
        <x:v>75.3</x:v>
      </x:c>
      <x:c r="E1156" s="304" t="n">
        <x:v>46127</x:v>
      </x:c>
      <x:c r="F1156" s="294" t="n">
        <x:v>74</x:v>
      </x:c>
      <x:c r="G1156" s="295" t="n">
        <x:v>-11.3</x:v>
      </x:c>
      <x:c r="H1156" s="295" t="n">
        <x:v>333.3067729083666</x:v>
      </x:c>
      <x:c r="I1156" s="295" t="n">
        <x:v>0.2220176906526416</x:v>
      </x:c>
      <x:c r="J1156" t="inlineStr">
        <x:is>
          <x:t xml:space="preserve">https://www.lotterypost.com/systems/combinations</x:t>
        </x:is>
      </x:c>
    </x:row>
    <x:row r="1157">
      <x:c r="A1157" t="inlineStr">
        <x:is>
          <x:t xml:space="preserve">RUN002</x:t>
        </x:is>
      </x:c>
      <x:c r="B1157" s="311" t="inlineStr">
        <x:is>
          <x:t xml:space="preserve">367</x:t>
        </x:is>
      </x:c>
      <x:c r="C1157" s="294" t="n">
        <x:v>148</x:v>
      </x:c>
      <x:c r="D1157" s="295" t="n">
        <x:v>150.56</x:v>
      </x:c>
      <x:c r="E1157" s="304" t="n">
        <x:v>46094</x:v>
      </x:c>
      <x:c r="F1157" s="294" t="n">
        <x:v>172</x:v>
      </x:c>
      <x:c r="G1157" s="295" t="n">
        <x:v>-2.560000000000002</x:v>
      </x:c>
      <x:c r="H1157" s="295" t="n">
        <x:v>166.6976620616365</x:v>
      </x:c>
      <x:c r="I1157" s="295" t="n">
        <x:v>1.031808112200175</x:v>
      </x:c>
      <x:c r="J1157" t="inlineStr">
        <x:is>
          <x:t xml:space="preserve">https://www.lotterypost.com/systems/combinations</x:t>
        </x:is>
      </x:c>
    </x:row>
    <x:row r="1158">
      <x:c r="A1158" t="inlineStr">
        <x:is>
          <x:t xml:space="preserve">RUN002</x:t>
        </x:is>
      </x:c>
      <x:c r="B1158" s="311" t="inlineStr">
        <x:is>
          <x:t xml:space="preserve">368</x:t>
        </x:is>
      </x:c>
      <x:c r="C1158" s="294" t="n">
        <x:v>158</x:v>
      </x:c>
      <x:c r="D1158" s="295" t="n">
        <x:v>150.56</x:v>
      </x:c>
      <x:c r="E1158" s="304" t="n">
        <x:v>46110</x:v>
      </x:c>
      <x:c r="F1158" s="294" t="n">
        <x:v>123</x:v>
      </x:c>
      <x:c r="G1158" s="295" t="n">
        <x:v>7.439999999999998</x:v>
      </x:c>
      <x:c r="H1158" s="295" t="n">
        <x:v>166.6976620616365</x:v>
      </x:c>
      <x:c r="I1158" s="295" t="n">
        <x:v>0.7378627779105905</x:v>
      </x:c>
      <x:c r="J1158" t="inlineStr">
        <x:is>
          <x:t xml:space="preserve">https://www.lotterypost.com/systems/combinations</x:t>
        </x:is>
      </x:c>
    </x:row>
    <x:row r="1159">
      <x:c r="A1159" t="inlineStr">
        <x:is>
          <x:t xml:space="preserve">RUN002</x:t>
        </x:is>
      </x:c>
      <x:c r="B1159" s="311" t="inlineStr">
        <x:is>
          <x:t xml:space="preserve">369</x:t>
        </x:is>
      </x:c>
      <x:c r="C1159" s="294" t="n">
        <x:v>147</x:v>
      </x:c>
      <x:c r="D1159" s="295" t="n">
        <x:v>150.56</x:v>
      </x:c>
      <x:c r="E1159" s="304" t="n">
        <x:v>46111</x:v>
      </x:c>
      <x:c r="F1159" s="294" t="n">
        <x:v>121</x:v>
      </x:c>
      <x:c r="G1159" s="295" t="n">
        <x:v>-3.560000000000002</x:v>
      </x:c>
      <x:c r="H1159" s="295" t="n">
        <x:v>166.6976620616365</x:v>
      </x:c>
      <x:c r="I1159" s="295" t="n">
        <x:v>0.7258650091640768</x:v>
      </x:c>
      <x:c r="J1159" t="inlineStr">
        <x:is>
          <x:t xml:space="preserve">https://www.lotterypost.com/systems/combinations</x:t>
        </x:is>
      </x:c>
    </x:row>
    <x:row r="1160">
      <x:c r="A1160" t="inlineStr">
        <x:is>
          <x:t xml:space="preserve">RUN002</x:t>
        </x:is>
      </x:c>
      <x:c r="B1160" s="311" t="inlineStr">
        <x:is>
          <x:t xml:space="preserve">377</x:t>
        </x:is>
      </x:c>
      <x:c r="C1160" s="294" t="n">
        <x:v>93</x:v>
      </x:c>
      <x:c r="D1160" s="295" t="n">
        <x:v>75.3</x:v>
      </x:c>
      <x:c r="E1160" s="304" t="n">
        <x:v>46102</x:v>
      </x:c>
      <x:c r="F1160" s="294" t="n">
        <x:v>149</x:v>
      </x:c>
      <x:c r="G1160" s="295" t="n">
        <x:v>17.7</x:v>
      </x:c>
      <x:c r="H1160" s="295" t="n">
        <x:v>333.3067729083666</x:v>
      </x:c>
      <x:c r="I1160" s="295" t="n">
        <x:v>0.4470356203681568</x:v>
      </x:c>
      <x:c r="J1160" t="inlineStr">
        <x:is>
          <x:t xml:space="preserve">https://www.lotterypost.com/systems/combinations</x:t>
        </x:is>
      </x:c>
    </x:row>
    <x:row r="1161">
      <x:c r="A1161" t="inlineStr">
        <x:is>
          <x:t xml:space="preserve">RUN002</x:t>
        </x:is>
      </x:c>
      <x:c r="B1161" s="311" t="inlineStr">
        <x:is>
          <x:t xml:space="preserve">378</x:t>
        </x:is>
      </x:c>
      <x:c r="C1161" s="294" t="n">
        <x:v>155</x:v>
      </x:c>
      <x:c r="D1161" s="295" t="n">
        <x:v>150.56</x:v>
      </x:c>
      <x:c r="E1161" s="304" t="n">
        <x:v>46071</x:v>
      </x:c>
      <x:c r="F1161" s="294" t="n">
        <x:v>240</x:v>
      </x:c>
      <x:c r="G1161" s="295" t="n">
        <x:v>4.439999999999998</x:v>
      </x:c>
      <x:c r="H1161" s="295" t="n">
        <x:v>166.6976620616365</x:v>
      </x:c>
      <x:c r="I1161" s="295" t="n">
        <x:v>1.43973224958164</x:v>
      </x:c>
      <x:c r="J1161" t="inlineStr">
        <x:is>
          <x:t xml:space="preserve">https://www.lotterypost.com/systems/combinations</x:t>
        </x:is>
      </x:c>
    </x:row>
    <x:row r="1162">
      <x:c r="A1162" t="inlineStr">
        <x:is>
          <x:t xml:space="preserve">RUN002</x:t>
        </x:is>
      </x:c>
      <x:c r="B1162" s="311" t="inlineStr">
        <x:is>
          <x:t xml:space="preserve">379</x:t>
        </x:is>
      </x:c>
      <x:c r="C1162" s="294" t="n">
        <x:v>178</x:v>
      </x:c>
      <x:c r="D1162" s="295" t="n">
        <x:v>150.56</x:v>
      </x:c>
      <x:c r="E1162" s="304" t="n">
        <x:v>46101</x:v>
      </x:c>
      <x:c r="F1162" s="294" t="n">
        <x:v>151</x:v>
      </x:c>
      <x:c r="G1162" s="295" t="n">
        <x:v>27.44</x:v>
      </x:c>
      <x:c r="H1162" s="295" t="n">
        <x:v>166.6976620616365</x:v>
      </x:c>
      <x:c r="I1162" s="295" t="n">
        <x:v>0.9058315403617818</x:v>
      </x:c>
      <x:c r="J1162" t="inlineStr">
        <x:is>
          <x:t xml:space="preserve">https://www.lotterypost.com/systems/combinations</x:t>
        </x:is>
      </x:c>
    </x:row>
    <x:row r="1163">
      <x:c r="A1163" t="inlineStr">
        <x:is>
          <x:t xml:space="preserve">RUN002</x:t>
        </x:is>
      </x:c>
      <x:c r="B1163" s="311" t="inlineStr">
        <x:is>
          <x:t xml:space="preserve">388</x:t>
        </x:is>
      </x:c>
      <x:c r="C1163" s="294" t="n">
        <x:v>60</x:v>
      </x:c>
      <x:c r="D1163" s="295" t="n">
        <x:v>75.3</x:v>
      </x:c>
      <x:c r="E1163" s="304" t="n">
        <x:v>45922</x:v>
      </x:c>
      <x:c r="F1163" s="294" t="n">
        <x:v>687</x:v>
      </x:c>
      <x:c r="G1163" s="295" t="n">
        <x:v>-15.3</x:v>
      </x:c>
      <x:c r="H1163" s="295" t="n">
        <x:v>333.3067729083666</x:v>
      </x:c>
      <x:c r="I1163" s="295" t="n">
        <x:v>2.061164236194119</x:v>
      </x:c>
      <x:c r="J1163" t="inlineStr">
        <x:is>
          <x:t xml:space="preserve">https://www.lotterypost.com/systems/combinations</x:t>
        </x:is>
      </x:c>
    </x:row>
    <x:row r="1164">
      <x:c r="A1164" t="inlineStr">
        <x:is>
          <x:t xml:space="preserve">RUN002</x:t>
        </x:is>
      </x:c>
      <x:c r="B1164" s="311" t="inlineStr">
        <x:is>
          <x:t xml:space="preserve">389</x:t>
        </x:is>
      </x:c>
      <x:c r="C1164" s="294" t="n">
        <x:v>155</x:v>
      </x:c>
      <x:c r="D1164" s="295" t="n">
        <x:v>150.56</x:v>
      </x:c>
      <x:c r="E1164" s="304" t="n">
        <x:v>46135</x:v>
      </x:c>
      <x:c r="F1164" s="294" t="n">
        <x:v>48</x:v>
      </x:c>
      <x:c r="G1164" s="295" t="n">
        <x:v>4.439999999999998</x:v>
      </x:c>
      <x:c r="H1164" s="295" t="n">
        <x:v>166.6976620616365</x:v>
      </x:c>
      <x:c r="I1164" s="295" t="n">
        <x:v>0.287946449916328</x:v>
      </x:c>
      <x:c r="J1164" t="inlineStr">
        <x:is>
          <x:t xml:space="preserve">https://www.lotterypost.com/systems/combinations</x:t>
        </x:is>
      </x:c>
    </x:row>
    <x:row r="1165">
      <x:c r="A1165" t="inlineStr">
        <x:is>
          <x:t xml:space="preserve">RUN002</x:t>
        </x:is>
      </x:c>
      <x:c r="B1165" s="311" t="inlineStr">
        <x:is>
          <x:t xml:space="preserve">399</x:t>
        </x:is>
      </x:c>
      <x:c r="C1165" s="294" t="n">
        <x:v>89</x:v>
      </x:c>
      <x:c r="D1165" s="295" t="n">
        <x:v>75.3</x:v>
      </x:c>
      <x:c r="E1165" s="304" t="n">
        <x:v>46145</x:v>
      </x:c>
      <x:c r="F1165" s="294" t="n">
        <x:v>20</x:v>
      </x:c>
      <x:c r="G1165" s="295" t="n">
        <x:v>13.7</x:v>
      </x:c>
      <x:c r="H1165" s="295" t="n">
        <x:v>333.3067729083666</x:v>
      </x:c>
      <x:c r="I1165" s="295" t="n">
        <x:v>0.06000478125747071</x:v>
      </x:c>
      <x:c r="J1165" t="inlineStr">
        <x:is>
          <x:t xml:space="preserve">https://www.lotterypost.com/systems/combinations</x:t>
        </x:is>
      </x:c>
    </x:row>
    <x:row r="1166">
      <x:c r="A1166" t="inlineStr">
        <x:is>
          <x:t xml:space="preserve">RUN002</x:t>
        </x:is>
      </x:c>
      <x:c r="B1166" s="311" t="inlineStr">
        <x:is>
          <x:t xml:space="preserve">444</x:t>
        </x:is>
      </x:c>
      <x:c r="C1166" s="294" t="n">
        <x:v>27</x:v>
      </x:c>
      <x:c r="D1166" s="295" t="n">
        <x:v>25.1</x:v>
      </x:c>
      <x:c r="E1166" s="304" t="n">
        <x:v>45969</x:v>
      </x:c>
      <x:c r="F1166" s="294" t="n">
        <x:v>546</x:v>
      </x:c>
      <x:c r="G1166" s="295" t="n">
        <x:v>1.899999999999999</x:v>
      </x:c>
      <x:c r="H1166" s="295" t="n">
        <x:v>999.9203187250995</x:v>
      </x:c>
      <x:c r="I1166" s="295" t="n">
        <x:v>0.5460435094429835</x:v>
      </x:c>
      <x:c r="J1166" t="inlineStr">
        <x:is>
          <x:t xml:space="preserve">https://www.lotterypost.com/systems/combinations</x:t>
        </x:is>
      </x:c>
    </x:row>
    <x:row r="1167">
      <x:c r="A1167" t="inlineStr">
        <x:is>
          <x:t xml:space="preserve">RUN002</x:t>
        </x:is>
      </x:c>
      <x:c r="B1167" s="311" t="inlineStr">
        <x:is>
          <x:t xml:space="preserve">445</x:t>
        </x:is>
      </x:c>
      <x:c r="C1167" s="294" t="n">
        <x:v>91</x:v>
      </x:c>
      <x:c r="D1167" s="295" t="n">
        <x:v>75.3</x:v>
      </x:c>
      <x:c r="E1167" s="304" t="n">
        <x:v>46147</x:v>
      </x:c>
      <x:c r="F1167" s="294" t="n">
        <x:v>12</x:v>
      </x:c>
      <x:c r="G1167" s="295" t="n">
        <x:v>15.7</x:v>
      </x:c>
      <x:c r="H1167" s="295" t="n">
        <x:v>333.3067729083666</x:v>
      </x:c>
      <x:c r="I1167" s="295" t="n">
        <x:v>0.03600286875448243</x:v>
      </x:c>
      <x:c r="J1167" t="inlineStr">
        <x:is>
          <x:t xml:space="preserve">https://www.lotterypost.com/systems/combinations</x:t>
        </x:is>
      </x:c>
    </x:row>
    <x:row r="1168">
      <x:c r="A1168" t="inlineStr">
        <x:is>
          <x:t xml:space="preserve">RUN002</x:t>
        </x:is>
      </x:c>
      <x:c r="B1168" s="311" t="inlineStr">
        <x:is>
          <x:t xml:space="preserve">446</x:t>
        </x:is>
      </x:c>
      <x:c r="C1168" s="294" t="n">
        <x:v>73</x:v>
      </x:c>
      <x:c r="D1168" s="295" t="n">
        <x:v>75.3</x:v>
      </x:c>
      <x:c r="E1168" s="304" t="n">
        <x:v>46070</x:v>
      </x:c>
      <x:c r="F1168" s="294" t="n">
        <x:v>245</x:v>
      </x:c>
      <x:c r="G1168" s="295" t="n">
        <x:v>-2.299999999999997</x:v>
      </x:c>
      <x:c r="H1168" s="295" t="n">
        <x:v>333.3067729083666</x:v>
      </x:c>
      <x:c r="I1168" s="295" t="n">
        <x:v>0.7350585704040162</x:v>
      </x:c>
      <x:c r="J1168" t="inlineStr">
        <x:is>
          <x:t xml:space="preserve">https://www.lotterypost.com/systems/combinations</x:t>
        </x:is>
      </x:c>
    </x:row>
    <x:row r="1169">
      <x:c r="A1169" t="inlineStr">
        <x:is>
          <x:t xml:space="preserve">RUN002</x:t>
        </x:is>
      </x:c>
      <x:c r="B1169" s="311" t="inlineStr">
        <x:is>
          <x:t xml:space="preserve">447</x:t>
        </x:is>
      </x:c>
      <x:c r="C1169" s="294" t="n">
        <x:v>71</x:v>
      </x:c>
      <x:c r="D1169" s="295" t="n">
        <x:v>75.3</x:v>
      </x:c>
      <x:c r="E1169" s="304" t="n">
        <x:v>45985</x:v>
      </x:c>
      <x:c r="F1169" s="294" t="n">
        <x:v>500</x:v>
      </x:c>
      <x:c r="G1169" s="295" t="n">
        <x:v>-4.299999999999997</x:v>
      </x:c>
      <x:c r="H1169" s="295" t="n">
        <x:v>333.3067729083666</x:v>
      </x:c>
      <x:c r="I1169" s="295" t="n">
        <x:v>1.500119531436768</x:v>
      </x:c>
      <x:c r="J1169" t="inlineStr">
        <x:is>
          <x:t xml:space="preserve">https://www.lotterypost.com/systems/combinations</x:t>
        </x:is>
      </x:c>
    </x:row>
    <x:row r="1170">
      <x:c r="A1170" t="inlineStr">
        <x:is>
          <x:t xml:space="preserve">RUN002</x:t>
        </x:is>
      </x:c>
      <x:c r="B1170" s="311" t="inlineStr">
        <x:is>
          <x:t xml:space="preserve">448</x:t>
        </x:is>
      </x:c>
      <x:c r="C1170" s="294" t="n">
        <x:v>75</x:v>
      </x:c>
      <x:c r="D1170" s="295" t="n">
        <x:v>75.3</x:v>
      </x:c>
      <x:c r="E1170" s="304" t="n">
        <x:v>46109</x:v>
      </x:c>
      <x:c r="F1170" s="294" t="n">
        <x:v>128</x:v>
      </x:c>
      <x:c r="G1170" s="295" t="n">
        <x:v>-0.2999999999999972</x:v>
      </x:c>
      <x:c r="H1170" s="295" t="n">
        <x:v>333.3067729083666</x:v>
      </x:c>
      <x:c r="I1170" s="295" t="n">
        <x:v>0.3840306000478125</x:v>
      </x:c>
      <x:c r="J1170" t="inlineStr">
        <x:is>
          <x:t xml:space="preserve">https://www.lotterypost.com/systems/combinations</x:t>
        </x:is>
      </x:c>
    </x:row>
    <x:row r="1171">
      <x:c r="A1171" t="inlineStr">
        <x:is>
          <x:t xml:space="preserve">RUN002</x:t>
        </x:is>
      </x:c>
      <x:c r="B1171" s="311" t="inlineStr">
        <x:is>
          <x:t xml:space="preserve">449</x:t>
        </x:is>
      </x:c>
      <x:c r="C1171" s="294" t="n">
        <x:v>72</x:v>
      </x:c>
      <x:c r="D1171" s="295" t="n">
        <x:v>75.3</x:v>
      </x:c>
      <x:c r="E1171" s="304" t="n">
        <x:v>45980</x:v>
      </x:c>
      <x:c r="F1171" s="294" t="n">
        <x:v>513</x:v>
      </x:c>
      <x:c r="G1171" s="295" t="n">
        <x:v>-3.299999999999997</x:v>
      </x:c>
      <x:c r="H1171" s="295" t="n">
        <x:v>333.3067729083666</x:v>
      </x:c>
      <x:c r="I1171" s="295" t="n">
        <x:v>1.539122639254124</x:v>
      </x:c>
      <x:c r="J1171" t="inlineStr">
        <x:is>
          <x:t xml:space="preserve">https://www.lotterypost.com/systems/combinations</x:t>
        </x:is>
      </x:c>
    </x:row>
    <x:row r="1172">
      <x:c r="A1172" t="inlineStr">
        <x:is>
          <x:t xml:space="preserve">RUN002</x:t>
        </x:is>
      </x:c>
      <x:c r="B1172" s="311" t="inlineStr">
        <x:is>
          <x:t xml:space="preserve">455</x:t>
        </x:is>
      </x:c>
      <x:c r="C1172" s="294" t="n">
        <x:v>88</x:v>
      </x:c>
      <x:c r="D1172" s="295" t="n">
        <x:v>75.3</x:v>
      </x:c>
      <x:c r="E1172" s="304" t="n">
        <x:v>46107</x:v>
      </x:c>
      <x:c r="F1172" s="294" t="n">
        <x:v>132</x:v>
      </x:c>
      <x:c r="G1172" s="295" t="n">
        <x:v>12.7</x:v>
      </x:c>
      <x:c r="H1172" s="295" t="n">
        <x:v>333.3067729083666</x:v>
      </x:c>
      <x:c r="I1172" s="295" t="n">
        <x:v>0.3960315562993067</x:v>
      </x:c>
      <x:c r="J1172" t="inlineStr">
        <x:is>
          <x:t xml:space="preserve">https://www.lotterypost.com/systems/combinations</x:t>
        </x:is>
      </x:c>
    </x:row>
    <x:row r="1173">
      <x:c r="A1173" t="inlineStr">
        <x:is>
          <x:t xml:space="preserve">RUN002</x:t>
        </x:is>
      </x:c>
      <x:c r="B1173" s="311" t="inlineStr">
        <x:is>
          <x:t xml:space="preserve">456</x:t>
        </x:is>
      </x:c>
      <x:c r="C1173" s="294" t="n">
        <x:v>163</x:v>
      </x:c>
      <x:c r="D1173" s="295" t="n">
        <x:v>150.56</x:v>
      </x:c>
      <x:c r="E1173" s="304" t="n">
        <x:v>46113</x:v>
      </x:c>
      <x:c r="F1173" s="294" t="n">
        <x:v>115</x:v>
      </x:c>
      <x:c r="G1173" s="295" t="n">
        <x:v>12.44</x:v>
      </x:c>
      <x:c r="H1173" s="295" t="n">
        <x:v>166.6976620616365</x:v>
      </x:c>
      <x:c r="I1173" s="295" t="n">
        <x:v>0.6898717029245358</x:v>
      </x:c>
      <x:c r="J1173" t="inlineStr">
        <x:is>
          <x:t xml:space="preserve">https://www.lotterypost.com/systems/combinations</x:t>
        </x:is>
      </x:c>
    </x:row>
    <x:row r="1174">
      <x:c r="A1174" t="inlineStr">
        <x:is>
          <x:t xml:space="preserve">RUN002</x:t>
        </x:is>
      </x:c>
      <x:c r="B1174" s="311" t="inlineStr">
        <x:is>
          <x:t xml:space="preserve">457</x:t>
        </x:is>
      </x:c>
      <x:c r="C1174" s="294" t="n">
        <x:v>144</x:v>
      </x:c>
      <x:c r="D1174" s="295" t="n">
        <x:v>150.56</x:v>
      </x:c>
      <x:c r="E1174" s="304" t="n">
        <x:v>46067</x:v>
      </x:c>
      <x:c r="F1174" s="294" t="n">
        <x:v>252</x:v>
      </x:c>
      <x:c r="G1174" s="295" t="n">
        <x:v>-6.560000000000002</x:v>
      </x:c>
      <x:c r="H1174" s="295" t="n">
        <x:v>166.6976620616365</x:v>
      </x:c>
      <x:c r="I1174" s="295" t="n">
        <x:v>1.511718862060722</x:v>
      </x:c>
      <x:c r="J1174" t="inlineStr">
        <x:is>
          <x:t xml:space="preserve">https://www.lotterypost.com/systems/combinations</x:t>
        </x:is>
      </x:c>
    </x:row>
    <x:row r="1175">
      <x:c r="A1175" t="inlineStr">
        <x:is>
          <x:t xml:space="preserve">RUN002</x:t>
        </x:is>
      </x:c>
      <x:c r="B1175" s="311" t="inlineStr">
        <x:is>
          <x:t xml:space="preserve">458</x:t>
        </x:is>
      </x:c>
      <x:c r="C1175" s="294" t="n">
        <x:v>167</x:v>
      </x:c>
      <x:c r="D1175" s="295" t="n">
        <x:v>150.56</x:v>
      </x:c>
      <x:c r="E1175" s="304" t="n">
        <x:v>46150</x:v>
      </x:c>
      <x:c r="F1175" s="294" t="n">
        <x:v>4</x:v>
      </x:c>
      <x:c r="G1175" s="295" t="n">
        <x:v>16.44</x:v>
      </x:c>
      <x:c r="H1175" s="295" t="n">
        <x:v>166.6976620616365</x:v>
      </x:c>
      <x:c r="I1175" s="295" t="n">
        <x:v>0.02399553749302734</x:v>
      </x:c>
      <x:c r="J1175" t="inlineStr">
        <x:is>
          <x:t xml:space="preserve">https://www.lotterypost.com/systems/combinations</x:t>
        </x:is>
      </x:c>
    </x:row>
    <x:row r="1176">
      <x:c r="A1176" t="inlineStr">
        <x:is>
          <x:t xml:space="preserve">RUN002</x:t>
        </x:is>
      </x:c>
      <x:c r="B1176" s="311" t="inlineStr">
        <x:is>
          <x:t xml:space="preserve">459</x:t>
        </x:is>
      </x:c>
      <x:c r="C1176" s="294" t="n">
        <x:v>138</x:v>
      </x:c>
      <x:c r="D1176" s="295" t="n">
        <x:v>150.56</x:v>
      </x:c>
      <x:c r="E1176" s="304" t="n">
        <x:v>46036</x:v>
      </x:c>
      <x:c r="F1176" s="294" t="n">
        <x:v>347</x:v>
      </x:c>
      <x:c r="G1176" s="295" t="n">
        <x:v>-12.56</x:v>
      </x:c>
      <x:c r="H1176" s="295" t="n">
        <x:v>166.6976620616365</x:v>
      </x:c>
      <x:c r="I1176" s="295" t="n">
        <x:v>2.081612877520121</x:v>
      </x:c>
      <x:c r="J1176" t="inlineStr">
        <x:is>
          <x:t xml:space="preserve">https://www.lotterypost.com/systems/combinations</x:t>
        </x:is>
      </x:c>
    </x:row>
    <x:row r="1177">
      <x:c r="A1177" t="inlineStr">
        <x:is>
          <x:t xml:space="preserve">RUN002</x:t>
        </x:is>
      </x:c>
      <x:c r="B1177" s="311" t="inlineStr">
        <x:is>
          <x:t xml:space="preserve">466</x:t>
        </x:is>
      </x:c>
      <x:c r="C1177" s="294" t="n">
        <x:v>67</x:v>
      </x:c>
      <x:c r="D1177" s="295" t="n">
        <x:v>75.3</x:v>
      </x:c>
      <x:c r="E1177" s="304" t="n">
        <x:v>45993</x:v>
      </x:c>
      <x:c r="F1177" s="294" t="n">
        <x:v>475</x:v>
      </x:c>
      <x:c r="G1177" s="295" t="n">
        <x:v>-8.299999999999997</x:v>
      </x:c>
      <x:c r="H1177" s="295" t="n">
        <x:v>333.3067729083666</x:v>
      </x:c>
      <x:c r="I1177" s="295" t="n">
        <x:v>1.425113554864929</x:v>
      </x:c>
      <x:c r="J1177" t="inlineStr">
        <x:is>
          <x:t xml:space="preserve">https://www.lotterypost.com/systems/combinations</x:t>
        </x:is>
      </x:c>
    </x:row>
    <x:row r="1178">
      <x:c r="A1178" t="inlineStr">
        <x:is>
          <x:t xml:space="preserve">RUN002</x:t>
        </x:is>
      </x:c>
      <x:c r="B1178" s="311" t="inlineStr">
        <x:is>
          <x:t xml:space="preserve">467</x:t>
        </x:is>
      </x:c>
      <x:c r="C1178" s="294" t="n">
        <x:v>139</x:v>
      </x:c>
      <x:c r="D1178" s="295" t="n">
        <x:v>150.56</x:v>
      </x:c>
      <x:c r="E1178" s="304" t="n">
        <x:v>45837</x:v>
      </x:c>
      <x:c r="F1178" s="294" t="n">
        <x:v>942</x:v>
      </x:c>
      <x:c r="G1178" s="295" t="n">
        <x:v>-11.56</x:v>
      </x:c>
      <x:c r="H1178" s="295" t="n">
        <x:v>166.6976620616365</x:v>
      </x:c>
      <x:c r="I1178" s="295" t="n">
        <x:v>5.650949079607937</x:v>
      </x:c>
      <x:c r="J1178" t="inlineStr">
        <x:is>
          <x:t xml:space="preserve">https://www.lotterypost.com/systems/combinations</x:t>
        </x:is>
      </x:c>
    </x:row>
    <x:row r="1179">
      <x:c r="A1179" t="inlineStr">
        <x:is>
          <x:t xml:space="preserve">RUN002</x:t>
        </x:is>
      </x:c>
      <x:c r="B1179" s="311" t="inlineStr">
        <x:is>
          <x:t xml:space="preserve">468</x:t>
        </x:is>
      </x:c>
      <x:c r="C1179" s="294" t="n">
        <x:v>156</x:v>
      </x:c>
      <x:c r="D1179" s="295" t="n">
        <x:v>150.56</x:v>
      </x:c>
      <x:c r="E1179" s="304" t="n">
        <x:v>46045</x:v>
      </x:c>
      <x:c r="F1179" s="294" t="n">
        <x:v>320</x:v>
      </x:c>
      <x:c r="G1179" s="295" t="n">
        <x:v>5.439999999999998</x:v>
      </x:c>
      <x:c r="H1179" s="295" t="n">
        <x:v>166.6976620616365</x:v>
      </x:c>
      <x:c r="I1179" s="295" t="n">
        <x:v>1.919642999442187</x:v>
      </x:c>
      <x:c r="J1179" t="inlineStr">
        <x:is>
          <x:t xml:space="preserve">https://www.lotterypost.com/systems/combinations</x:t>
        </x:is>
      </x:c>
    </x:row>
    <x:row r="1180">
      <x:c r="A1180" t="inlineStr">
        <x:is>
          <x:t xml:space="preserve">RUN002</x:t>
        </x:is>
      </x:c>
      <x:c r="B1180" s="311" t="inlineStr">
        <x:is>
          <x:t xml:space="preserve">469</x:t>
        </x:is>
      </x:c>
      <x:c r="C1180" s="294" t="n">
        <x:v>133</x:v>
      </x:c>
      <x:c r="D1180" s="295" t="n">
        <x:v>150.56</x:v>
      </x:c>
      <x:c r="E1180" s="304" t="n">
        <x:v>46057</x:v>
      </x:c>
      <x:c r="F1180" s="294" t="n">
        <x:v>283</x:v>
      </x:c>
      <x:c r="G1180" s="295" t="n">
        <x:v>-17.56</x:v>
      </x:c>
      <x:c r="H1180" s="295" t="n">
        <x:v>166.6976620616365</x:v>
      </x:c>
      <x:c r="I1180" s="295" t="n">
        <x:v>1.697684277631684</x:v>
      </x:c>
      <x:c r="J1180" t="inlineStr">
        <x:is>
          <x:t xml:space="preserve">https://www.lotterypost.com/systems/combinations</x:t>
        </x:is>
      </x:c>
    </x:row>
    <x:row r="1181">
      <x:c r="A1181" t="inlineStr">
        <x:is>
          <x:t xml:space="preserve">RUN002</x:t>
        </x:is>
      </x:c>
      <x:c r="B1181" s="311" t="inlineStr">
        <x:is>
          <x:t xml:space="preserve">477</x:t>
        </x:is>
      </x:c>
      <x:c r="C1181" s="294" t="n">
        <x:v>57</x:v>
      </x:c>
      <x:c r="D1181" s="295" t="n">
        <x:v>75.3</x:v>
      </x:c>
      <x:c r="E1181" s="304" t="n">
        <x:v>46150</x:v>
      </x:c>
      <x:c r="F1181" s="294" t="n">
        <x:v>3</x:v>
      </x:c>
      <x:c r="G1181" s="295" t="n">
        <x:v>-18.3</x:v>
      </x:c>
      <x:c r="H1181" s="295" t="n">
        <x:v>333.3067729083666</x:v>
      </x:c>
      <x:c r="I1181" s="295" t="n">
        <x:v>0.009000717188620607</x:v>
      </x:c>
      <x:c r="J1181" t="inlineStr">
        <x:is>
          <x:t xml:space="preserve">https://www.lotterypost.com/systems/combinations</x:t>
        </x:is>
      </x:c>
    </x:row>
    <x:row r="1182">
      <x:c r="A1182" t="inlineStr">
        <x:is>
          <x:t xml:space="preserve">RUN002</x:t>
        </x:is>
      </x:c>
      <x:c r="B1182" s="311" t="inlineStr">
        <x:is>
          <x:t xml:space="preserve">478</x:t>
        </x:is>
      </x:c>
      <x:c r="C1182" s="294" t="n">
        <x:v>160</x:v>
      </x:c>
      <x:c r="D1182" s="295" t="n">
        <x:v>150.56</x:v>
      </x:c>
      <x:c r="E1182" s="304" t="n">
        <x:v>46096</x:v>
      </x:c>
      <x:c r="F1182" s="294" t="n">
        <x:v>166</x:v>
      </x:c>
      <x:c r="G1182" s="295" t="n">
        <x:v>9.439999999999998</x:v>
      </x:c>
      <x:c r="H1182" s="295" t="n">
        <x:v>166.6976620616365</x:v>
      </x:c>
      <x:c r="I1182" s="295" t="n">
        <x:v>0.9958148059606343</x:v>
      </x:c>
      <x:c r="J1182" t="inlineStr">
        <x:is>
          <x:t xml:space="preserve">https://www.lotterypost.com/systems/combinations</x:t>
        </x:is>
      </x:c>
    </x:row>
    <x:row r="1183">
      <x:c r="A1183" t="inlineStr">
        <x:is>
          <x:t xml:space="preserve">RUN002</x:t>
        </x:is>
      </x:c>
      <x:c r="B1183" s="311" t="inlineStr">
        <x:is>
          <x:t xml:space="preserve">479</x:t>
        </x:is>
      </x:c>
      <x:c r="C1183" s="294" t="n">
        <x:v>156</x:v>
      </x:c>
      <x:c r="D1183" s="295" t="n">
        <x:v>150.56</x:v>
      </x:c>
      <x:c r="E1183" s="304" t="n">
        <x:v>46125</x:v>
      </x:c>
      <x:c r="F1183" s="294" t="n">
        <x:v>79</x:v>
      </x:c>
      <x:c r="G1183" s="295" t="n">
        <x:v>5.439999999999998</x:v>
      </x:c>
      <x:c r="H1183" s="295" t="n">
        <x:v>166.6976620616365</x:v>
      </x:c>
      <x:c r="I1183" s="295" t="n">
        <x:v>0.4739118654872899</x:v>
      </x:c>
      <x:c r="J1183" t="inlineStr">
        <x:is>
          <x:t xml:space="preserve">https://www.lotterypost.com/systems/combinations</x:t>
        </x:is>
      </x:c>
    </x:row>
    <x:row r="1184">
      <x:c r="A1184" t="inlineStr">
        <x:is>
          <x:t xml:space="preserve">RUN002</x:t>
        </x:is>
      </x:c>
      <x:c r="B1184" s="311" t="inlineStr">
        <x:is>
          <x:t xml:space="preserve">488</x:t>
        </x:is>
      </x:c>
      <x:c r="C1184" s="294" t="n">
        <x:v>77</x:v>
      </x:c>
      <x:c r="D1184" s="295" t="n">
        <x:v>75.3</x:v>
      </x:c>
      <x:c r="E1184" s="304" t="n">
        <x:v>46140</x:v>
      </x:c>
      <x:c r="F1184" s="294" t="n">
        <x:v>33</x:v>
      </x:c>
      <x:c r="G1184" s="295" t="n">
        <x:v>1.700000000000003</x:v>
      </x:c>
      <x:c r="H1184" s="295" t="n">
        <x:v>333.3067729083666</x:v>
      </x:c>
      <x:c r="I1184" s="295" t="n">
        <x:v>0.09900788907482667</x:v>
      </x:c>
      <x:c r="J1184" t="inlineStr">
        <x:is>
          <x:t xml:space="preserve">https://www.lotterypost.com/systems/combinations</x:t>
        </x:is>
      </x:c>
    </x:row>
    <x:row r="1185">
      <x:c r="A1185" t="inlineStr">
        <x:is>
          <x:t xml:space="preserve">RUN002</x:t>
        </x:is>
      </x:c>
      <x:c r="B1185" s="311" t="inlineStr">
        <x:is>
          <x:t xml:space="preserve">489</x:t>
        </x:is>
      </x:c>
      <x:c r="C1185" s="294" t="n">
        <x:v>121</x:v>
      </x:c>
      <x:c r="D1185" s="295" t="n">
        <x:v>150.56</x:v>
      </x:c>
      <x:c r="E1185" s="304" t="n">
        <x:v>46149</x:v>
      </x:c>
      <x:c r="F1185" s="294" t="n">
        <x:v>8</x:v>
      </x:c>
      <x:c r="G1185" s="295" t="n">
        <x:v>-29.56</x:v>
      </x:c>
      <x:c r="H1185" s="295" t="n">
        <x:v>166.6976620616365</x:v>
      </x:c>
      <x:c r="I1185" s="295" t="n">
        <x:v>0.04799107498605467</x:v>
      </x:c>
      <x:c r="J1185" t="inlineStr">
        <x:is>
          <x:t xml:space="preserve">https://www.lotterypost.com/systems/combinations</x:t>
        </x:is>
      </x:c>
    </x:row>
    <x:row r="1186">
      <x:c r="A1186" t="inlineStr">
        <x:is>
          <x:t xml:space="preserve">RUN002</x:t>
        </x:is>
      </x:c>
      <x:c r="B1186" s="311" t="inlineStr">
        <x:is>
          <x:t xml:space="preserve">499</x:t>
        </x:is>
      </x:c>
      <x:c r="C1186" s="294" t="n">
        <x:v>67</x:v>
      </x:c>
      <x:c r="D1186" s="295" t="n">
        <x:v>75.3</x:v>
      </x:c>
      <x:c r="E1186" s="304" t="n">
        <x:v>46033</x:v>
      </x:c>
      <x:c r="F1186" s="294" t="n">
        <x:v>356</x:v>
      </x:c>
      <x:c r="G1186" s="295" t="n">
        <x:v>-8.299999999999997</x:v>
      </x:c>
      <x:c r="H1186" s="295" t="n">
        <x:v>333.3067729083666</x:v>
      </x:c>
      <x:c r="I1186" s="295" t="n">
        <x:v>1.068085106382979</x:v>
      </x:c>
      <x:c r="J1186" t="inlineStr">
        <x:is>
          <x:t xml:space="preserve">https://www.lotterypost.com/systems/combinations</x:t>
        </x:is>
      </x:c>
    </x:row>
    <x:row r="1187">
      <x:c r="A1187" t="inlineStr">
        <x:is>
          <x:t xml:space="preserve">RUN002</x:t>
        </x:is>
      </x:c>
      <x:c r="B1187" s="311" t="inlineStr">
        <x:is>
          <x:t xml:space="preserve">555</x:t>
        </x:is>
      </x:c>
      <x:c r="C1187" s="294" t="n">
        <x:v>23</x:v>
      </x:c>
      <x:c r="D1187" s="295" t="n">
        <x:v>25.1</x:v>
      </x:c>
      <x:c r="E1187" s="304" t="n">
        <x:v>45692</x:v>
      </x:c>
      <x:c r="F1187" s="294" t="n">
        <x:v>1378</x:v>
      </x:c>
      <x:c r="G1187" s="295" t="n">
        <x:v>-2.100000000000001</x:v>
      </x:c>
      <x:c r="H1187" s="295" t="n">
        <x:v>999.9203187250995</x:v>
      </x:c>
      <x:c r="I1187" s="295" t="n">
        <x:v>1.378109809546578</x:v>
      </x:c>
      <x:c r="J1187" t="inlineStr">
        <x:is>
          <x:t xml:space="preserve">https://www.lotterypost.com/systems/combinations</x:t>
        </x:is>
      </x:c>
    </x:row>
    <x:row r="1188">
      <x:c r="A1188" t="inlineStr">
        <x:is>
          <x:t xml:space="preserve">RUN002</x:t>
        </x:is>
      </x:c>
      <x:c r="B1188" s="311" t="inlineStr">
        <x:is>
          <x:t xml:space="preserve">556</x:t>
        </x:is>
      </x:c>
      <x:c r="C1188" s="294" t="n">
        <x:v>73</x:v>
      </x:c>
      <x:c r="D1188" s="295" t="n">
        <x:v>75.3</x:v>
      </x:c>
      <x:c r="E1188" s="304" t="n">
        <x:v>46088</x:v>
      </x:c>
      <x:c r="F1188" s="294" t="n">
        <x:v>189</x:v>
      </x:c>
      <x:c r="G1188" s="295" t="n">
        <x:v>-2.299999999999997</x:v>
      </x:c>
      <x:c r="H1188" s="295" t="n">
        <x:v>333.3067729083666</x:v>
      </x:c>
      <x:c r="I1188" s="295" t="n">
        <x:v>0.5670451828830982</x:v>
      </x:c>
      <x:c r="J1188" t="inlineStr">
        <x:is>
          <x:t xml:space="preserve">https://www.lotterypost.com/systems/combinations</x:t>
        </x:is>
      </x:c>
    </x:row>
    <x:row r="1189">
      <x:c r="A1189" t="inlineStr">
        <x:is>
          <x:t xml:space="preserve">RUN002</x:t>
        </x:is>
      </x:c>
      <x:c r="B1189" s="311" t="inlineStr">
        <x:is>
          <x:t xml:space="preserve">557</x:t>
        </x:is>
      </x:c>
      <x:c r="C1189" s="294" t="n">
        <x:v>76</x:v>
      </x:c>
      <x:c r="D1189" s="295" t="n">
        <x:v>75.3</x:v>
      </x:c>
      <x:c r="E1189" s="304" t="n">
        <x:v>46143</x:v>
      </x:c>
      <x:c r="F1189" s="294" t="n">
        <x:v>26</x:v>
      </x:c>
      <x:c r="G1189" s="295" t="n">
        <x:v>0.7000000000000028</x:v>
      </x:c>
      <x:c r="H1189" s="295" t="n">
        <x:v>333.3067729083666</x:v>
      </x:c>
      <x:c r="I1189" s="295" t="n">
        <x:v>0.07800621563471193</x:v>
      </x:c>
      <x:c r="J1189" t="inlineStr">
        <x:is>
          <x:t xml:space="preserve">https://www.lotterypost.com/systems/combinations</x:t>
        </x:is>
      </x:c>
    </x:row>
    <x:row r="1190">
      <x:c r="A1190" t="inlineStr">
        <x:is>
          <x:t xml:space="preserve">RUN002</x:t>
        </x:is>
      </x:c>
      <x:c r="B1190" s="311" t="inlineStr">
        <x:is>
          <x:t xml:space="preserve">558</x:t>
        </x:is>
      </x:c>
      <x:c r="C1190" s="294" t="n">
        <x:v>66</x:v>
      </x:c>
      <x:c r="D1190" s="295" t="n">
        <x:v>75.3</x:v>
      </x:c>
      <x:c r="E1190" s="304" t="n">
        <x:v>46085</x:v>
      </x:c>
      <x:c r="F1190" s="294" t="n">
        <x:v>198</x:v>
      </x:c>
      <x:c r="G1190" s="295" t="n">
        <x:v>-9.299999999999997</x:v>
      </x:c>
      <x:c r="H1190" s="295" t="n">
        <x:v>333.3067729083666</x:v>
      </x:c>
      <x:c r="I1190" s="295" t="n">
        <x:v>0.5940473344489601</x:v>
      </x:c>
      <x:c r="J1190" t="inlineStr">
        <x:is>
          <x:t xml:space="preserve">https://www.lotterypost.com/systems/combinations</x:t>
        </x:is>
      </x:c>
    </x:row>
    <x:row r="1191">
      <x:c r="A1191" t="inlineStr">
        <x:is>
          <x:t xml:space="preserve">RUN002</x:t>
        </x:is>
      </x:c>
      <x:c r="B1191" s="311" t="inlineStr">
        <x:is>
          <x:t xml:space="preserve">559</x:t>
        </x:is>
      </x:c>
      <x:c r="C1191" s="294" t="n">
        <x:v>72</x:v>
      </x:c>
      <x:c r="D1191" s="295" t="n">
        <x:v>75.3</x:v>
      </x:c>
      <x:c r="E1191" s="304" t="n">
        <x:v>46086</x:v>
      </x:c>
      <x:c r="F1191" s="294" t="n">
        <x:v>196</x:v>
      </x:c>
      <x:c r="G1191" s="295" t="n">
        <x:v>-3.299999999999997</x:v>
      </x:c>
      <x:c r="H1191" s="295" t="n">
        <x:v>333.3067729083666</x:v>
      </x:c>
      <x:c r="I1191" s="295" t="n">
        <x:v>0.588046856323213</x:v>
      </x:c>
      <x:c r="J1191" t="inlineStr">
        <x:is>
          <x:t xml:space="preserve">https://www.lotterypost.com/systems/combinations</x:t>
        </x:is>
      </x:c>
    </x:row>
    <x:row r="1192">
      <x:c r="A1192" t="inlineStr">
        <x:is>
          <x:t xml:space="preserve">RUN002</x:t>
        </x:is>
      </x:c>
      <x:c r="B1192" s="311" t="inlineStr">
        <x:is>
          <x:t xml:space="preserve">566</x:t>
        </x:is>
      </x:c>
      <x:c r="C1192" s="294" t="n">
        <x:v>73</x:v>
      </x:c>
      <x:c r="D1192" s="295" t="n">
        <x:v>75.3</x:v>
      </x:c>
      <x:c r="E1192" s="304" t="n">
        <x:v>45878</x:v>
      </x:c>
      <x:c r="F1192" s="294" t="n">
        <x:v>820</x:v>
      </x:c>
      <x:c r="G1192" s="295" t="n">
        <x:v>-2.299999999999997</x:v>
      </x:c>
      <x:c r="H1192" s="295" t="n">
        <x:v>333.3067729083666</x:v>
      </x:c>
      <x:c r="I1192" s="295" t="n">
        <x:v>2.460196031556299</x:v>
      </x:c>
      <x:c r="J1192" t="inlineStr">
        <x:is>
          <x:t xml:space="preserve">https://www.lotterypost.com/systems/combinations</x:t>
        </x:is>
      </x:c>
    </x:row>
    <x:row r="1193">
      <x:c r="A1193" t="inlineStr">
        <x:is>
          <x:t xml:space="preserve">RUN002</x:t>
        </x:is>
      </x:c>
      <x:c r="B1193" s="311" t="inlineStr">
        <x:is>
          <x:t xml:space="preserve">567</x:t>
        </x:is>
      </x:c>
      <x:c r="C1193" s="294" t="n">
        <x:v>189</x:v>
      </x:c>
      <x:c r="D1193" s="295" t="n">
        <x:v>150.56</x:v>
      </x:c>
      <x:c r="E1193" s="304" t="n">
        <x:v>46146</x:v>
      </x:c>
      <x:c r="F1193" s="294" t="n">
        <x:v>17</x:v>
      </x:c>
      <x:c r="G1193" s="295" t="n">
        <x:v>38.44</x:v>
      </x:c>
      <x:c r="H1193" s="295" t="n">
        <x:v>166.6976620616365</x:v>
      </x:c>
      <x:c r="I1193" s="295" t="n">
        <x:v>0.1019810343453662</x:v>
      </x:c>
      <x:c r="J1193" t="inlineStr">
        <x:is>
          <x:t xml:space="preserve">https://www.lotterypost.com/systems/combinations</x:t>
        </x:is>
      </x:c>
    </x:row>
    <x:row r="1194">
      <x:c r="A1194" t="inlineStr">
        <x:is>
          <x:t xml:space="preserve">RUN002</x:t>
        </x:is>
      </x:c>
      <x:c r="B1194" s="311" t="inlineStr">
        <x:is>
          <x:t xml:space="preserve">568</x:t>
        </x:is>
      </x:c>
      <x:c r="C1194" s="294" t="n">
        <x:v>149</x:v>
      </x:c>
      <x:c r="D1194" s="295" t="n">
        <x:v>150.56</x:v>
      </x:c>
      <x:c r="E1194" s="304" t="n">
        <x:v>46122</x:v>
      </x:c>
      <x:c r="F1194" s="294" t="n">
        <x:v>88</x:v>
      </x:c>
      <x:c r="G1194" s="295" t="n">
        <x:v>-1.560000000000002</x:v>
      </x:c>
      <x:c r="H1194" s="295" t="n">
        <x:v>166.6976620616365</x:v>
      </x:c>
      <x:c r="I1194" s="295" t="n">
        <x:v>0.5279018248466013</x:v>
      </x:c>
      <x:c r="J1194" t="inlineStr">
        <x:is>
          <x:t xml:space="preserve">https://www.lotterypost.com/systems/combinations</x:t>
        </x:is>
      </x:c>
    </x:row>
    <x:row r="1195">
      <x:c r="A1195" t="inlineStr">
        <x:is>
          <x:t xml:space="preserve">RUN002</x:t>
        </x:is>
      </x:c>
      <x:c r="B1195" s="311" t="inlineStr">
        <x:is>
          <x:t xml:space="preserve">569</x:t>
        </x:is>
      </x:c>
      <x:c r="C1195" s="294" t="n">
        <x:v>141</x:v>
      </x:c>
      <x:c r="D1195" s="295" t="n">
        <x:v>150.56</x:v>
      </x:c>
      <x:c r="E1195" s="304" t="n">
        <x:v>46076</x:v>
      </x:c>
      <x:c r="F1195" s="294" t="n">
        <x:v>227</x:v>
      </x:c>
      <x:c r="G1195" s="295" t="n">
        <x:v>-9.560000000000002</x:v>
      </x:c>
      <x:c r="H1195" s="295" t="n">
        <x:v>166.6976620616365</x:v>
      </x:c>
      <x:c r="I1195" s="295" t="n">
        <x:v>1.361746752729301</x:v>
      </x:c>
      <x:c r="J1195" t="inlineStr">
        <x:is>
          <x:t xml:space="preserve">https://www.lotterypost.com/systems/combinations</x:t>
        </x:is>
      </x:c>
    </x:row>
    <x:row r="1196">
      <x:c r="A1196" t="inlineStr">
        <x:is>
          <x:t xml:space="preserve">RUN002</x:t>
        </x:is>
      </x:c>
      <x:c r="B1196" s="311" t="inlineStr">
        <x:is>
          <x:t xml:space="preserve">577</x:t>
        </x:is>
      </x:c>
      <x:c r="C1196" s="294" t="n">
        <x:v>81</x:v>
      </x:c>
      <x:c r="D1196" s="295" t="n">
        <x:v>75.3</x:v>
      </x:c>
      <x:c r="E1196" s="304" t="n">
        <x:v>45962</x:v>
      </x:c>
      <x:c r="F1196" s="294" t="n">
        <x:v>569</x:v>
      </x:c>
      <x:c r="G1196" s="295" t="n">
        <x:v>5.700000000000003</x:v>
      </x:c>
      <x:c r="H1196" s="295" t="n">
        <x:v>333.3067729083666</x:v>
      </x:c>
      <x:c r="I1196" s="295" t="n">
        <x:v>1.707136026775042</x:v>
      </x:c>
      <x:c r="J1196" t="inlineStr">
        <x:is>
          <x:t xml:space="preserve">https://www.lotterypost.com/systems/combinations</x:t>
        </x:is>
      </x:c>
    </x:row>
    <x:row r="1197">
      <x:c r="A1197" t="inlineStr">
        <x:is>
          <x:t xml:space="preserve">RUN002</x:t>
        </x:is>
      </x:c>
      <x:c r="B1197" s="311" t="inlineStr">
        <x:is>
          <x:t xml:space="preserve">578</x:t>
        </x:is>
      </x:c>
      <x:c r="C1197" s="294" t="n">
        <x:v>164</x:v>
      </x:c>
      <x:c r="D1197" s="295" t="n">
        <x:v>150.56</x:v>
      </x:c>
      <x:c r="E1197" s="304" t="n">
        <x:v>46144</x:v>
      </x:c>
      <x:c r="F1197" s="294" t="n">
        <x:v>22</x:v>
      </x:c>
      <x:c r="G1197" s="295" t="n">
        <x:v>13.44</x:v>
      </x:c>
      <x:c r="H1197" s="295" t="n">
        <x:v>166.6976620616365</x:v>
      </x:c>
      <x:c r="I1197" s="295" t="n">
        <x:v>0.1319754562116503</x:v>
      </x:c>
      <x:c r="J1197" t="inlineStr">
        <x:is>
          <x:t xml:space="preserve">https://www.lotterypost.com/systems/combinations</x:t>
        </x:is>
      </x:c>
    </x:row>
    <x:row r="1198">
      <x:c r="A1198" t="inlineStr">
        <x:is>
          <x:t xml:space="preserve">RUN002</x:t>
        </x:is>
      </x:c>
      <x:c r="B1198" s="311" t="inlineStr">
        <x:is>
          <x:t xml:space="preserve">579</x:t>
        </x:is>
      </x:c>
      <x:c r="C1198" s="294" t="n">
        <x:v>161</x:v>
      </x:c>
      <x:c r="D1198" s="295" t="n">
        <x:v>150.56</x:v>
      </x:c>
      <x:c r="E1198" s="304" t="n">
        <x:v>46136</x:v>
      </x:c>
      <x:c r="F1198" s="294" t="n">
        <x:v>46</x:v>
      </x:c>
      <x:c r="G1198" s="295" t="n">
        <x:v>10.44</x:v>
      </x:c>
      <x:c r="H1198" s="295" t="n">
        <x:v>166.6976620616365</x:v>
      </x:c>
      <x:c r="I1198" s="295" t="n">
        <x:v>0.2759486811698144</x:v>
      </x:c>
      <x:c r="J1198" t="inlineStr">
        <x:is>
          <x:t xml:space="preserve">https://www.lotterypost.com/systems/combinations</x:t>
        </x:is>
      </x:c>
    </x:row>
    <x:row r="1199">
      <x:c r="A1199" t="inlineStr">
        <x:is>
          <x:t xml:space="preserve">RUN002</x:t>
        </x:is>
      </x:c>
      <x:c r="B1199" s="311" t="inlineStr">
        <x:is>
          <x:t xml:space="preserve">588</x:t>
        </x:is>
      </x:c>
      <x:c r="C1199" s="294" t="n">
        <x:v>66</x:v>
      </x:c>
      <x:c r="D1199" s="295" t="n">
        <x:v>75.3</x:v>
      </x:c>
      <x:c r="E1199" s="304" t="n">
        <x:v>46003</x:v>
      </x:c>
      <x:c r="F1199" s="294" t="n">
        <x:v>444</x:v>
      </x:c>
      <x:c r="G1199" s="295" t="n">
        <x:v>-9.299999999999997</x:v>
      </x:c>
      <x:c r="H1199" s="295" t="n">
        <x:v>333.3067729083666</x:v>
      </x:c>
      <x:c r="I1199" s="295" t="n">
        <x:v>1.33210614391585</x:v>
      </x:c>
      <x:c r="J1199" t="inlineStr">
        <x:is>
          <x:t xml:space="preserve">https://www.lotterypost.com/systems/combinations</x:t>
        </x:is>
      </x:c>
    </x:row>
    <x:row r="1200">
      <x:c r="A1200" t="inlineStr">
        <x:is>
          <x:t xml:space="preserve">RUN002</x:t>
        </x:is>
      </x:c>
      <x:c r="B1200" s="311" t="inlineStr">
        <x:is>
          <x:t xml:space="preserve">589</x:t>
        </x:is>
      </x:c>
      <x:c r="C1200" s="294" t="n">
        <x:v>153</x:v>
      </x:c>
      <x:c r="D1200" s="295" t="n">
        <x:v>150.56</x:v>
      </x:c>
      <x:c r="E1200" s="304" t="n">
        <x:v>46116</x:v>
      </x:c>
      <x:c r="F1200" s="294" t="n">
        <x:v>105</x:v>
      </x:c>
      <x:c r="G1200" s="295" t="n">
        <x:v>2.439999999999998</x:v>
      </x:c>
      <x:c r="H1200" s="295" t="n">
        <x:v>166.6976620616365</x:v>
      </x:c>
      <x:c r="I1200" s="295" t="n">
        <x:v>0.6298828591919675</x:v>
      </x:c>
      <x:c r="J1200" t="inlineStr">
        <x:is>
          <x:t xml:space="preserve">https://www.lotterypost.com/systems/combinations</x:t>
        </x:is>
      </x:c>
    </x:row>
    <x:row r="1201">
      <x:c r="A1201" t="inlineStr">
        <x:is>
          <x:t xml:space="preserve">RUN002</x:t>
        </x:is>
      </x:c>
      <x:c r="B1201" s="311" t="inlineStr">
        <x:is>
          <x:t xml:space="preserve">599</x:t>
        </x:is>
      </x:c>
      <x:c r="C1201" s="294" t="n">
        <x:v>82</x:v>
      </x:c>
      <x:c r="D1201" s="295" t="n">
        <x:v>75.3</x:v>
      </x:c>
      <x:c r="E1201" s="304" t="n">
        <x:v>45799</x:v>
      </x:c>
      <x:c r="F1201" s="294" t="n">
        <x:v>1056</x:v>
      </x:c>
      <x:c r="G1201" s="295" t="n">
        <x:v>6.700000000000003</x:v>
      </x:c>
      <x:c r="H1201" s="295" t="n">
        <x:v>333.3067729083666</x:v>
      </x:c>
      <x:c r="I1201" s="295" t="n">
        <x:v>3.168252450394454</x:v>
      </x:c>
      <x:c r="J1201" t="inlineStr">
        <x:is>
          <x:t xml:space="preserve">https://www.lotterypost.com/systems/combinations</x:t>
        </x:is>
      </x:c>
    </x:row>
    <x:row r="1202">
      <x:c r="A1202" t="inlineStr">
        <x:is>
          <x:t xml:space="preserve">RUN002</x:t>
        </x:is>
      </x:c>
      <x:c r="B1202" s="311" t="inlineStr">
        <x:is>
          <x:t xml:space="preserve">666</x:t>
        </x:is>
      </x:c>
      <x:c r="C1202" s="294" t="n">
        <x:v>33</x:v>
      </x:c>
      <x:c r="D1202" s="295" t="n">
        <x:v>25.1</x:v>
      </x:c>
      <x:c r="E1202" s="304" t="n">
        <x:v>46116</x:v>
      </x:c>
      <x:c r="F1202" s="294" t="n">
        <x:v>106</x:v>
      </x:c>
      <x:c r="G1202" s="295" t="n">
        <x:v>7.899999999999999</x:v>
      </x:c>
      <x:c r="H1202" s="295" t="n">
        <x:v>999.9203187250995</x:v>
      </x:c>
      <x:c r="I1202" s="295" t="n">
        <x:v>0.1060084468881983</x:v>
      </x:c>
      <x:c r="J1202" t="inlineStr">
        <x:is>
          <x:t xml:space="preserve">https://www.lotterypost.com/systems/combinations</x:t>
        </x:is>
      </x:c>
    </x:row>
    <x:row r="1203">
      <x:c r="A1203" t="inlineStr">
        <x:is>
          <x:t xml:space="preserve">RUN002</x:t>
        </x:is>
      </x:c>
      <x:c r="B1203" s="311" t="inlineStr">
        <x:is>
          <x:t xml:space="preserve">667</x:t>
        </x:is>
      </x:c>
      <x:c r="C1203" s="294" t="n">
        <x:v>75</x:v>
      </x:c>
      <x:c r="D1203" s="295" t="n">
        <x:v>75.3</x:v>
      </x:c>
      <x:c r="E1203" s="304" t="n">
        <x:v>45983</x:v>
      </x:c>
      <x:c r="F1203" s="294" t="n">
        <x:v>505</x:v>
      </x:c>
      <x:c r="G1203" s="295" t="n">
        <x:v>-0.2999999999999972</x:v>
      </x:c>
      <x:c r="H1203" s="295" t="n">
        <x:v>333.3067729083666</x:v>
      </x:c>
      <x:c r="I1203" s="295" t="n">
        <x:v>1.515120726751136</x:v>
      </x:c>
      <x:c r="J1203" t="inlineStr">
        <x:is>
          <x:t xml:space="preserve">https://www.lotterypost.com/systems/combinations</x:t>
        </x:is>
      </x:c>
    </x:row>
    <x:row r="1204">
      <x:c r="A1204" t="inlineStr">
        <x:is>
          <x:t xml:space="preserve">RUN002</x:t>
        </x:is>
      </x:c>
      <x:c r="B1204" s="311" t="inlineStr">
        <x:is>
          <x:t xml:space="preserve">668</x:t>
        </x:is>
      </x:c>
      <x:c r="C1204" s="294" t="n">
        <x:v>61</x:v>
      </x:c>
      <x:c r="D1204" s="295" t="n">
        <x:v>75.3</x:v>
      </x:c>
      <x:c r="E1204" s="304" t="n">
        <x:v>45858</x:v>
      </x:c>
      <x:c r="F1204" s="294" t="n">
        <x:v>881</x:v>
      </x:c>
      <x:c r="G1204" s="295" t="n">
        <x:v>-14.3</x:v>
      </x:c>
      <x:c r="H1204" s="295" t="n">
        <x:v>333.3067729083666</x:v>
      </x:c>
      <x:c r="I1204" s="295" t="n">
        <x:v>2.643210614391585</x:v>
      </x:c>
      <x:c r="J1204" t="inlineStr">
        <x:is>
          <x:t xml:space="preserve">https://www.lotterypost.com/systems/combinations</x:t>
        </x:is>
      </x:c>
    </x:row>
    <x:row r="1205">
      <x:c r="A1205" t="inlineStr">
        <x:is>
          <x:t xml:space="preserve">RUN002</x:t>
        </x:is>
      </x:c>
      <x:c r="B1205" s="311" t="inlineStr">
        <x:is>
          <x:t xml:space="preserve">669</x:t>
        </x:is>
      </x:c>
      <x:c r="C1205" s="294" t="n">
        <x:v>77</x:v>
      </x:c>
      <x:c r="D1205" s="295" t="n">
        <x:v>75.3</x:v>
      </x:c>
      <x:c r="E1205" s="304" t="n">
        <x:v>46099</x:v>
      </x:c>
      <x:c r="F1205" s="294" t="n">
        <x:v>157</x:v>
      </x:c>
      <x:c r="G1205" s="295" t="n">
        <x:v>1.700000000000003</x:v>
      </x:c>
      <x:c r="H1205" s="295" t="n">
        <x:v>333.3067729083666</x:v>
      </x:c>
      <x:c r="I1205" s="295" t="n">
        <x:v>0.4710375328711451</x:v>
      </x:c>
      <x:c r="J1205" t="inlineStr">
        <x:is>
          <x:t xml:space="preserve">https://www.lotterypost.com/systems/combinations</x:t>
        </x:is>
      </x:c>
    </x:row>
    <x:row r="1206">
      <x:c r="A1206" t="inlineStr">
        <x:is>
          <x:t xml:space="preserve">RUN002</x:t>
        </x:is>
      </x:c>
      <x:c r="B1206" s="311" t="inlineStr">
        <x:is>
          <x:t xml:space="preserve">677</x:t>
        </x:is>
      </x:c>
      <x:c r="C1206" s="294" t="n">
        <x:v>84</x:v>
      </x:c>
      <x:c r="D1206" s="295" t="n">
        <x:v>75.3</x:v>
      </x:c>
      <x:c r="E1206" s="304" t="n">
        <x:v>46095</x:v>
      </x:c>
      <x:c r="F1206" s="294" t="n">
        <x:v>169</x:v>
      </x:c>
      <x:c r="G1206" s="295" t="n">
        <x:v>8.700000000000003</x:v>
      </x:c>
      <x:c r="H1206" s="295" t="n">
        <x:v>333.3067729083666</x:v>
      </x:c>
      <x:c r="I1206" s="295" t="n">
        <x:v>0.5070404016256275</x:v>
      </x:c>
      <x:c r="J1206" t="inlineStr">
        <x:is>
          <x:t xml:space="preserve">https://www.lotterypost.com/systems/combinations</x:t>
        </x:is>
      </x:c>
    </x:row>
    <x:row r="1207">
      <x:c r="A1207" t="inlineStr">
        <x:is>
          <x:t xml:space="preserve">RUN002</x:t>
        </x:is>
      </x:c>
      <x:c r="B1207" s="311" t="inlineStr">
        <x:is>
          <x:t xml:space="preserve">678</x:t>
        </x:is>
      </x:c>
      <x:c r="C1207" s="294" t="n">
        <x:v>158</x:v>
      </x:c>
      <x:c r="D1207" s="295" t="n">
        <x:v>150.56</x:v>
      </x:c>
      <x:c r="E1207" s="304" t="n">
        <x:v>46098</x:v>
      </x:c>
      <x:c r="F1207" s="294" t="n">
        <x:v>161</x:v>
      </x:c>
      <x:c r="G1207" s="295" t="n">
        <x:v>7.439999999999998</x:v>
      </x:c>
      <x:c r="H1207" s="295" t="n">
        <x:v>166.6976620616365</x:v>
      </x:c>
      <x:c r="I1207" s="295" t="n">
        <x:v>0.9658203840943502</x:v>
      </x:c>
      <x:c r="J1207" t="inlineStr">
        <x:is>
          <x:t xml:space="preserve">https://www.lotterypost.com/systems/combinations</x:t>
        </x:is>
      </x:c>
    </x:row>
    <x:row r="1208">
      <x:c r="A1208" t="inlineStr">
        <x:is>
          <x:t xml:space="preserve">RUN002</x:t>
        </x:is>
      </x:c>
      <x:c r="B1208" s="311" t="inlineStr">
        <x:is>
          <x:t xml:space="preserve">679</x:t>
        </x:is>
      </x:c>
      <x:c r="C1208" s="294" t="n">
        <x:v>149</x:v>
      </x:c>
      <x:c r="D1208" s="295" t="n">
        <x:v>150.56</x:v>
      </x:c>
      <x:c r="E1208" s="304" t="n">
        <x:v>46151</x:v>
      </x:c>
      <x:c r="F1208" s="294" t="n">
        <x:v>2</x:v>
      </x:c>
      <x:c r="G1208" s="295" t="n">
        <x:v>-1.560000000000002</x:v>
      </x:c>
      <x:c r="H1208" s="295" t="n">
        <x:v>166.6976620616365</x:v>
      </x:c>
      <x:c r="I1208" s="295" t="n">
        <x:v>0.01199776874651367</x:v>
      </x:c>
      <x:c r="J1208" t="inlineStr">
        <x:is>
          <x:t xml:space="preserve">https://www.lotterypost.com/systems/combinations</x:t>
        </x:is>
      </x:c>
    </x:row>
    <x:row r="1209">
      <x:c r="A1209" t="inlineStr">
        <x:is>
          <x:t xml:space="preserve">RUN002</x:t>
        </x:is>
      </x:c>
      <x:c r="B1209" s="311" t="inlineStr">
        <x:is>
          <x:t xml:space="preserve">688</x:t>
        </x:is>
      </x:c>
      <x:c r="C1209" s="294" t="n">
        <x:v>66</x:v>
      </x:c>
      <x:c r="D1209" s="295" t="n">
        <x:v>75.3</x:v>
      </x:c>
      <x:c r="E1209" s="304" t="n">
        <x:v>46079</x:v>
      </x:c>
      <x:c r="F1209" s="294" t="n">
        <x:v>217</x:v>
      </x:c>
      <x:c r="G1209" s="295" t="n">
        <x:v>-9.299999999999997</x:v>
      </x:c>
      <x:c r="H1209" s="295" t="n">
        <x:v>333.3067729083666</x:v>
      </x:c>
      <x:c r="I1209" s="295" t="n">
        <x:v>0.6510518766435572</x:v>
      </x:c>
      <x:c r="J1209" t="inlineStr">
        <x:is>
          <x:t xml:space="preserve">https://www.lotterypost.com/systems/combinations</x:t>
        </x:is>
      </x:c>
    </x:row>
    <x:row r="1210">
      <x:c r="A1210" t="inlineStr">
        <x:is>
          <x:t xml:space="preserve">RUN002</x:t>
        </x:is>
      </x:c>
      <x:c r="B1210" s="311" t="inlineStr">
        <x:is>
          <x:t xml:space="preserve">689</x:t>
        </x:is>
      </x:c>
      <x:c r="C1210" s="294" t="n">
        <x:v>157</x:v>
      </x:c>
      <x:c r="D1210" s="295" t="n">
        <x:v>150.56</x:v>
      </x:c>
      <x:c r="E1210" s="304" t="n">
        <x:v>46142</x:v>
      </x:c>
      <x:c r="F1210" s="294" t="n">
        <x:v>29</x:v>
      </x:c>
      <x:c r="G1210" s="295" t="n">
        <x:v>6.439999999999998</x:v>
      </x:c>
      <x:c r="H1210" s="295" t="n">
        <x:v>166.6976620616365</x:v>
      </x:c>
      <x:c r="I1210" s="295" t="n">
        <x:v>0.1739676468244482</x:v>
      </x:c>
      <x:c r="J1210" t="inlineStr">
        <x:is>
          <x:t xml:space="preserve">https://www.lotterypost.com/systems/combinations</x:t>
        </x:is>
      </x:c>
    </x:row>
    <x:row r="1211">
      <x:c r="A1211" t="inlineStr">
        <x:is>
          <x:t xml:space="preserve">RUN002</x:t>
        </x:is>
      </x:c>
      <x:c r="B1211" s="311" t="inlineStr">
        <x:is>
          <x:t xml:space="preserve">699</x:t>
        </x:is>
      </x:c>
      <x:c r="C1211" s="294" t="n">
        <x:v>67</x:v>
      </x:c>
      <x:c r="D1211" s="295" t="n">
        <x:v>75.3</x:v>
      </x:c>
      <x:c r="E1211" s="304" t="n">
        <x:v>45912</x:v>
      </x:c>
      <x:c r="F1211" s="294" t="n">
        <x:v>718</x:v>
      </x:c>
      <x:c r="G1211" s="295" t="n">
        <x:v>-8.299999999999997</x:v>
      </x:c>
      <x:c r="H1211" s="295" t="n">
        <x:v>333.3067729083666</x:v>
      </x:c>
      <x:c r="I1211" s="295" t="n">
        <x:v>2.154171647143198</x:v>
      </x:c>
      <x:c r="J1211" t="inlineStr">
        <x:is>
          <x:t xml:space="preserve">https://www.lotterypost.com/systems/combinations</x:t>
        </x:is>
      </x:c>
    </x:row>
    <x:row r="1212">
      <x:c r="A1212" t="inlineStr">
        <x:is>
          <x:t xml:space="preserve">RUN002</x:t>
        </x:is>
      </x:c>
      <x:c r="B1212" s="311" t="inlineStr">
        <x:is>
          <x:t xml:space="preserve">777</x:t>
        </x:is>
      </x:c>
      <x:c r="C1212" s="294" t="n">
        <x:v>28</x:v>
      </x:c>
      <x:c r="D1212" s="295" t="n">
        <x:v>25.1</x:v>
      </x:c>
      <x:c r="E1212" s="304" t="n">
        <x:v>46034</x:v>
      </x:c>
      <x:c r="F1212" s="294" t="n">
        <x:v>353</x:v>
      </x:c>
      <x:c r="G1212" s="295" t="n">
        <x:v>2.899999999999999</x:v>
      </x:c>
      <x:c r="H1212" s="295" t="n">
        <x:v>999.9203187250995</x:v>
      </x:c>
      <x:c r="I1212" s="295" t="n">
        <x:v>0.3530281297314528</x:v>
      </x:c>
      <x:c r="J1212" t="inlineStr">
        <x:is>
          <x:t xml:space="preserve">https://www.lotterypost.com/systems/combinations</x:t>
        </x:is>
      </x:c>
    </x:row>
    <x:row r="1213">
      <x:c r="A1213" t="inlineStr">
        <x:is>
          <x:t xml:space="preserve">RUN002</x:t>
        </x:is>
      </x:c>
      <x:c r="B1213" s="311" t="inlineStr">
        <x:is>
          <x:t xml:space="preserve">778</x:t>
        </x:is>
      </x:c>
      <x:c r="C1213" s="294" t="n">
        <x:v>67</x:v>
      </x:c>
      <x:c r="D1213" s="295" t="n">
        <x:v>75.3</x:v>
      </x:c>
      <x:c r="E1213" s="304" t="n">
        <x:v>46139</x:v>
      </x:c>
      <x:c r="F1213" s="294" t="n">
        <x:v>36</x:v>
      </x:c>
      <x:c r="G1213" s="295" t="n">
        <x:v>-8.299999999999997</x:v>
      </x:c>
      <x:c r="H1213" s="295" t="n">
        <x:v>333.3067729083666</x:v>
      </x:c>
      <x:c r="I1213" s="295" t="n">
        <x:v>0.1080086062634473</x:v>
      </x:c>
      <x:c r="J1213" t="inlineStr">
        <x:is>
          <x:t xml:space="preserve">https://www.lotterypost.com/systems/combinations</x:t>
        </x:is>
      </x:c>
    </x:row>
    <x:row r="1214">
      <x:c r="A1214" t="inlineStr">
        <x:is>
          <x:t xml:space="preserve">RUN002</x:t>
        </x:is>
      </x:c>
      <x:c r="B1214" s="311" t="inlineStr">
        <x:is>
          <x:t xml:space="preserve">779</x:t>
        </x:is>
      </x:c>
      <x:c r="C1214" s="294" t="n">
        <x:v>70</x:v>
      </x:c>
      <x:c r="D1214" s="295" t="n">
        <x:v>75.3</x:v>
      </x:c>
      <x:c r="E1214" s="304" t="n">
        <x:v>46049</x:v>
      </x:c>
      <x:c r="F1214" s="294" t="n">
        <x:v>308</x:v>
      </x:c>
      <x:c r="G1214" s="295" t="n">
        <x:v>-5.299999999999997</x:v>
      </x:c>
      <x:c r="H1214" s="295" t="n">
        <x:v>333.3067729083666</x:v>
      </x:c>
      <x:c r="I1214" s="295" t="n">
        <x:v>0.9240736313650489</x:v>
      </x:c>
      <x:c r="J1214" t="inlineStr">
        <x:is>
          <x:t xml:space="preserve">https://www.lotterypost.com/systems/combinations</x:t>
        </x:is>
      </x:c>
    </x:row>
    <x:row r="1215">
      <x:c r="A1215" t="inlineStr">
        <x:is>
          <x:t xml:space="preserve">RUN002</x:t>
        </x:is>
      </x:c>
      <x:c r="B1215" s="311" t="inlineStr">
        <x:is>
          <x:t xml:space="preserve">788</x:t>
        </x:is>
      </x:c>
      <x:c r="C1215" s="294" t="n">
        <x:v>94</x:v>
      </x:c>
      <x:c r="D1215" s="295" t="n">
        <x:v>75.3</x:v>
      </x:c>
      <x:c r="E1215" s="304" t="n">
        <x:v>46021</x:v>
      </x:c>
      <x:c r="F1215" s="294" t="n">
        <x:v>391</x:v>
      </x:c>
      <x:c r="G1215" s="295" t="n">
        <x:v>18.7</x:v>
      </x:c>
      <x:c r="H1215" s="295" t="n">
        <x:v>333.3067729083666</x:v>
      </x:c>
      <x:c r="I1215" s="295" t="n">
        <x:v>1.173093473583552</x:v>
      </x:c>
      <x:c r="J1215" t="inlineStr">
        <x:is>
          <x:t xml:space="preserve">https://www.lotterypost.com/systems/combinations</x:t>
        </x:is>
      </x:c>
    </x:row>
    <x:row r="1216">
      <x:c r="A1216" t="inlineStr">
        <x:is>
          <x:t xml:space="preserve">RUN002</x:t>
        </x:is>
      </x:c>
      <x:c r="B1216" s="311" t="inlineStr">
        <x:is>
          <x:t xml:space="preserve">789</x:t>
        </x:is>
      </x:c>
      <x:c r="C1216" s="294" t="n">
        <x:v>175</x:v>
      </x:c>
      <x:c r="D1216" s="295" t="n">
        <x:v>150.56</x:v>
      </x:c>
      <x:c r="E1216" s="304" t="n">
        <x:v>46137</x:v>
      </x:c>
      <x:c r="F1216" s="294" t="n">
        <x:v>42</x:v>
      </x:c>
      <x:c r="G1216" s="295" t="n">
        <x:v>24.44</x:v>
      </x:c>
      <x:c r="H1216" s="295" t="n">
        <x:v>166.6976620616365</x:v>
      </x:c>
      <x:c r="I1216" s="295" t="n">
        <x:v>0.251953143676787</x:v>
      </x:c>
      <x:c r="J1216" t="inlineStr">
        <x:is>
          <x:t xml:space="preserve">https://www.lotterypost.com/systems/combinations</x:t>
        </x:is>
      </x:c>
    </x:row>
    <x:row r="1217">
      <x:c r="A1217" t="inlineStr">
        <x:is>
          <x:t xml:space="preserve">RUN002</x:t>
        </x:is>
      </x:c>
      <x:c r="B1217" s="311" t="inlineStr">
        <x:is>
          <x:t xml:space="preserve">799</x:t>
        </x:is>
      </x:c>
      <x:c r="C1217" s="294" t="n">
        <x:v>96</x:v>
      </x:c>
      <x:c r="D1217" s="295" t="n">
        <x:v>75.3</x:v>
      </x:c>
      <x:c r="E1217" s="304" t="n">
        <x:v>46077</x:v>
      </x:c>
      <x:c r="F1217" s="294" t="n">
        <x:v>223</x:v>
      </x:c>
      <x:c r="G1217" s="295" t="n">
        <x:v>20.7</x:v>
      </x:c>
      <x:c r="H1217" s="295" t="n">
        <x:v>333.3067729083666</x:v>
      </x:c>
      <x:c r="I1217" s="295" t="n">
        <x:v>0.6690533110207985</x:v>
      </x:c>
      <x:c r="J1217" t="inlineStr">
        <x:is>
          <x:t xml:space="preserve">https://www.lotterypost.com/systems/combinations</x:t>
        </x:is>
      </x:c>
    </x:row>
    <x:row r="1218">
      <x:c r="A1218" t="inlineStr">
        <x:is>
          <x:t xml:space="preserve">RUN002</x:t>
        </x:is>
      </x:c>
      <x:c r="B1218" s="311" t="inlineStr">
        <x:is>
          <x:t xml:space="preserve">888</x:t>
        </x:is>
      </x:c>
      <x:c r="C1218" s="294" t="n">
        <x:v>31</x:v>
      </x:c>
      <x:c r="D1218" s="295" t="n">
        <x:v>25.1</x:v>
      </x:c>
      <x:c r="E1218" s="304" t="n">
        <x:v>45961</x:v>
      </x:c>
      <x:c r="F1218" s="294" t="n">
        <x:v>570</x:v>
      </x:c>
      <x:c r="G1218" s="295" t="n">
        <x:v>5.899999999999999</x:v>
      </x:c>
      <x:c r="H1218" s="295" t="n">
        <x:v>999.9203187250995</x:v>
      </x:c>
      <x:c r="I1218" s="295" t="n">
        <x:v>0.5700454219459719</x:v>
      </x:c>
      <x:c r="J1218" t="inlineStr">
        <x:is>
          <x:t xml:space="preserve">https://www.lotterypost.com/systems/combinations</x:t>
        </x:is>
      </x:c>
    </x:row>
    <x:row r="1219">
      <x:c r="A1219" t="inlineStr">
        <x:is>
          <x:t xml:space="preserve">RUN002</x:t>
        </x:is>
      </x:c>
      <x:c r="B1219" s="311" t="inlineStr">
        <x:is>
          <x:t xml:space="preserve">889</x:t>
        </x:is>
      </x:c>
      <x:c r="C1219" s="294" t="n">
        <x:v>82</x:v>
      </x:c>
      <x:c r="D1219" s="295" t="n">
        <x:v>75.3</x:v>
      </x:c>
      <x:c r="E1219" s="304" t="n">
        <x:v>46104</x:v>
      </x:c>
      <x:c r="F1219" s="294" t="n">
        <x:v>141</x:v>
      </x:c>
      <x:c r="G1219" s="295" t="n">
        <x:v>6.700000000000003</x:v>
      </x:c>
      <x:c r="H1219" s="295" t="n">
        <x:v>333.3067729083666</x:v>
      </x:c>
      <x:c r="I1219" s="295" t="n">
        <x:v>0.4230337078651685</x:v>
      </x:c>
      <x:c r="J1219" t="inlineStr">
        <x:is>
          <x:t xml:space="preserve">https://www.lotterypost.com/systems/combinations</x:t>
        </x:is>
      </x:c>
    </x:row>
    <x:row r="1220">
      <x:c r="A1220" t="inlineStr">
        <x:is>
          <x:t xml:space="preserve">RUN002</x:t>
        </x:is>
      </x:c>
      <x:c r="B1220" s="311" t="inlineStr">
        <x:is>
          <x:t xml:space="preserve">899</x:t>
        </x:is>
      </x:c>
      <x:c r="C1220" s="294" t="n">
        <x:v>82</x:v>
      </x:c>
      <x:c r="D1220" s="295" t="n">
        <x:v>75.3</x:v>
      </x:c>
      <x:c r="E1220" s="304" t="n">
        <x:v>46133</x:v>
      </x:c>
      <x:c r="F1220" s="294" t="n">
        <x:v>56</x:v>
      </x:c>
      <x:c r="G1220" s="295" t="n">
        <x:v>6.700000000000003</x:v>
      </x:c>
      <x:c r="H1220" s="295" t="n">
        <x:v>333.3067729083666</x:v>
      </x:c>
      <x:c r="I1220" s="295" t="n">
        <x:v>0.168013387520918</x:v>
      </x:c>
      <x:c r="J1220" t="inlineStr">
        <x:is>
          <x:t xml:space="preserve">https://www.lotterypost.com/systems/combinations</x:t>
        </x:is>
      </x:c>
    </x:row>
    <x:row r="1221">
      <x:c r="A1221" t="inlineStr">
        <x:is>
          <x:t xml:space="preserve">RUN002</x:t>
        </x:is>
      </x:c>
      <x:c r="B1221" s="311" t="inlineStr">
        <x:is>
          <x:t xml:space="preserve">999</x:t>
        </x:is>
      </x:c>
      <x:c r="C1221" s="294" t="n">
        <x:v>23</x:v>
      </x:c>
      <x:c r="D1221" s="295" t="n">
        <x:v>25.1</x:v>
      </x:c>
      <x:c r="E1221" s="304" t="n">
        <x:v>46129</x:v>
      </x:c>
      <x:c r="F1221" s="294" t="n">
        <x:v>66</x:v>
      </x:c>
      <x:c r="G1221" s="295" t="n">
        <x:v>-2.100000000000001</x:v>
      </x:c>
      <x:c r="H1221" s="295" t="n">
        <x:v>999.9203187250995</x:v>
      </x:c>
      <x:c r="I1221" s="295" t="n">
        <x:v>0.06600525938321779</x:v>
      </x:c>
      <x:c r="J1221" t="inlineStr">
        <x:is>
          <x:t xml:space="preserve">https://www.lotterypost.com/systems/combinations</x:t>
        </x:is>
      </x:c>
    </x:row>
    <x:row r="1222">
      <x:c r="A1222" s="355" t="str">
        <x:v>RUN042</x:v>
      </x:c>
      <x:c r="B1222" s="355" t="str">
        <x:v>000</x:v>
      </x:c>
      <x:c r="C1222" t="n">
        <x:v>15</x:v>
      </x:c>
      <x:c r="D1222" t="n">
        <x:v>9.76</x:v>
      </x:c>
      <x:c r="E1222" t="n">
        <x:v>45767</x:v>
      </x:c>
      <x:c r="F1222" t="n">
        <x:v>384</x:v>
      </x:c>
      <x:c r="G1222" t="n">
        <x:v>5.24</x:v>
      </x:c>
      <x:c r="H1222" t="n">
        <x:v>999.7950819672132</x:v>
      </x:c>
      <x:c r="I1222" t="n">
        <x:v>0.38407870465259275</x:v>
      </x:c>
      <x:c r="J1222" t="str">
        <x:v>https://www.lotterypost.com/systems/combinations</x:v>
      </x:c>
    </x:row>
    <x:row r="1223">
      <x:c r="A1223" s="355" t="str">
        <x:v>RUN042</x:v>
      </x:c>
      <x:c r="B1223" s="355" t="str">
        <x:v>001</x:v>
      </x:c>
      <x:c r="C1223" t="n">
        <x:v>11</x:v>
      </x:c>
      <x:c r="D1223" t="n">
        <x:v>9.76</x:v>
      </x:c>
      <x:c r="E1223" t="n">
        <x:v>45058</x:v>
      </x:c>
      <x:c r="F1223" t="n">
        <x:v>1093</x:v>
      </x:c>
      <x:c r="G1223" t="n">
        <x:v>1.2400000000000002</x:v>
      </x:c>
      <x:c r="H1223" t="n">
        <x:v>999.7950819672132</x:v>
      </x:c>
      <x:c r="I1223" t="n">
        <x:v>1.0932240213158433</x:v>
      </x:c>
      <x:c r="J1223" t="str">
        <x:v>https://www.lotterypost.com/systems/combinations</x:v>
      </x:c>
    </x:row>
    <x:row r="1224">
      <x:c r="A1224" s="355" t="str">
        <x:v>RUN042</x:v>
      </x:c>
      <x:c r="B1224" s="355" t="str">
        <x:v>002</x:v>
      </x:c>
      <x:c r="C1224" t="n">
        <x:v>7</x:v>
      </x:c>
      <x:c r="D1224" t="n">
        <x:v>9.76</x:v>
      </x:c>
      <x:c r="E1224" t="n">
        <x:v>40631</x:v>
      </x:c>
      <x:c r="F1224" t="n">
        <x:v>5520</x:v>
      </x:c>
      <x:c r="G1224" t="n">
        <x:v>-2.76</x:v>
      </x:c>
      <x:c r="H1224" t="n">
        <x:v>999.7950819672132</x:v>
      </x:c>
      <x:c r="I1224" t="n">
        <x:v>5.52113137938102</x:v>
      </x:c>
      <x:c r="J1224" t="str">
        <x:v>https://www.lotterypost.com/systems/combinations</x:v>
      </x:c>
    </x:row>
    <x:row r="1225">
      <x:c r="A1225" s="355" t="str">
        <x:v>RUN042</x:v>
      </x:c>
      <x:c r="B1225" s="355" t="str">
        <x:v>003</x:v>
      </x:c>
      <x:c r="C1225" t="n">
        <x:v>7</x:v>
      </x:c>
      <x:c r="D1225" t="n">
        <x:v>9.76</x:v>
      </x:c>
      <x:c r="E1225" t="n">
        <x:v>45468</x:v>
      </x:c>
      <x:c r="F1225" t="n">
        <x:v>683</x:v>
      </x:c>
      <x:c r="G1225" t="n">
        <x:v>-2.76</x:v>
      </x:c>
      <x:c r="H1225" t="n">
        <x:v>999.7950819672132</x:v>
      </x:c>
      <x:c r="I1225" t="n">
        <x:v>0.683139987702398</x:v>
      </x:c>
      <x:c r="J1225" t="str">
        <x:v>https://www.lotterypost.com/systems/combinations</x:v>
      </x:c>
    </x:row>
    <x:row r="1226">
      <x:c r="A1226" s="355" t="str">
        <x:v>RUN042</x:v>
      </x:c>
      <x:c r="B1226" s="355" t="str">
        <x:v>004</x:v>
      </x:c>
      <x:c r="C1226" t="n">
        <x:v>13</x:v>
      </x:c>
      <x:c r="D1226" t="n">
        <x:v>9.76</x:v>
      </x:c>
      <x:c r="E1226" t="n">
        <x:v>45838</x:v>
      </x:c>
      <x:c r="F1226" t="n">
        <x:v>313</x:v>
      </x:c>
      <x:c r="G1226" t="n">
        <x:v>3.24</x:v>
      </x:c>
      <x:c r="H1226" t="n">
        <x:v>999.7950819672132</x:v>
      </x:c>
      <x:c r="I1226" t="n">
        <x:v>0.31306415249026437</x:v>
      </x:c>
      <x:c r="J1226" t="str">
        <x:v>https://www.lotterypost.com/systems/combinations</x:v>
      </x:c>
    </x:row>
    <x:row r="1227">
      <x:c r="A1227" s="355" t="str">
        <x:v>RUN042</x:v>
      </x:c>
      <x:c r="B1227" s="355" t="str">
        <x:v>005</x:v>
      </x:c>
      <x:c r="C1227" t="n">
        <x:v>10</x:v>
      </x:c>
      <x:c r="D1227" t="n">
        <x:v>9.76</x:v>
      </x:c>
      <x:c r="E1227" t="n">
        <x:v>46047</x:v>
      </x:c>
      <x:c r="F1227" t="n">
        <x:v>104</x:v>
      </x:c>
      <x:c r="G1227" t="n">
        <x:v>0.2400000000000002</x:v>
      </x:c>
      <x:c r="H1227" t="n">
        <x:v>999.7950819672132</x:v>
      </x:c>
      <x:c r="I1227" t="n">
        <x:v>0.10402131584341053</x:v>
      </x:c>
      <x:c r="J1227" t="str">
        <x:v>https://www.lotterypost.com/systems/combinations</x:v>
      </x:c>
    </x:row>
    <x:row r="1228">
      <x:c r="A1228" s="355" t="str">
        <x:v>RUN042</x:v>
      </x:c>
      <x:c r="B1228" s="355" t="str">
        <x:v>006</x:v>
      </x:c>
      <x:c r="C1228" t="n">
        <x:v>9</x:v>
      </x:c>
      <x:c r="D1228" t="n">
        <x:v>9.76</x:v>
      </x:c>
      <x:c r="E1228" t="n">
        <x:v>46126</x:v>
      </x:c>
      <x:c r="F1228" t="n">
        <x:v>25</x:v>
      </x:c>
      <x:c r="G1228" t="n">
        <x:v>-0.7599999999999998</x:v>
      </x:c>
      <x:c r="H1228" t="n">
        <x:v>999.7950819672132</x:v>
      </x:c>
      <x:c r="I1228" t="n">
        <x:v>0.02500512400081984</x:v>
      </x:c>
      <x:c r="J1228" t="str">
        <x:v>https://www.lotterypost.com/systems/combinations</x:v>
      </x:c>
    </x:row>
    <x:row r="1229">
      <x:c r="A1229" s="355" t="str">
        <x:v>RUN042</x:v>
      </x:c>
      <x:c r="B1229" s="355" t="str">
        <x:v>007</x:v>
      </x:c>
      <x:c r="C1229" t="n">
        <x:v>13</x:v>
      </x:c>
      <x:c r="D1229" t="n">
        <x:v>9.76</x:v>
      </x:c>
      <x:c r="E1229" t="n">
        <x:v>45741</x:v>
      </x:c>
      <x:c r="F1229" t="n">
        <x:v>410</x:v>
      </x:c>
      <x:c r="G1229" t="n">
        <x:v>3.24</x:v>
      </x:c>
      <x:c r="H1229" t="n">
        <x:v>999.7950819672132</x:v>
      </x:c>
      <x:c r="I1229" t="n">
        <x:v>0.41008403361344536</x:v>
      </x:c>
      <x:c r="J1229" t="str">
        <x:v>https://www.lotterypost.com/systems/combinations</x:v>
      </x:c>
    </x:row>
    <x:row r="1230">
      <x:c r="A1230" s="355" t="str">
        <x:v>RUN042</x:v>
      </x:c>
      <x:c r="B1230" s="355" t="str">
        <x:v>008</x:v>
      </x:c>
      <x:c r="C1230" t="n">
        <x:v>8</x:v>
      </x:c>
      <x:c r="D1230" t="n">
        <x:v>9.76</x:v>
      </x:c>
      <x:c r="E1230" t="n">
        <x:v>45832</x:v>
      </x:c>
      <x:c r="F1230" t="n">
        <x:v>319</x:v>
      </x:c>
      <x:c r="G1230" t="n">
        <x:v>-1.7599999999999998</x:v>
      </x:c>
      <x:c r="H1230" t="n">
        <x:v>999.7950819672132</x:v>
      </x:c>
      <x:c r="I1230" t="n">
        <x:v>0.31906538225046116</x:v>
      </x:c>
      <x:c r="J1230" t="str">
        <x:v>https://www.lotterypost.com/systems/combinations</x:v>
      </x:c>
    </x:row>
    <x:row r="1231">
      <x:c r="A1231" s="355" t="str">
        <x:v>RUN042</x:v>
      </x:c>
      <x:c r="B1231" s="355" t="str">
        <x:v>009</x:v>
      </x:c>
      <x:c r="C1231" t="n">
        <x:v>15</x:v>
      </x:c>
      <x:c r="D1231" t="n">
        <x:v>9.76</x:v>
      </x:c>
      <x:c r="E1231" t="n">
        <x:v>46144</x:v>
      </x:c>
      <x:c r="F1231" t="n">
        <x:v>7</x:v>
      </x:c>
      <x:c r="G1231" t="n">
        <x:v>5.24</x:v>
      </x:c>
      <x:c r="H1231" t="n">
        <x:v>999.7950819672132</x:v>
      </x:c>
      <x:c r="I1231" t="n">
        <x:v>0.007001434720229555</x:v>
      </x:c>
      <x:c r="J1231" t="str">
        <x:v>https://www.lotterypost.com/systems/combinations</x:v>
      </x:c>
    </x:row>
    <x:row r="1232">
      <x:c r="A1232" s="355" t="str">
        <x:v>RUN042</x:v>
      </x:c>
      <x:c r="B1232" s="355" t="str">
        <x:v>010</x:v>
      </x:c>
      <x:c r="C1232" t="n">
        <x:v>11</x:v>
      </x:c>
      <x:c r="D1232" t="n">
        <x:v>9.76</x:v>
      </x:c>
      <x:c r="E1232" t="n">
        <x:v>45324</x:v>
      </x:c>
      <x:c r="F1232" t="n">
        <x:v>827</x:v>
      </x:c>
      <x:c r="G1232" t="n">
        <x:v>1.2400000000000002</x:v>
      </x:c>
      <x:c r="H1232" t="n">
        <x:v>999.7950819672132</x:v>
      </x:c>
      <x:c r="I1232" t="n">
        <x:v>0.8271695019471202</x:v>
      </x:c>
      <x:c r="J1232" t="str">
        <x:v>https://www.lotterypost.com/systems/combinations</x:v>
      </x:c>
    </x:row>
    <x:row r="1233">
      <x:c r="A1233" s="355" t="str">
        <x:v>RUN042</x:v>
      </x:c>
      <x:c r="B1233" s="355" t="str">
        <x:v>011</x:v>
      </x:c>
      <x:c r="C1233" t="n">
        <x:v>11</x:v>
      </x:c>
      <x:c r="D1233" t="n">
        <x:v>9.76</x:v>
      </x:c>
      <x:c r="E1233" t="n">
        <x:v>46125</x:v>
      </x:c>
      <x:c r="F1233" t="n">
        <x:v>26</x:v>
      </x:c>
      <x:c r="G1233" t="n">
        <x:v>1.2400000000000002</x:v>
      </x:c>
      <x:c r="H1233" t="n">
        <x:v>999.7950819672132</x:v>
      </x:c>
      <x:c r="I1233" t="n">
        <x:v>0.02600532896085263</x:v>
      </x:c>
      <x:c r="J1233" t="str">
        <x:v>https://www.lotterypost.com/systems/combinations</x:v>
      </x:c>
    </x:row>
    <x:row r="1234">
      <x:c r="A1234" s="355" t="str">
        <x:v>RUN042</x:v>
      </x:c>
      <x:c r="B1234" s="355" t="str">
        <x:v>012</x:v>
      </x:c>
      <x:c r="C1234" t="n">
        <x:v>8</x:v>
      </x:c>
      <x:c r="D1234" t="n">
        <x:v>9.76</x:v>
      </x:c>
      <x:c r="E1234" t="n">
        <x:v>45508</x:v>
      </x:c>
      <x:c r="F1234" t="n">
        <x:v>643</x:v>
      </x:c>
      <x:c r="G1234" t="n">
        <x:v>-1.7599999999999998</x:v>
      </x:c>
      <x:c r="H1234" t="n">
        <x:v>999.7950819672132</x:v>
      </x:c>
      <x:c r="I1234" t="n">
        <x:v>0.6431317893010863</x:v>
      </x:c>
      <x:c r="J1234" t="str">
        <x:v>https://www.lotterypost.com/systems/combinations</x:v>
      </x:c>
    </x:row>
    <x:row r="1235">
      <x:c r="A1235" s="355" t="str">
        <x:v>RUN042</x:v>
      </x:c>
      <x:c r="B1235" s="355" t="str">
        <x:v>013</x:v>
      </x:c>
      <x:c r="C1235" t="n">
        <x:v>22</x:v>
      </x:c>
      <x:c r="D1235" t="n">
        <x:v>9.76</x:v>
      </x:c>
      <x:c r="E1235" t="n">
        <x:v>45376</x:v>
      </x:c>
      <x:c r="F1235" t="n">
        <x:v>775</x:v>
      </x:c>
      <x:c r="G1235" t="n">
        <x:v>12.24</x:v>
      </x:c>
      <x:c r="H1235" t="n">
        <x:v>999.7950819672132</x:v>
      </x:c>
      <x:c r="I1235" t="n">
        <x:v>0.775158844025415</x:v>
      </x:c>
      <x:c r="J1235" t="str">
        <x:v>https://www.lotterypost.com/systems/combinations</x:v>
      </x:c>
    </x:row>
    <x:row r="1236">
      <x:c r="A1236" s="355" t="str">
        <x:v>RUN042</x:v>
      </x:c>
      <x:c r="B1236" s="355" t="str">
        <x:v>014</x:v>
      </x:c>
      <x:c r="C1236" t="n">
        <x:v>4</x:v>
      </x:c>
      <x:c r="D1236" t="n">
        <x:v>9.76</x:v>
      </x:c>
      <x:c r="E1236" t="n">
        <x:v>46021</x:v>
      </x:c>
      <x:c r="F1236" t="n">
        <x:v>130</x:v>
      </x:c>
      <x:c r="G1236" t="n">
        <x:v>-5.76</x:v>
      </x:c>
      <x:c r="H1236" t="n">
        <x:v>999.7950819672132</x:v>
      </x:c>
      <x:c r="I1236" t="n">
        <x:v>0.13002664480426315</x:v>
      </x:c>
      <x:c r="J1236" t="str">
        <x:v>https://www.lotterypost.com/systems/combinations</x:v>
      </x:c>
    </x:row>
    <x:row r="1237">
      <x:c r="A1237" s="355" t="str">
        <x:v>RUN042</x:v>
      </x:c>
      <x:c r="B1237" s="355" t="str">
        <x:v>015</x:v>
      </x:c>
      <x:c r="C1237" t="n">
        <x:v>6</x:v>
      </x:c>
      <x:c r="D1237" t="n">
        <x:v>9.76</x:v>
      </x:c>
      <x:c r="E1237" t="n">
        <x:v>43935</x:v>
      </x:c>
      <x:c r="F1237" t="n">
        <x:v>2216</x:v>
      </x:c>
      <x:c r="G1237" t="n">
        <x:v>-3.76</x:v>
      </x:c>
      <x:c r="H1237" t="n">
        <x:v>999.7950819672132</x:v>
      </x:c>
      <x:c r="I1237" t="n">
        <x:v>2.2164541914326708</x:v>
      </x:c>
      <x:c r="J1237" t="str">
        <x:v>https://www.lotterypost.com/systems/combinations</x:v>
      </x:c>
    </x:row>
    <x:row r="1238">
      <x:c r="A1238" s="355" t="str">
        <x:v>RUN042</x:v>
      </x:c>
      <x:c r="B1238" s="355" t="str">
        <x:v>016</x:v>
      </x:c>
      <x:c r="C1238" t="n">
        <x:v>10</x:v>
      </x:c>
      <x:c r="D1238" t="n">
        <x:v>9.76</x:v>
      </x:c>
      <x:c r="E1238" t="n">
        <x:v>43250</x:v>
      </x:c>
      <x:c r="F1238" t="n">
        <x:v>2901</x:v>
      </x:c>
      <x:c r="G1238" t="n">
        <x:v>0.2400000000000002</x:v>
      </x:c>
      <x:c r="H1238" t="n">
        <x:v>999.7950819672132</x:v>
      </x:c>
      <x:c r="I1238" t="n">
        <x:v>2.9015945890551342</x:v>
      </x:c>
      <x:c r="J1238" t="str">
        <x:v>https://www.lotterypost.com/systems/combinations</x:v>
      </x:c>
    </x:row>
    <x:row r="1239">
      <x:c r="A1239" s="355" t="str">
        <x:v>RUN042</x:v>
      </x:c>
      <x:c r="B1239" s="355" t="str">
        <x:v>017</x:v>
      </x:c>
      <x:c r="C1239" t="n">
        <x:v>11</x:v>
      </x:c>
      <x:c r="D1239" t="n">
        <x:v>9.76</x:v>
      </x:c>
      <x:c r="E1239" t="n">
        <x:v>45785</x:v>
      </x:c>
      <x:c r="F1239" t="n">
        <x:v>366</x:v>
      </x:c>
      <x:c r="G1239" t="n">
        <x:v>1.2400000000000002</x:v>
      </x:c>
      <x:c r="H1239" t="n">
        <x:v>999.7950819672132</x:v>
      </x:c>
      <x:c r="I1239" t="n">
        <x:v>0.36607501537200243</x:v>
      </x:c>
      <x:c r="J1239" t="str">
        <x:v>https://www.lotterypost.com/systems/combinations</x:v>
      </x:c>
    </x:row>
    <x:row r="1240">
      <x:c r="A1240" s="355" t="str">
        <x:v>RUN042</x:v>
      </x:c>
      <x:c r="B1240" s="355" t="str">
        <x:v>018</x:v>
      </x:c>
      <x:c r="C1240" t="n">
        <x:v>8</x:v>
      </x:c>
      <x:c r="D1240" t="n">
        <x:v>9.76</x:v>
      </x:c>
      <x:c r="E1240" t="n">
        <x:v>44056</x:v>
      </x:c>
      <x:c r="F1240" t="n">
        <x:v>2095</x:v>
      </x:c>
      <x:c r="G1240" t="n">
        <x:v>-1.7599999999999998</x:v>
      </x:c>
      <x:c r="H1240" t="n">
        <x:v>999.7950819672132</x:v>
      </x:c>
      <x:c r="I1240" t="n">
        <x:v>2.0954293912687025</x:v>
      </x:c>
      <x:c r="J1240" t="str">
        <x:v>https://www.lotterypost.com/systems/combinations</x:v>
      </x:c>
    </x:row>
    <x:row r="1241">
      <x:c r="A1241" s="355" t="str">
        <x:v>RUN042</x:v>
      </x:c>
      <x:c r="B1241" s="355" t="str">
        <x:v>019</x:v>
      </x:c>
      <x:c r="C1241" t="n">
        <x:v>12</x:v>
      </x:c>
      <x:c r="D1241" t="n">
        <x:v>9.76</x:v>
      </x:c>
      <x:c r="E1241" t="n">
        <x:v>44311</x:v>
      </x:c>
      <x:c r="F1241" t="n">
        <x:v>1840</x:v>
      </x:c>
      <x:c r="G1241" t="n">
        <x:v>2.24</x:v>
      </x:c>
      <x:c r="H1241" t="n">
        <x:v>999.7950819672132</x:v>
      </x:c>
      <x:c r="I1241" t="n">
        <x:v>1.8403771264603401</x:v>
      </x:c>
      <x:c r="J1241" t="str">
        <x:v>https://www.lotterypost.com/systems/combinations</x:v>
      </x:c>
    </x:row>
    <x:row r="1242">
      <x:c r="A1242" s="355" t="str">
        <x:v>RUN042</x:v>
      </x:c>
      <x:c r="B1242" s="355" t="str">
        <x:v>020</x:v>
      </x:c>
      <x:c r="C1242" t="n">
        <x:v>10</x:v>
      </x:c>
      <x:c r="D1242" t="n">
        <x:v>9.76</x:v>
      </x:c>
      <x:c r="E1242" t="n">
        <x:v>45622</x:v>
      </x:c>
      <x:c r="F1242" t="n">
        <x:v>529</x:v>
      </x:c>
      <x:c r="G1242" t="n">
        <x:v>0.2400000000000002</x:v>
      </x:c>
      <x:c r="H1242" t="n">
        <x:v>999.7950819672132</x:v>
      </x:c>
      <x:c r="I1242" t="n">
        <x:v>0.5291084238573478</x:v>
      </x:c>
      <x:c r="J1242" t="str">
        <x:v>https://www.lotterypost.com/systems/combinations</x:v>
      </x:c>
    </x:row>
    <x:row r="1243">
      <x:c r="A1243" s="355" t="str">
        <x:v>RUN042</x:v>
      </x:c>
      <x:c r="B1243" s="355" t="str">
        <x:v>021</x:v>
      </x:c>
      <x:c r="C1243" t="n">
        <x:v>7</x:v>
      </x:c>
      <x:c r="D1243" t="n">
        <x:v>9.76</x:v>
      </x:c>
      <x:c r="E1243" t="n">
        <x:v>45828</x:v>
      </x:c>
      <x:c r="F1243" t="n">
        <x:v>323</x:v>
      </x:c>
      <x:c r="G1243" t="n">
        <x:v>-2.76</x:v>
      </x:c>
      <x:c r="H1243" t="n">
        <x:v>999.7950819672132</x:v>
      </x:c>
      <x:c r="I1243" t="n">
        <x:v>0.32306620209059234</x:v>
      </x:c>
      <x:c r="J1243" t="str">
        <x:v>https://www.lotterypost.com/systems/combinations</x:v>
      </x:c>
    </x:row>
    <x:row r="1244">
      <x:c r="A1244" s="355" t="str">
        <x:v>RUN042</x:v>
      </x:c>
      <x:c r="B1244" s="355" t="str">
        <x:v>022</x:v>
      </x:c>
      <x:c r="C1244" t="n">
        <x:v>9</x:v>
      </x:c>
      <x:c r="D1244" t="n">
        <x:v>9.76</x:v>
      </x:c>
      <x:c r="E1244" t="n">
        <x:v>46015</x:v>
      </x:c>
      <x:c r="F1244" t="n">
        <x:v>136</x:v>
      </x:c>
      <x:c r="G1244" t="n">
        <x:v>-0.7599999999999998</x:v>
      </x:c>
      <x:c r="H1244" t="n">
        <x:v>999.7950819672132</x:v>
      </x:c>
      <x:c r="I1244" t="n">
        <x:v>0.13602787456445992</x:v>
      </x:c>
      <x:c r="J1244" t="str">
        <x:v>https://www.lotterypost.com/systems/combinations</x:v>
      </x:c>
    </x:row>
    <x:row r="1245">
      <x:c r="A1245" s="355" t="str">
        <x:v>RUN042</x:v>
      </x:c>
      <x:c r="B1245" s="355" t="str">
        <x:v>023</x:v>
      </x:c>
      <x:c r="C1245" t="n">
        <x:v>8</x:v>
      </x:c>
      <x:c r="D1245" t="n">
        <x:v>9.76</x:v>
      </x:c>
      <x:c r="E1245" t="n">
        <x:v>45327</x:v>
      </x:c>
      <x:c r="F1245" t="n">
        <x:v>824</x:v>
      </x:c>
      <x:c r="G1245" t="n">
        <x:v>-1.7599999999999998</x:v>
      </x:c>
      <x:c r="H1245" t="n">
        <x:v>999.7950819672132</x:v>
      </x:c>
      <x:c r="I1245" t="n">
        <x:v>0.8241688870670218</x:v>
      </x:c>
      <x:c r="J1245" t="str">
        <x:v>https://www.lotterypost.com/systems/combinations</x:v>
      </x:c>
    </x:row>
    <x:row r="1246">
      <x:c r="A1246" s="355" t="str">
        <x:v>RUN042</x:v>
      </x:c>
      <x:c r="B1246" s="355" t="str">
        <x:v>024</x:v>
      </x:c>
      <x:c r="C1246" t="n">
        <x:v>17</x:v>
      </x:c>
      <x:c r="D1246" t="n">
        <x:v>9.76</x:v>
      </x:c>
      <x:c r="E1246" t="n">
        <x:v>46115</x:v>
      </x:c>
      <x:c r="F1246" t="n">
        <x:v>36</x:v>
      </x:c>
      <x:c r="G1246" t="n">
        <x:v>7.24</x:v>
      </x:c>
      <x:c r="H1246" t="n">
        <x:v>999.7950819672132</x:v>
      </x:c>
      <x:c r="I1246" t="n">
        <x:v>0.03600737856118057</x:v>
      </x:c>
      <x:c r="J1246" t="str">
        <x:v>https://www.lotterypost.com/systems/combinations</x:v>
      </x:c>
    </x:row>
    <x:row r="1247">
      <x:c r="A1247" s="355" t="str">
        <x:v>RUN042</x:v>
      </x:c>
      <x:c r="B1247" s="355" t="str">
        <x:v>025</x:v>
      </x:c>
      <x:c r="C1247" t="n">
        <x:v>7</x:v>
      </x:c>
      <x:c r="D1247" t="n">
        <x:v>9.76</x:v>
      </x:c>
      <x:c r="E1247" t="n">
        <x:v>45843</x:v>
      </x:c>
      <x:c r="F1247" t="n">
        <x:v>308</x:v>
      </x:c>
      <x:c r="G1247" t="n">
        <x:v>-2.76</x:v>
      </x:c>
      <x:c r="H1247" t="n">
        <x:v>999.7950819672132</x:v>
      </x:c>
      <x:c r="I1247" t="n">
        <x:v>0.3080631276901004</x:v>
      </x:c>
      <x:c r="J1247" t="str">
        <x:v>https://www.lotterypost.com/systems/combinations</x:v>
      </x:c>
    </x:row>
    <x:row r="1248">
      <x:c r="A1248" s="355" t="str">
        <x:v>RUN042</x:v>
      </x:c>
      <x:c r="B1248" s="355" t="str">
        <x:v>026</x:v>
      </x:c>
      <x:c r="C1248" t="n">
        <x:v>7</x:v>
      </x:c>
      <x:c r="D1248" t="n">
        <x:v>9.76</x:v>
      </x:c>
      <x:c r="E1248" t="n">
        <x:v>44426</x:v>
      </x:c>
      <x:c r="F1248" t="n">
        <x:v>1725</x:v>
      </x:c>
      <x:c r="G1248" t="n">
        <x:v>-2.76</x:v>
      </x:c>
      <x:c r="H1248" t="n">
        <x:v>999.7950819672132</x:v>
      </x:c>
      <x:c r="I1248" t="n">
        <x:v>1.725353556056569</x:v>
      </x:c>
      <x:c r="J1248" t="str">
        <x:v>https://www.lotterypost.com/systems/combinations</x:v>
      </x:c>
    </x:row>
    <x:row r="1249">
      <x:c r="A1249" s="355" t="str">
        <x:v>RUN042</x:v>
      </x:c>
      <x:c r="B1249" s="355" t="str">
        <x:v>027</x:v>
      </x:c>
      <x:c r="C1249" t="n">
        <x:v>6</x:v>
      </x:c>
      <x:c r="D1249" t="n">
        <x:v>9.76</x:v>
      </x:c>
      <x:c r="E1249" t="n">
        <x:v>41503</x:v>
      </x:c>
      <x:c r="F1249" t="n">
        <x:v>4648</x:v>
      </x:c>
      <x:c r="G1249" t="n">
        <x:v>-3.76</x:v>
      </x:c>
      <x:c r="H1249" t="n">
        <x:v>999.7950819672132</x:v>
      </x:c>
      <x:c r="I1249" t="n">
        <x:v>4.648952654232424</x:v>
      </x:c>
      <x:c r="J1249" t="str">
        <x:v>https://www.lotterypost.com/systems/combinations</x:v>
      </x:c>
    </x:row>
    <x:row r="1250">
      <x:c r="A1250" s="355" t="str">
        <x:v>RUN042</x:v>
      </x:c>
      <x:c r="B1250" s="355" t="str">
        <x:v>028</x:v>
      </x:c>
      <x:c r="C1250" t="n">
        <x:v>10</x:v>
      </x:c>
      <x:c r="D1250" t="n">
        <x:v>9.76</x:v>
      </x:c>
      <x:c r="E1250" t="n">
        <x:v>45462</x:v>
      </x:c>
      <x:c r="F1250" t="n">
        <x:v>689</x:v>
      </x:c>
      <x:c r="G1250" t="n">
        <x:v>0.2400000000000002</x:v>
      </x:c>
      <x:c r="H1250" t="n">
        <x:v>999.7950819672132</x:v>
      </x:c>
      <x:c r="I1250" t="n">
        <x:v>0.6891412174625948</x:v>
      </x:c>
      <x:c r="J1250" t="str">
        <x:v>https://www.lotterypost.com/systems/combinations</x:v>
      </x:c>
    </x:row>
    <x:row r="1251">
      <x:c r="A1251" s="355" t="str">
        <x:v>RUN042</x:v>
      </x:c>
      <x:c r="B1251" s="355" t="str">
        <x:v>029</x:v>
      </x:c>
      <x:c r="C1251" t="n">
        <x:v>10</x:v>
      </x:c>
      <x:c r="D1251" t="n">
        <x:v>9.76</x:v>
      </x:c>
      <x:c r="E1251" t="n">
        <x:v>45386</x:v>
      </x:c>
      <x:c r="F1251" t="n">
        <x:v>765</x:v>
      </x:c>
      <x:c r="G1251" t="n">
        <x:v>0.2400000000000002</x:v>
      </x:c>
      <x:c r="H1251" t="n">
        <x:v>999.7950819672132</x:v>
      </x:c>
      <x:c r="I1251" t="n">
        <x:v>0.7651567944250871</x:v>
      </x:c>
      <x:c r="J1251" t="str">
        <x:v>https://www.lotterypost.com/systems/combinations</x:v>
      </x:c>
    </x:row>
    <x:row r="1252">
      <x:c r="A1252" s="355" t="str">
        <x:v>RUN042</x:v>
      </x:c>
      <x:c r="B1252" s="355" t="str">
        <x:v>030</x:v>
      </x:c>
      <x:c r="C1252" t="n">
        <x:v>12</x:v>
      </x:c>
      <x:c r="D1252" t="n">
        <x:v>9.76</x:v>
      </x:c>
      <x:c r="E1252" t="n">
        <x:v>45943</x:v>
      </x:c>
      <x:c r="F1252" t="n">
        <x:v>208</x:v>
      </x:c>
      <x:c r="G1252" t="n">
        <x:v>2.24</x:v>
      </x:c>
      <x:c r="H1252" t="n">
        <x:v>999.7950819672132</x:v>
      </x:c>
      <x:c r="I1252" t="n">
        <x:v>0.20804263168682105</x:v>
      </x:c>
      <x:c r="J1252" t="str">
        <x:v>https://www.lotterypost.com/systems/combinations</x:v>
      </x:c>
    </x:row>
    <x:row r="1253">
      <x:c r="A1253" s="355" t="str">
        <x:v>RUN042</x:v>
      </x:c>
      <x:c r="B1253" s="355" t="str">
        <x:v>031</x:v>
      </x:c>
      <x:c r="C1253" t="n">
        <x:v>5</x:v>
      </x:c>
      <x:c r="D1253" t="n">
        <x:v>9.76</x:v>
      </x:c>
      <x:c r="E1253" t="n">
        <x:v>44180</x:v>
      </x:c>
      <x:c r="F1253" t="n">
        <x:v>1971</x:v>
      </x:c>
      <x:c r="G1253" t="n">
        <x:v>-4.76</x:v>
      </x:c>
      <x:c r="H1253" t="n">
        <x:v>999.7950819672132</x:v>
      </x:c>
      <x:c r="I1253" t="n">
        <x:v>1.971403976224636</x:v>
      </x:c>
      <x:c r="J1253" t="str">
        <x:v>https://www.lotterypost.com/systems/combinations</x:v>
      </x:c>
    </x:row>
    <x:row r="1254">
      <x:c r="A1254" s="355" t="str">
        <x:v>RUN042</x:v>
      </x:c>
      <x:c r="B1254" s="355" t="str">
        <x:v>032</x:v>
      </x:c>
      <x:c r="C1254" t="n">
        <x:v>7</x:v>
      </x:c>
      <x:c r="D1254" t="n">
        <x:v>9.76</x:v>
      </x:c>
      <x:c r="E1254" t="n">
        <x:v>45725</x:v>
      </x:c>
      <x:c r="F1254" t="n">
        <x:v>426</x:v>
      </x:c>
      <x:c r="G1254" t="n">
        <x:v>-2.76</x:v>
      </x:c>
      <x:c r="H1254" t="n">
        <x:v>999.7950819672132</x:v>
      </x:c>
      <x:c r="I1254" t="n">
        <x:v>0.42608731297397007</x:v>
      </x:c>
      <x:c r="J1254" t="str">
        <x:v>https://www.lotterypost.com/systems/combinations</x:v>
      </x:c>
    </x:row>
    <x:row r="1255">
      <x:c r="A1255" s="355" t="str">
        <x:v>RUN042</x:v>
      </x:c>
      <x:c r="B1255" s="355" t="str">
        <x:v>033</x:v>
      </x:c>
      <x:c r="C1255" t="n">
        <x:v>14</x:v>
      </x:c>
      <x:c r="D1255" t="n">
        <x:v>9.76</x:v>
      </x:c>
      <x:c r="E1255" t="n">
        <x:v>45892</x:v>
      </x:c>
      <x:c r="F1255" t="n">
        <x:v>259</x:v>
      </x:c>
      <x:c r="G1255" t="n">
        <x:v>4.24</x:v>
      </x:c>
      <x:c r="H1255" t="n">
        <x:v>999.7950819672132</x:v>
      </x:c>
      <x:c r="I1255" t="n">
        <x:v>0.2590530846484935</x:v>
      </x:c>
      <x:c r="J1255" t="str">
        <x:v>https://www.lotterypost.com/systems/combinations</x:v>
      </x:c>
    </x:row>
    <x:row r="1256">
      <x:c r="A1256" s="355" t="str">
        <x:v>RUN042</x:v>
      </x:c>
      <x:c r="B1256" s="355" t="str">
        <x:v>034</x:v>
      </x:c>
      <x:c r="C1256" t="n">
        <x:v>12</x:v>
      </x:c>
      <x:c r="D1256" t="n">
        <x:v>9.76</x:v>
      </x:c>
      <x:c r="E1256" t="n">
        <x:v>45998</x:v>
      </x:c>
      <x:c r="F1256" t="n">
        <x:v>153</x:v>
      </x:c>
      <x:c r="G1256" t="n">
        <x:v>2.24</x:v>
      </x:c>
      <x:c r="H1256" t="n">
        <x:v>999.7950819672132</x:v>
      </x:c>
      <x:c r="I1256" t="n">
        <x:v>0.15303135888501743</x:v>
      </x:c>
      <x:c r="J1256" t="str">
        <x:v>https://www.lotterypost.com/systems/combinations</x:v>
      </x:c>
    </x:row>
    <x:row r="1257">
      <x:c r="A1257" s="355" t="str">
        <x:v>RUN042</x:v>
      </x:c>
      <x:c r="B1257" s="355" t="str">
        <x:v>035</x:v>
      </x:c>
      <x:c r="C1257" t="n">
        <x:v>9</x:v>
      </x:c>
      <x:c r="D1257" t="n">
        <x:v>9.76</x:v>
      </x:c>
      <x:c r="E1257" t="n">
        <x:v>45853</x:v>
      </x:c>
      <x:c r="F1257" t="n">
        <x:v>298</x:v>
      </x:c>
      <x:c r="G1257" t="n">
        <x:v>-0.7599999999999998</x:v>
      </x:c>
      <x:c r="H1257" t="n">
        <x:v>999.7950819672132</x:v>
      </x:c>
      <x:c r="I1257" t="n">
        <x:v>0.2980610780897725</x:v>
      </x:c>
      <x:c r="J1257" t="str">
        <x:v>https://www.lotterypost.com/systems/combinations</x:v>
      </x:c>
    </x:row>
    <x:row r="1258">
      <x:c r="A1258" s="355" t="str">
        <x:v>RUN042</x:v>
      </x:c>
      <x:c r="B1258" s="355" t="str">
        <x:v>036</x:v>
      </x:c>
      <x:c r="C1258" t="n">
        <x:v>14</x:v>
      </x:c>
      <x:c r="D1258" t="n">
        <x:v>9.76</x:v>
      </x:c>
      <x:c r="E1258" t="n">
        <x:v>45472</x:v>
      </x:c>
      <x:c r="F1258" t="n">
        <x:v>679</x:v>
      </x:c>
      <x:c r="G1258" t="n">
        <x:v>4.24</x:v>
      </x:c>
      <x:c r="H1258" t="n">
        <x:v>999.7950819672132</x:v>
      </x:c>
      <x:c r="I1258" t="n">
        <x:v>0.6791391678622668</x:v>
      </x:c>
      <x:c r="J1258" t="str">
        <x:v>https://www.lotterypost.com/systems/combinations</x:v>
      </x:c>
    </x:row>
    <x:row r="1259">
      <x:c r="A1259" s="355" t="str">
        <x:v>RUN042</x:v>
      </x:c>
      <x:c r="B1259" s="355" t="str">
        <x:v>037</x:v>
      </x:c>
      <x:c r="C1259" t="n">
        <x:v>15</x:v>
      </x:c>
      <x:c r="D1259" t="n">
        <x:v>9.76</x:v>
      </x:c>
      <x:c r="E1259" t="n">
        <x:v>46004</x:v>
      </x:c>
      <x:c r="F1259" t="n">
        <x:v>147</x:v>
      </x:c>
      <x:c r="G1259" t="n">
        <x:v>5.24</x:v>
      </x:c>
      <x:c r="H1259" t="n">
        <x:v>999.7950819672132</x:v>
      </x:c>
      <x:c r="I1259" t="n">
        <x:v>0.14703012912482066</x:v>
      </x:c>
      <x:c r="J1259" t="str">
        <x:v>https://www.lotterypost.com/systems/combinations</x:v>
      </x:c>
    </x:row>
    <x:row r="1260">
      <x:c r="A1260" s="355" t="str">
        <x:v>RUN042</x:v>
      </x:c>
      <x:c r="B1260" s="355" t="str">
        <x:v>038</x:v>
      </x:c>
      <x:c r="C1260" t="n">
        <x:v>16</x:v>
      </x:c>
      <x:c r="D1260" t="n">
        <x:v>9.76</x:v>
      </x:c>
      <x:c r="E1260" t="n">
        <x:v>45887</x:v>
      </x:c>
      <x:c r="F1260" t="n">
        <x:v>264</x:v>
      </x:c>
      <x:c r="G1260" t="n">
        <x:v>6.24</x:v>
      </x:c>
      <x:c r="H1260" t="n">
        <x:v>999.7950819672132</x:v>
      </x:c>
      <x:c r="I1260" t="n">
        <x:v>0.2640541094486575</x:v>
      </x:c>
      <x:c r="J1260" t="str">
        <x:v>https://www.lotterypost.com/systems/combinations</x:v>
      </x:c>
    </x:row>
    <x:row r="1261">
      <x:c r="A1261" s="355" t="str">
        <x:v>RUN042</x:v>
      </x:c>
      <x:c r="B1261" s="355" t="str">
        <x:v>039</x:v>
      </x:c>
      <x:c r="C1261" t="n">
        <x:v>10</x:v>
      </x:c>
      <x:c r="D1261" t="n">
        <x:v>9.76</x:v>
      </x:c>
      <x:c r="E1261" t="n">
        <x:v>44805</x:v>
      </x:c>
      <x:c r="F1261" t="n">
        <x:v>1346</x:v>
      </x:c>
      <x:c r="G1261" t="n">
        <x:v>0.2400000000000002</x:v>
      </x:c>
      <x:c r="H1261" t="n">
        <x:v>999.7950819672132</x:v>
      </x:c>
      <x:c r="I1261" t="n">
        <x:v>1.3462758762041402</x:v>
      </x:c>
      <x:c r="J1261" t="str">
        <x:v>https://www.lotterypost.com/systems/combinations</x:v>
      </x:c>
    </x:row>
    <x:row r="1262">
      <x:c r="A1262" s="355" t="str">
        <x:v>RUN042</x:v>
      </x:c>
      <x:c r="B1262" s="355" t="str">
        <x:v>040</x:v>
      </x:c>
      <x:c r="C1262" t="n">
        <x:v>8</x:v>
      </x:c>
      <x:c r="D1262" t="n">
        <x:v>9.76</x:v>
      </x:c>
      <x:c r="E1262" t="n">
        <x:v>46113</x:v>
      </x:c>
      <x:c r="F1262" t="n">
        <x:v>38</x:v>
      </x:c>
      <x:c r="G1262" t="n">
        <x:v>-1.7599999999999998</x:v>
      </x:c>
      <x:c r="H1262" t="n">
        <x:v>999.7950819672132</x:v>
      </x:c>
      <x:c r="I1262" t="n">
        <x:v>0.038007788481246155</x:v>
      </x:c>
      <x:c r="J1262" t="str">
        <x:v>https://www.lotterypost.com/systems/combinations</x:v>
      </x:c>
    </x:row>
    <x:row r="1263">
      <x:c r="A1263" s="355" t="str">
        <x:v>RUN042</x:v>
      </x:c>
      <x:c r="B1263" s="355" t="str">
        <x:v>041</x:v>
      </x:c>
      <x:c r="C1263" t="n">
        <x:v>13</x:v>
      </x:c>
      <x:c r="D1263" t="n">
        <x:v>9.76</x:v>
      </x:c>
      <x:c r="E1263" t="n">
        <x:v>45881</x:v>
      </x:c>
      <x:c r="F1263" t="n">
        <x:v>270</x:v>
      </x:c>
      <x:c r="G1263" t="n">
        <x:v>3.24</x:v>
      </x:c>
      <x:c r="H1263" t="n">
        <x:v>999.7950819672132</x:v>
      </x:c>
      <x:c r="I1263" t="n">
        <x:v>0.2700553392088543</x:v>
      </x:c>
      <x:c r="J1263" t="str">
        <x:v>https://www.lotterypost.com/systems/combinations</x:v>
      </x:c>
    </x:row>
    <x:row r="1264">
      <x:c r="A1264" s="355" t="str">
        <x:v>RUN042</x:v>
      </x:c>
      <x:c r="B1264" s="355" t="str">
        <x:v>042</x:v>
      </x:c>
      <x:c r="C1264" t="n">
        <x:v>6</x:v>
      </x:c>
      <x:c r="D1264" t="n">
        <x:v>9.76</x:v>
      </x:c>
      <x:c r="E1264" t="n">
        <x:v>44932</x:v>
      </x:c>
      <x:c r="F1264" t="n">
        <x:v>1219</x:v>
      </x:c>
      <x:c r="G1264" t="n">
        <x:v>-3.76</x:v>
      </x:c>
      <x:c r="H1264" t="n">
        <x:v>999.7950819672132</x:v>
      </x:c>
      <x:c r="I1264" t="n">
        <x:v>1.2192498462799755</x:v>
      </x:c>
      <x:c r="J1264" t="str">
        <x:v>https://www.lotterypost.com/systems/combinations</x:v>
      </x:c>
    </x:row>
    <x:row r="1265">
      <x:c r="A1265" s="355" t="str">
        <x:v>RUN042</x:v>
      </x:c>
      <x:c r="B1265" s="355" t="str">
        <x:v>043</x:v>
      </x:c>
      <x:c r="C1265" t="n">
        <x:v>5</x:v>
      </x:c>
      <x:c r="D1265" t="n">
        <x:v>9.76</x:v>
      </x:c>
      <x:c r="E1265" t="n">
        <x:v>45623</x:v>
      </x:c>
      <x:c r="F1265" t="n">
        <x:v>528</x:v>
      </x:c>
      <x:c r="G1265" t="n">
        <x:v>-4.76</x:v>
      </x:c>
      <x:c r="H1265" t="n">
        <x:v>999.7950819672132</x:v>
      </x:c>
      <x:c r="I1265" t="n">
        <x:v>0.528108218897315</x:v>
      </x:c>
      <x:c r="J1265" t="str">
        <x:v>https://www.lotterypost.com/systems/combinations</x:v>
      </x:c>
    </x:row>
    <x:row r="1266">
      <x:c r="A1266" s="355" t="str">
        <x:v>RUN042</x:v>
      </x:c>
      <x:c r="B1266" s="355" t="str">
        <x:v>044</x:v>
      </x:c>
      <x:c r="C1266" t="n">
        <x:v>6</x:v>
      </x:c>
      <x:c r="D1266" t="n">
        <x:v>9.76</x:v>
      </x:c>
      <x:c r="E1266" t="n">
        <x:v>44956</x:v>
      </x:c>
      <x:c r="F1266" t="n">
        <x:v>1195</x:v>
      </x:c>
      <x:c r="G1266" t="n">
        <x:v>-3.76</x:v>
      </x:c>
      <x:c r="H1266" t="n">
        <x:v>999.7950819672132</x:v>
      </x:c>
      <x:c r="I1266" t="n">
        <x:v>1.1952449272391883</x:v>
      </x:c>
      <x:c r="J1266" t="str">
        <x:v>https://www.lotterypost.com/systems/combinations</x:v>
      </x:c>
    </x:row>
    <x:row r="1267">
      <x:c r="A1267" s="355" t="str">
        <x:v>RUN042</x:v>
      </x:c>
      <x:c r="B1267" s="355" t="str">
        <x:v>045</x:v>
      </x:c>
      <x:c r="C1267" t="n">
        <x:v>5</x:v>
      </x:c>
      <x:c r="D1267" t="n">
        <x:v>9.76</x:v>
      </x:c>
      <x:c r="E1267" t="n">
        <x:v>45165</x:v>
      </x:c>
      <x:c r="F1267" t="n">
        <x:v>986</x:v>
      </x:c>
      <x:c r="G1267" t="n">
        <x:v>-4.76</x:v>
      </x:c>
      <x:c r="H1267" t="n">
        <x:v>999.7950819672132</x:v>
      </x:c>
      <x:c r="I1267" t="n">
        <x:v>0.9862020905923344</x:v>
      </x:c>
      <x:c r="J1267" t="str">
        <x:v>https://www.lotterypost.com/systems/combinations</x:v>
      </x:c>
    </x:row>
    <x:row r="1268">
      <x:c r="A1268" s="355" t="str">
        <x:v>RUN042</x:v>
      </x:c>
      <x:c r="B1268" s="355" t="str">
        <x:v>046</x:v>
      </x:c>
      <x:c r="C1268" t="n">
        <x:v>6</x:v>
      </x:c>
      <x:c r="D1268" t="n">
        <x:v>9.76</x:v>
      </x:c>
      <x:c r="E1268" t="n">
        <x:v>42815</x:v>
      </x:c>
      <x:c r="F1268" t="n">
        <x:v>3336</x:v>
      </x:c>
      <x:c r="G1268" t="n">
        <x:v>-3.76</x:v>
      </x:c>
      <x:c r="H1268" t="n">
        <x:v>999.7950819672132</x:v>
      </x:c>
      <x:c r="I1268" t="n">
        <x:v>3.3366837466693995</x:v>
      </x:c>
      <x:c r="J1268" t="str">
        <x:v>https://www.lotterypost.com/systems/combinations</x:v>
      </x:c>
    </x:row>
    <x:row r="1269">
      <x:c r="A1269" s="355" t="str">
        <x:v>RUN042</x:v>
      </x:c>
      <x:c r="B1269" s="355" t="str">
        <x:v>047</x:v>
      </x:c>
      <x:c r="C1269" t="n">
        <x:v>13</x:v>
      </x:c>
      <x:c r="D1269" t="n">
        <x:v>9.76</x:v>
      </x:c>
      <x:c r="E1269" t="n">
        <x:v>45704</x:v>
      </x:c>
      <x:c r="F1269" t="n">
        <x:v>447</x:v>
      </x:c>
      <x:c r="G1269" t="n">
        <x:v>3.24</x:v>
      </x:c>
      <x:c r="H1269" t="n">
        <x:v>999.7950819672132</x:v>
      </x:c>
      <x:c r="I1269" t="n">
        <x:v>0.4470916171346587</x:v>
      </x:c>
      <x:c r="J1269" t="str">
        <x:v>https://www.lotterypost.com/systems/combinations</x:v>
      </x:c>
    </x:row>
    <x:row r="1270">
      <x:c r="A1270" s="355" t="str">
        <x:v>RUN042</x:v>
      </x:c>
      <x:c r="B1270" s="355" t="str">
        <x:v>048</x:v>
      </x:c>
      <x:c r="C1270" t="n">
        <x:v>13</x:v>
      </x:c>
      <x:c r="D1270" t="n">
        <x:v>9.76</x:v>
      </x:c>
      <x:c r="E1270" t="n">
        <x:v>45813</x:v>
      </x:c>
      <x:c r="F1270" t="n">
        <x:v>338</x:v>
      </x:c>
      <x:c r="G1270" t="n">
        <x:v>3.24</x:v>
      </x:c>
      <x:c r="H1270" t="n">
        <x:v>999.7950819672132</x:v>
      </x:c>
      <x:c r="I1270" t="n">
        <x:v>0.3380692764910842</x:v>
      </x:c>
      <x:c r="J1270" t="str">
        <x:v>https://www.lotterypost.com/systems/combinations</x:v>
      </x:c>
    </x:row>
    <x:row r="1271">
      <x:c r="A1271" s="355" t="str">
        <x:v>RUN042</x:v>
      </x:c>
      <x:c r="B1271" s="355" t="str">
        <x:v>049</x:v>
      </x:c>
      <x:c r="C1271" t="n">
        <x:v>12</x:v>
      </x:c>
      <x:c r="D1271" t="n">
        <x:v>9.76</x:v>
      </x:c>
      <x:c r="E1271" t="n">
        <x:v>45689</x:v>
      </x:c>
      <x:c r="F1271" t="n">
        <x:v>462</x:v>
      </x:c>
      <x:c r="G1271" t="n">
        <x:v>2.24</x:v>
      </x:c>
      <x:c r="H1271" t="n">
        <x:v>999.7950819672132</x:v>
      </x:c>
      <x:c r="I1271" t="n">
        <x:v>0.46209469153515065</x:v>
      </x:c>
      <x:c r="J1271" t="str">
        <x:v>https://www.lotterypost.com/systems/combinations</x:v>
      </x:c>
    </x:row>
    <x:row r="1272">
      <x:c r="A1272" s="355" t="str">
        <x:v>RUN042</x:v>
      </x:c>
      <x:c r="B1272" s="355" t="str">
        <x:v>050</x:v>
      </x:c>
      <x:c r="C1272" t="n">
        <x:v>9</x:v>
      </x:c>
      <x:c r="D1272" t="n">
        <x:v>9.76</x:v>
      </x:c>
      <x:c r="E1272" t="n">
        <x:v>45514</x:v>
      </x:c>
      <x:c r="F1272" t="n">
        <x:v>637</x:v>
      </x:c>
      <x:c r="G1272" t="n">
        <x:v>-0.7599999999999998</x:v>
      </x:c>
      <x:c r="H1272" t="n">
        <x:v>999.7950819672132</x:v>
      </x:c>
      <x:c r="I1272" t="n">
        <x:v>0.6371305595408895</x:v>
      </x:c>
      <x:c r="J1272" t="str">
        <x:v>https://www.lotterypost.com/systems/combinations</x:v>
      </x:c>
    </x:row>
    <x:row r="1273">
      <x:c r="A1273" s="355" t="str">
        <x:v>RUN042</x:v>
      </x:c>
      <x:c r="B1273" s="355" t="str">
        <x:v>051</x:v>
      </x:c>
      <x:c r="C1273" t="n">
        <x:v>9</x:v>
      </x:c>
      <x:c r="D1273" t="n">
        <x:v>9.76</x:v>
      </x:c>
      <x:c r="E1273" t="n">
        <x:v>45495</x:v>
      </x:c>
      <x:c r="F1273" t="n">
        <x:v>656</x:v>
      </x:c>
      <x:c r="G1273" t="n">
        <x:v>-0.7599999999999998</x:v>
      </x:c>
      <x:c r="H1273" t="n">
        <x:v>999.7950819672132</x:v>
      </x:c>
      <x:c r="I1273" t="n">
        <x:v>0.6561344537815126</x:v>
      </x:c>
      <x:c r="J1273" t="str">
        <x:v>https://www.lotterypost.com/systems/combinations</x:v>
      </x:c>
    </x:row>
    <x:row r="1274">
      <x:c r="A1274" s="355" t="str">
        <x:v>RUN042</x:v>
      </x:c>
      <x:c r="B1274" s="355" t="str">
        <x:v>052</x:v>
      </x:c>
      <x:c r="C1274" t="n">
        <x:v>4</x:v>
      </x:c>
      <x:c r="D1274" t="n">
        <x:v>9.76</x:v>
      </x:c>
      <x:c r="E1274" t="n">
        <x:v>44708</x:v>
      </x:c>
      <x:c r="F1274" t="n">
        <x:v>1443</x:v>
      </x:c>
      <x:c r="G1274" t="n">
        <x:v>-5.76</x:v>
      </x:c>
      <x:c r="H1274" t="n">
        <x:v>999.7950819672132</x:v>
      </x:c>
      <x:c r="I1274" t="n">
        <x:v>1.443295757327321</x:v>
      </x:c>
      <x:c r="J1274" t="str">
        <x:v>https://www.lotterypost.com/systems/combinations</x:v>
      </x:c>
    </x:row>
    <x:row r="1275">
      <x:c r="A1275" s="355" t="str">
        <x:v>RUN042</x:v>
      </x:c>
      <x:c r="B1275" s="355" t="str">
        <x:v>053</x:v>
      </x:c>
      <x:c r="C1275" t="n">
        <x:v>10</x:v>
      </x:c>
      <x:c r="D1275" t="n">
        <x:v>9.76</x:v>
      </x:c>
      <x:c r="E1275" t="n">
        <x:v>45529</x:v>
      </x:c>
      <x:c r="F1275" t="n">
        <x:v>622</x:v>
      </x:c>
      <x:c r="G1275" t="n">
        <x:v>0.2400000000000002</x:v>
      </x:c>
      <x:c r="H1275" t="n">
        <x:v>999.7950819672132</x:v>
      </x:c>
      <x:c r="I1275" t="n">
        <x:v>0.6221274851403976</x:v>
      </x:c>
      <x:c r="J1275" t="str">
        <x:v>https://www.lotterypost.com/systems/combinations</x:v>
      </x:c>
    </x:row>
    <x:row r="1276">
      <x:c r="A1276" s="355" t="str">
        <x:v>RUN042</x:v>
      </x:c>
      <x:c r="B1276" s="355" t="str">
        <x:v>054</x:v>
      </x:c>
      <x:c r="C1276" t="n">
        <x:v>7</x:v>
      </x:c>
      <x:c r="D1276" t="n">
        <x:v>9.76</x:v>
      </x:c>
      <x:c r="E1276" t="n">
        <x:v>45259</x:v>
      </x:c>
      <x:c r="F1276" t="n">
        <x:v>892</x:v>
      </x:c>
      <x:c r="G1276" t="n">
        <x:v>-2.76</x:v>
      </x:c>
      <x:c r="H1276" t="n">
        <x:v>999.7950819672132</x:v>
      </x:c>
      <x:c r="I1276" t="n">
        <x:v>0.8921828243492519</x:v>
      </x:c>
      <x:c r="J1276" t="str">
        <x:v>https://www.lotterypost.com/systems/combinations</x:v>
      </x:c>
    </x:row>
    <x:row r="1277">
      <x:c r="A1277" s="355" t="str">
        <x:v>RUN042</x:v>
      </x:c>
      <x:c r="B1277" s="355" t="str">
        <x:v>055</x:v>
      </x:c>
      <x:c r="C1277" t="n">
        <x:v>12</x:v>
      </x:c>
      <x:c r="D1277" t="n">
        <x:v>9.76</x:v>
      </x:c>
      <x:c r="E1277" t="n">
        <x:v>45507</x:v>
      </x:c>
      <x:c r="F1277" t="n">
        <x:v>644</x:v>
      </x:c>
      <x:c r="G1277" t="n">
        <x:v>2.24</x:v>
      </x:c>
      <x:c r="H1277" t="n">
        <x:v>999.7950819672132</x:v>
      </x:c>
      <x:c r="I1277" t="n">
        <x:v>0.6441319942611191</x:v>
      </x:c>
      <x:c r="J1277" t="str">
        <x:v>https://www.lotterypost.com/systems/combinations</x:v>
      </x:c>
    </x:row>
    <x:row r="1278">
      <x:c r="A1278" s="355" t="str">
        <x:v>RUN042</x:v>
      </x:c>
      <x:c r="B1278" s="355" t="str">
        <x:v>056</x:v>
      </x:c>
      <x:c r="C1278" t="n">
        <x:v>9</x:v>
      </x:c>
      <x:c r="D1278" t="n">
        <x:v>9.76</x:v>
      </x:c>
      <x:c r="E1278" t="n">
        <x:v>46089</x:v>
      </x:c>
      <x:c r="F1278" t="n">
        <x:v>62</x:v>
      </x:c>
      <x:c r="G1278" t="n">
        <x:v>-0.7599999999999998</x:v>
      </x:c>
      <x:c r="H1278" t="n">
        <x:v>999.7950819672132</x:v>
      </x:c>
      <x:c r="I1278" t="n">
        <x:v>0.0620127075220332</x:v>
      </x:c>
      <x:c r="J1278" t="str">
        <x:v>https://www.lotterypost.com/systems/combinations</x:v>
      </x:c>
    </x:row>
    <x:row r="1279">
      <x:c r="A1279" s="355" t="str">
        <x:v>RUN042</x:v>
      </x:c>
      <x:c r="B1279" s="355" t="str">
        <x:v>057</x:v>
      </x:c>
      <x:c r="C1279" t="n">
        <x:v>11</x:v>
      </x:c>
      <x:c r="D1279" t="n">
        <x:v>9.76</x:v>
      </x:c>
      <x:c r="E1279" t="n">
        <x:v>45906</x:v>
      </x:c>
      <x:c r="F1279" t="n">
        <x:v>245</x:v>
      </x:c>
      <x:c r="G1279" t="n">
        <x:v>1.2400000000000002</x:v>
      </x:c>
      <x:c r="H1279" t="n">
        <x:v>999.7950819672132</x:v>
      </x:c>
      <x:c r="I1279" t="n">
        <x:v>0.2450502152080344</x:v>
      </x:c>
      <x:c r="J1279" t="str">
        <x:v>https://www.lotterypost.com/systems/combinations</x:v>
      </x:c>
    </x:row>
    <x:row r="1280">
      <x:c r="A1280" s="355" t="str">
        <x:v>RUN042</x:v>
      </x:c>
      <x:c r="B1280" s="355" t="str">
        <x:v>058</x:v>
      </x:c>
      <x:c r="C1280" t="n">
        <x:v>5</x:v>
      </x:c>
      <x:c r="D1280" t="n">
        <x:v>9.76</x:v>
      </x:c>
      <x:c r="E1280" t="n">
        <x:v>45118</x:v>
      </x:c>
      <x:c r="F1280" t="n">
        <x:v>1033</x:v>
      </x:c>
      <x:c r="G1280" t="n">
        <x:v>-4.76</x:v>
      </x:c>
      <x:c r="H1280" t="n">
        <x:v>999.7950819672132</x:v>
      </x:c>
      <x:c r="I1280" t="n">
        <x:v>1.0332117237138758</x:v>
      </x:c>
      <x:c r="J1280" t="str">
        <x:v>https://www.lotterypost.com/systems/combinations</x:v>
      </x:c>
    </x:row>
    <x:row r="1281">
      <x:c r="A1281" s="355" t="str">
        <x:v>RUN042</x:v>
      </x:c>
      <x:c r="B1281" s="355" t="str">
        <x:v>059</x:v>
      </x:c>
      <x:c r="C1281" t="n">
        <x:v>7</x:v>
      </x:c>
      <x:c r="D1281" t="n">
        <x:v>9.76</x:v>
      </x:c>
      <x:c r="E1281" t="n">
        <x:v>45627</x:v>
      </x:c>
      <x:c r="F1281" t="n">
        <x:v>524</x:v>
      </x:c>
      <x:c r="G1281" t="n">
        <x:v>-2.76</x:v>
      </x:c>
      <x:c r="H1281" t="n">
        <x:v>999.7950819672132</x:v>
      </x:c>
      <x:c r="I1281" t="n">
        <x:v>0.5241073990571838</x:v>
      </x:c>
      <x:c r="J1281" t="str">
        <x:v>https://www.lotterypost.com/systems/combinations</x:v>
      </x:c>
    </x:row>
    <x:row r="1282">
      <x:c r="A1282" s="355" t="str">
        <x:v>RUN042</x:v>
      </x:c>
      <x:c r="B1282" s="355" t="str">
        <x:v>060</x:v>
      </x:c>
      <x:c r="C1282" t="n">
        <x:v>8</x:v>
      </x:c>
      <x:c r="D1282" t="n">
        <x:v>9.76</x:v>
      </x:c>
      <x:c r="E1282" t="n">
        <x:v>42089</x:v>
      </x:c>
      <x:c r="F1282" t="n">
        <x:v>4062</x:v>
      </x:c>
      <x:c r="G1282" t="n">
        <x:v>-1.7599999999999998</x:v>
      </x:c>
      <x:c r="H1282" t="n">
        <x:v>999.7950819672132</x:v>
      </x:c>
      <x:c r="I1282" t="n">
        <x:v>4.0628325476532074</x:v>
      </x:c>
      <x:c r="J1282" t="str">
        <x:v>https://www.lotterypost.com/systems/combinations</x:v>
      </x:c>
    </x:row>
    <x:row r="1283">
      <x:c r="A1283" s="355" t="str">
        <x:v>RUN042</x:v>
      </x:c>
      <x:c r="B1283" s="355" t="str">
        <x:v>061</x:v>
      </x:c>
      <x:c r="C1283" t="n">
        <x:v>14</x:v>
      </x:c>
      <x:c r="D1283" t="n">
        <x:v>9.76</x:v>
      </x:c>
      <x:c r="E1283" t="n">
        <x:v>44079</x:v>
      </x:c>
      <x:c r="F1283" t="n">
        <x:v>2072</x:v>
      </x:c>
      <x:c r="G1283" t="n">
        <x:v>4.24</x:v>
      </x:c>
      <x:c r="H1283" t="n">
        <x:v>999.7950819672132</x:v>
      </x:c>
      <x:c r="I1283" t="n">
        <x:v>2.072424677187948</x:v>
      </x:c>
      <x:c r="J1283" t="str">
        <x:v>https://www.lotterypost.com/systems/combinations</x:v>
      </x:c>
    </x:row>
    <x:row r="1284">
      <x:c r="A1284" s="355" t="str">
        <x:v>RUN042</x:v>
      </x:c>
      <x:c r="B1284" s="355" t="str">
        <x:v>062</x:v>
      </x:c>
      <x:c r="C1284" t="n">
        <x:v>7</x:v>
      </x:c>
      <x:c r="D1284" t="n">
        <x:v>9.76</x:v>
      </x:c>
      <x:c r="E1284" t="n">
        <x:v>46077</x:v>
      </x:c>
      <x:c r="F1284" t="n">
        <x:v>74</x:v>
      </x:c>
      <x:c r="G1284" t="n">
        <x:v>-2.76</x:v>
      </x:c>
      <x:c r="H1284" t="n">
        <x:v>999.7950819672132</x:v>
      </x:c>
      <x:c r="I1284" t="n">
        <x:v>0.07401516704242672</x:v>
      </x:c>
      <x:c r="J1284" t="str">
        <x:v>https://www.lotterypost.com/systems/combinations</x:v>
      </x:c>
    </x:row>
    <x:row r="1285">
      <x:c r="A1285" s="355" t="str">
        <x:v>RUN042</x:v>
      </x:c>
      <x:c r="B1285" s="355" t="str">
        <x:v>063</x:v>
      </x:c>
      <x:c r="C1285" t="n">
        <x:v>11</x:v>
      </x:c>
      <x:c r="D1285" t="n">
        <x:v>9.76</x:v>
      </x:c>
      <x:c r="E1285" t="n">
        <x:v>44320</x:v>
      </x:c>
      <x:c r="F1285" t="n">
        <x:v>1831</x:v>
      </x:c>
      <x:c r="G1285" t="n">
        <x:v>1.2400000000000002</x:v>
      </x:c>
      <x:c r="H1285" t="n">
        <x:v>999.7950819672132</x:v>
      </x:c>
      <x:c r="I1285" t="n">
        <x:v>1.831375281820045</x:v>
      </x:c>
      <x:c r="J1285" t="str">
        <x:v>https://www.lotterypost.com/systems/combinations</x:v>
      </x:c>
    </x:row>
    <x:row r="1286">
      <x:c r="A1286" s="355" t="str">
        <x:v>RUN042</x:v>
      </x:c>
      <x:c r="B1286" s="355" t="str">
        <x:v>064</x:v>
      </x:c>
      <x:c r="C1286" t="n">
        <x:v>16</x:v>
      </x:c>
      <x:c r="D1286" t="n">
        <x:v>9.76</x:v>
      </x:c>
      <x:c r="E1286" t="n">
        <x:v>44883</x:v>
      </x:c>
      <x:c r="F1286" t="n">
        <x:v>1268</x:v>
      </x:c>
      <x:c r="G1286" t="n">
        <x:v>6.24</x:v>
      </x:c>
      <x:c r="H1286" t="n">
        <x:v>999.7950819672132</x:v>
      </x:c>
      <x:c r="I1286" t="n">
        <x:v>1.2682598893215822</x:v>
      </x:c>
      <x:c r="J1286" t="str">
        <x:v>https://www.lotterypost.com/systems/combinations</x:v>
      </x:c>
    </x:row>
    <x:row r="1287">
      <x:c r="A1287" s="355" t="str">
        <x:v>RUN042</x:v>
      </x:c>
      <x:c r="B1287" s="355" t="str">
        <x:v>065</x:v>
      </x:c>
      <x:c r="C1287" t="n">
        <x:v>11</x:v>
      </x:c>
      <x:c r="D1287" t="n">
        <x:v>9.76</x:v>
      </x:c>
      <x:c r="E1287" t="n">
        <x:v>44812</x:v>
      </x:c>
      <x:c r="F1287" t="n">
        <x:v>1339</x:v>
      </x:c>
      <x:c r="G1287" t="n">
        <x:v>1.2400000000000002</x:v>
      </x:c>
      <x:c r="H1287" t="n">
        <x:v>999.7950819672132</x:v>
      </x:c>
      <x:c r="I1287" t="n">
        <x:v>1.3392744414839106</x:v>
      </x:c>
      <x:c r="J1287" t="str">
        <x:v>https://www.lotterypost.com/systems/combinations</x:v>
      </x:c>
    </x:row>
    <x:row r="1288">
      <x:c r="A1288" s="355" t="str">
        <x:v>RUN042</x:v>
      </x:c>
      <x:c r="B1288" s="355" t="str">
        <x:v>066</x:v>
      </x:c>
      <x:c r="C1288" t="n">
        <x:v>10</x:v>
      </x:c>
      <x:c r="D1288" t="n">
        <x:v>9.76</x:v>
      </x:c>
      <x:c r="E1288" t="n">
        <x:v>45485</x:v>
      </x:c>
      <x:c r="F1288" t="n">
        <x:v>666</x:v>
      </x:c>
      <x:c r="G1288" t="n">
        <x:v>0.2400000000000002</x:v>
      </x:c>
      <x:c r="H1288" t="n">
        <x:v>999.7950819672132</x:v>
      </x:c>
      <x:c r="I1288" t="n">
        <x:v>0.6661365033818405</x:v>
      </x:c>
      <x:c r="J1288" t="str">
        <x:v>https://www.lotterypost.com/systems/combinations</x:v>
      </x:c>
    </x:row>
    <x:row r="1289">
      <x:c r="A1289" s="355" t="str">
        <x:v>RUN042</x:v>
      </x:c>
      <x:c r="B1289" s="355" t="str">
        <x:v>067</x:v>
      </x:c>
      <x:c r="C1289" t="n">
        <x:v>11</x:v>
      </x:c>
      <x:c r="D1289" t="n">
        <x:v>9.76</x:v>
      </x:c>
      <x:c r="E1289" t="n">
        <x:v>44521</x:v>
      </x:c>
      <x:c r="F1289" t="n">
        <x:v>1630</x:v>
      </x:c>
      <x:c r="G1289" t="n">
        <x:v>1.2400000000000002</x:v>
      </x:c>
      <x:c r="H1289" t="n">
        <x:v>999.7950819672132</x:v>
      </x:c>
      <x:c r="I1289" t="n">
        <x:v>1.6303340848534535</x:v>
      </x:c>
      <x:c r="J1289" t="str">
        <x:v>https://www.lotterypost.com/systems/combinations</x:v>
      </x:c>
    </x:row>
    <x:row r="1290">
      <x:c r="A1290" s="355" t="str">
        <x:v>RUN042</x:v>
      </x:c>
      <x:c r="B1290" s="355" t="str">
        <x:v>068</x:v>
      </x:c>
      <x:c r="C1290" t="n">
        <x:v>12</x:v>
      </x:c>
      <x:c r="D1290" t="n">
        <x:v>9.76</x:v>
      </x:c>
      <x:c r="E1290" t="n">
        <x:v>45605</x:v>
      </x:c>
      <x:c r="F1290" t="n">
        <x:v>546</x:v>
      </x:c>
      <x:c r="G1290" t="n">
        <x:v>2.24</x:v>
      </x:c>
      <x:c r="H1290" t="n">
        <x:v>999.7950819672132</x:v>
      </x:c>
      <x:c r="I1290" t="n">
        <x:v>0.5461119081779053</x:v>
      </x:c>
      <x:c r="J1290" t="str">
        <x:v>https://www.lotterypost.com/systems/combinations</x:v>
      </x:c>
    </x:row>
    <x:row r="1291">
      <x:c r="A1291" s="355" t="str">
        <x:v>RUN042</x:v>
      </x:c>
      <x:c r="B1291" s="355" t="str">
        <x:v>069</x:v>
      </x:c>
      <x:c r="C1291" t="n">
        <x:v>13</x:v>
      </x:c>
      <x:c r="D1291" t="n">
        <x:v>9.76</x:v>
      </x:c>
      <x:c r="E1291" t="n">
        <x:v>45442</x:v>
      </x:c>
      <x:c r="F1291" t="n">
        <x:v>709</x:v>
      </x:c>
      <x:c r="G1291" t="n">
        <x:v>3.24</x:v>
      </x:c>
      <x:c r="H1291" t="n">
        <x:v>999.7950819672132</x:v>
      </x:c>
      <x:c r="I1291" t="n">
        <x:v>0.7091453166632506</x:v>
      </x:c>
      <x:c r="J1291" t="str">
        <x:v>https://www.lotterypost.com/systems/combinations</x:v>
      </x:c>
    </x:row>
    <x:row r="1292">
      <x:c r="A1292" s="355" t="str">
        <x:v>RUN042</x:v>
      </x:c>
      <x:c r="B1292" s="355" t="str">
        <x:v>070</x:v>
      </x:c>
      <x:c r="C1292" t="n">
        <x:v>5</x:v>
      </x:c>
      <x:c r="D1292" t="n">
        <x:v>9.76</x:v>
      </x:c>
      <x:c r="E1292" t="n">
        <x:v>42651</x:v>
      </x:c>
      <x:c r="F1292" t="n">
        <x:v>3500</x:v>
      </x:c>
      <x:c r="G1292" t="n">
        <x:v>-4.76</x:v>
      </x:c>
      <x:c r="H1292" t="n">
        <x:v>999.7950819672132</x:v>
      </x:c>
      <x:c r="I1292" t="n">
        <x:v>3.5007173601147774</x:v>
      </x:c>
      <x:c r="J1292" t="str">
        <x:v>https://www.lotterypost.com/systems/combinations</x:v>
      </x:c>
    </x:row>
    <x:row r="1293">
      <x:c r="A1293" s="355" t="str">
        <x:v>RUN042</x:v>
      </x:c>
      <x:c r="B1293" s="355" t="str">
        <x:v>071</x:v>
      </x:c>
      <x:c r="C1293" t="n">
        <x:v>8</x:v>
      </x:c>
      <x:c r="D1293" t="n">
        <x:v>9.76</x:v>
      </x:c>
      <x:c r="E1293" t="n">
        <x:v>45666</x:v>
      </x:c>
      <x:c r="F1293" t="n">
        <x:v>485</x:v>
      </x:c>
      <x:c r="G1293" t="n">
        <x:v>-1.7599999999999998</x:v>
      </x:c>
      <x:c r="H1293" t="n">
        <x:v>999.7950819672132</x:v>
      </x:c>
      <x:c r="I1293" t="n">
        <x:v>0.48509940561590487</x:v>
      </x:c>
      <x:c r="J1293" t="str">
        <x:v>https://www.lotterypost.com/systems/combinations</x:v>
      </x:c>
    </x:row>
    <x:row r="1294">
      <x:c r="A1294" s="355" t="str">
        <x:v>RUN042</x:v>
      </x:c>
      <x:c r="B1294" s="355" t="str">
        <x:v>072</x:v>
      </x:c>
      <x:c r="C1294" t="n">
        <x:v>7</x:v>
      </x:c>
      <x:c r="D1294" t="n">
        <x:v>9.76</x:v>
      </x:c>
      <x:c r="E1294" t="n">
        <x:v>45592</x:v>
      </x:c>
      <x:c r="F1294" t="n">
        <x:v>559</x:v>
      </x:c>
      <x:c r="G1294" t="n">
        <x:v>-2.76</x:v>
      </x:c>
      <x:c r="H1294" t="n">
        <x:v>999.7950819672132</x:v>
      </x:c>
      <x:c r="I1294" t="n">
        <x:v>0.5591145726583316</x:v>
      </x:c>
      <x:c r="J1294" t="str">
        <x:v>https://www.lotterypost.com/systems/combinations</x:v>
      </x:c>
    </x:row>
    <x:row r="1295">
      <x:c r="A1295" s="355" t="str">
        <x:v>RUN042</x:v>
      </x:c>
      <x:c r="B1295" s="355" t="str">
        <x:v>073</x:v>
      </x:c>
      <x:c r="C1295" t="n">
        <x:v>5</x:v>
      </x:c>
      <x:c r="D1295" t="n">
        <x:v>9.76</x:v>
      </x:c>
      <x:c r="E1295" t="n">
        <x:v>44329</x:v>
      </x:c>
      <x:c r="F1295" t="n">
        <x:v>1822</x:v>
      </x:c>
      <x:c r="G1295" t="n">
        <x:v>-4.76</x:v>
      </x:c>
      <x:c r="H1295" t="n">
        <x:v>999.7950819672132</x:v>
      </x:c>
      <x:c r="I1295" t="n">
        <x:v>1.82237343717975</x:v>
      </x:c>
      <x:c r="J1295" t="str">
        <x:v>https://www.lotterypost.com/systems/combinations</x:v>
      </x:c>
    </x:row>
    <x:row r="1296">
      <x:c r="A1296" s="355" t="str">
        <x:v>RUN042</x:v>
      </x:c>
      <x:c r="B1296" s="355" t="str">
        <x:v>074</x:v>
      </x:c>
      <x:c r="C1296" t="n">
        <x:v>8</x:v>
      </x:c>
      <x:c r="D1296" t="n">
        <x:v>9.76</x:v>
      </x:c>
      <x:c r="E1296" t="n">
        <x:v>45042</x:v>
      </x:c>
      <x:c r="F1296" t="n">
        <x:v>1109</x:v>
      </x:c>
      <x:c r="G1296" t="n">
        <x:v>-1.7599999999999998</x:v>
      </x:c>
      <x:c r="H1296" t="n">
        <x:v>999.7950819672132</x:v>
      </x:c>
      <x:c r="I1296" t="n">
        <x:v>1.109227300676368</x:v>
      </x:c>
      <x:c r="J1296" t="str">
        <x:v>https://www.lotterypost.com/systems/combinations</x:v>
      </x:c>
    </x:row>
    <x:row r="1297">
      <x:c r="A1297" s="355" t="str">
        <x:v>RUN042</x:v>
      </x:c>
      <x:c r="B1297" s="355" t="str">
        <x:v>075</x:v>
      </x:c>
      <x:c r="C1297" t="n">
        <x:v>6</x:v>
      </x:c>
      <x:c r="D1297" t="n">
        <x:v>9.76</x:v>
      </x:c>
      <x:c r="E1297" t="n">
        <x:v>44110</x:v>
      </x:c>
      <x:c r="F1297" t="n">
        <x:v>2041</x:v>
      </x:c>
      <x:c r="G1297" t="n">
        <x:v>-3.76</x:v>
      </x:c>
      <x:c r="H1297" t="n">
        <x:v>999.7950819672132</x:v>
      </x:c>
      <x:c r="I1297" t="n">
        <x:v>2.0414183234269316</x:v>
      </x:c>
      <x:c r="J1297" t="str">
        <x:v>https://www.lotterypost.com/systems/combinations</x:v>
      </x:c>
    </x:row>
    <x:row r="1298">
      <x:c r="A1298" s="355" t="str">
        <x:v>RUN042</x:v>
      </x:c>
      <x:c r="B1298" s="355" t="str">
        <x:v>076</x:v>
      </x:c>
      <x:c r="C1298" t="n">
        <x:v>15</x:v>
      </x:c>
      <x:c r="D1298" t="n">
        <x:v>9.76</x:v>
      </x:c>
      <x:c r="E1298" t="n">
        <x:v>45072</x:v>
      </x:c>
      <x:c r="F1298" t="n">
        <x:v>1079</x:v>
      </x:c>
      <x:c r="G1298" t="n">
        <x:v>5.24</x:v>
      </x:c>
      <x:c r="H1298" t="n">
        <x:v>999.7950819672132</x:v>
      </x:c>
      <x:c r="I1298" t="n">
        <x:v>1.0792211518753843</x:v>
      </x:c>
      <x:c r="J1298" t="str">
        <x:v>https://www.lotterypost.com/systems/combinations</x:v>
      </x:c>
    </x:row>
    <x:row r="1299">
      <x:c r="A1299" s="355" t="str">
        <x:v>RUN042</x:v>
      </x:c>
      <x:c r="B1299" s="355" t="str">
        <x:v>077</x:v>
      </x:c>
      <x:c r="C1299" t="n">
        <x:v>7</x:v>
      </x:c>
      <x:c r="D1299" t="n">
        <x:v>9.76</x:v>
      </x:c>
      <x:c r="E1299" t="n">
        <x:v>45930</x:v>
      </x:c>
      <x:c r="F1299" t="n">
        <x:v>221</x:v>
      </x:c>
      <x:c r="G1299" t="n">
        <x:v>-2.76</x:v>
      </x:c>
      <x:c r="H1299" t="n">
        <x:v>999.7950819672132</x:v>
      </x:c>
      <x:c r="I1299" t="n">
        <x:v>0.22104529616724738</x:v>
      </x:c>
      <x:c r="J1299" t="str">
        <x:v>https://www.lotterypost.com/systems/combinations</x:v>
      </x:c>
    </x:row>
    <x:row r="1300">
      <x:c r="A1300" s="355" t="str">
        <x:v>RUN042</x:v>
      </x:c>
      <x:c r="B1300" s="355" t="str">
        <x:v>078</x:v>
      </x:c>
      <x:c r="C1300" t="n">
        <x:v>9</x:v>
      </x:c>
      <x:c r="D1300" t="n">
        <x:v>9.76</x:v>
      </x:c>
      <x:c r="E1300" t="n">
        <x:v>44115</x:v>
      </x:c>
      <x:c r="F1300" t="n">
        <x:v>2036</x:v>
      </x:c>
      <x:c r="G1300" t="n">
        <x:v>-0.7599999999999998</x:v>
      </x:c>
      <x:c r="H1300" t="n">
        <x:v>999.7950819672132</x:v>
      </x:c>
      <x:c r="I1300" t="n">
        <x:v>2.036417298626768</x:v>
      </x:c>
      <x:c r="J1300" t="str">
        <x:v>https://www.lotterypost.com/systems/combinations</x:v>
      </x:c>
    </x:row>
    <x:row r="1301">
      <x:c r="A1301" s="355" t="str">
        <x:v>RUN042</x:v>
      </x:c>
      <x:c r="B1301" s="355" t="str">
        <x:v>079</x:v>
      </x:c>
      <x:c r="C1301" t="n">
        <x:v>12</x:v>
      </x:c>
      <x:c r="D1301" t="n">
        <x:v>9.76</x:v>
      </x:c>
      <x:c r="E1301" t="n">
        <x:v>45734</x:v>
      </x:c>
      <x:c r="F1301" t="n">
        <x:v>417</x:v>
      </x:c>
      <x:c r="G1301" t="n">
        <x:v>2.24</x:v>
      </x:c>
      <x:c r="H1301" t="n">
        <x:v>999.7950819672132</x:v>
      </x:c>
      <x:c r="I1301" t="n">
        <x:v>0.41708546833367494</x:v>
      </x:c>
      <x:c r="J1301" t="str">
        <x:v>https://www.lotterypost.com/systems/combinations</x:v>
      </x:c>
    </x:row>
    <x:row r="1302">
      <x:c r="A1302" s="355" t="str">
        <x:v>RUN042</x:v>
      </x:c>
      <x:c r="B1302" s="355" t="str">
        <x:v>080</x:v>
      </x:c>
      <x:c r="C1302" t="n">
        <x:v>9</x:v>
      </x:c>
      <x:c r="D1302" t="n">
        <x:v>9.76</x:v>
      </x:c>
      <x:c r="E1302" t="n">
        <x:v>44441</x:v>
      </x:c>
      <x:c r="F1302" t="n">
        <x:v>1710</x:v>
      </x:c>
      <x:c r="G1302" t="n">
        <x:v>-0.7599999999999998</x:v>
      </x:c>
      <x:c r="H1302" t="n">
        <x:v>999.7950819672132</x:v>
      </x:c>
      <x:c r="I1302" t="n">
        <x:v>1.710350481656077</x:v>
      </x:c>
      <x:c r="J1302" t="str">
        <x:v>https://www.lotterypost.com/systems/combinations</x:v>
      </x:c>
    </x:row>
    <x:row r="1303">
      <x:c r="A1303" s="355" t="str">
        <x:v>RUN042</x:v>
      </x:c>
      <x:c r="B1303" s="355" t="str">
        <x:v>081</x:v>
      </x:c>
      <x:c r="C1303" t="n">
        <x:v>5</x:v>
      </x:c>
      <x:c r="D1303" t="n">
        <x:v>9.76</x:v>
      </x:c>
      <x:c r="E1303" t="n">
        <x:v>40114</x:v>
      </x:c>
      <x:c r="F1303" t="n">
        <x:v>6037</x:v>
      </x:c>
      <x:c r="G1303" t="n">
        <x:v>-4.76</x:v>
      </x:c>
      <x:c r="H1303" t="n">
        <x:v>999.7950819672132</x:v>
      </x:c>
      <x:c r="I1303" t="n">
        <x:v>6.038237343717975</x:v>
      </x:c>
      <x:c r="J1303" t="str">
        <x:v>https://www.lotterypost.com/systems/combinations</x:v>
      </x:c>
    </x:row>
    <x:row r="1304">
      <x:c r="A1304" s="355" t="str">
        <x:v>RUN042</x:v>
      </x:c>
      <x:c r="B1304" s="355" t="str">
        <x:v>082</x:v>
      </x:c>
      <x:c r="C1304" t="n">
        <x:v>7</x:v>
      </x:c>
      <x:c r="D1304" t="n">
        <x:v>9.76</x:v>
      </x:c>
      <x:c r="E1304" t="n">
        <x:v>45278</x:v>
      </x:c>
      <x:c r="F1304" t="n">
        <x:v>873</x:v>
      </x:c>
      <x:c r="G1304" t="n">
        <x:v>-2.76</x:v>
      </x:c>
      <x:c r="H1304" t="n">
        <x:v>999.7950819672132</x:v>
      </x:c>
      <x:c r="I1304" t="n">
        <x:v>0.8731789301086288</x:v>
      </x:c>
      <x:c r="J1304" t="str">
        <x:v>https://www.lotterypost.com/systems/combinations</x:v>
      </x:c>
    </x:row>
    <x:row r="1305">
      <x:c r="A1305" s="355" t="str">
        <x:v>RUN042</x:v>
      </x:c>
      <x:c r="B1305" s="355" t="str">
        <x:v>083</x:v>
      </x:c>
      <x:c r="C1305" t="n">
        <x:v>10</x:v>
      </x:c>
      <x:c r="D1305" t="n">
        <x:v>9.76</x:v>
      </x:c>
      <x:c r="E1305" t="n">
        <x:v>45022</x:v>
      </x:c>
      <x:c r="F1305" t="n">
        <x:v>1129</x:v>
      </x:c>
      <x:c r="G1305" t="n">
        <x:v>0.2400000000000002</x:v>
      </x:c>
      <x:c r="H1305" t="n">
        <x:v>999.7950819672132</x:v>
      </x:c>
      <x:c r="I1305" t="n">
        <x:v>1.129231399877024</x:v>
      </x:c>
      <x:c r="J1305" t="str">
        <x:v>https://www.lotterypost.com/systems/combinations</x:v>
      </x:c>
    </x:row>
    <x:row r="1306">
      <x:c r="A1306" s="355" t="str">
        <x:v>RUN042</x:v>
      </x:c>
      <x:c r="B1306" s="355" t="str">
        <x:v>084</x:v>
      </x:c>
      <x:c r="C1306" t="n">
        <x:v>8</x:v>
      </x:c>
      <x:c r="D1306" t="n">
        <x:v>9.76</x:v>
      </x:c>
      <x:c r="E1306" t="n">
        <x:v>41960</x:v>
      </x:c>
      <x:c r="F1306" t="n">
        <x:v>4191</x:v>
      </x:c>
      <x:c r="G1306" t="n">
        <x:v>-1.7599999999999998</x:v>
      </x:c>
      <x:c r="H1306" t="n">
        <x:v>999.7950819672132</x:v>
      </x:c>
      <x:c r="I1306" t="n">
        <x:v>4.1918589874974375</x:v>
      </x:c>
      <x:c r="J1306" t="str">
        <x:v>https://www.lotterypost.com/systems/combinations</x:v>
      </x:c>
    </x:row>
    <x:row r="1307">
      <x:c r="A1307" s="355" t="str">
        <x:v>RUN042</x:v>
      </x:c>
      <x:c r="B1307" s="355" t="str">
        <x:v>085</x:v>
      </x:c>
      <x:c r="C1307" t="n">
        <x:v>13</x:v>
      </x:c>
      <x:c r="D1307" t="n">
        <x:v>9.76</x:v>
      </x:c>
      <x:c r="E1307" t="n">
        <x:v>45530</x:v>
      </x:c>
      <x:c r="F1307" t="n">
        <x:v>621</x:v>
      </x:c>
      <x:c r="G1307" t="n">
        <x:v>3.24</x:v>
      </x:c>
      <x:c r="H1307" t="n">
        <x:v>999.7950819672132</x:v>
      </x:c>
      <x:c r="I1307" t="n">
        <x:v>0.6211272801803648</x:v>
      </x:c>
      <x:c r="J1307" t="str">
        <x:v>https://www.lotterypost.com/systems/combinations</x:v>
      </x:c>
    </x:row>
    <x:row r="1308">
      <x:c r="A1308" s="355" t="str">
        <x:v>RUN042</x:v>
      </x:c>
      <x:c r="B1308" s="355" t="str">
        <x:v>086</x:v>
      </x:c>
      <x:c r="C1308" t="n">
        <x:v>8</x:v>
      </x:c>
      <x:c r="D1308" t="n">
        <x:v>9.76</x:v>
      </x:c>
      <x:c r="E1308" t="n">
        <x:v>46134</x:v>
      </x:c>
      <x:c r="F1308" t="n">
        <x:v>17</x:v>
      </x:c>
      <x:c r="G1308" t="n">
        <x:v>-1.7599999999999998</x:v>
      </x:c>
      <x:c r="H1308" t="n">
        <x:v>999.7950819672132</x:v>
      </x:c>
      <x:c r="I1308" t="n">
        <x:v>0.01700348432055749</x:v>
      </x:c>
      <x:c r="J1308" t="str">
        <x:v>https://www.lotterypost.com/systems/combinations</x:v>
      </x:c>
    </x:row>
    <x:row r="1309">
      <x:c r="A1309" s="355" t="str">
        <x:v>RUN042</x:v>
      </x:c>
      <x:c r="B1309" s="355" t="str">
        <x:v>087</x:v>
      </x:c>
      <x:c r="C1309" t="n">
        <x:v>9</x:v>
      </x:c>
      <x:c r="D1309" t="n">
        <x:v>9.76</x:v>
      </x:c>
      <x:c r="E1309" t="n">
        <x:v>44499</x:v>
      </x:c>
      <x:c r="F1309" t="n">
        <x:v>1652</x:v>
      </x:c>
      <x:c r="G1309" t="n">
        <x:v>-0.7599999999999998</x:v>
      </x:c>
      <x:c r="H1309" t="n">
        <x:v>999.7950819672132</x:v>
      </x:c>
      <x:c r="I1309" t="n">
        <x:v>1.652338593974175</x:v>
      </x:c>
      <x:c r="J1309" t="str">
        <x:v>https://www.lotterypost.com/systems/combinations</x:v>
      </x:c>
    </x:row>
    <x:row r="1310">
      <x:c r="A1310" s="355" t="str">
        <x:v>RUN042</x:v>
      </x:c>
      <x:c r="B1310" s="355" t="str">
        <x:v>088</x:v>
      </x:c>
      <x:c r="C1310" t="n">
        <x:v>10</x:v>
      </x:c>
      <x:c r="D1310" t="n">
        <x:v>9.76</x:v>
      </x:c>
      <x:c r="E1310" t="n">
        <x:v>44820</x:v>
      </x:c>
      <x:c r="F1310" t="n">
        <x:v>1331</x:v>
      </x:c>
      <x:c r="G1310" t="n">
        <x:v>0.2400000000000002</x:v>
      </x:c>
      <x:c r="H1310" t="n">
        <x:v>999.7950819672132</x:v>
      </x:c>
      <x:c r="I1310" t="n">
        <x:v>1.3312728018036482</x:v>
      </x:c>
      <x:c r="J1310" t="str">
        <x:v>https://www.lotterypost.com/systems/combinations</x:v>
      </x:c>
    </x:row>
    <x:row r="1311">
      <x:c r="A1311" s="355" t="str">
        <x:v>RUN042</x:v>
      </x:c>
      <x:c r="B1311" s="355" t="str">
        <x:v>089</x:v>
      </x:c>
      <x:c r="C1311" t="n">
        <x:v>5</x:v>
      </x:c>
      <x:c r="D1311" t="n">
        <x:v>9.76</x:v>
      </x:c>
      <x:c r="E1311" t="n">
        <x:v>42642</x:v>
      </x:c>
      <x:c r="F1311" t="n">
        <x:v>3509</x:v>
      </x:c>
      <x:c r="G1311" t="n">
        <x:v>-4.76</x:v>
      </x:c>
      <x:c r="H1311" t="n">
        <x:v>999.7950819672132</x:v>
      </x:c>
      <x:c r="I1311" t="n">
        <x:v>3.5097192047550725</x:v>
      </x:c>
      <x:c r="J1311" t="str">
        <x:v>https://www.lotterypost.com/systems/combinations</x:v>
      </x:c>
    </x:row>
    <x:row r="1312">
      <x:c r="A1312" s="355" t="str">
        <x:v>RUN042</x:v>
      </x:c>
      <x:c r="B1312" s="355" t="str">
        <x:v>090</x:v>
      </x:c>
      <x:c r="C1312" t="n">
        <x:v>7</x:v>
      </x:c>
      <x:c r="D1312" t="n">
        <x:v>9.76</x:v>
      </x:c>
      <x:c r="E1312" t="n">
        <x:v>45339</x:v>
      </x:c>
      <x:c r="F1312" t="n">
        <x:v>812</x:v>
      </x:c>
      <x:c r="G1312" t="n">
        <x:v>-2.76</x:v>
      </x:c>
      <x:c r="H1312" t="n">
        <x:v>999.7950819672132</x:v>
      </x:c>
      <x:c r="I1312" t="n">
        <x:v>0.8121664275466284</x:v>
      </x:c>
      <x:c r="J1312" t="str">
        <x:v>https://www.lotterypost.com/systems/combinations</x:v>
      </x:c>
    </x:row>
    <x:row r="1313">
      <x:c r="A1313" s="355" t="str">
        <x:v>RUN042</x:v>
      </x:c>
      <x:c r="B1313" s="355" t="str">
        <x:v>091</x:v>
      </x:c>
      <x:c r="C1313" t="n">
        <x:v>13</x:v>
      </x:c>
      <x:c r="D1313" t="n">
        <x:v>9.76</x:v>
      </x:c>
      <x:c r="E1313" t="n">
        <x:v>45925</x:v>
      </x:c>
      <x:c r="F1313" t="n">
        <x:v>226</x:v>
      </x:c>
      <x:c r="G1313" t="n">
        <x:v>3.24</x:v>
      </x:c>
      <x:c r="H1313" t="n">
        <x:v>999.7950819672132</x:v>
      </x:c>
      <x:c r="I1313" t="n">
        <x:v>0.22604632096741134</x:v>
      </x:c>
      <x:c r="J1313" t="str">
        <x:v>https://www.lotterypost.com/systems/combinations</x:v>
      </x:c>
    </x:row>
    <x:row r="1314">
      <x:c r="A1314" s="355" t="str">
        <x:v>RUN042</x:v>
      </x:c>
      <x:c r="B1314" s="355" t="str">
        <x:v>092</x:v>
      </x:c>
      <x:c r="C1314" t="n">
        <x:v>7</x:v>
      </x:c>
      <x:c r="D1314" t="n">
        <x:v>9.76</x:v>
      </x:c>
      <x:c r="E1314" t="n">
        <x:v>45850</x:v>
      </x:c>
      <x:c r="F1314" t="n">
        <x:v>301</x:v>
      </x:c>
      <x:c r="G1314" t="n">
        <x:v>-2.76</x:v>
      </x:c>
      <x:c r="H1314" t="n">
        <x:v>999.7950819672132</x:v>
      </x:c>
      <x:c r="I1314" t="n">
        <x:v>0.30106169296987084</x:v>
      </x:c>
      <x:c r="J1314" t="str">
        <x:v>https://www.lotterypost.com/systems/combinations</x:v>
      </x:c>
    </x:row>
    <x:row r="1315">
      <x:c r="A1315" s="355" t="str">
        <x:v>RUN042</x:v>
      </x:c>
      <x:c r="B1315" s="355" t="str">
        <x:v>093</x:v>
      </x:c>
      <x:c r="C1315" t="n">
        <x:v>1</x:v>
      </x:c>
      <x:c r="D1315" t="n">
        <x:v>9.76</x:v>
      </x:c>
      <x:c r="E1315" t="n">
        <x:v>36220</x:v>
      </x:c>
      <x:c r="F1315" t="n">
        <x:v>9403</x:v>
      </x:c>
      <x:c r="G1315" t="n">
        <x:v>-8.76</x:v>
      </x:c>
      <x:c r="H1315" t="n">
        <x:v>999.7950819672132</x:v>
      </x:c>
      <x:c r="I1315" t="n">
        <x:v>9.404927239188359</x:v>
      </x:c>
      <x:c r="J1315" t="str">
        <x:v>https://www.lotterypost.com/systems/combinations</x:v>
      </x:c>
    </x:row>
    <x:row r="1316">
      <x:c r="A1316" s="355" t="str">
        <x:v>RUN042</x:v>
      </x:c>
      <x:c r="B1316" s="355" t="str">
        <x:v>094</x:v>
      </x:c>
      <x:c r="C1316" t="n">
        <x:v>10</x:v>
      </x:c>
      <x:c r="D1316" t="n">
        <x:v>9.76</x:v>
      </x:c>
      <x:c r="E1316" t="n">
        <x:v>45954</x:v>
      </x:c>
      <x:c r="F1316" t="n">
        <x:v>197</x:v>
      </x:c>
      <x:c r="G1316" t="n">
        <x:v>0.2400000000000002</x:v>
      </x:c>
      <x:c r="H1316" t="n">
        <x:v>999.7950819672132</x:v>
      </x:c>
      <x:c r="I1316" t="n">
        <x:v>0.19704037712646033</x:v>
      </x:c>
      <x:c r="J1316" t="str">
        <x:v>https://www.lotterypost.com/systems/combinations</x:v>
      </x:c>
    </x:row>
    <x:row r="1317">
      <x:c r="A1317" s="355" t="str">
        <x:v>RUN042</x:v>
      </x:c>
      <x:c r="B1317" s="355" t="str">
        <x:v>095</x:v>
      </x:c>
      <x:c r="C1317" t="n">
        <x:v>9</x:v>
      </x:c>
      <x:c r="D1317" t="n">
        <x:v>9.76</x:v>
      </x:c>
      <x:c r="E1317" t="n">
        <x:v>45756</x:v>
      </x:c>
      <x:c r="F1317" t="n">
        <x:v>395</x:v>
      </x:c>
      <x:c r="G1317" t="n">
        <x:v>-0.7599999999999998</x:v>
      </x:c>
      <x:c r="H1317" t="n">
        <x:v>999.7950819672132</x:v>
      </x:c>
      <x:c r="I1317" t="n">
        <x:v>0.39508095921295344</x:v>
      </x:c>
      <x:c r="J1317" t="str">
        <x:v>https://www.lotterypost.com/systems/combinations</x:v>
      </x:c>
    </x:row>
    <x:row r="1318">
      <x:c r="A1318" s="355" t="str">
        <x:v>RUN042</x:v>
      </x:c>
      <x:c r="B1318" s="355" t="str">
        <x:v>096</x:v>
      </x:c>
      <x:c r="C1318" t="n">
        <x:v>15</x:v>
      </x:c>
      <x:c r="D1318" t="n">
        <x:v>9.76</x:v>
      </x:c>
      <x:c r="E1318" t="n">
        <x:v>44981</x:v>
      </x:c>
      <x:c r="F1318" t="n">
        <x:v>1170</x:v>
      </x:c>
      <x:c r="G1318" t="n">
        <x:v>5.24</x:v>
      </x:c>
      <x:c r="H1318" t="n">
        <x:v>999.7950819672132</x:v>
      </x:c>
      <x:c r="I1318" t="n">
        <x:v>1.1702398032383685</x:v>
      </x:c>
      <x:c r="J1318" t="str">
        <x:v>https://www.lotterypost.com/systems/combinations</x:v>
      </x:c>
    </x:row>
    <x:row r="1319">
      <x:c r="A1319" s="355" t="str">
        <x:v>RUN042</x:v>
      </x:c>
      <x:c r="B1319" s="355" t="str">
        <x:v>097</x:v>
      </x:c>
      <x:c r="C1319" t="n">
        <x:v>11</x:v>
      </x:c>
      <x:c r="D1319" t="n">
        <x:v>9.76</x:v>
      </x:c>
      <x:c r="E1319" t="n">
        <x:v>45916</x:v>
      </x:c>
      <x:c r="F1319" t="n">
        <x:v>235</x:v>
      </x:c>
      <x:c r="G1319" t="n">
        <x:v>1.2400000000000002</x:v>
      </x:c>
      <x:c r="H1319" t="n">
        <x:v>999.7950819672132</x:v>
      </x:c>
      <x:c r="I1319" t="n">
        <x:v>0.2350481656077065</x:v>
      </x:c>
      <x:c r="J1319" t="str">
        <x:v>https://www.lotterypost.com/systems/combinations</x:v>
      </x:c>
    </x:row>
    <x:row r="1320">
      <x:c r="A1320" s="355" t="str">
        <x:v>RUN042</x:v>
      </x:c>
      <x:c r="B1320" s="355" t="str">
        <x:v>098</x:v>
      </x:c>
      <x:c r="C1320" t="n">
        <x:v>13</x:v>
      </x:c>
      <x:c r="D1320" t="n">
        <x:v>9.76</x:v>
      </x:c>
      <x:c r="E1320" t="n">
        <x:v>45889</x:v>
      </x:c>
      <x:c r="F1320" t="n">
        <x:v>262</x:v>
      </x:c>
      <x:c r="G1320" t="n">
        <x:v>3.24</x:v>
      </x:c>
      <x:c r="H1320" t="n">
        <x:v>999.7950819672132</x:v>
      </x:c>
      <x:c r="I1320" t="n">
        <x:v>0.2620536995285919</x:v>
      </x:c>
      <x:c r="J1320" t="str">
        <x:v>https://www.lotterypost.com/systems/combinations</x:v>
      </x:c>
    </x:row>
    <x:row r="1321">
      <x:c r="A1321" s="355" t="str">
        <x:v>RUN042</x:v>
      </x:c>
      <x:c r="B1321" s="355" t="str">
        <x:v>099</x:v>
      </x:c>
      <x:c r="C1321" t="n">
        <x:v>6</x:v>
      </x:c>
      <x:c r="D1321" t="n">
        <x:v>9.76</x:v>
      </x:c>
      <x:c r="E1321" t="n">
        <x:v>45512</x:v>
      </x:c>
      <x:c r="F1321" t="n">
        <x:v>639</x:v>
      </x:c>
      <x:c r="G1321" t="n">
        <x:v>-3.76</x:v>
      </x:c>
      <x:c r="H1321" t="n">
        <x:v>999.7950819672132</x:v>
      </x:c>
      <x:c r="I1321" t="n">
        <x:v>0.639130969460955</x:v>
      </x:c>
      <x:c r="J1321" t="str">
        <x:v>https://www.lotterypost.com/systems/combinations</x:v>
      </x:c>
    </x:row>
    <x:row r="1322">
      <x:c r="A1322" s="355" t="str">
        <x:v>RUN042</x:v>
      </x:c>
      <x:c r="B1322" s="355" t="str">
        <x:v>100</x:v>
      </x:c>
      <x:c r="C1322" t="n">
        <x:v>7</x:v>
      </x:c>
      <x:c r="D1322" t="n">
        <x:v>9.76</x:v>
      </x:c>
      <x:c r="E1322" t="n">
        <x:v>42473</x:v>
      </x:c>
      <x:c r="F1322" t="n">
        <x:v>3678</x:v>
      </x:c>
      <x:c r="G1322" t="n">
        <x:v>-2.76</x:v>
      </x:c>
      <x:c r="H1322" t="n">
        <x:v>999.7950819672132</x:v>
      </x:c>
      <x:c r="I1322" t="n">
        <x:v>3.6787538430006146</x:v>
      </x:c>
      <x:c r="J1322" t="str">
        <x:v>https://www.lotterypost.com/systems/combinations</x:v>
      </x:c>
    </x:row>
    <x:row r="1323">
      <x:c r="A1323" s="355" t="str">
        <x:v>RUN042</x:v>
      </x:c>
      <x:c r="B1323" s="355" t="str">
        <x:v>101</x:v>
      </x:c>
      <x:c r="C1323" t="n">
        <x:v>10</x:v>
      </x:c>
      <x:c r="D1323" t="n">
        <x:v>9.76</x:v>
      </x:c>
      <x:c r="E1323" t="n">
        <x:v>46140</x:v>
      </x:c>
      <x:c r="F1323" t="n">
        <x:v>11</x:v>
      </x:c>
      <x:c r="G1323" t="n">
        <x:v>0.2400000000000002</x:v>
      </x:c>
      <x:c r="H1323" t="n">
        <x:v>999.7950819672132</x:v>
      </x:c>
      <x:c r="I1323" t="n">
        <x:v>0.01100225456036073</x:v>
      </x:c>
      <x:c r="J1323" t="str">
        <x:v>https://www.lotterypost.com/systems/combinations</x:v>
      </x:c>
    </x:row>
    <x:row r="1324">
      <x:c r="A1324" s="355" t="str">
        <x:v>RUN042</x:v>
      </x:c>
      <x:c r="B1324" s="355" t="str">
        <x:v>102</x:v>
      </x:c>
      <x:c r="C1324" t="n">
        <x:v>10</x:v>
      </x:c>
      <x:c r="D1324" t="n">
        <x:v>9.76</x:v>
      </x:c>
      <x:c r="E1324" t="n">
        <x:v>46044</x:v>
      </x:c>
      <x:c r="F1324" t="n">
        <x:v>107</x:v>
      </x:c>
      <x:c r="G1324" t="n">
        <x:v>0.2400000000000002</x:v>
      </x:c>
      <x:c r="H1324" t="n">
        <x:v>999.7950819672132</x:v>
      </x:c>
      <x:c r="I1324" t="n">
        <x:v>0.1070219307235089</x:v>
      </x:c>
      <x:c r="J1324" t="str">
        <x:v>https://www.lotterypost.com/systems/combinations</x:v>
      </x:c>
    </x:row>
    <x:row r="1325">
      <x:c r="A1325" s="355" t="str">
        <x:v>RUN042</x:v>
      </x:c>
      <x:c r="B1325" s="355" t="str">
        <x:v>103</x:v>
      </x:c>
      <x:c r="C1325" t="n">
        <x:v>11</x:v>
      </x:c>
      <x:c r="D1325" t="n">
        <x:v>9.76</x:v>
      </x:c>
      <x:c r="E1325" t="n">
        <x:v>45957</x:v>
      </x:c>
      <x:c r="F1325" t="n">
        <x:v>194</x:v>
      </x:c>
      <x:c r="G1325" t="n">
        <x:v>1.2400000000000002</x:v>
      </x:c>
      <x:c r="H1325" t="n">
        <x:v>999.7950819672132</x:v>
      </x:c>
      <x:c r="I1325" t="n">
        <x:v>0.19403976224636196</x:v>
      </x:c>
      <x:c r="J1325" t="str">
        <x:v>https://www.lotterypost.com/systems/combinations</x:v>
      </x:c>
    </x:row>
    <x:row r="1326">
      <x:c r="A1326" s="355" t="str">
        <x:v>RUN042</x:v>
      </x:c>
      <x:c r="B1326" s="355" t="str">
        <x:v>104</x:v>
      </x:c>
      <x:c r="C1326" t="n">
        <x:v>11</x:v>
      </x:c>
      <x:c r="D1326" t="n">
        <x:v>9.76</x:v>
      </x:c>
      <x:c r="E1326" t="n">
        <x:v>45168</x:v>
      </x:c>
      <x:c r="F1326" t="n">
        <x:v>983</x:v>
      </x:c>
      <x:c r="G1326" t="n">
        <x:v>1.2400000000000002</x:v>
      </x:c>
      <x:c r="H1326" t="n">
        <x:v>999.7950819672132</x:v>
      </x:c>
      <x:c r="I1326" t="n">
        <x:v>0.983201475712236</x:v>
      </x:c>
      <x:c r="J1326" t="str">
        <x:v>https://www.lotterypost.com/systems/combinations</x:v>
      </x:c>
    </x:row>
    <x:row r="1327">
      <x:c r="A1327" s="355" t="str">
        <x:v>RUN042</x:v>
      </x:c>
      <x:c r="B1327" s="355" t="str">
        <x:v>105</x:v>
      </x:c>
      <x:c r="C1327" t="n">
        <x:v>3</x:v>
      </x:c>
      <x:c r="D1327" t="n">
        <x:v>9.76</x:v>
      </x:c>
      <x:c r="E1327" t="n">
        <x:v>41883</x:v>
      </x:c>
      <x:c r="F1327" t="n">
        <x:v>4268</x:v>
      </x:c>
      <x:c r="G1327" t="n">
        <x:v>-6.76</x:v>
      </x:c>
      <x:c r="H1327" t="n">
        <x:v>999.7950819672132</x:v>
      </x:c>
      <x:c r="I1327" t="n">
        <x:v>4.268874769419963</x:v>
      </x:c>
      <x:c r="J1327" t="str">
        <x:v>https://www.lotterypost.com/systems/combinations</x:v>
      </x:c>
    </x:row>
    <x:row r="1328">
      <x:c r="A1328" s="355" t="str">
        <x:v>RUN042</x:v>
      </x:c>
      <x:c r="B1328" s="355" t="str">
        <x:v>106</x:v>
      </x:c>
      <x:c r="C1328" t="n">
        <x:v>13</x:v>
      </x:c>
      <x:c r="D1328" t="n">
        <x:v>9.76</x:v>
      </x:c>
      <x:c r="E1328" t="n">
        <x:v>45669</x:v>
      </x:c>
      <x:c r="F1328" t="n">
        <x:v>482</x:v>
      </x:c>
      <x:c r="G1328" t="n">
        <x:v>3.24</x:v>
      </x:c>
      <x:c r="H1328" t="n">
        <x:v>999.7950819672132</x:v>
      </x:c>
      <x:c r="I1328" t="n">
        <x:v>0.4820987907358065</x:v>
      </x:c>
      <x:c r="J1328" t="str">
        <x:v>https://www.lotterypost.com/systems/combinations</x:v>
      </x:c>
    </x:row>
    <x:row r="1329">
      <x:c r="A1329" s="355" t="str">
        <x:v>RUN042</x:v>
      </x:c>
      <x:c r="B1329" s="355" t="str">
        <x:v>107</x:v>
      </x:c>
      <x:c r="C1329" t="n">
        <x:v>4</x:v>
      </x:c>
      <x:c r="D1329" t="n">
        <x:v>9.76</x:v>
      </x:c>
      <x:c r="E1329" t="n">
        <x:v>44885</x:v>
      </x:c>
      <x:c r="F1329" t="n">
        <x:v>1266</x:v>
      </x:c>
      <x:c r="G1329" t="n">
        <x:v>-5.76</x:v>
      </x:c>
      <x:c r="H1329" t="n">
        <x:v>999.7950819672132</x:v>
      </x:c>
      <x:c r="I1329" t="n">
        <x:v>1.2662594794015167</x:v>
      </x:c>
      <x:c r="J1329" t="str">
        <x:v>https://www.lotterypost.com/systems/combinations</x:v>
      </x:c>
    </x:row>
    <x:row r="1330">
      <x:c r="A1330" s="355" t="str">
        <x:v>RUN042</x:v>
      </x:c>
      <x:c r="B1330" s="355" t="str">
        <x:v>108</x:v>
      </x:c>
      <x:c r="C1330" t="n">
        <x:v>9</x:v>
      </x:c>
      <x:c r="D1330" t="n">
        <x:v>9.76</x:v>
      </x:c>
      <x:c r="E1330" t="n">
        <x:v>43215</x:v>
      </x:c>
      <x:c r="F1330" t="n">
        <x:v>2936</x:v>
      </x:c>
      <x:c r="G1330" t="n">
        <x:v>-0.7599999999999998</x:v>
      </x:c>
      <x:c r="H1330" t="n">
        <x:v>999.7950819672132</x:v>
      </x:c>
      <x:c r="I1330" t="n">
        <x:v>2.9366017626562817</x:v>
      </x:c>
      <x:c r="J1330" t="str">
        <x:v>https://www.lotterypost.com/systems/combinations</x:v>
      </x:c>
    </x:row>
    <x:row r="1331">
      <x:c r="A1331" s="355" t="str">
        <x:v>RUN042</x:v>
      </x:c>
      <x:c r="B1331" s="355" t="str">
        <x:v>109</x:v>
      </x:c>
      <x:c r="C1331" t="n">
        <x:v>7</x:v>
      </x:c>
      <x:c r="D1331" t="n">
        <x:v>9.76</x:v>
      </x:c>
      <x:c r="E1331" t="n">
        <x:v>42070</x:v>
      </x:c>
      <x:c r="F1331" t="n">
        <x:v>4081</x:v>
      </x:c>
      <x:c r="G1331" t="n">
        <x:v>-2.76</x:v>
      </x:c>
      <x:c r="H1331" t="n">
        <x:v>999.7950819672132</x:v>
      </x:c>
      <x:c r="I1331" t="n">
        <x:v>4.081836441893831</x:v>
      </x:c>
      <x:c r="J1331" t="str">
        <x:v>https://www.lotterypost.com/systems/combinations</x:v>
      </x:c>
    </x:row>
    <x:row r="1332">
      <x:c r="A1332" s="355" t="str">
        <x:v>RUN042</x:v>
      </x:c>
      <x:c r="B1332" s="355" t="str">
        <x:v>110</x:v>
      </x:c>
      <x:c r="C1332" t="n">
        <x:v>7</x:v>
      </x:c>
      <x:c r="D1332" t="n">
        <x:v>9.76</x:v>
      </x:c>
      <x:c r="E1332" t="n">
        <x:v>45719</x:v>
      </x:c>
      <x:c r="F1332" t="n">
        <x:v>432</x:v>
      </x:c>
      <x:c r="G1332" t="n">
        <x:v>-2.76</x:v>
      </x:c>
      <x:c r="H1332" t="n">
        <x:v>999.7950819672132</x:v>
      </x:c>
      <x:c r="I1332" t="n">
        <x:v>0.4320885427341668</x:v>
      </x:c>
      <x:c r="J1332" t="str">
        <x:v>https://www.lotterypost.com/systems/combinations</x:v>
      </x:c>
    </x:row>
    <x:row r="1333">
      <x:c r="A1333" s="355" t="str">
        <x:v>RUN042</x:v>
      </x:c>
      <x:c r="B1333" s="355" t="str">
        <x:v>111</x:v>
      </x:c>
      <x:c r="C1333" t="n">
        <x:v>10</x:v>
      </x:c>
      <x:c r="D1333" t="n">
        <x:v>9.76</x:v>
      </x:c>
      <x:c r="E1333" t="n">
        <x:v>45670</x:v>
      </x:c>
      <x:c r="F1333" t="n">
        <x:v>481</x:v>
      </x:c>
      <x:c r="G1333" t="n">
        <x:v>0.2400000000000002</x:v>
      </x:c>
      <x:c r="H1333" t="n">
        <x:v>999.7950819672132</x:v>
      </x:c>
      <x:c r="I1333" t="n">
        <x:v>0.4810985857757737</x:v>
      </x:c>
      <x:c r="J1333" t="str">
        <x:v>https://www.lotterypost.com/systems/combinations</x:v>
      </x:c>
    </x:row>
    <x:row r="1334">
      <x:c r="A1334" s="355" t="str">
        <x:v>RUN042</x:v>
      </x:c>
      <x:c r="B1334" s="355" t="str">
        <x:v>112</x:v>
      </x:c>
      <x:c r="C1334" t="n">
        <x:v>8</x:v>
      </x:c>
      <x:c r="D1334" t="n">
        <x:v>9.76</x:v>
      </x:c>
      <x:c r="E1334" t="n">
        <x:v>45534</x:v>
      </x:c>
      <x:c r="F1334" t="n">
        <x:v>617</x:v>
      </x:c>
      <x:c r="G1334" t="n">
        <x:v>-1.7599999999999998</x:v>
      </x:c>
      <x:c r="H1334" t="n">
        <x:v>999.7950819672132</x:v>
      </x:c>
      <x:c r="I1334" t="n">
        <x:v>0.6171264603402337</x:v>
      </x:c>
      <x:c r="J1334" t="str">
        <x:v>https://www.lotterypost.com/systems/combinations</x:v>
      </x:c>
    </x:row>
    <x:row r="1335">
      <x:c r="A1335" s="355" t="str">
        <x:v>RUN042</x:v>
      </x:c>
      <x:c r="B1335" s="355" t="str">
        <x:v>113</x:v>
      </x:c>
      <x:c r="C1335" t="n">
        <x:v>11</x:v>
      </x:c>
      <x:c r="D1335" t="n">
        <x:v>9.76</x:v>
      </x:c>
      <x:c r="E1335" t="n">
        <x:v>45637</x:v>
      </x:c>
      <x:c r="F1335" t="n">
        <x:v>514</x:v>
      </x:c>
      <x:c r="G1335" t="n">
        <x:v>1.2400000000000002</x:v>
      </x:c>
      <x:c r="H1335" t="n">
        <x:v>999.7950819672132</x:v>
      </x:c>
      <x:c r="I1335" t="n">
        <x:v>0.5141053494568559</x:v>
      </x:c>
      <x:c r="J1335" t="str">
        <x:v>https://www.lotterypost.com/systems/combinations</x:v>
      </x:c>
    </x:row>
    <x:row r="1336">
      <x:c r="A1336" s="355" t="str">
        <x:v>RUN042</x:v>
      </x:c>
      <x:c r="B1336" s="355" t="str">
        <x:v>114</x:v>
      </x:c>
      <x:c r="C1336" t="n">
        <x:v>9</x:v>
      </x:c>
      <x:c r="D1336" t="n">
        <x:v>9.76</x:v>
      </x:c>
      <x:c r="E1336" t="n">
        <x:v>45684</x:v>
      </x:c>
      <x:c r="F1336" t="n">
        <x:v>467</x:v>
      </x:c>
      <x:c r="G1336" t="n">
        <x:v>-0.7599999999999998</x:v>
      </x:c>
      <x:c r="H1336" t="n">
        <x:v>999.7950819672132</x:v>
      </x:c>
      <x:c r="I1336" t="n">
        <x:v>0.4670957163353146</x:v>
      </x:c>
      <x:c r="J1336" t="str">
        <x:v>https://www.lotterypost.com/systems/combinations</x:v>
      </x:c>
    </x:row>
    <x:row r="1337">
      <x:c r="A1337" s="355" t="str">
        <x:v>RUN042</x:v>
      </x:c>
      <x:c r="B1337" s="355" t="str">
        <x:v>115</x:v>
      </x:c>
      <x:c r="C1337" t="n">
        <x:v>10</x:v>
      </x:c>
      <x:c r="D1337" t="n">
        <x:v>9.76</x:v>
      </x:c>
      <x:c r="E1337" t="n">
        <x:v>45071</x:v>
      </x:c>
      <x:c r="F1337" t="n">
        <x:v>1080</x:v>
      </x:c>
      <x:c r="G1337" t="n">
        <x:v>0.2400000000000002</x:v>
      </x:c>
      <x:c r="H1337" t="n">
        <x:v>999.7950819672132</x:v>
      </x:c>
      <x:c r="I1337" t="n">
        <x:v>1.080221356835417</x:v>
      </x:c>
      <x:c r="J1337" t="str">
        <x:v>https://www.lotterypost.com/systems/combinations</x:v>
      </x:c>
    </x:row>
    <x:row r="1338">
      <x:c r="A1338" s="355" t="str">
        <x:v>RUN042</x:v>
      </x:c>
      <x:c r="B1338" s="355" t="str">
        <x:v>116</x:v>
      </x:c>
      <x:c r="C1338" t="n">
        <x:v>11</x:v>
      </x:c>
      <x:c r="D1338" t="n">
        <x:v>9.76</x:v>
      </x:c>
      <x:c r="E1338" t="n">
        <x:v>45824</x:v>
      </x:c>
      <x:c r="F1338" t="n">
        <x:v>327</x:v>
      </x:c>
      <x:c r="G1338" t="n">
        <x:v>1.2400000000000002</x:v>
      </x:c>
      <x:c r="H1338" t="n">
        <x:v>999.7950819672132</x:v>
      </x:c>
      <x:c r="I1338" t="n">
        <x:v>0.3270670219307235</x:v>
      </x:c>
      <x:c r="J1338" t="str">
        <x:v>https://www.lotterypost.com/systems/combinations</x:v>
      </x:c>
    </x:row>
    <x:row r="1339">
      <x:c r="A1339" s="355" t="str">
        <x:v>RUN042</x:v>
      </x:c>
      <x:c r="B1339" s="355" t="str">
        <x:v>117</x:v>
      </x:c>
      <x:c r="C1339" t="n">
        <x:v>9</x:v>
      </x:c>
      <x:c r="D1339" t="n">
        <x:v>9.76</x:v>
      </x:c>
      <x:c r="E1339" t="n">
        <x:v>44042</x:v>
      </x:c>
      <x:c r="F1339" t="n">
        <x:v>2109</x:v>
      </x:c>
      <x:c r="G1339" t="n">
        <x:v>-0.7599999999999998</x:v>
      </x:c>
      <x:c r="H1339" t="n">
        <x:v>999.7950819672132</x:v>
      </x:c>
      <x:c r="I1339" t="n">
        <x:v>2.109432260709162</x:v>
      </x:c>
      <x:c r="J1339" t="str">
        <x:v>https://www.lotterypost.com/systems/combinations</x:v>
      </x:c>
    </x:row>
    <x:row r="1340">
      <x:c r="A1340" s="355" t="str">
        <x:v>RUN042</x:v>
      </x:c>
      <x:c r="B1340" s="355" t="str">
        <x:v>118</x:v>
      </x:c>
      <x:c r="C1340" t="n">
        <x:v>9</x:v>
      </x:c>
      <x:c r="D1340" t="n">
        <x:v>9.76</x:v>
      </x:c>
      <x:c r="E1340" t="n">
        <x:v>45711</x:v>
      </x:c>
      <x:c r="F1340" t="n">
        <x:v>440</x:v>
      </x:c>
      <x:c r="G1340" t="n">
        <x:v>-0.7599999999999998</x:v>
      </x:c>
      <x:c r="H1340" t="n">
        <x:v>999.7950819672132</x:v>
      </x:c>
      <x:c r="I1340" t="n">
        <x:v>0.44009018241442915</x:v>
      </x:c>
      <x:c r="J1340" t="str">
        <x:v>https://www.lotterypost.com/systems/combinations</x:v>
      </x:c>
    </x:row>
    <x:row r="1341">
      <x:c r="A1341" s="355" t="str">
        <x:v>RUN042</x:v>
      </x:c>
      <x:c r="B1341" s="355" t="str">
        <x:v>119</x:v>
      </x:c>
      <x:c r="C1341" t="n">
        <x:v>11</x:v>
      </x:c>
      <x:c r="D1341" t="n">
        <x:v>9.76</x:v>
      </x:c>
      <x:c r="E1341" t="n">
        <x:v>44743</x:v>
      </x:c>
      <x:c r="F1341" t="n">
        <x:v>1408</x:v>
      </x:c>
      <x:c r="G1341" t="n">
        <x:v>1.2400000000000002</x:v>
      </x:c>
      <x:c r="H1341" t="n">
        <x:v>999.7950819672132</x:v>
      </x:c>
      <x:c r="I1341" t="n">
        <x:v>1.4082885837261734</x:v>
      </x:c>
      <x:c r="J1341" t="str">
        <x:v>https://www.lotterypost.com/systems/combinations</x:v>
      </x:c>
    </x:row>
    <x:row r="1342">
      <x:c r="A1342" s="355" t="str">
        <x:v>RUN042</x:v>
      </x:c>
      <x:c r="B1342" s="355" t="str">
        <x:v>120</x:v>
      </x:c>
      <x:c r="C1342" t="n">
        <x:v>9</x:v>
      </x:c>
      <x:c r="D1342" t="n">
        <x:v>9.76</x:v>
      </x:c>
      <x:c r="E1342" t="n">
        <x:v>44041</x:v>
      </x:c>
      <x:c r="F1342" t="n">
        <x:v>2110</x:v>
      </x:c>
      <x:c r="G1342" t="n">
        <x:v>-0.7599999999999998</x:v>
      </x:c>
      <x:c r="H1342" t="n">
        <x:v>999.7950819672132</x:v>
      </x:c>
      <x:c r="I1342" t="n">
        <x:v>2.1104324656691946</x:v>
      </x:c>
      <x:c r="J1342" t="str">
        <x:v>https://www.lotterypost.com/systems/combinations</x:v>
      </x:c>
    </x:row>
    <x:row r="1343">
      <x:c r="A1343" s="355" t="str">
        <x:v>RUN042</x:v>
      </x:c>
      <x:c r="B1343" s="355" t="str">
        <x:v>121</x:v>
      </x:c>
      <x:c r="C1343" t="n">
        <x:v>5</x:v>
      </x:c>
      <x:c r="D1343" t="n">
        <x:v>9.76</x:v>
      </x:c>
      <x:c r="E1343" t="n">
        <x:v>44170</x:v>
      </x:c>
      <x:c r="F1343" t="n">
        <x:v>1981</x:v>
      </x:c>
      <x:c r="G1343" t="n">
        <x:v>-4.76</x:v>
      </x:c>
      <x:c r="H1343" t="n">
        <x:v>999.7950819672132</x:v>
      </x:c>
      <x:c r="I1343" t="n">
        <x:v>1.9814060258249642</x:v>
      </x:c>
      <x:c r="J1343" t="str">
        <x:v>https://www.lotterypost.com/systems/combinations</x:v>
      </x:c>
    </x:row>
    <x:row r="1344">
      <x:c r="A1344" s="355" t="str">
        <x:v>RUN042</x:v>
      </x:c>
      <x:c r="B1344" s="355" t="str">
        <x:v>122</x:v>
      </x:c>
      <x:c r="C1344" t="n">
        <x:v>10</x:v>
      </x:c>
      <x:c r="D1344" t="n">
        <x:v>9.76</x:v>
      </x:c>
      <x:c r="E1344" t="n">
        <x:v>44930</x:v>
      </x:c>
      <x:c r="F1344" t="n">
        <x:v>1221</x:v>
      </x:c>
      <x:c r="G1344" t="n">
        <x:v>0.2400000000000002</x:v>
      </x:c>
      <x:c r="H1344" t="n">
        <x:v>999.7950819672132</x:v>
      </x:c>
      <x:c r="I1344" t="n">
        <x:v>1.221250256200041</x:v>
      </x:c>
      <x:c r="J1344" t="str">
        <x:v>https://www.lotterypost.com/systems/combinations</x:v>
      </x:c>
    </x:row>
    <x:row r="1345">
      <x:c r="A1345" s="355" t="str">
        <x:v>RUN042</x:v>
      </x:c>
      <x:c r="B1345" s="355" t="str">
        <x:v>123</x:v>
      </x:c>
      <x:c r="C1345" t="n">
        <x:v>8</x:v>
      </x:c>
      <x:c r="D1345" t="n">
        <x:v>9.76</x:v>
      </x:c>
      <x:c r="E1345" t="n">
        <x:v>44640</x:v>
      </x:c>
      <x:c r="F1345" t="n">
        <x:v>1511</x:v>
      </x:c>
      <x:c r="G1345" t="n">
        <x:v>-1.7599999999999998</x:v>
      </x:c>
      <x:c r="H1345" t="n">
        <x:v>999.7950819672132</x:v>
      </x:c>
      <x:c r="I1345" t="n">
        <x:v>1.511309694609551</x:v>
      </x:c>
      <x:c r="J1345" t="str">
        <x:v>https://www.lotterypost.com/systems/combinations</x:v>
      </x:c>
    </x:row>
    <x:row r="1346">
      <x:c r="A1346" s="355" t="str">
        <x:v>RUN042</x:v>
      </x:c>
      <x:c r="B1346" s="355" t="str">
        <x:v>124</x:v>
      </x:c>
      <x:c r="C1346" t="n">
        <x:v>4</x:v>
      </x:c>
      <x:c r="D1346" t="n">
        <x:v>9.76</x:v>
      </x:c>
      <x:c r="E1346" t="n">
        <x:v>44580</x:v>
      </x:c>
      <x:c r="F1346" t="n">
        <x:v>1571</x:v>
      </x:c>
      <x:c r="G1346" t="n">
        <x:v>-5.76</x:v>
      </x:c>
      <x:c r="H1346" t="n">
        <x:v>999.7950819672132</x:v>
      </x:c>
      <x:c r="I1346" t="n">
        <x:v>1.5713219922115187</x:v>
      </x:c>
      <x:c r="J1346" t="str">
        <x:v>https://www.lotterypost.com/systems/combinations</x:v>
      </x:c>
    </x:row>
    <x:row r="1347">
      <x:c r="A1347" s="355" t="str">
        <x:v>RUN042</x:v>
      </x:c>
      <x:c r="B1347" s="355" t="str">
        <x:v>125</x:v>
      </x:c>
      <x:c r="C1347" t="n">
        <x:v>15</x:v>
      </x:c>
      <x:c r="D1347" t="n">
        <x:v>9.76</x:v>
      </x:c>
      <x:c r="E1347" t="n">
        <x:v>45050</x:v>
      </x:c>
      <x:c r="F1347" t="n">
        <x:v>1101</x:v>
      </x:c>
      <x:c r="G1347" t="n">
        <x:v>5.24</x:v>
      </x:c>
      <x:c r="H1347" t="n">
        <x:v>999.7950819672132</x:v>
      </x:c>
      <x:c r="I1347" t="n">
        <x:v>1.1012256609961057</x:v>
      </x:c>
      <x:c r="J1347" t="str">
        <x:v>https://www.lotterypost.com/systems/combinations</x:v>
      </x:c>
    </x:row>
    <x:row r="1348">
      <x:c r="A1348" s="355" t="str">
        <x:v>RUN042</x:v>
      </x:c>
      <x:c r="B1348" s="355" t="str">
        <x:v>126</x:v>
      </x:c>
      <x:c r="C1348" t="n">
        <x:v>9</x:v>
      </x:c>
      <x:c r="D1348" t="n">
        <x:v>9.76</x:v>
      </x:c>
      <x:c r="E1348" t="n">
        <x:v>46117</x:v>
      </x:c>
      <x:c r="F1348" t="n">
        <x:v>34</x:v>
      </x:c>
      <x:c r="G1348" t="n">
        <x:v>-0.7599999999999998</x:v>
      </x:c>
      <x:c r="H1348" t="n">
        <x:v>999.7950819672132</x:v>
      </x:c>
      <x:c r="I1348" t="n">
        <x:v>0.03400696864111498</x:v>
      </x:c>
      <x:c r="J1348" t="str">
        <x:v>https://www.lotterypost.com/systems/combinations</x:v>
      </x:c>
    </x:row>
    <x:row r="1349">
      <x:c r="A1349" s="355" t="str">
        <x:v>RUN042</x:v>
      </x:c>
      <x:c r="B1349" s="355" t="str">
        <x:v>127</x:v>
      </x:c>
      <x:c r="C1349" t="n">
        <x:v>10</x:v>
      </x:c>
      <x:c r="D1349" t="n">
        <x:v>9.76</x:v>
      </x:c>
      <x:c r="E1349" t="n">
        <x:v>45192</x:v>
      </x:c>
      <x:c r="F1349" t="n">
        <x:v>959</x:v>
      </x:c>
      <x:c r="G1349" t="n">
        <x:v>0.2400000000000002</x:v>
      </x:c>
      <x:c r="H1349" t="n">
        <x:v>999.7950819672132</x:v>
      </x:c>
      <x:c r="I1349" t="n">
        <x:v>0.959196556671449</x:v>
      </x:c>
      <x:c r="J1349" t="str">
        <x:v>https://www.lotterypost.com/systems/combinations</x:v>
      </x:c>
    </x:row>
    <x:row r="1350">
      <x:c r="A1350" s="355" t="str">
        <x:v>RUN042</x:v>
      </x:c>
      <x:c r="B1350" s="355" t="str">
        <x:v>128</x:v>
      </x:c>
      <x:c r="C1350" t="n">
        <x:v>6</x:v>
      </x:c>
      <x:c r="D1350" t="n">
        <x:v>9.76</x:v>
      </x:c>
      <x:c r="E1350" t="n">
        <x:v>44071</x:v>
      </x:c>
      <x:c r="F1350" t="n">
        <x:v>2080</x:v>
      </x:c>
      <x:c r="G1350" t="n">
        <x:v>-3.76</x:v>
      </x:c>
      <x:c r="H1350" t="n">
        <x:v>999.7950819672132</x:v>
      </x:c>
      <x:c r="I1350" t="n">
        <x:v>2.0804263168682104</x:v>
      </x:c>
      <x:c r="J1350" t="str">
        <x:v>https://www.lotterypost.com/systems/combinations</x:v>
      </x:c>
    </x:row>
    <x:row r="1351">
      <x:c r="A1351" s="355" t="str">
        <x:v>RUN042</x:v>
      </x:c>
      <x:c r="B1351" s="355" t="str">
        <x:v>129</x:v>
      </x:c>
      <x:c r="C1351" t="n">
        <x:v>8</x:v>
      </x:c>
      <x:c r="D1351" t="n">
        <x:v>9.76</x:v>
      </x:c>
      <x:c r="E1351" t="n">
        <x:v>43255</x:v>
      </x:c>
      <x:c r="F1351" t="n">
        <x:v>2896</x:v>
      </x:c>
      <x:c r="G1351" t="n">
        <x:v>-1.7599999999999998</x:v>
      </x:c>
      <x:c r="H1351" t="n">
        <x:v>999.7950819672132</x:v>
      </x:c>
      <x:c r="I1351" t="n">
        <x:v>2.89659356425497</x:v>
      </x:c>
      <x:c r="J1351" t="str">
        <x:v>https://www.lotterypost.com/systems/combinations</x:v>
      </x:c>
    </x:row>
    <x:row r="1352">
      <x:c r="A1352" s="355" t="str">
        <x:v>RUN042</x:v>
      </x:c>
      <x:c r="B1352" s="355" t="str">
        <x:v>130</x:v>
      </x:c>
      <x:c r="C1352" t="n">
        <x:v>5</x:v>
      </x:c>
      <x:c r="D1352" t="n">
        <x:v>9.76</x:v>
      </x:c>
      <x:c r="E1352" t="n">
        <x:v>44383</x:v>
      </x:c>
      <x:c r="F1352" t="n">
        <x:v>1768</x:v>
      </x:c>
      <x:c r="G1352" t="n">
        <x:v>-4.76</x:v>
      </x:c>
      <x:c r="H1352" t="n">
        <x:v>999.7950819672132</x:v>
      </x:c>
      <x:c r="I1352" t="n">
        <x:v>1.768362369337979</x:v>
      </x:c>
      <x:c r="J1352" t="str">
        <x:v>https://www.lotterypost.com/systems/combinations</x:v>
      </x:c>
    </x:row>
    <x:row r="1353">
      <x:c r="A1353" s="355" t="str">
        <x:v>RUN042</x:v>
      </x:c>
      <x:c r="B1353" s="355" t="str">
        <x:v>131</x:v>
      </x:c>
      <x:c r="C1353" t="n">
        <x:v>10</x:v>
      </x:c>
      <x:c r="D1353" t="n">
        <x:v>9.76</x:v>
      </x:c>
      <x:c r="E1353" t="n">
        <x:v>45059</x:v>
      </x:c>
      <x:c r="F1353" t="n">
        <x:v>1092</x:v>
      </x:c>
      <x:c r="G1353" t="n">
        <x:v>0.2400000000000002</x:v>
      </x:c>
      <x:c r="H1353" t="n">
        <x:v>999.7950819672132</x:v>
      </x:c>
      <x:c r="I1353" t="n">
        <x:v>1.0922238163558107</x:v>
      </x:c>
      <x:c r="J1353" t="str">
        <x:v>https://www.lotterypost.com/systems/combinations</x:v>
      </x:c>
    </x:row>
    <x:row r="1354">
      <x:c r="A1354" s="355" t="str">
        <x:v>RUN042</x:v>
      </x:c>
      <x:c r="B1354" s="355" t="str">
        <x:v>132</x:v>
      </x:c>
      <x:c r="C1354" t="n">
        <x:v>8</x:v>
      </x:c>
      <x:c r="D1354" t="n">
        <x:v>9.76</x:v>
      </x:c>
      <x:c r="E1354" t="n">
        <x:v>43005</x:v>
      </x:c>
      <x:c r="F1354" t="n">
        <x:v>3146</x:v>
      </x:c>
      <x:c r="G1354" t="n">
        <x:v>-1.7599999999999998</x:v>
      </x:c>
      <x:c r="H1354" t="n">
        <x:v>999.7950819672132</x:v>
      </x:c>
      <x:c r="I1354" t="n">
        <x:v>3.1466448042631687</x:v>
      </x:c>
      <x:c r="J1354" t="str">
        <x:v>https://www.lotterypost.com/systems/combinations</x:v>
      </x:c>
    </x:row>
    <x:row r="1355">
      <x:c r="A1355" s="355" t="str">
        <x:v>RUN042</x:v>
      </x:c>
      <x:c r="B1355" s="355" t="str">
        <x:v>133</x:v>
      </x:c>
      <x:c r="C1355" t="n">
        <x:v>13</x:v>
      </x:c>
      <x:c r="D1355" t="n">
        <x:v>9.76</x:v>
      </x:c>
      <x:c r="E1355" t="n">
        <x:v>45257</x:v>
      </x:c>
      <x:c r="F1355" t="n">
        <x:v>894</x:v>
      </x:c>
      <x:c r="G1355" t="n">
        <x:v>3.24</x:v>
      </x:c>
      <x:c r="H1355" t="n">
        <x:v>999.7950819672132</x:v>
      </x:c>
      <x:c r="I1355" t="n">
        <x:v>0.8941832342693175</x:v>
      </x:c>
      <x:c r="J1355" t="str">
        <x:v>https://www.lotterypost.com/systems/combinations</x:v>
      </x:c>
    </x:row>
    <x:row r="1356">
      <x:c r="A1356" s="355" t="str">
        <x:v>RUN042</x:v>
      </x:c>
      <x:c r="B1356" s="355" t="str">
        <x:v>134</x:v>
      </x:c>
      <x:c r="C1356" t="n">
        <x:v>5</x:v>
      </x:c>
      <x:c r="D1356" t="n">
        <x:v>9.76</x:v>
      </x:c>
      <x:c r="E1356" t="n">
        <x:v>40730</x:v>
      </x:c>
      <x:c r="F1356" t="n">
        <x:v>5421</x:v>
      </x:c>
      <x:c r="G1356" t="n">
        <x:v>-4.76</x:v>
      </x:c>
      <x:c r="H1356" t="n">
        <x:v>999.7950819672132</x:v>
      </x:c>
      <x:c r="I1356" t="n">
        <x:v>5.422111088337774</x:v>
      </x:c>
      <x:c r="J1356" t="str">
        <x:v>https://www.lotterypost.com/systems/combinations</x:v>
      </x:c>
    </x:row>
    <x:row r="1357">
      <x:c r="A1357" s="355" t="str">
        <x:v>RUN042</x:v>
      </x:c>
      <x:c r="B1357" s="355" t="str">
        <x:v>135</x:v>
      </x:c>
      <x:c r="C1357" t="n">
        <x:v>12</x:v>
      </x:c>
      <x:c r="D1357" t="n">
        <x:v>9.76</x:v>
      </x:c>
      <x:c r="E1357" t="n">
        <x:v>45808</x:v>
      </x:c>
      <x:c r="F1357" t="n">
        <x:v>343</x:v>
      </x:c>
      <x:c r="G1357" t="n">
        <x:v>2.24</x:v>
      </x:c>
      <x:c r="H1357" t="n">
        <x:v>999.7950819672132</x:v>
      </x:c>
      <x:c r="I1357" t="n">
        <x:v>0.3430703012912482</x:v>
      </x:c>
      <x:c r="J1357" t="str">
        <x:v>https://www.lotterypost.com/systems/combinations</x:v>
      </x:c>
    </x:row>
    <x:row r="1358">
      <x:c r="A1358" s="355" t="str">
        <x:v>RUN042</x:v>
      </x:c>
      <x:c r="B1358" s="355" t="str">
        <x:v>136</x:v>
      </x:c>
      <x:c r="C1358" t="n">
        <x:v>9</x:v>
      </x:c>
      <x:c r="D1358" t="n">
        <x:v>9.76</x:v>
      </x:c>
      <x:c r="E1358" t="n">
        <x:v>45701</x:v>
      </x:c>
      <x:c r="F1358" t="n">
        <x:v>450</x:v>
      </x:c>
      <x:c r="G1358" t="n">
        <x:v>-0.7599999999999998</x:v>
      </x:c>
      <x:c r="H1358" t="n">
        <x:v>999.7950819672132</x:v>
      </x:c>
      <x:c r="I1358" t="n">
        <x:v>0.4500922320147571</x:v>
      </x:c>
      <x:c r="J1358" t="str">
        <x:v>https://www.lotterypost.com/systems/combinations</x:v>
      </x:c>
    </x:row>
    <x:row r="1359">
      <x:c r="A1359" s="355" t="str">
        <x:v>RUN042</x:v>
      </x:c>
      <x:c r="B1359" s="355" t="str">
        <x:v>137</x:v>
      </x:c>
      <x:c r="C1359" t="n">
        <x:v>9</x:v>
      </x:c>
      <x:c r="D1359" t="n">
        <x:v>9.76</x:v>
      </x:c>
      <x:c r="E1359" t="n">
        <x:v>45747</x:v>
      </x:c>
      <x:c r="F1359" t="n">
        <x:v>404</x:v>
      </x:c>
      <x:c r="G1359" t="n">
        <x:v>-0.7599999999999998</x:v>
      </x:c>
      <x:c r="H1359" t="n">
        <x:v>999.7950819672132</x:v>
      </x:c>
      <x:c r="I1359" t="n">
        <x:v>0.40408280385324863</x:v>
      </x:c>
      <x:c r="J1359" t="str">
        <x:v>https://www.lotterypost.com/systems/combinations</x:v>
      </x:c>
    </x:row>
    <x:row r="1360">
      <x:c r="A1360" s="355" t="str">
        <x:v>RUN042</x:v>
      </x:c>
      <x:c r="B1360" s="355" t="str">
        <x:v>138</x:v>
      </x:c>
      <x:c r="C1360" t="n">
        <x:v>7</x:v>
      </x:c>
      <x:c r="D1360" t="n">
        <x:v>9.76</x:v>
      </x:c>
      <x:c r="E1360" t="n">
        <x:v>45273</x:v>
      </x:c>
      <x:c r="F1360" t="n">
        <x:v>878</x:v>
      </x:c>
      <x:c r="G1360" t="n">
        <x:v>-2.76</x:v>
      </x:c>
      <x:c r="H1360" t="n">
        <x:v>999.7950819672132</x:v>
      </x:c>
      <x:c r="I1360" t="n">
        <x:v>0.8781799549087927</x:v>
      </x:c>
      <x:c r="J1360" t="str">
        <x:v>https://www.lotterypost.com/systems/combinations</x:v>
      </x:c>
    </x:row>
    <x:row r="1361">
      <x:c r="A1361" s="355" t="str">
        <x:v>RUN042</x:v>
      </x:c>
      <x:c r="B1361" s="355" t="str">
        <x:v>139</x:v>
      </x:c>
      <x:c r="C1361" t="n">
        <x:v>8</x:v>
      </x:c>
      <x:c r="D1361" t="n">
        <x:v>9.76</x:v>
      </x:c>
      <x:c r="E1361" t="n">
        <x:v>45624</x:v>
      </x:c>
      <x:c r="F1361" t="n">
        <x:v>527</x:v>
      </x:c>
      <x:c r="G1361" t="n">
        <x:v>-1.7599999999999998</x:v>
      </x:c>
      <x:c r="H1361" t="n">
        <x:v>999.7950819672132</x:v>
      </x:c>
      <x:c r="I1361" t="n">
        <x:v>0.5271080139372822</x:v>
      </x:c>
      <x:c r="J1361" t="str">
        <x:v>https://www.lotterypost.com/systems/combinations</x:v>
      </x:c>
    </x:row>
    <x:row r="1362">
      <x:c r="A1362" s="355" t="str">
        <x:v>RUN042</x:v>
      </x:c>
      <x:c r="B1362" s="355" t="str">
        <x:v>140</x:v>
      </x:c>
      <x:c r="C1362" t="n">
        <x:v>12</x:v>
      </x:c>
      <x:c r="D1362" t="n">
        <x:v>9.76</x:v>
      </x:c>
      <x:c r="E1362" t="n">
        <x:v>45030</x:v>
      </x:c>
      <x:c r="F1362" t="n">
        <x:v>1121</x:v>
      </x:c>
      <x:c r="G1362" t="n">
        <x:v>2.24</x:v>
      </x:c>
      <x:c r="H1362" t="n">
        <x:v>999.7950819672132</x:v>
      </x:c>
      <x:c r="I1362" t="n">
        <x:v>1.1212297601967616</x:v>
      </x:c>
      <x:c r="J1362" t="str">
        <x:v>https://www.lotterypost.com/systems/combinations</x:v>
      </x:c>
    </x:row>
    <x:row r="1363">
      <x:c r="A1363" s="355" t="str">
        <x:v>RUN042</x:v>
      </x:c>
      <x:c r="B1363" s="355" t="str">
        <x:v>141</x:v>
      </x:c>
      <x:c r="C1363" t="n">
        <x:v>11</x:v>
      </x:c>
      <x:c r="D1363" t="n">
        <x:v>9.76</x:v>
      </x:c>
      <x:c r="E1363" t="n">
        <x:v>45839</x:v>
      </x:c>
      <x:c r="F1363" t="n">
        <x:v>312</x:v>
      </x:c>
      <x:c r="G1363" t="n">
        <x:v>1.2400000000000002</x:v>
      </x:c>
      <x:c r="H1363" t="n">
        <x:v>999.7950819672132</x:v>
      </x:c>
      <x:c r="I1363" t="n">
        <x:v>0.3120639475302316</x:v>
      </x:c>
      <x:c r="J1363" t="str">
        <x:v>https://www.lotterypost.com/systems/combinations</x:v>
      </x:c>
    </x:row>
    <x:row r="1364">
      <x:c r="A1364" s="355" t="str">
        <x:v>RUN042</x:v>
      </x:c>
      <x:c r="B1364" s="355" t="str">
        <x:v>142</x:v>
      </x:c>
      <x:c r="C1364" t="n">
        <x:v>5</x:v>
      </x:c>
      <x:c r="D1364" t="n">
        <x:v>9.76</x:v>
      </x:c>
      <x:c r="E1364" t="n">
        <x:v>41719</x:v>
      </x:c>
      <x:c r="F1364" t="n">
        <x:v>4432</x:v>
      </x:c>
      <x:c r="G1364" t="n">
        <x:v>-4.76</x:v>
      </x:c>
      <x:c r="H1364" t="n">
        <x:v>999.7950819672132</x:v>
      </x:c>
      <x:c r="I1364" t="n">
        <x:v>4.4329083828653415</x:v>
      </x:c>
      <x:c r="J1364" t="str">
        <x:v>https://www.lotterypost.com/systems/combinations</x:v>
      </x:c>
    </x:row>
    <x:row r="1365">
      <x:c r="A1365" s="355" t="str">
        <x:v>RUN042</x:v>
      </x:c>
      <x:c r="B1365" s="355" t="str">
        <x:v>143</x:v>
      </x:c>
      <x:c r="C1365" t="n">
        <x:v>10</x:v>
      </x:c>
      <x:c r="D1365" t="n">
        <x:v>9.76</x:v>
      </x:c>
      <x:c r="E1365" t="n">
        <x:v>44401</x:v>
      </x:c>
      <x:c r="F1365" t="n">
        <x:v>1750</x:v>
      </x:c>
      <x:c r="G1365" t="n">
        <x:v>0.2400000000000002</x:v>
      </x:c>
      <x:c r="H1365" t="n">
        <x:v>999.7950819672132</x:v>
      </x:c>
      <x:c r="I1365" t="n">
        <x:v>1.7503586800573887</x:v>
      </x:c>
      <x:c r="J1365" t="str">
        <x:v>https://www.lotterypost.com/systems/combinations</x:v>
      </x:c>
    </x:row>
    <x:row r="1366">
      <x:c r="A1366" s="355" t="str">
        <x:v>RUN042</x:v>
      </x:c>
      <x:c r="B1366" s="355" t="str">
        <x:v>144</x:v>
      </x:c>
      <x:c r="C1366" t="n">
        <x:v>12</x:v>
      </x:c>
      <x:c r="D1366" t="n">
        <x:v>9.76</x:v>
      </x:c>
      <x:c r="E1366" t="n">
        <x:v>46128</x:v>
      </x:c>
      <x:c r="F1366" t="n">
        <x:v>23</x:v>
      </x:c>
      <x:c r="G1366" t="n">
        <x:v>2.24</x:v>
      </x:c>
      <x:c r="H1366" t="n">
        <x:v>999.7950819672132</x:v>
      </x:c>
      <x:c r="I1366" t="n">
        <x:v>0.023004714080754253</x:v>
      </x:c>
      <x:c r="J1366" t="str">
        <x:v>https://www.lotterypost.com/systems/combinations</x:v>
      </x:c>
    </x:row>
    <x:row r="1367">
      <x:c r="A1367" s="355" t="str">
        <x:v>RUN042</x:v>
      </x:c>
      <x:c r="B1367" s="355" t="str">
        <x:v>145</x:v>
      </x:c>
      <x:c r="C1367" t="n">
        <x:v>13</x:v>
      </x:c>
      <x:c r="D1367" t="n">
        <x:v>9.76</x:v>
      </x:c>
      <x:c r="E1367" t="n">
        <x:v>43486</x:v>
      </x:c>
      <x:c r="F1367" t="n">
        <x:v>2665</x:v>
      </x:c>
      <x:c r="G1367" t="n">
        <x:v>3.24</x:v>
      </x:c>
      <x:c r="H1367" t="n">
        <x:v>999.7950819672132</x:v>
      </x:c>
      <x:c r="I1367" t="n">
        <x:v>2.665546218487395</x:v>
      </x:c>
      <x:c r="J1367" t="str">
        <x:v>https://www.lotterypost.com/systems/combinations</x:v>
      </x:c>
    </x:row>
    <x:row r="1368">
      <x:c r="A1368" s="355" t="str">
        <x:v>RUN042</x:v>
      </x:c>
      <x:c r="B1368" s="355" t="str">
        <x:v>146</x:v>
      </x:c>
      <x:c r="C1368" t="n">
        <x:v>6</x:v>
      </x:c>
      <x:c r="D1368" t="n">
        <x:v>9.76</x:v>
      </x:c>
      <x:c r="E1368" t="n">
        <x:v>45533</x:v>
      </x:c>
      <x:c r="F1368" t="n">
        <x:v>618</x:v>
      </x:c>
      <x:c r="G1368" t="n">
        <x:v>-3.76</x:v>
      </x:c>
      <x:c r="H1368" t="n">
        <x:v>999.7950819672132</x:v>
      </x:c>
      <x:c r="I1368" t="n">
        <x:v>0.6181266653002664</x:v>
      </x:c>
      <x:c r="J1368" t="str">
        <x:v>https://www.lotterypost.com/systems/combinations</x:v>
      </x:c>
    </x:row>
    <x:row r="1369">
      <x:c r="A1369" s="355" t="str">
        <x:v>RUN042</x:v>
      </x:c>
      <x:c r="B1369" s="355" t="str">
        <x:v>147</x:v>
      </x:c>
      <x:c r="C1369" t="n">
        <x:v>7</x:v>
      </x:c>
      <x:c r="D1369" t="n">
        <x:v>9.76</x:v>
      </x:c>
      <x:c r="E1369" t="n">
        <x:v>44814</x:v>
      </x:c>
      <x:c r="F1369" t="n">
        <x:v>1337</x:v>
      </x:c>
      <x:c r="G1369" t="n">
        <x:v>-2.76</x:v>
      </x:c>
      <x:c r="H1369" t="n">
        <x:v>999.7950819672132</x:v>
      </x:c>
      <x:c r="I1369" t="n">
        <x:v>1.337274031563845</x:v>
      </x:c>
      <x:c r="J1369" t="str">
        <x:v>https://www.lotterypost.com/systems/combinations</x:v>
      </x:c>
    </x:row>
    <x:row r="1370">
      <x:c r="A1370" s="355" t="str">
        <x:v>RUN042</x:v>
      </x:c>
      <x:c r="B1370" s="355" t="str">
        <x:v>148</x:v>
      </x:c>
      <x:c r="C1370" t="n">
        <x:v>7</x:v>
      </x:c>
      <x:c r="D1370" t="n">
        <x:v>9.76</x:v>
      </x:c>
      <x:c r="E1370" t="n">
        <x:v>45761</x:v>
      </x:c>
      <x:c r="F1370" t="n">
        <x:v>390</x:v>
      </x:c>
      <x:c r="G1370" t="n">
        <x:v>-2.76</x:v>
      </x:c>
      <x:c r="H1370" t="n">
        <x:v>999.7950819672132</x:v>
      </x:c>
      <x:c r="I1370" t="n">
        <x:v>0.3900799344127895</x:v>
      </x:c>
      <x:c r="J1370" t="str">
        <x:v>https://www.lotterypost.com/systems/combinations</x:v>
      </x:c>
    </x:row>
    <x:row r="1371">
      <x:c r="A1371" s="355" t="str">
        <x:v>RUN042</x:v>
      </x:c>
      <x:c r="B1371" s="355" t="str">
        <x:v>149</x:v>
      </x:c>
      <x:c r="C1371" t="n">
        <x:v>8</x:v>
      </x:c>
      <x:c r="D1371" t="n">
        <x:v>9.76</x:v>
      </x:c>
      <x:c r="E1371" t="n">
        <x:v>45945</x:v>
      </x:c>
      <x:c r="F1371" t="n">
        <x:v>206</x:v>
      </x:c>
      <x:c r="G1371" t="n">
        <x:v>-1.7599999999999998</x:v>
      </x:c>
      <x:c r="H1371" t="n">
        <x:v>999.7950819672132</x:v>
      </x:c>
      <x:c r="I1371" t="n">
        <x:v>0.20604222176675546</x:v>
      </x:c>
      <x:c r="J1371" t="str">
        <x:v>https://www.lotterypost.com/systems/combinations</x:v>
      </x:c>
    </x:row>
    <x:row r="1372">
      <x:c r="A1372" s="355" t="str">
        <x:v>RUN042</x:v>
      </x:c>
      <x:c r="B1372" s="355" t="str">
        <x:v>150</x:v>
      </x:c>
      <x:c r="C1372" t="n">
        <x:v>4</x:v>
      </x:c>
      <x:c r="D1372" t="n">
        <x:v>9.76</x:v>
      </x:c>
      <x:c r="E1372" t="n">
        <x:v>45888</x:v>
      </x:c>
      <x:c r="F1372" t="n">
        <x:v>263</x:v>
      </x:c>
      <x:c r="G1372" t="n">
        <x:v>-5.76</x:v>
      </x:c>
      <x:c r="H1372" t="n">
        <x:v>999.7950819672132</x:v>
      </x:c>
      <x:c r="I1372" t="n">
        <x:v>0.2630539044886247</x:v>
      </x:c>
      <x:c r="J1372" t="str">
        <x:v>https://www.lotterypost.com/systems/combinations</x:v>
      </x:c>
    </x:row>
    <x:row r="1373">
      <x:c r="A1373" s="355" t="str">
        <x:v>RUN042</x:v>
      </x:c>
      <x:c r="B1373" s="355" t="str">
        <x:v>151</x:v>
      </x:c>
      <x:c r="C1373" t="n">
        <x:v>11</x:v>
      </x:c>
      <x:c r="D1373" t="n">
        <x:v>9.76</x:v>
      </x:c>
      <x:c r="E1373" t="n">
        <x:v>46090</x:v>
      </x:c>
      <x:c r="F1373" t="n">
        <x:v>61</x:v>
      </x:c>
      <x:c r="G1373" t="n">
        <x:v>1.2400000000000002</x:v>
      </x:c>
      <x:c r="H1373" t="n">
        <x:v>999.7950819672132</x:v>
      </x:c>
      <x:c r="I1373" t="n">
        <x:v>0.06101250256200041</x:v>
      </x:c>
      <x:c r="J1373" t="str">
        <x:v>https://www.lotterypost.com/systems/combinations</x:v>
      </x:c>
    </x:row>
    <x:row r="1374">
      <x:c r="A1374" s="355" t="str">
        <x:v>RUN042</x:v>
      </x:c>
      <x:c r="B1374" s="355" t="str">
        <x:v>152</x:v>
      </x:c>
      <x:c r="C1374" t="n">
        <x:v>10</x:v>
      </x:c>
      <x:c r="D1374" t="n">
        <x:v>9.76</x:v>
      </x:c>
      <x:c r="E1374" t="n">
        <x:v>42928</x:v>
      </x:c>
      <x:c r="F1374" t="n">
        <x:v>3223</x:v>
      </x:c>
      <x:c r="G1374" t="n">
        <x:v>0.2400000000000002</x:v>
      </x:c>
      <x:c r="H1374" t="n">
        <x:v>999.7950819672132</x:v>
      </x:c>
      <x:c r="I1374" t="n">
        <x:v>3.2236605861856935</x:v>
      </x:c>
      <x:c r="J1374" t="str">
        <x:v>https://www.lotterypost.com/systems/combinations</x:v>
      </x:c>
    </x:row>
    <x:row r="1375">
      <x:c r="A1375" s="355" t="str">
        <x:v>RUN042</x:v>
      </x:c>
      <x:c r="B1375" s="355" t="str">
        <x:v>153</x:v>
      </x:c>
      <x:c r="C1375" t="n">
        <x:v>5</x:v>
      </x:c>
      <x:c r="D1375" t="n">
        <x:v>9.76</x:v>
      </x:c>
      <x:c r="E1375" t="n">
        <x:v>43588</x:v>
      </x:c>
      <x:c r="F1375" t="n">
        <x:v>2563</x:v>
      </x:c>
      <x:c r="G1375" t="n">
        <x:v>-4.76</x:v>
      </x:c>
      <x:c r="H1375" t="n">
        <x:v>999.7950819672132</x:v>
      </x:c>
      <x:c r="I1375" t="n">
        <x:v>2.56352531256405</x:v>
      </x:c>
      <x:c r="J1375" t="str">
        <x:v>https://www.lotterypost.com/systems/combinations</x:v>
      </x:c>
    </x:row>
    <x:row r="1376">
      <x:c r="A1376" s="355" t="str">
        <x:v>RUN042</x:v>
      </x:c>
      <x:c r="B1376" s="355" t="str">
        <x:v>154</x:v>
      </x:c>
      <x:c r="C1376" t="n">
        <x:v>13</x:v>
      </x:c>
      <x:c r="D1376" t="n">
        <x:v>9.76</x:v>
      </x:c>
      <x:c r="E1376" t="n">
        <x:v>45597</x:v>
      </x:c>
      <x:c r="F1376" t="n">
        <x:v>554</x:v>
      </x:c>
      <x:c r="G1376" t="n">
        <x:v>3.24</x:v>
      </x:c>
      <x:c r="H1376" t="n">
        <x:v>999.7950819672132</x:v>
      </x:c>
      <x:c r="I1376" t="n">
        <x:v>0.5541135478581677</x:v>
      </x:c>
      <x:c r="J1376" t="str">
        <x:v>https://www.lotterypost.com/systems/combinations</x:v>
      </x:c>
    </x:row>
    <x:row r="1377">
      <x:c r="A1377" s="355" t="str">
        <x:v>RUN042</x:v>
      </x:c>
      <x:c r="B1377" s="355" t="str">
        <x:v>155</x:v>
      </x:c>
      <x:c r="C1377" t="n">
        <x:v>7</x:v>
      </x:c>
      <x:c r="D1377" t="n">
        <x:v>9.76</x:v>
      </x:c>
      <x:c r="E1377" t="n">
        <x:v>45516</x:v>
      </x:c>
      <x:c r="F1377" t="n">
        <x:v>635</x:v>
      </x:c>
      <x:c r="G1377" t="n">
        <x:v>-2.76</x:v>
      </x:c>
      <x:c r="H1377" t="n">
        <x:v>999.7950819672132</x:v>
      </x:c>
      <x:c r="I1377" t="n">
        <x:v>0.6351301496208239</x:v>
      </x:c>
      <x:c r="J1377" t="str">
        <x:v>https://www.lotterypost.com/systems/combinations</x:v>
      </x:c>
    </x:row>
    <x:row r="1378">
      <x:c r="A1378" s="355" t="str">
        <x:v>RUN042</x:v>
      </x:c>
      <x:c r="B1378" s="355" t="str">
        <x:v>156</x:v>
      </x:c>
      <x:c r="C1378" t="n">
        <x:v>9</x:v>
      </x:c>
      <x:c r="D1378" t="n">
        <x:v>9.76</x:v>
      </x:c>
      <x:c r="E1378" t="n">
        <x:v>43499</x:v>
      </x:c>
      <x:c r="F1378" t="n">
        <x:v>2652</x:v>
      </x:c>
      <x:c r="G1378" t="n">
        <x:v>-0.7599999999999998</x:v>
      </x:c>
      <x:c r="H1378" t="n">
        <x:v>999.7950819672132</x:v>
      </x:c>
      <x:c r="I1378" t="n">
        <x:v>2.6525435540069684</x:v>
      </x:c>
      <x:c r="J1378" t="str">
        <x:v>https://www.lotterypost.com/systems/combinations</x:v>
      </x:c>
    </x:row>
    <x:row r="1379">
      <x:c r="A1379" s="355" t="str">
        <x:v>RUN042</x:v>
      </x:c>
      <x:c r="B1379" s="355" t="str">
        <x:v>157</x:v>
      </x:c>
      <x:c r="C1379" t="n">
        <x:v>11</x:v>
      </x:c>
      <x:c r="D1379" t="n">
        <x:v>9.76</x:v>
      </x:c>
      <x:c r="E1379" t="n">
        <x:v>45743</x:v>
      </x:c>
      <x:c r="F1379" t="n">
        <x:v>408</x:v>
      </x:c>
      <x:c r="G1379" t="n">
        <x:v>1.2400000000000002</x:v>
      </x:c>
      <x:c r="H1379" t="n">
        <x:v>999.7950819672132</x:v>
      </x:c>
      <x:c r="I1379" t="n">
        <x:v>0.40808362369337975</x:v>
      </x:c>
      <x:c r="J1379" t="str">
        <x:v>https://www.lotterypost.com/systems/combinations</x:v>
      </x:c>
    </x:row>
    <x:row r="1380">
      <x:c r="A1380" s="355" t="str">
        <x:v>RUN042</x:v>
      </x:c>
      <x:c r="B1380" s="355" t="str">
        <x:v>158</x:v>
      </x:c>
      <x:c r="C1380" t="n">
        <x:v>13</x:v>
      </x:c>
      <x:c r="D1380" t="n">
        <x:v>9.76</x:v>
      </x:c>
      <x:c r="E1380" t="n">
        <x:v>46131</x:v>
      </x:c>
      <x:c r="F1380" t="n">
        <x:v>20</x:v>
      </x:c>
      <x:c r="G1380" t="n">
        <x:v>3.24</x:v>
      </x:c>
      <x:c r="H1380" t="n">
        <x:v>999.7950819672132</x:v>
      </x:c>
      <x:c r="I1380" t="n">
        <x:v>0.02000409920065587</x:v>
      </x:c>
      <x:c r="J1380" t="str">
        <x:v>https://www.lotterypost.com/systems/combinations</x:v>
      </x:c>
    </x:row>
    <x:row r="1381">
      <x:c r="A1381" s="355" t="str">
        <x:v>RUN042</x:v>
      </x:c>
      <x:c r="B1381" s="355" t="str">
        <x:v>159</x:v>
      </x:c>
      <x:c r="C1381" t="n">
        <x:v>9</x:v>
      </x:c>
      <x:c r="D1381" t="n">
        <x:v>9.76</x:v>
      </x:c>
      <x:c r="E1381" t="n">
        <x:v>45612</x:v>
      </x:c>
      <x:c r="F1381" t="n">
        <x:v>539</x:v>
      </x:c>
      <x:c r="G1381" t="n">
        <x:v>-0.7599999999999998</x:v>
      </x:c>
      <x:c r="H1381" t="n">
        <x:v>999.7950819672132</x:v>
      </x:c>
      <x:c r="I1381" t="n">
        <x:v>0.5391104734576757</x:v>
      </x:c>
      <x:c r="J1381" t="str">
        <x:v>https://www.lotterypost.com/systems/combinations</x:v>
      </x:c>
    </x:row>
    <x:row r="1382">
      <x:c r="A1382" s="355" t="str">
        <x:v>RUN042</x:v>
      </x:c>
      <x:c r="B1382" s="355" t="str">
        <x:v>160</x:v>
      </x:c>
      <x:c r="C1382" t="n">
        <x:v>8</x:v>
      </x:c>
      <x:c r="D1382" t="n">
        <x:v>9.76</x:v>
      </x:c>
      <x:c r="E1382" t="n">
        <x:v>45841</x:v>
      </x:c>
      <x:c r="F1382" t="n">
        <x:v>310</x:v>
      </x:c>
      <x:c r="G1382" t="n">
        <x:v>-1.7599999999999998</x:v>
      </x:c>
      <x:c r="H1382" t="n">
        <x:v>999.7950819672132</x:v>
      </x:c>
      <x:c r="I1382" t="n">
        <x:v>0.31006353761016603</x:v>
      </x:c>
      <x:c r="J1382" t="str">
        <x:v>https://www.lotterypost.com/systems/combinations</x:v>
      </x:c>
    </x:row>
    <x:row r="1383">
      <x:c r="A1383" s="355" t="str">
        <x:v>RUN042</x:v>
      </x:c>
      <x:c r="B1383" s="355" t="str">
        <x:v>161</x:v>
      </x:c>
      <x:c r="C1383" t="n">
        <x:v>7</x:v>
      </x:c>
      <x:c r="D1383" t="n">
        <x:v>9.76</x:v>
      </x:c>
      <x:c r="E1383" t="n">
        <x:v>44225</x:v>
      </x:c>
      <x:c r="F1383" t="n">
        <x:v>1926</x:v>
      </x:c>
      <x:c r="G1383" t="n">
        <x:v>-2.76</x:v>
      </x:c>
      <x:c r="H1383" t="n">
        <x:v>999.7950819672132</x:v>
      </x:c>
      <x:c r="I1383" t="n">
        <x:v>1.9263947530231604</x:v>
      </x:c>
      <x:c r="J1383" t="str">
        <x:v>https://www.lotterypost.com/systems/combinations</x:v>
      </x:c>
    </x:row>
    <x:row r="1384">
      <x:c r="A1384" s="355" t="str">
        <x:v>RUN042</x:v>
      </x:c>
      <x:c r="B1384" s="355" t="str">
        <x:v>162</x:v>
      </x:c>
      <x:c r="C1384" t="n">
        <x:v>5</x:v>
      </x:c>
      <x:c r="D1384" t="n">
        <x:v>9.76</x:v>
      </x:c>
      <x:c r="E1384" t="n">
        <x:v>44264</x:v>
      </x:c>
      <x:c r="F1384" t="n">
        <x:v>1887</x:v>
      </x:c>
      <x:c r="G1384" t="n">
        <x:v>-4.76</x:v>
      </x:c>
      <x:c r="H1384" t="n">
        <x:v>999.7950819672132</x:v>
      </x:c>
      <x:c r="I1384" t="n">
        <x:v>1.8873867595818814</x:v>
      </x:c>
      <x:c r="J1384" t="str">
        <x:v>https://www.lotterypost.com/systems/combinations</x:v>
      </x:c>
    </x:row>
    <x:row r="1385">
      <x:c r="A1385" s="355" t="str">
        <x:v>RUN042</x:v>
      </x:c>
      <x:c r="B1385" s="355" t="str">
        <x:v>163</x:v>
      </x:c>
      <x:c r="C1385" t="n">
        <x:v>7</x:v>
      </x:c>
      <x:c r="D1385" t="n">
        <x:v>9.76</x:v>
      </x:c>
      <x:c r="E1385" t="n">
        <x:v>43697</x:v>
      </x:c>
      <x:c r="F1385" t="n">
        <x:v>2454</x:v>
      </x:c>
      <x:c r="G1385" t="n">
        <x:v>-2.76</x:v>
      </x:c>
      <x:c r="H1385" t="n">
        <x:v>999.7950819672132</x:v>
      </x:c>
      <x:c r="I1385" t="n">
        <x:v>2.4545029719204754</x:v>
      </x:c>
      <x:c r="J1385" t="str">
        <x:v>https://www.lotterypost.com/systems/combinations</x:v>
      </x:c>
    </x:row>
    <x:row r="1386">
      <x:c r="A1386" s="355" t="str">
        <x:v>RUN042</x:v>
      </x:c>
      <x:c r="B1386" s="355" t="str">
        <x:v>164</x:v>
      </x:c>
      <x:c r="C1386" t="n">
        <x:v>5</x:v>
      </x:c>
      <x:c r="D1386" t="n">
        <x:v>9.76</x:v>
      </x:c>
      <x:c r="E1386" t="n">
        <x:v>44031</x:v>
      </x:c>
      <x:c r="F1386" t="n">
        <x:v>2120</x:v>
      </x:c>
      <x:c r="G1386" t="n">
        <x:v>-4.76</x:v>
      </x:c>
      <x:c r="H1386" t="n">
        <x:v>999.7950819672132</x:v>
      </x:c>
      <x:c r="I1386" t="n">
        <x:v>2.1204345152695225</x:v>
      </x:c>
      <x:c r="J1386" t="str">
        <x:v>https://www.lotterypost.com/systems/combinations</x:v>
      </x:c>
    </x:row>
    <x:row r="1387">
      <x:c r="A1387" s="355" t="str">
        <x:v>RUN042</x:v>
      </x:c>
      <x:c r="B1387" s="355" t="str">
        <x:v>165</x:v>
      </x:c>
      <x:c r="C1387" t="n">
        <x:v>13</x:v>
      </x:c>
      <x:c r="D1387" t="n">
        <x:v>9.76</x:v>
      </x:c>
      <x:c r="E1387" t="n">
        <x:v>46122</x:v>
      </x:c>
      <x:c r="F1387" t="n">
        <x:v>29</x:v>
      </x:c>
      <x:c r="G1387" t="n">
        <x:v>3.24</x:v>
      </x:c>
      <x:c r="H1387" t="n">
        <x:v>999.7950819672132</x:v>
      </x:c>
      <x:c r="I1387" t="n">
        <x:v>0.029005943840951013</x:v>
      </x:c>
      <x:c r="J1387" t="str">
        <x:v>https://www.lotterypost.com/systems/combinations</x:v>
      </x:c>
    </x:row>
    <x:row r="1388">
      <x:c r="A1388" s="355" t="str">
        <x:v>RUN042</x:v>
      </x:c>
      <x:c r="B1388" s="355" t="str">
        <x:v>166</x:v>
      </x:c>
      <x:c r="C1388" t="n">
        <x:v>17</x:v>
      </x:c>
      <x:c r="D1388" t="n">
        <x:v>9.76</x:v>
      </x:c>
      <x:c r="E1388" t="n">
        <x:v>45753</x:v>
      </x:c>
      <x:c r="F1388" t="n">
        <x:v>398</x:v>
      </x:c>
      <x:c r="G1388" t="n">
        <x:v>7.24</x:v>
      </x:c>
      <x:c r="H1388" t="n">
        <x:v>999.7950819672132</x:v>
      </x:c>
      <x:c r="I1388" t="n">
        <x:v>0.39808157409305184</x:v>
      </x:c>
      <x:c r="J1388" t="str">
        <x:v>https://www.lotterypost.com/systems/combinations</x:v>
      </x:c>
    </x:row>
    <x:row r="1389">
      <x:c r="A1389" s="355" t="str">
        <x:v>RUN042</x:v>
      </x:c>
      <x:c r="B1389" s="355" t="str">
        <x:v>167</x:v>
      </x:c>
      <x:c r="C1389" t="n">
        <x:v>8</x:v>
      </x:c>
      <x:c r="D1389" t="n">
        <x:v>9.76</x:v>
      </x:c>
      <x:c r="E1389" t="n">
        <x:v>45280</x:v>
      </x:c>
      <x:c r="F1389" t="n">
        <x:v>871</x:v>
      </x:c>
      <x:c r="G1389" t="n">
        <x:v>-1.7599999999999998</x:v>
      </x:c>
      <x:c r="H1389" t="n">
        <x:v>999.7950819672132</x:v>
      </x:c>
      <x:c r="I1389" t="n">
        <x:v>0.8711785201885632</x:v>
      </x:c>
      <x:c r="J1389" t="str">
        <x:v>https://www.lotterypost.com/systems/combinations</x:v>
      </x:c>
    </x:row>
    <x:row r="1390">
      <x:c r="A1390" s="355" t="str">
        <x:v>RUN042</x:v>
      </x:c>
      <x:c r="B1390" s="355" t="str">
        <x:v>168</x:v>
      </x:c>
      <x:c r="C1390" t="n">
        <x:v>15</x:v>
      </x:c>
      <x:c r="D1390" t="n">
        <x:v>9.76</x:v>
      </x:c>
      <x:c r="E1390" t="n">
        <x:v>46103</x:v>
      </x:c>
      <x:c r="F1390" t="n">
        <x:v>48</x:v>
      </x:c>
      <x:c r="G1390" t="n">
        <x:v>5.24</x:v>
      </x:c>
      <x:c r="H1390" t="n">
        <x:v>999.7950819672132</x:v>
      </x:c>
      <x:c r="I1390" t="n">
        <x:v>0.048009838081574094</x:v>
      </x:c>
      <x:c r="J1390" t="str">
        <x:v>https://www.lotterypost.com/systems/combinations</x:v>
      </x:c>
    </x:row>
    <x:row r="1391">
      <x:c r="A1391" s="355" t="str">
        <x:v>RUN042</x:v>
      </x:c>
      <x:c r="B1391" s="355" t="str">
        <x:v>169</x:v>
      </x:c>
      <x:c r="C1391" t="n">
        <x:v>10</x:v>
      </x:c>
      <x:c r="D1391" t="n">
        <x:v>9.76</x:v>
      </x:c>
      <x:c r="E1391" t="n">
        <x:v>43896</x:v>
      </x:c>
      <x:c r="F1391" t="n">
        <x:v>2255</x:v>
      </x:c>
      <x:c r="G1391" t="n">
        <x:v>0.2400000000000002</x:v>
      </x:c>
      <x:c r="H1391" t="n">
        <x:v>999.7950819672132</x:v>
      </x:c>
      <x:c r="I1391" t="n">
        <x:v>2.2554621848739496</x:v>
      </x:c>
      <x:c r="J1391" t="str">
        <x:v>https://www.lotterypost.com/systems/combinations</x:v>
      </x:c>
    </x:row>
    <x:row r="1392">
      <x:c r="A1392" s="355" t="str">
        <x:v>RUN042</x:v>
      </x:c>
      <x:c r="B1392" s="355" t="str">
        <x:v>170</x:v>
      </x:c>
      <x:c r="C1392" t="n">
        <x:v>8</x:v>
      </x:c>
      <x:c r="D1392" t="n">
        <x:v>9.76</x:v>
      </x:c>
      <x:c r="E1392" t="n">
        <x:v>43782</x:v>
      </x:c>
      <x:c r="F1392" t="n">
        <x:v>2369</x:v>
      </x:c>
      <x:c r="G1392" t="n">
        <x:v>-1.7599999999999998</x:v>
      </x:c>
      <x:c r="H1392" t="n">
        <x:v>999.7950819672132</x:v>
      </x:c>
      <x:c r="I1392" t="n">
        <x:v>2.369485550317688</x:v>
      </x:c>
      <x:c r="J1392" t="str">
        <x:v>https://www.lotterypost.com/systems/combinations</x:v>
      </x:c>
    </x:row>
    <x:row r="1393">
      <x:c r="A1393" s="355" t="str">
        <x:v>RUN042</x:v>
      </x:c>
      <x:c r="B1393" s="355" t="str">
        <x:v>171</x:v>
      </x:c>
      <x:c r="C1393" t="n">
        <x:v>9</x:v>
      </x:c>
      <x:c r="D1393" t="n">
        <x:v>9.76</x:v>
      </x:c>
      <x:c r="E1393" t="n">
        <x:v>44466</x:v>
      </x:c>
      <x:c r="F1393" t="n">
        <x:v>1685</x:v>
      </x:c>
      <x:c r="G1393" t="n">
        <x:v>-0.7599999999999998</x:v>
      </x:c>
      <x:c r="H1393" t="n">
        <x:v>999.7950819672132</x:v>
      </x:c>
      <x:c r="I1393" t="n">
        <x:v>1.685345357655257</x:v>
      </x:c>
      <x:c r="J1393" t="str">
        <x:v>https://www.lotterypost.com/systems/combinations</x:v>
      </x:c>
    </x:row>
    <x:row r="1394">
      <x:c r="A1394" s="355" t="str">
        <x:v>RUN042</x:v>
      </x:c>
      <x:c r="B1394" s="355" t="str">
        <x:v>172</x:v>
      </x:c>
      <x:c r="C1394" t="n">
        <x:v>8</x:v>
      </x:c>
      <x:c r="D1394" t="n">
        <x:v>9.76</x:v>
      </x:c>
      <x:c r="E1394" t="n">
        <x:v>44150</x:v>
      </x:c>
      <x:c r="F1394" t="n">
        <x:v>2001</x:v>
      </x:c>
      <x:c r="G1394" t="n">
        <x:v>-1.7599999999999998</x:v>
      </x:c>
      <x:c r="H1394" t="n">
        <x:v>999.7950819672132</x:v>
      </x:c>
      <x:c r="I1394" t="n">
        <x:v>2.00141012502562</x:v>
      </x:c>
      <x:c r="J1394" t="str">
        <x:v>https://www.lotterypost.com/systems/combinations</x:v>
      </x:c>
    </x:row>
    <x:row r="1395">
      <x:c r="A1395" s="355" t="str">
        <x:v>RUN042</x:v>
      </x:c>
      <x:c r="B1395" s="355" t="str">
        <x:v>173</x:v>
      </x:c>
      <x:c r="C1395" t="n">
        <x:v>10</x:v>
      </x:c>
      <x:c r="D1395" t="n">
        <x:v>9.76</x:v>
      </x:c>
      <x:c r="E1395" t="n">
        <x:v>43664</x:v>
      </x:c>
      <x:c r="F1395" t="n">
        <x:v>2487</x:v>
      </x:c>
      <x:c r="G1395" t="n">
        <x:v>0.2400000000000002</x:v>
      </x:c>
      <x:c r="H1395" t="n">
        <x:v>999.7950819672132</x:v>
      </x:c>
      <x:c r="I1395" t="n">
        <x:v>2.4875097356015576</x:v>
      </x:c>
      <x:c r="J1395" t="str">
        <x:v>https://www.lotterypost.com/systems/combinations</x:v>
      </x:c>
    </x:row>
    <x:row r="1396">
      <x:c r="A1396" s="355" t="str">
        <x:v>RUN042</x:v>
      </x:c>
      <x:c r="B1396" s="355" t="str">
        <x:v>174</x:v>
      </x:c>
      <x:c r="C1396" t="n">
        <x:v>9</x:v>
      </x:c>
      <x:c r="D1396" t="n">
        <x:v>9.76</x:v>
      </x:c>
      <x:c r="E1396" t="n">
        <x:v>46130</x:v>
      </x:c>
      <x:c r="F1396" t="n">
        <x:v>21</x:v>
      </x:c>
      <x:c r="G1396" t="n">
        <x:v>-0.7599999999999998</x:v>
      </x:c>
      <x:c r="H1396" t="n">
        <x:v>999.7950819672132</x:v>
      </x:c>
      <x:c r="I1396" t="n">
        <x:v>0.021004304160688665</x:v>
      </x:c>
      <x:c r="J1396" t="str">
        <x:v>https://www.lotterypost.com/systems/combinations</x:v>
      </x:c>
    </x:row>
    <x:row r="1397">
      <x:c r="A1397" s="355" t="str">
        <x:v>RUN042</x:v>
      </x:c>
      <x:c r="B1397" s="355" t="str">
        <x:v>175</x:v>
      </x:c>
      <x:c r="C1397" t="n">
        <x:v>13</x:v>
      </x:c>
      <x:c r="D1397" t="n">
        <x:v>9.76</x:v>
      </x:c>
      <x:c r="E1397" t="n">
        <x:v>44852</x:v>
      </x:c>
      <x:c r="F1397" t="n">
        <x:v>1299</x:v>
      </x:c>
      <x:c r="G1397" t="n">
        <x:v>3.24</x:v>
      </x:c>
      <x:c r="H1397" t="n">
        <x:v>999.7950819672132</x:v>
      </x:c>
      <x:c r="I1397" t="n">
        <x:v>1.2992662430825987</x:v>
      </x:c>
      <x:c r="J1397" t="str">
        <x:v>https://www.lotterypost.com/systems/combinations</x:v>
      </x:c>
    </x:row>
    <x:row r="1398">
      <x:c r="A1398" s="355" t="str">
        <x:v>RUN042</x:v>
      </x:c>
      <x:c r="B1398" s="355" t="str">
        <x:v>176</x:v>
      </x:c>
      <x:c r="C1398" t="n">
        <x:v>21</x:v>
      </x:c>
      <x:c r="D1398" t="n">
        <x:v>9.76</x:v>
      </x:c>
      <x:c r="E1398" t="n">
        <x:v>45569</x:v>
      </x:c>
      <x:c r="F1398" t="n">
        <x:v>582</x:v>
      </x:c>
      <x:c r="G1398" t="n">
        <x:v>11.24</x:v>
      </x:c>
      <x:c r="H1398" t="n">
        <x:v>999.7950819672132</x:v>
      </x:c>
      <x:c r="I1398" t="n">
        <x:v>0.5821192867390859</x:v>
      </x:c>
      <x:c r="J1398" t="str">
        <x:v>https://www.lotterypost.com/systems/combinations</x:v>
      </x:c>
    </x:row>
    <x:row r="1399">
      <x:c r="A1399" s="355" t="str">
        <x:v>RUN042</x:v>
      </x:c>
      <x:c r="B1399" s="355" t="str">
        <x:v>177</x:v>
      </x:c>
      <x:c r="C1399" t="n">
        <x:v>9</x:v>
      </x:c>
      <x:c r="D1399" t="n">
        <x:v>9.76</x:v>
      </x:c>
      <x:c r="E1399" t="n">
        <x:v>46031</x:v>
      </x:c>
      <x:c r="F1399" t="n">
        <x:v>120</x:v>
      </x:c>
      <x:c r="G1399" t="n">
        <x:v>-0.7599999999999998</x:v>
      </x:c>
      <x:c r="H1399" t="n">
        <x:v>999.7950819672132</x:v>
      </x:c>
      <x:c r="I1399" t="n">
        <x:v>0.12002459520393523</x:v>
      </x:c>
      <x:c r="J1399" t="str">
        <x:v>https://www.lotterypost.com/systems/combinations</x:v>
      </x:c>
    </x:row>
    <x:row r="1400">
      <x:c r="A1400" s="355" t="str">
        <x:v>RUN042</x:v>
      </x:c>
      <x:c r="B1400" s="355" t="str">
        <x:v>178</x:v>
      </x:c>
      <x:c r="C1400" t="n">
        <x:v>6</x:v>
      </x:c>
      <x:c r="D1400" t="n">
        <x:v>9.76</x:v>
      </x:c>
      <x:c r="E1400" t="n">
        <x:v>45911</x:v>
      </x:c>
      <x:c r="F1400" t="n">
        <x:v>240</x:v>
      </x:c>
      <x:c r="G1400" t="n">
        <x:v>-3.76</x:v>
      </x:c>
      <x:c r="H1400" t="n">
        <x:v>999.7950819672132</x:v>
      </x:c>
      <x:c r="I1400" t="n">
        <x:v>0.24004919040787046</x:v>
      </x:c>
      <x:c r="J1400" t="str">
        <x:v>https://www.lotterypost.com/systems/combinations</x:v>
      </x:c>
    </x:row>
    <x:row r="1401">
      <x:c r="A1401" s="355" t="str">
        <x:v>RUN042</x:v>
      </x:c>
      <x:c r="B1401" s="355" t="str">
        <x:v>179</x:v>
      </x:c>
      <x:c r="C1401" t="n">
        <x:v>11</x:v>
      </x:c>
      <x:c r="D1401" t="n">
        <x:v>9.76</x:v>
      </x:c>
      <x:c r="E1401" t="n">
        <x:v>45096</x:v>
      </x:c>
      <x:c r="F1401" t="n">
        <x:v>1055</x:v>
      </x:c>
      <x:c r="G1401" t="n">
        <x:v>1.2400000000000002</x:v>
      </x:c>
      <x:c r="H1401" t="n">
        <x:v>999.7950819672132</x:v>
      </x:c>
      <x:c r="I1401" t="n">
        <x:v>1.0552162328345973</x:v>
      </x:c>
      <x:c r="J1401" t="str">
        <x:v>https://www.lotterypost.com/systems/combinations</x:v>
      </x:c>
    </x:row>
    <x:row r="1402">
      <x:c r="A1402" s="355" t="str">
        <x:v>RUN042</x:v>
      </x:c>
      <x:c r="B1402" s="355" t="str">
        <x:v>180</x:v>
      </x:c>
      <x:c r="C1402" t="n">
        <x:v>10</x:v>
      </x:c>
      <x:c r="D1402" t="n">
        <x:v>9.76</x:v>
      </x:c>
      <x:c r="E1402" t="n">
        <x:v>44745</x:v>
      </x:c>
      <x:c r="F1402" t="n">
        <x:v>1406</x:v>
      </x:c>
      <x:c r="G1402" t="n">
        <x:v>0.2400000000000002</x:v>
      </x:c>
      <x:c r="H1402" t="n">
        <x:v>999.7950819672132</x:v>
      </x:c>
      <x:c r="I1402" t="n">
        <x:v>1.4062881738061077</x:v>
      </x:c>
      <x:c r="J1402" t="str">
        <x:v>https://www.lotterypost.com/systems/combinations</x:v>
      </x:c>
    </x:row>
    <x:row r="1403">
      <x:c r="A1403" s="355" t="str">
        <x:v>RUN042</x:v>
      </x:c>
      <x:c r="B1403" s="355" t="str">
        <x:v>181</x:v>
      </x:c>
      <x:c r="C1403" t="n">
        <x:v>11</x:v>
      </x:c>
      <x:c r="D1403" t="n">
        <x:v>9.76</x:v>
      </x:c>
      <x:c r="E1403" t="n">
        <x:v>45258</x:v>
      </x:c>
      <x:c r="F1403" t="n">
        <x:v>893</x:v>
      </x:c>
      <x:c r="G1403" t="n">
        <x:v>1.2400000000000002</x:v>
      </x:c>
      <x:c r="H1403" t="n">
        <x:v>999.7950819672132</x:v>
      </x:c>
      <x:c r="I1403" t="n">
        <x:v>0.8931830293092846</x:v>
      </x:c>
      <x:c r="J1403" t="str">
        <x:v>https://www.lotterypost.com/systems/combinations</x:v>
      </x:c>
    </x:row>
    <x:row r="1404">
      <x:c r="A1404" s="355" t="str">
        <x:v>RUN042</x:v>
      </x:c>
      <x:c r="B1404" s="355" t="str">
        <x:v>182</x:v>
      </x:c>
      <x:c r="C1404" t="n">
        <x:v>10</x:v>
      </x:c>
      <x:c r="D1404" t="n">
        <x:v>9.76</x:v>
      </x:c>
      <x:c r="E1404" t="n">
        <x:v>45392</x:v>
      </x:c>
      <x:c r="F1404" t="n">
        <x:v>759</x:v>
      </x:c>
      <x:c r="G1404" t="n">
        <x:v>0.2400000000000002</x:v>
      </x:c>
      <x:c r="H1404" t="n">
        <x:v>999.7950819672132</x:v>
      </x:c>
      <x:c r="I1404" t="n">
        <x:v>0.7591555646648903</x:v>
      </x:c>
      <x:c r="J1404" t="str">
        <x:v>https://www.lotterypost.com/systems/combinations</x:v>
      </x:c>
    </x:row>
    <x:row r="1405">
      <x:c r="A1405" s="355" t="str">
        <x:v>RUN042</x:v>
      </x:c>
      <x:c r="B1405" s="355" t="str">
        <x:v>183</x:v>
      </x:c>
      <x:c r="C1405" t="n">
        <x:v>11</x:v>
      </x:c>
      <x:c r="D1405" t="n">
        <x:v>9.76</x:v>
      </x:c>
      <x:c r="E1405" t="n">
        <x:v>45252</x:v>
      </x:c>
      <x:c r="F1405" t="n">
        <x:v>899</x:v>
      </x:c>
      <x:c r="G1405" t="n">
        <x:v>1.2400000000000002</x:v>
      </x:c>
      <x:c r="H1405" t="n">
        <x:v>999.7950819672132</x:v>
      </x:c>
      <x:c r="I1405" t="n">
        <x:v>0.8991842590694814</x:v>
      </x:c>
      <x:c r="J1405" t="str">
        <x:v>https://www.lotterypost.com/systems/combinations</x:v>
      </x:c>
    </x:row>
    <x:row r="1406">
      <x:c r="A1406" s="355" t="str">
        <x:v>RUN042</x:v>
      </x:c>
      <x:c r="B1406" s="355" t="str">
        <x:v>184</x:v>
      </x:c>
      <x:c r="C1406" t="n">
        <x:v>7</x:v>
      </x:c>
      <x:c r="D1406" t="n">
        <x:v>9.76</x:v>
      </x:c>
      <x:c r="E1406" t="n">
        <x:v>46138</x:v>
      </x:c>
      <x:c r="F1406" t="n">
        <x:v>13</x:v>
      </x:c>
      <x:c r="G1406" t="n">
        <x:v>-2.76</x:v>
      </x:c>
      <x:c r="H1406" t="n">
        <x:v>999.7950819672132</x:v>
      </x:c>
      <x:c r="I1406" t="n">
        <x:v>0.013002664480426316</x:v>
      </x:c>
      <x:c r="J1406" t="str">
        <x:v>https://www.lotterypost.com/systems/combinations</x:v>
      </x:c>
    </x:row>
    <x:row r="1407">
      <x:c r="A1407" s="355" t="str">
        <x:v>RUN042</x:v>
      </x:c>
      <x:c r="B1407" s="355" t="str">
        <x:v>185</x:v>
      </x:c>
      <x:c r="C1407" t="n">
        <x:v>5</x:v>
      </x:c>
      <x:c r="D1407" t="n">
        <x:v>9.76</x:v>
      </x:c>
      <x:c r="E1407" t="n">
        <x:v>45880</x:v>
      </x:c>
      <x:c r="F1407" t="n">
        <x:v>271</x:v>
      </x:c>
      <x:c r="G1407" t="n">
        <x:v>-4.76</x:v>
      </x:c>
      <x:c r="H1407" t="n">
        <x:v>999.7950819672132</x:v>
      </x:c>
      <x:c r="I1407" t="n">
        <x:v>0.27105554416888705</x:v>
      </x:c>
      <x:c r="J1407" t="str">
        <x:v>https://www.lotterypost.com/systems/combinations</x:v>
      </x:c>
    </x:row>
    <x:row r="1408">
      <x:c r="A1408" s="355" t="str">
        <x:v>RUN042</x:v>
      </x:c>
      <x:c r="B1408" s="355" t="str">
        <x:v>186</x:v>
      </x:c>
      <x:c r="C1408" t="n">
        <x:v>9</x:v>
      </x:c>
      <x:c r="D1408" t="n">
        <x:v>9.76</x:v>
      </x:c>
      <x:c r="E1408" t="n">
        <x:v>46121</x:v>
      </x:c>
      <x:c r="F1408" t="n">
        <x:v>30</x:v>
      </x:c>
      <x:c r="G1408" t="n">
        <x:v>-0.7599999999999998</x:v>
      </x:c>
      <x:c r="H1408" t="n">
        <x:v>999.7950819672132</x:v>
      </x:c>
      <x:c r="I1408" t="n">
        <x:v>0.030006148800983807</x:v>
      </x:c>
      <x:c r="J1408" t="str">
        <x:v>https://www.lotterypost.com/systems/combinations</x:v>
      </x:c>
    </x:row>
    <x:row r="1409">
      <x:c r="A1409" s="355" t="str">
        <x:v>RUN042</x:v>
      </x:c>
      <x:c r="B1409" s="355" t="str">
        <x:v>187</x:v>
      </x:c>
      <x:c r="C1409" t="n">
        <x:v>7</x:v>
      </x:c>
      <x:c r="D1409" t="n">
        <x:v>9.76</x:v>
      </x:c>
      <x:c r="E1409" t="n">
        <x:v>45010</x:v>
      </x:c>
      <x:c r="F1409" t="n">
        <x:v>1141</x:v>
      </x:c>
      <x:c r="G1409" t="n">
        <x:v>-2.76</x:v>
      </x:c>
      <x:c r="H1409" t="n">
        <x:v>999.7950819672132</x:v>
      </x:c>
      <x:c r="I1409" t="n">
        <x:v>1.1412338593974174</x:v>
      </x:c>
      <x:c r="J1409" t="str">
        <x:v>https://www.lotterypost.com/systems/combinations</x:v>
      </x:c>
    </x:row>
    <x:row r="1410">
      <x:c r="A1410" s="355" t="str">
        <x:v>RUN042</x:v>
      </x:c>
      <x:c r="B1410" s="355" t="str">
        <x:v>188</x:v>
      </x:c>
      <x:c r="C1410" t="n">
        <x:v>13</x:v>
      </x:c>
      <x:c r="D1410" t="n">
        <x:v>9.76</x:v>
      </x:c>
      <x:c r="E1410" t="n">
        <x:v>45510</x:v>
      </x:c>
      <x:c r="F1410" t="n">
        <x:v>641</x:v>
      </x:c>
      <x:c r="G1410" t="n">
        <x:v>3.24</x:v>
      </x:c>
      <x:c r="H1410" t="n">
        <x:v>999.7950819672132</x:v>
      </x:c>
      <x:c r="I1410" t="n">
        <x:v>0.6411313793810207</x:v>
      </x:c>
      <x:c r="J1410" t="str">
        <x:v>https://www.lotterypost.com/systems/combinations</x:v>
      </x:c>
    </x:row>
    <x:row r="1411">
      <x:c r="A1411" s="355" t="str">
        <x:v>RUN042</x:v>
      </x:c>
      <x:c r="B1411" s="355" t="str">
        <x:v>189</x:v>
      </x:c>
      <x:c r="C1411" t="n">
        <x:v>10</x:v>
      </x:c>
      <x:c r="D1411" t="n">
        <x:v>9.76</x:v>
      </x:c>
      <x:c r="E1411" t="n">
        <x:v>44390</x:v>
      </x:c>
      <x:c r="F1411" t="n">
        <x:v>1761</x:v>
      </x:c>
      <x:c r="G1411" t="n">
        <x:v>0.2400000000000002</x:v>
      </x:c>
      <x:c r="H1411" t="n">
        <x:v>999.7950819672132</x:v>
      </x:c>
      <x:c r="I1411" t="n">
        <x:v>1.7613609346177495</x:v>
      </x:c>
      <x:c r="J1411" t="str">
        <x:v>https://www.lotterypost.com/systems/combinations</x:v>
      </x:c>
    </x:row>
    <x:row r="1412">
      <x:c r="A1412" s="355" t="str">
        <x:v>RUN042</x:v>
      </x:c>
      <x:c r="B1412" s="355" t="str">
        <x:v>190</x:v>
      </x:c>
      <x:c r="C1412" t="n">
        <x:v>10</x:v>
      </x:c>
      <x:c r="D1412" t="n">
        <x:v>9.76</x:v>
      </x:c>
      <x:c r="E1412" t="n">
        <x:v>43547</x:v>
      </x:c>
      <x:c r="F1412" t="n">
        <x:v>2604</x:v>
      </x:c>
      <x:c r="G1412" t="n">
        <x:v>0.2400000000000002</x:v>
      </x:c>
      <x:c r="H1412" t="n">
        <x:v>999.7950819672132</x:v>
      </x:c>
      <x:c r="I1412" t="n">
        <x:v>2.6045337159253945</x:v>
      </x:c>
      <x:c r="J1412" t="str">
        <x:v>https://www.lotterypost.com/systems/combinations</x:v>
      </x:c>
    </x:row>
    <x:row r="1413">
      <x:c r="A1413" s="355" t="str">
        <x:v>RUN042</x:v>
      </x:c>
      <x:c r="B1413" s="355" t="str">
        <x:v>191</x:v>
      </x:c>
      <x:c r="C1413" t="n">
        <x:v>17</x:v>
      </x:c>
      <x:c r="D1413" t="n">
        <x:v>9.76</x:v>
      </x:c>
      <x:c r="E1413" t="n">
        <x:v>45937</x:v>
      </x:c>
      <x:c r="F1413" t="n">
        <x:v>214</x:v>
      </x:c>
      <x:c r="G1413" t="n">
        <x:v>7.24</x:v>
      </x:c>
      <x:c r="H1413" t="n">
        <x:v>999.7950819672132</x:v>
      </x:c>
      <x:c r="I1413" t="n">
        <x:v>0.2140438614470178</x:v>
      </x:c>
      <x:c r="J1413" t="str">
        <x:v>https://www.lotterypost.com/systems/combinations</x:v>
      </x:c>
    </x:row>
    <x:row r="1414">
      <x:c r="A1414" s="355" t="str">
        <x:v>RUN042</x:v>
      </x:c>
      <x:c r="B1414" s="355" t="str">
        <x:v>192</x:v>
      </x:c>
      <x:c r="C1414" t="n">
        <x:v>7</x:v>
      </x:c>
      <x:c r="D1414" t="n">
        <x:v>9.76</x:v>
      </x:c>
      <x:c r="E1414" t="n">
        <x:v>45873</x:v>
      </x:c>
      <x:c r="F1414" t="n">
        <x:v>278</x:v>
      </x:c>
      <x:c r="G1414" t="n">
        <x:v>-2.76</x:v>
      </x:c>
      <x:c r="H1414" t="n">
        <x:v>999.7950819672132</x:v>
      </x:c>
      <x:c r="I1414" t="n">
        <x:v>0.2780569788891166</x:v>
      </x:c>
      <x:c r="J1414" t="str">
        <x:v>https://www.lotterypost.com/systems/combinations</x:v>
      </x:c>
    </x:row>
    <x:row r="1415">
      <x:c r="A1415" s="355" t="str">
        <x:v>RUN042</x:v>
      </x:c>
      <x:c r="B1415" s="355" t="str">
        <x:v>193</x:v>
      </x:c>
      <x:c r="C1415" t="n">
        <x:v>10</x:v>
      </x:c>
      <x:c r="D1415" t="n">
        <x:v>9.76</x:v>
      </x:c>
      <x:c r="E1415" t="n">
        <x:v>44845</x:v>
      </x:c>
      <x:c r="F1415" t="n">
        <x:v>1306</x:v>
      </x:c>
      <x:c r="G1415" t="n">
        <x:v>0.2400000000000002</x:v>
      </x:c>
      <x:c r="H1415" t="n">
        <x:v>999.7950819672132</x:v>
      </x:c>
      <x:c r="I1415" t="n">
        <x:v>1.3062676778028284</x:v>
      </x:c>
      <x:c r="J1415" t="str">
        <x:v>https://www.lotterypost.com/systems/combinations</x:v>
      </x:c>
    </x:row>
    <x:row r="1416">
      <x:c r="A1416" s="355" t="str">
        <x:v>RUN042</x:v>
      </x:c>
      <x:c r="B1416" s="355" t="str">
        <x:v>194</x:v>
      </x:c>
      <x:c r="C1416" t="n">
        <x:v>10</x:v>
      </x:c>
      <x:c r="D1416" t="n">
        <x:v>9.76</x:v>
      </x:c>
      <x:c r="E1416" t="n">
        <x:v>45878</x:v>
      </x:c>
      <x:c r="F1416" t="n">
        <x:v>273</x:v>
      </x:c>
      <x:c r="G1416" t="n">
        <x:v>0.2400000000000002</x:v>
      </x:c>
      <x:c r="H1416" t="n">
        <x:v>999.7950819672132</x:v>
      </x:c>
      <x:c r="I1416" t="n">
        <x:v>0.27305595408895267</x:v>
      </x:c>
      <x:c r="J1416" t="str">
        <x:v>https://www.lotterypost.com/systems/combinations</x:v>
      </x:c>
    </x:row>
    <x:row r="1417">
      <x:c r="A1417" s="355" t="str">
        <x:v>RUN042</x:v>
      </x:c>
      <x:c r="B1417" s="355" t="str">
        <x:v>195</x:v>
      </x:c>
      <x:c r="C1417" t="n">
        <x:v>9</x:v>
      </x:c>
      <x:c r="D1417" t="n">
        <x:v>9.76</x:v>
      </x:c>
      <x:c r="E1417" t="n">
        <x:v>44346</x:v>
      </x:c>
      <x:c r="F1417" t="n">
        <x:v>1805</x:v>
      </x:c>
      <x:c r="G1417" t="n">
        <x:v>-0.7599999999999998</x:v>
      </x:c>
      <x:c r="H1417" t="n">
        <x:v>999.7950819672132</x:v>
      </x:c>
      <x:c r="I1417" t="n">
        <x:v>1.8053699528591924</x:v>
      </x:c>
      <x:c r="J1417" t="str">
        <x:v>https://www.lotterypost.com/systems/combinations</x:v>
      </x:c>
    </x:row>
    <x:row r="1418">
      <x:c r="A1418" s="355" t="str">
        <x:v>RUN042</x:v>
      </x:c>
      <x:c r="B1418" s="355" t="str">
        <x:v>196</x:v>
      </x:c>
      <x:c r="C1418" t="n">
        <x:v>10</x:v>
      </x:c>
      <x:c r="D1418" t="n">
        <x:v>9.76</x:v>
      </x:c>
      <x:c r="E1418" t="n">
        <x:v>45639</x:v>
      </x:c>
      <x:c r="F1418" t="n">
        <x:v>512</x:v>
      </x:c>
      <x:c r="G1418" t="n">
        <x:v>0.2400000000000002</x:v>
      </x:c>
      <x:c r="H1418" t="n">
        <x:v>999.7950819672132</x:v>
      </x:c>
      <x:c r="I1418" t="n">
        <x:v>0.5121049395367903</x:v>
      </x:c>
      <x:c r="J1418" t="str">
        <x:v>https://www.lotterypost.com/systems/combinations</x:v>
      </x:c>
    </x:row>
    <x:row r="1419">
      <x:c r="A1419" s="355" t="str">
        <x:v>RUN042</x:v>
      </x:c>
      <x:c r="B1419" s="355" t="str">
        <x:v>197</x:v>
      </x:c>
      <x:c r="C1419" t="n">
        <x:v>11</x:v>
      </x:c>
      <x:c r="D1419" t="n">
        <x:v>9.76</x:v>
      </x:c>
      <x:c r="E1419" t="n">
        <x:v>45075</x:v>
      </x:c>
      <x:c r="F1419" t="n">
        <x:v>1076</x:v>
      </x:c>
      <x:c r="G1419" t="n">
        <x:v>1.2400000000000002</x:v>
      </x:c>
      <x:c r="H1419" t="n">
        <x:v>999.7950819672132</x:v>
      </x:c>
      <x:c r="I1419" t="n">
        <x:v>1.076220536995286</x:v>
      </x:c>
      <x:c r="J1419" t="str">
        <x:v>https://www.lotterypost.com/systems/combinations</x:v>
      </x:c>
    </x:row>
    <x:row r="1420">
      <x:c r="A1420" s="355" t="str">
        <x:v>RUN042</x:v>
      </x:c>
      <x:c r="B1420" s="355" t="str">
        <x:v>198</x:v>
      </x:c>
      <x:c r="C1420" t="n">
        <x:v>7</x:v>
      </x:c>
      <x:c r="D1420" t="n">
        <x:v>9.76</x:v>
      </x:c>
      <x:c r="E1420" t="n">
        <x:v>45664</x:v>
      </x:c>
      <x:c r="F1420" t="n">
        <x:v>487</x:v>
      </x:c>
      <x:c r="G1420" t="n">
        <x:v>-2.76</x:v>
      </x:c>
      <x:c r="H1420" t="n">
        <x:v>999.7950819672132</x:v>
      </x:c>
      <x:c r="I1420" t="n">
        <x:v>0.4870998155359705</x:v>
      </x:c>
      <x:c r="J1420" t="str">
        <x:v>https://www.lotterypost.com/systems/combinations</x:v>
      </x:c>
    </x:row>
    <x:row r="1421">
      <x:c r="A1421" s="355" t="str">
        <x:v>RUN042</x:v>
      </x:c>
      <x:c r="B1421" s="355" t="str">
        <x:v>199</x:v>
      </x:c>
      <x:c r="C1421" t="n">
        <x:v>6</x:v>
      </x:c>
      <x:c r="D1421" t="n">
        <x:v>9.76</x:v>
      </x:c>
      <x:c r="E1421" t="n">
        <x:v>46096</x:v>
      </x:c>
      <x:c r="F1421" t="n">
        <x:v>55</x:v>
      </x:c>
      <x:c r="G1421" t="n">
        <x:v>-3.76</x:v>
      </x:c>
      <x:c r="H1421" t="n">
        <x:v>999.7950819672132</x:v>
      </x:c>
      <x:c r="I1421" t="n">
        <x:v>0.055011272801803644</x:v>
      </x:c>
      <x:c r="J1421" t="str">
        <x:v>https://www.lotterypost.com/systems/combinations</x:v>
      </x:c>
    </x:row>
    <x:row r="1422">
      <x:c r="A1422" s="355" t="str">
        <x:v>RUN042</x:v>
      </x:c>
      <x:c r="B1422" s="355" t="str">
        <x:v>200</x:v>
      </x:c>
      <x:c r="C1422" t="n">
        <x:v>10</x:v>
      </x:c>
      <x:c r="D1422" t="n">
        <x:v>9.76</x:v>
      </x:c>
      <x:c r="E1422" t="n">
        <x:v>45104</x:v>
      </x:c>
      <x:c r="F1422" t="n">
        <x:v>1047</x:v>
      </x:c>
      <x:c r="G1422" t="n">
        <x:v>0.2400000000000002</x:v>
      </x:c>
      <x:c r="H1422" t="n">
        <x:v>999.7950819672132</x:v>
      </x:c>
      <x:c r="I1422" t="n">
        <x:v>1.0472145931543348</x:v>
      </x:c>
      <x:c r="J1422" t="str">
        <x:v>https://www.lotterypost.com/systems/combinations</x:v>
      </x:c>
    </x:row>
    <x:row r="1423">
      <x:c r="A1423" s="355" t="str">
        <x:v>RUN042</x:v>
      </x:c>
      <x:c r="B1423" s="355" t="str">
        <x:v>201</x:v>
      </x:c>
      <x:c r="C1423" t="n">
        <x:v>11</x:v>
      </x:c>
      <x:c r="D1423" t="n">
        <x:v>9.76</x:v>
      </x:c>
      <x:c r="E1423" t="n">
        <x:v>45799</x:v>
      </x:c>
      <x:c r="F1423" t="n">
        <x:v>352</x:v>
      </x:c>
      <x:c r="G1423" t="n">
        <x:v>1.2400000000000002</x:v>
      </x:c>
      <x:c r="H1423" t="n">
        <x:v>999.7950819672132</x:v>
      </x:c>
      <x:c r="I1423" t="n">
        <x:v>0.35207214593154335</x:v>
      </x:c>
      <x:c r="J1423" t="str">
        <x:v>https://www.lotterypost.com/systems/combinations</x:v>
      </x:c>
    </x:row>
    <x:row r="1424">
      <x:c r="A1424" s="355" t="str">
        <x:v>RUN042</x:v>
      </x:c>
      <x:c r="B1424" s="355" t="str">
        <x:v>202</x:v>
      </x:c>
      <x:c r="C1424" t="n">
        <x:v>6</x:v>
      </x:c>
      <x:c r="D1424" t="n">
        <x:v>9.76</x:v>
      </x:c>
      <x:c r="E1424" t="n">
        <x:v>43729</x:v>
      </x:c>
      <x:c r="F1424" t="n">
        <x:v>2422</x:v>
      </x:c>
      <x:c r="G1424" t="n">
        <x:v>-3.76</x:v>
      </x:c>
      <x:c r="H1424" t="n">
        <x:v>999.7950819672132</x:v>
      </x:c>
      <x:c r="I1424" t="n">
        <x:v>2.422496413199426</x:v>
      </x:c>
      <x:c r="J1424" t="str">
        <x:v>https://www.lotterypost.com/systems/combinations</x:v>
      </x:c>
    </x:row>
    <x:row r="1425">
      <x:c r="A1425" s="355" t="str">
        <x:v>RUN042</x:v>
      </x:c>
      <x:c r="B1425" s="355" t="str">
        <x:v>203</x:v>
      </x:c>
      <x:c r="C1425" t="n">
        <x:v>12</x:v>
      </x:c>
      <x:c r="D1425" t="n">
        <x:v>9.76</x:v>
      </x:c>
      <x:c r="E1425" t="n">
        <x:v>45572</x:v>
      </x:c>
      <x:c r="F1425" t="n">
        <x:v>579</x:v>
      </x:c>
      <x:c r="G1425" t="n">
        <x:v>2.24</x:v>
      </x:c>
      <x:c r="H1425" t="n">
        <x:v>999.7950819672132</x:v>
      </x:c>
      <x:c r="I1425" t="n">
        <x:v>0.5791186718589875</x:v>
      </x:c>
      <x:c r="J1425" t="str">
        <x:v>https://www.lotterypost.com/systems/combinations</x:v>
      </x:c>
    </x:row>
    <x:row r="1426">
      <x:c r="A1426" s="355" t="str">
        <x:v>RUN042</x:v>
      </x:c>
      <x:c r="B1426" s="355" t="str">
        <x:v>204</x:v>
      </x:c>
      <x:c r="C1426" t="n">
        <x:v>11</x:v>
      </x:c>
      <x:c r="D1426" t="n">
        <x:v>9.76</x:v>
      </x:c>
      <x:c r="E1426" t="n">
        <x:v>44673</x:v>
      </x:c>
      <x:c r="F1426" t="n">
        <x:v>1478</x:v>
      </x:c>
      <x:c r="G1426" t="n">
        <x:v>1.2400000000000002</x:v>
      </x:c>
      <x:c r="H1426" t="n">
        <x:v>999.7950819672132</x:v>
      </x:c>
      <x:c r="I1426" t="n">
        <x:v>1.478302930928469</x:v>
      </x:c>
      <x:c r="J1426" t="str">
        <x:v>https://www.lotterypost.com/systems/combinations</x:v>
      </x:c>
    </x:row>
    <x:row r="1427">
      <x:c r="A1427" s="355" t="str">
        <x:v>RUN042</x:v>
      </x:c>
      <x:c r="B1427" s="355" t="str">
        <x:v>205</x:v>
      </x:c>
      <x:c r="C1427" t="n">
        <x:v>9</x:v>
      </x:c>
      <x:c r="D1427" t="n">
        <x:v>9.76</x:v>
      </x:c>
      <x:c r="E1427" t="n">
        <x:v>44185</x:v>
      </x:c>
      <x:c r="F1427" t="n">
        <x:v>1966</x:v>
      </x:c>
      <x:c r="G1427" t="n">
        <x:v>-0.7599999999999998</x:v>
      </x:c>
      <x:c r="H1427" t="n">
        <x:v>999.7950819672132</x:v>
      </x:c>
      <x:c r="I1427" t="n">
        <x:v>1.966402951424472</x:v>
      </x:c>
      <x:c r="J1427" t="str">
        <x:v>https://www.lotterypost.com/systems/combinations</x:v>
      </x:c>
    </x:row>
    <x:row r="1428">
      <x:c r="A1428" s="355" t="str">
        <x:v>RUN042</x:v>
      </x:c>
      <x:c r="B1428" s="355" t="str">
        <x:v>206</x:v>
      </x:c>
      <x:c r="C1428" t="n">
        <x:v>6</x:v>
      </x:c>
      <x:c r="D1428" t="n">
        <x:v>9.76</x:v>
      </x:c>
      <x:c r="E1428" t="n">
        <x:v>45038</x:v>
      </x:c>
      <x:c r="F1428" t="n">
        <x:v>1113</x:v>
      </x:c>
      <x:c r="G1428" t="n">
        <x:v>-3.76</x:v>
      </x:c>
      <x:c r="H1428" t="n">
        <x:v>999.7950819672132</x:v>
      </x:c>
      <x:c r="I1428" t="n">
        <x:v>1.1132281205164993</x:v>
      </x:c>
      <x:c r="J1428" t="str">
        <x:v>https://www.lotterypost.com/systems/combinations</x:v>
      </x:c>
    </x:row>
    <x:row r="1429">
      <x:c r="A1429" s="355" t="str">
        <x:v>RUN042</x:v>
      </x:c>
      <x:c r="B1429" s="355" t="str">
        <x:v>207</x:v>
      </x:c>
      <x:c r="C1429" t="n">
        <x:v>15</x:v>
      </x:c>
      <x:c r="D1429" t="n">
        <x:v>9.76</x:v>
      </x:c>
      <x:c r="E1429" t="n">
        <x:v>46038</x:v>
      </x:c>
      <x:c r="F1429" t="n">
        <x:v>113</x:v>
      </x:c>
      <x:c r="G1429" t="n">
        <x:v>5.24</x:v>
      </x:c>
      <x:c r="H1429" t="n">
        <x:v>999.7950819672132</x:v>
      </x:c>
      <x:c r="I1429" t="n">
        <x:v>0.11302316048370567</x:v>
      </x:c>
      <x:c r="J1429" t="str">
        <x:v>https://www.lotterypost.com/systems/combinations</x:v>
      </x:c>
    </x:row>
    <x:row r="1430">
      <x:c r="A1430" s="355" t="str">
        <x:v>RUN042</x:v>
      </x:c>
      <x:c r="B1430" s="355" t="str">
        <x:v>208</x:v>
      </x:c>
      <x:c r="C1430" t="n">
        <x:v>9</x:v>
      </x:c>
      <x:c r="D1430" t="n">
        <x:v>9.76</x:v>
      </x:c>
      <x:c r="E1430" t="n">
        <x:v>43950</x:v>
      </x:c>
      <x:c r="F1430" t="n">
        <x:v>2201</x:v>
      </x:c>
      <x:c r="G1430" t="n">
        <x:v>-0.7599999999999998</x:v>
      </x:c>
      <x:c r="H1430" t="n">
        <x:v>999.7950819672132</x:v>
      </x:c>
      <x:c r="I1430" t="n">
        <x:v>2.2014511170321787</x:v>
      </x:c>
      <x:c r="J1430" t="str">
        <x:v>https://www.lotterypost.com/systems/combinations</x:v>
      </x:c>
    </x:row>
    <x:row r="1431">
      <x:c r="A1431" s="355" t="str">
        <x:v>RUN042</x:v>
      </x:c>
      <x:c r="B1431" s="355" t="str">
        <x:v>209</x:v>
      </x:c>
      <x:c r="C1431" t="n">
        <x:v>13</x:v>
      </x:c>
      <x:c r="D1431" t="n">
        <x:v>9.76</x:v>
      </x:c>
      <x:c r="E1431" t="n">
        <x:v>45904</x:v>
      </x:c>
      <x:c r="F1431" t="n">
        <x:v>247</x:v>
      </x:c>
      <x:c r="G1431" t="n">
        <x:v>3.24</x:v>
      </x:c>
      <x:c r="H1431" t="n">
        <x:v>999.7950819672132</x:v>
      </x:c>
      <x:c r="I1431" t="n">
        <x:v>0.2470506251281</x:v>
      </x:c>
      <x:c r="J1431" t="str">
        <x:v>https://www.lotterypost.com/systems/combinations</x:v>
      </x:c>
    </x:row>
    <x:row r="1432">
      <x:c r="A1432" s="355" t="str">
        <x:v>RUN042</x:v>
      </x:c>
      <x:c r="B1432" s="355" t="str">
        <x:v>210</x:v>
      </x:c>
      <x:c r="C1432" t="n">
        <x:v>7</x:v>
      </x:c>
      <x:c r="D1432" t="n">
        <x:v>9.76</x:v>
      </x:c>
      <x:c r="E1432" t="n">
        <x:v>45960</x:v>
      </x:c>
      <x:c r="F1432" t="n">
        <x:v>191</x:v>
      </x:c>
      <x:c r="G1432" t="n">
        <x:v>-2.76</x:v>
      </x:c>
      <x:c r="H1432" t="n">
        <x:v>999.7950819672132</x:v>
      </x:c>
      <x:c r="I1432" t="n">
        <x:v>0.19103914736626357</x:v>
      </x:c>
      <x:c r="J1432" t="str">
        <x:v>https://www.lotterypost.com/systems/combinations</x:v>
      </x:c>
    </x:row>
    <x:row r="1433">
      <x:c r="A1433" s="355" t="str">
        <x:v>RUN042</x:v>
      </x:c>
      <x:c r="B1433" s="355" t="str">
        <x:v>211</x:v>
      </x:c>
      <x:c r="C1433" t="n">
        <x:v>9</x:v>
      </x:c>
      <x:c r="D1433" t="n">
        <x:v>9.76</x:v>
      </x:c>
      <x:c r="E1433" t="n">
        <x:v>45577</x:v>
      </x:c>
      <x:c r="F1433" t="n">
        <x:v>574</x:v>
      </x:c>
      <x:c r="G1433" t="n">
        <x:v>-0.7599999999999998</x:v>
      </x:c>
      <x:c r="H1433" t="n">
        <x:v>999.7950819672132</x:v>
      </x:c>
      <x:c r="I1433" t="n">
        <x:v>0.5741176470588235</x:v>
      </x:c>
      <x:c r="J1433" t="str">
        <x:v>https://www.lotterypost.com/systems/combinations</x:v>
      </x:c>
    </x:row>
    <x:row r="1434">
      <x:c r="A1434" s="355" t="str">
        <x:v>RUN042</x:v>
      </x:c>
      <x:c r="B1434" s="355" t="str">
        <x:v>212</x:v>
      </x:c>
      <x:c r="C1434" t="n">
        <x:v>9</x:v>
      </x:c>
      <x:c r="D1434" t="n">
        <x:v>9.76</x:v>
      </x:c>
      <x:c r="E1434" t="n">
        <x:v>45759</x:v>
      </x:c>
      <x:c r="F1434" t="n">
        <x:v>392</x:v>
      </x:c>
      <x:c r="G1434" t="n">
        <x:v>-0.7599999999999998</x:v>
      </x:c>
      <x:c r="H1434" t="n">
        <x:v>999.7950819672132</x:v>
      </x:c>
      <x:c r="I1434" t="n">
        <x:v>0.3920803443328551</x:v>
      </x:c>
      <x:c r="J1434" t="str">
        <x:v>https://www.lotterypost.com/systems/combinations</x:v>
      </x:c>
    </x:row>
    <x:row r="1435">
      <x:c r="A1435" s="355" t="str">
        <x:v>RUN042</x:v>
      </x:c>
      <x:c r="B1435" s="355" t="str">
        <x:v>213</x:v>
      </x:c>
      <x:c r="C1435" t="n">
        <x:v>11</x:v>
      </x:c>
      <x:c r="D1435" t="n">
        <x:v>9.76</x:v>
      </x:c>
      <x:c r="E1435" t="n">
        <x:v>45650</x:v>
      </x:c>
      <x:c r="F1435" t="n">
        <x:v>501</x:v>
      </x:c>
      <x:c r="G1435" t="n">
        <x:v>1.2400000000000002</x:v>
      </x:c>
      <x:c r="H1435" t="n">
        <x:v>999.7950819672132</x:v>
      </x:c>
      <x:c r="I1435" t="n">
        <x:v>0.5011026849764296</x:v>
      </x:c>
      <x:c r="J1435" t="str">
        <x:v>https://www.lotterypost.com/systems/combinations</x:v>
      </x:c>
    </x:row>
    <x:row r="1436">
      <x:c r="A1436" s="355" t="str">
        <x:v>RUN042</x:v>
      </x:c>
      <x:c r="B1436" s="355" t="str">
        <x:v>214</x:v>
      </x:c>
      <x:c r="C1436" t="n">
        <x:v>14</x:v>
      </x:c>
      <x:c r="D1436" t="n">
        <x:v>9.76</x:v>
      </x:c>
      <x:c r="E1436" t="n">
        <x:v>45826</x:v>
      </x:c>
      <x:c r="F1436" t="n">
        <x:v>325</x:v>
      </x:c>
      <x:c r="G1436" t="n">
        <x:v>4.24</x:v>
      </x:c>
      <x:c r="H1436" t="n">
        <x:v>999.7950819672132</x:v>
      </x:c>
      <x:c r="I1436" t="n">
        <x:v>0.3250666120106579</x:v>
      </x:c>
      <x:c r="J1436" t="str">
        <x:v>https://www.lotterypost.com/systems/combinations</x:v>
      </x:c>
    </x:row>
    <x:row r="1437">
      <x:c r="A1437" s="355" t="str">
        <x:v>RUN042</x:v>
      </x:c>
      <x:c r="B1437" s="355" t="str">
        <x:v>215</x:v>
      </x:c>
      <x:c r="C1437" t="n">
        <x:v>12</x:v>
      </x:c>
      <x:c r="D1437" t="n">
        <x:v>9.76</x:v>
      </x:c>
      <x:c r="E1437" t="n">
        <x:v>46123</x:v>
      </x:c>
      <x:c r="F1437" t="n">
        <x:v>28</x:v>
      </x:c>
      <x:c r="G1437" t="n">
        <x:v>2.24</x:v>
      </x:c>
      <x:c r="H1437" t="n">
        <x:v>999.7950819672132</x:v>
      </x:c>
      <x:c r="I1437" t="n">
        <x:v>0.02800573888091822</x:v>
      </x:c>
      <x:c r="J1437" t="str">
        <x:v>https://www.lotterypost.com/systems/combinations</x:v>
      </x:c>
    </x:row>
    <x:row r="1438">
      <x:c r="A1438" s="355" t="str">
        <x:v>RUN042</x:v>
      </x:c>
      <x:c r="B1438" s="355" t="str">
        <x:v>216</x:v>
      </x:c>
      <x:c r="C1438" t="n">
        <x:v>11</x:v>
      </x:c>
      <x:c r="D1438" t="n">
        <x:v>9.76</x:v>
      </x:c>
      <x:c r="E1438" t="n">
        <x:v>45996</x:v>
      </x:c>
      <x:c r="F1438" t="n">
        <x:v>155</x:v>
      </x:c>
      <x:c r="G1438" t="n">
        <x:v>1.2400000000000002</x:v>
      </x:c>
      <x:c r="H1438" t="n">
        <x:v>999.7950819672132</x:v>
      </x:c>
      <x:c r="I1438" t="n">
        <x:v>0.15503176880508301</x:v>
      </x:c>
      <x:c r="J1438" t="str">
        <x:v>https://www.lotterypost.com/systems/combinations</x:v>
      </x:c>
    </x:row>
    <x:row r="1439">
      <x:c r="A1439" s="355" t="str">
        <x:v>RUN042</x:v>
      </x:c>
      <x:c r="B1439" s="355" t="str">
        <x:v>217</x:v>
      </x:c>
      <x:c r="C1439" t="n">
        <x:v>8</x:v>
      </x:c>
      <x:c r="D1439" t="n">
        <x:v>9.76</x:v>
      </x:c>
      <x:c r="E1439" t="n">
        <x:v>43887</x:v>
      </x:c>
      <x:c r="F1439" t="n">
        <x:v>2264</x:v>
      </x:c>
      <x:c r="G1439" t="n">
        <x:v>-1.7599999999999998</x:v>
      </x:c>
      <x:c r="H1439" t="n">
        <x:v>999.7950819672132</x:v>
      </x:c>
      <x:c r="I1439" t="n">
        <x:v>2.2644640295142446</x:v>
      </x:c>
      <x:c r="J1439" t="str">
        <x:v>https://www.lotterypost.com/systems/combinations</x:v>
      </x:c>
    </x:row>
    <x:row r="1440">
      <x:c r="A1440" s="355" t="str">
        <x:v>RUN042</x:v>
      </x:c>
      <x:c r="B1440" s="355" t="str">
        <x:v>218</x:v>
      </x:c>
      <x:c r="C1440" t="n">
        <x:v>8</x:v>
      </x:c>
      <x:c r="D1440" t="n">
        <x:v>9.76</x:v>
      </x:c>
      <x:c r="E1440" t="n">
        <x:v>45331</x:v>
      </x:c>
      <x:c r="F1440" t="n">
        <x:v>820</x:v>
      </x:c>
      <x:c r="G1440" t="n">
        <x:v>-1.7599999999999998</x:v>
      </x:c>
      <x:c r="H1440" t="n">
        <x:v>999.7950819672132</x:v>
      </x:c>
      <x:c r="I1440" t="n">
        <x:v>0.8201680672268907</x:v>
      </x:c>
      <x:c r="J1440" t="str">
        <x:v>https://www.lotterypost.com/systems/combinations</x:v>
      </x:c>
    </x:row>
    <x:row r="1441">
      <x:c r="A1441" s="355" t="str">
        <x:v>RUN042</x:v>
      </x:c>
      <x:c r="B1441" s="355" t="str">
        <x:v>219</x:v>
      </x:c>
      <x:c r="C1441" t="n">
        <x:v>12</x:v>
      </x:c>
      <x:c r="D1441" t="n">
        <x:v>9.76</x:v>
      </x:c>
      <x:c r="E1441" t="n">
        <x:v>43867</x:v>
      </x:c>
      <x:c r="F1441" t="n">
        <x:v>2284</x:v>
      </x:c>
      <x:c r="G1441" t="n">
        <x:v>2.24</x:v>
      </x:c>
      <x:c r="H1441" t="n">
        <x:v>999.7950819672132</x:v>
      </x:c>
      <x:c r="I1441" t="n">
        <x:v>2.2844681287149005</x:v>
      </x:c>
      <x:c r="J1441" t="str">
        <x:v>https://www.lotterypost.com/systems/combinations</x:v>
      </x:c>
    </x:row>
    <x:row r="1442">
      <x:c r="A1442" s="355" t="str">
        <x:v>RUN042</x:v>
      </x:c>
      <x:c r="B1442" s="355" t="str">
        <x:v>220</x:v>
      </x:c>
      <x:c r="C1442" t="n">
        <x:v>6</x:v>
      </x:c>
      <x:c r="D1442" t="n">
        <x:v>9.76</x:v>
      </x:c>
      <x:c r="E1442" t="n">
        <x:v>44084</x:v>
      </x:c>
      <x:c r="F1442" t="n">
        <x:v>2067</x:v>
      </x:c>
      <x:c r="G1442" t="n">
        <x:v>-3.76</x:v>
      </x:c>
      <x:c r="H1442" t="n">
        <x:v>999.7950819672132</x:v>
      </x:c>
      <x:c r="I1442" t="n">
        <x:v>2.0674236523877845</x:v>
      </x:c>
      <x:c r="J1442" t="str">
        <x:v>https://www.lotterypost.com/systems/combinations</x:v>
      </x:c>
    </x:row>
    <x:row r="1443">
      <x:c r="A1443" s="355" t="str">
        <x:v>RUN042</x:v>
      </x:c>
      <x:c r="B1443" s="355" t="str">
        <x:v>221</x:v>
      </x:c>
      <x:c r="C1443" t="n">
        <x:v>9</x:v>
      </x:c>
      <x:c r="D1443" t="n">
        <x:v>9.76</x:v>
      </x:c>
      <x:c r="E1443" t="n">
        <x:v>45795</x:v>
      </x:c>
      <x:c r="F1443" t="n">
        <x:v>356</x:v>
      </x:c>
      <x:c r="G1443" t="n">
        <x:v>-0.7599999999999998</x:v>
      </x:c>
      <x:c r="H1443" t="n">
        <x:v>999.7950819672132</x:v>
      </x:c>
      <x:c r="I1443" t="n">
        <x:v>0.3560729657716745</x:v>
      </x:c>
      <x:c r="J1443" t="str">
        <x:v>https://www.lotterypost.com/systems/combinations</x:v>
      </x:c>
    </x:row>
    <x:row r="1444">
      <x:c r="A1444" s="355" t="str">
        <x:v>RUN042</x:v>
      </x:c>
      <x:c r="B1444" s="355" t="str">
        <x:v>222</x:v>
      </x:c>
      <x:c r="C1444" t="n">
        <x:v>7</x:v>
      </x:c>
      <x:c r="D1444" t="n">
        <x:v>9.76</x:v>
      </x:c>
      <x:c r="E1444" t="n">
        <x:v>45045</x:v>
      </x:c>
      <x:c r="F1444" t="n">
        <x:v>1106</x:v>
      </x:c>
      <x:c r="G1444" t="n">
        <x:v>-2.76</x:v>
      </x:c>
      <x:c r="H1444" t="n">
        <x:v>999.7950819672132</x:v>
      </x:c>
      <x:c r="I1444" t="n">
        <x:v>1.1062266857962697</x:v>
      </x:c>
      <x:c r="J1444" t="str">
        <x:v>https://www.lotterypost.com/systems/combinations</x:v>
      </x:c>
    </x:row>
    <x:row r="1445">
      <x:c r="A1445" s="355" t="str">
        <x:v>RUN042</x:v>
      </x:c>
      <x:c r="B1445" s="355" t="str">
        <x:v>223</x:v>
      </x:c>
      <x:c r="C1445" t="n">
        <x:v>10</x:v>
      </x:c>
      <x:c r="D1445" t="n">
        <x:v>9.76</x:v>
      </x:c>
      <x:c r="E1445" t="n">
        <x:v>46042</x:v>
      </x:c>
      <x:c r="F1445" t="n">
        <x:v>109</x:v>
      </x:c>
      <x:c r="G1445" t="n">
        <x:v>0.2400000000000002</x:v>
      </x:c>
      <x:c r="H1445" t="n">
        <x:v>999.7950819672132</x:v>
      </x:c>
      <x:c r="I1445" t="n">
        <x:v>0.1090223406435745</x:v>
      </x:c>
      <x:c r="J1445" t="str">
        <x:v>https://www.lotterypost.com/systems/combinations</x:v>
      </x:c>
    </x:row>
    <x:row r="1446">
      <x:c r="A1446" s="355" t="str">
        <x:v>RUN042</x:v>
      </x:c>
      <x:c r="B1446" s="355" t="str">
        <x:v>224</x:v>
      </x:c>
      <x:c r="C1446" t="n">
        <x:v>13</x:v>
      </x:c>
      <x:c r="D1446" t="n">
        <x:v>9.76</x:v>
      </x:c>
      <x:c r="E1446" t="n">
        <x:v>44476</x:v>
      </x:c>
      <x:c r="F1446" t="n">
        <x:v>1675</x:v>
      </x:c>
      <x:c r="G1446" t="n">
        <x:v>3.24</x:v>
      </x:c>
      <x:c r="H1446" t="n">
        <x:v>999.7950819672132</x:v>
      </x:c>
      <x:c r="I1446" t="n">
        <x:v>1.6753433080549291</x:v>
      </x:c>
      <x:c r="J1446" t="str">
        <x:v>https://www.lotterypost.com/systems/combinations</x:v>
      </x:c>
    </x:row>
    <x:row r="1447">
      <x:c r="A1447" s="355" t="str">
        <x:v>RUN042</x:v>
      </x:c>
      <x:c r="B1447" s="355" t="str">
        <x:v>225</x:v>
      </x:c>
      <x:c r="C1447" t="n">
        <x:v>8</x:v>
      </x:c>
      <x:c r="D1447" t="n">
        <x:v>9.76</x:v>
      </x:c>
      <x:c r="E1447" t="n">
        <x:v>46039</x:v>
      </x:c>
      <x:c r="F1447" t="n">
        <x:v>112</x:v>
      </x:c>
      <x:c r="G1447" t="n">
        <x:v>-1.7599999999999998</x:v>
      </x:c>
      <x:c r="H1447" t="n">
        <x:v>999.7950819672132</x:v>
      </x:c>
      <x:c r="I1447" t="n">
        <x:v>0.11202295552367288</x:v>
      </x:c>
      <x:c r="J1447" t="str">
        <x:v>https://www.lotterypost.com/systems/combinations</x:v>
      </x:c>
    </x:row>
    <x:row r="1448">
      <x:c r="A1448" s="355" t="str">
        <x:v>RUN042</x:v>
      </x:c>
      <x:c r="B1448" s="355" t="str">
        <x:v>226</x:v>
      </x:c>
      <x:c r="C1448" t="n">
        <x:v>13</x:v>
      </x:c>
      <x:c r="D1448" t="n">
        <x:v>9.76</x:v>
      </x:c>
      <x:c r="E1448" t="n">
        <x:v>44548</x:v>
      </x:c>
      <x:c r="F1448" t="n">
        <x:v>1603</x:v>
      </x:c>
      <x:c r="G1448" t="n">
        <x:v>3.24</x:v>
      </x:c>
      <x:c r="H1448" t="n">
        <x:v>999.7950819672132</x:v>
      </x:c>
      <x:c r="I1448" t="n">
        <x:v>1.603328550932568</x:v>
      </x:c>
      <x:c r="J1448" t="str">
        <x:v>https://www.lotterypost.com/systems/combinations</x:v>
      </x:c>
    </x:row>
    <x:row r="1449">
      <x:c r="A1449" s="355" t="str">
        <x:v>RUN042</x:v>
      </x:c>
      <x:c r="B1449" s="355" t="str">
        <x:v>227</x:v>
      </x:c>
      <x:c r="C1449" t="n">
        <x:v>13</x:v>
      </x:c>
      <x:c r="D1449" t="n">
        <x:v>9.76</x:v>
      </x:c>
      <x:c r="E1449" t="n">
        <x:v>45626</x:v>
      </x:c>
      <x:c r="F1449" t="n">
        <x:v>525</x:v>
      </x:c>
      <x:c r="G1449" t="n">
        <x:v>3.24</x:v>
      </x:c>
      <x:c r="H1449" t="n">
        <x:v>999.7950819672132</x:v>
      </x:c>
      <x:c r="I1449" t="n">
        <x:v>0.5251076040172167</x:v>
      </x:c>
      <x:c r="J1449" t="str">
        <x:v>https://www.lotterypost.com/systems/combinations</x:v>
      </x:c>
    </x:row>
    <x:row r="1450">
      <x:c r="A1450" s="355" t="str">
        <x:v>RUN042</x:v>
      </x:c>
      <x:c r="B1450" s="355" t="str">
        <x:v>228</x:v>
      </x:c>
      <x:c r="C1450" t="n">
        <x:v>9</x:v>
      </x:c>
      <x:c r="D1450" t="n">
        <x:v>9.76</x:v>
      </x:c>
      <x:c r="E1450" t="n">
        <x:v>44718</x:v>
      </x:c>
      <x:c r="F1450" t="n">
        <x:v>1433</x:v>
      </x:c>
      <x:c r="G1450" t="n">
        <x:v>-0.7599999999999998</x:v>
      </x:c>
      <x:c r="H1450" t="n">
        <x:v>999.7950819672132</x:v>
      </x:c>
      <x:c r="I1450" t="n">
        <x:v>1.4332937077269932</x:v>
      </x:c>
      <x:c r="J1450" t="str">
        <x:v>https://www.lotterypost.com/systems/combinations</x:v>
      </x:c>
    </x:row>
    <x:row r="1451">
      <x:c r="A1451" s="355" t="str">
        <x:v>RUN042</x:v>
      </x:c>
      <x:c r="B1451" s="355" t="str">
        <x:v>229</x:v>
      </x:c>
      <x:c r="C1451" t="n">
        <x:v>9</x:v>
      </x:c>
      <x:c r="D1451" t="n">
        <x:v>9.76</x:v>
      </x:c>
      <x:c r="E1451" t="n">
        <x:v>44169</x:v>
      </x:c>
      <x:c r="F1451" t="n">
        <x:v>1982</x:v>
      </x:c>
      <x:c r="G1451" t="n">
        <x:v>-0.7599999999999998</x:v>
      </x:c>
      <x:c r="H1451" t="n">
        <x:v>999.7950819672132</x:v>
      </x:c>
      <x:c r="I1451" t="n">
        <x:v>1.9824062307849968</x:v>
      </x:c>
      <x:c r="J1451" t="str">
        <x:v>https://www.lotterypost.com/systems/combinations</x:v>
      </x:c>
    </x:row>
    <x:row r="1452">
      <x:c r="A1452" s="355" t="str">
        <x:v>RUN042</x:v>
      </x:c>
      <x:c r="B1452" s="355" t="str">
        <x:v>230</x:v>
      </x:c>
      <x:c r="C1452" t="n">
        <x:v>11</x:v>
      </x:c>
      <x:c r="D1452" t="n">
        <x:v>9.76</x:v>
      </x:c>
      <x:c r="E1452" t="n">
        <x:v>45818</x:v>
      </x:c>
      <x:c r="F1452" t="n">
        <x:v>333</x:v>
      </x:c>
      <x:c r="G1452" t="n">
        <x:v>1.2400000000000002</x:v>
      </x:c>
      <x:c r="H1452" t="n">
        <x:v>999.7950819672132</x:v>
      </x:c>
      <x:c r="I1452" t="n">
        <x:v>0.33306825169092025</x:v>
      </x:c>
      <x:c r="J1452" t="str">
        <x:v>https://www.lotterypost.com/systems/combinations</x:v>
      </x:c>
    </x:row>
    <x:row r="1453">
      <x:c r="A1453" s="355" t="str">
        <x:v>RUN042</x:v>
      </x:c>
      <x:c r="B1453" s="355" t="str">
        <x:v>231</x:v>
      </x:c>
      <x:c r="C1453" t="n">
        <x:v>6</x:v>
      </x:c>
      <x:c r="D1453" t="n">
        <x:v>9.76</x:v>
      </x:c>
      <x:c r="E1453" t="n">
        <x:v>45478</x:v>
      </x:c>
      <x:c r="F1453" t="n">
        <x:v>673</x:v>
      </x:c>
      <x:c r="G1453" t="n">
        <x:v>-3.76</x:v>
      </x:c>
      <x:c r="H1453" t="n">
        <x:v>999.7950819672132</x:v>
      </x:c>
      <x:c r="I1453" t="n">
        <x:v>0.6731379381020701</x:v>
      </x:c>
      <x:c r="J1453" t="str">
        <x:v>https://www.lotterypost.com/systems/combinations</x:v>
      </x:c>
    </x:row>
    <x:row r="1454">
      <x:c r="A1454" s="355" t="str">
        <x:v>RUN042</x:v>
      </x:c>
      <x:c r="B1454" s="355" t="str">
        <x:v>232</x:v>
      </x:c>
      <x:c r="C1454" t="n">
        <x:v>8</x:v>
      </x:c>
      <x:c r="D1454" t="n">
        <x:v>9.76</x:v>
      </x:c>
      <x:c r="E1454" t="n">
        <x:v>45953</x:v>
      </x:c>
      <x:c r="F1454" t="n">
        <x:v>198</x:v>
      </x:c>
      <x:c r="G1454" t="n">
        <x:v>-1.7599999999999998</x:v>
      </x:c>
      <x:c r="H1454" t="n">
        <x:v>999.7950819672132</x:v>
      </x:c>
      <x:c r="I1454" t="n">
        <x:v>0.19804058208649314</x:v>
      </x:c>
      <x:c r="J1454" t="str">
        <x:v>https://www.lotterypost.com/systems/combinations</x:v>
      </x:c>
    </x:row>
    <x:row r="1455">
      <x:c r="A1455" s="355" t="str">
        <x:v>RUN042</x:v>
      </x:c>
      <x:c r="B1455" s="355" t="str">
        <x:v>233</x:v>
      </x:c>
      <x:c r="C1455" t="n">
        <x:v>4</x:v>
      </x:c>
      <x:c r="D1455" t="n">
        <x:v>9.76</x:v>
      </x:c>
      <x:c r="E1455" t="n">
        <x:v>42017</x:v>
      </x:c>
      <x:c r="F1455" t="n">
        <x:v>4134</x:v>
      </x:c>
      <x:c r="G1455" t="n">
        <x:v>-5.76</x:v>
      </x:c>
      <x:c r="H1455" t="n">
        <x:v>999.7950819672132</x:v>
      </x:c>
      <x:c r="I1455" t="n">
        <x:v>4.134847304775569</x:v>
      </x:c>
      <x:c r="J1455" t="str">
        <x:v>https://www.lotterypost.com/systems/combinations</x:v>
      </x:c>
    </x:row>
    <x:row r="1456">
      <x:c r="A1456" s="355" t="str">
        <x:v>RUN042</x:v>
      </x:c>
      <x:c r="B1456" s="355" t="str">
        <x:v>234</x:v>
      </x:c>
      <x:c r="C1456" t="n">
        <x:v>8</x:v>
      </x:c>
      <x:c r="D1456" t="n">
        <x:v>9.76</x:v>
      </x:c>
      <x:c r="E1456" t="n">
        <x:v>45115</x:v>
      </x:c>
      <x:c r="F1456" t="n">
        <x:v>1036</x:v>
      </x:c>
      <x:c r="G1456" t="n">
        <x:v>-1.7599999999999998</x:v>
      </x:c>
      <x:c r="H1456" t="n">
        <x:v>999.7950819672132</x:v>
      </x:c>
      <x:c r="I1456" t="n">
        <x:v>1.036212338593974</x:v>
      </x:c>
      <x:c r="J1456" t="str">
        <x:v>https://www.lotterypost.com/systems/combinations</x:v>
      </x:c>
    </x:row>
    <x:row r="1457">
      <x:c r="A1457" s="355" t="str">
        <x:v>RUN042</x:v>
      </x:c>
      <x:c r="B1457" s="355" t="str">
        <x:v>235</x:v>
      </x:c>
      <x:c r="C1457" t="n">
        <x:v>8</x:v>
      </x:c>
      <x:c r="D1457" t="n">
        <x:v>9.76</x:v>
      </x:c>
      <x:c r="E1457" t="n">
        <x:v>42695</x:v>
      </x:c>
      <x:c r="F1457" t="n">
        <x:v>3456</x:v>
      </x:c>
      <x:c r="G1457" t="n">
        <x:v>-1.7599999999999998</x:v>
      </x:c>
      <x:c r="H1457" t="n">
        <x:v>999.7950819672132</x:v>
      </x:c>
      <x:c r="I1457" t="n">
        <x:v>3.4567083418733344</x:v>
      </x:c>
      <x:c r="J1457" t="str">
        <x:v>https://www.lotterypost.com/systems/combinations</x:v>
      </x:c>
    </x:row>
    <x:row r="1458">
      <x:c r="A1458" s="355" t="str">
        <x:v>RUN042</x:v>
      </x:c>
      <x:c r="B1458" s="355" t="str">
        <x:v>236</x:v>
      </x:c>
      <x:c r="C1458" t="n">
        <x:v>8</x:v>
      </x:c>
      <x:c r="D1458" t="n">
        <x:v>9.76</x:v>
      </x:c>
      <x:c r="E1458" t="n">
        <x:v>43974</x:v>
      </x:c>
      <x:c r="F1458" t="n">
        <x:v>2177</x:v>
      </x:c>
      <x:c r="G1458" t="n">
        <x:v>-1.7599999999999998</x:v>
      </x:c>
      <x:c r="H1458" t="n">
        <x:v>999.7950819672132</x:v>
      </x:c>
      <x:c r="I1458" t="n">
        <x:v>2.1774461979913915</x:v>
      </x:c>
      <x:c r="J1458" t="str">
        <x:v>https://www.lotterypost.com/systems/combinations</x:v>
      </x:c>
    </x:row>
    <x:row r="1459">
      <x:c r="A1459" s="355" t="str">
        <x:v>RUN042</x:v>
      </x:c>
      <x:c r="B1459" s="355" t="str">
        <x:v>237</x:v>
      </x:c>
      <x:c r="C1459" t="n">
        <x:v>6</x:v>
      </x:c>
      <x:c r="D1459" t="n">
        <x:v>9.76</x:v>
      </x:c>
      <x:c r="E1459" t="n">
        <x:v>44082</x:v>
      </x:c>
      <x:c r="F1459" t="n">
        <x:v>2069</x:v>
      </x:c>
      <x:c r="G1459" t="n">
        <x:v>-3.76</x:v>
      </x:c>
      <x:c r="H1459" t="n">
        <x:v>999.7950819672132</x:v>
      </x:c>
      <x:c r="I1459" t="n">
        <x:v>2.0694240623078497</x:v>
      </x:c>
      <x:c r="J1459" t="str">
        <x:v>https://www.lotterypost.com/systems/combinations</x:v>
      </x:c>
    </x:row>
    <x:row r="1460">
      <x:c r="A1460" s="355" t="str">
        <x:v>RUN042</x:v>
      </x:c>
      <x:c r="B1460" s="355" t="str">
        <x:v>238</x:v>
      </x:c>
      <x:c r="C1460" t="n">
        <x:v>11</x:v>
      </x:c>
      <x:c r="D1460" t="n">
        <x:v>9.76</x:v>
      </x:c>
      <x:c r="E1460" t="n">
        <x:v>45740</x:v>
      </x:c>
      <x:c r="F1460" t="n">
        <x:v>411</x:v>
      </x:c>
      <x:c r="G1460" t="n">
        <x:v>1.2400000000000002</x:v>
      </x:c>
      <x:c r="H1460" t="n">
        <x:v>999.7950819672132</x:v>
      </x:c>
      <x:c r="I1460" t="n">
        <x:v>0.41108423857347814</x:v>
      </x:c>
      <x:c r="J1460" t="str">
        <x:v>https://www.lotterypost.com/systems/combinations</x:v>
      </x:c>
    </x:row>
    <x:row r="1461">
      <x:c r="A1461" s="355" t="str">
        <x:v>RUN042</x:v>
      </x:c>
      <x:c r="B1461" s="355" t="str">
        <x:v>239</x:v>
      </x:c>
      <x:c r="C1461" t="n">
        <x:v>15</x:v>
      </x:c>
      <x:c r="D1461" t="n">
        <x:v>9.76</x:v>
      </x:c>
      <x:c r="E1461" t="n">
        <x:v>45919</x:v>
      </x:c>
      <x:c r="F1461" t="n">
        <x:v>232</x:v>
      </x:c>
      <x:c r="G1461" t="n">
        <x:v>5.24</x:v>
      </x:c>
      <x:c r="H1461" t="n">
        <x:v>999.7950819672132</x:v>
      </x:c>
      <x:c r="I1461" t="n">
        <x:v>0.2320475507276081</x:v>
      </x:c>
      <x:c r="J1461" t="str">
        <x:v>https://www.lotterypost.com/systems/combinations</x:v>
      </x:c>
    </x:row>
    <x:row r="1462">
      <x:c r="A1462" s="355" t="str">
        <x:v>RUN042</x:v>
      </x:c>
      <x:c r="B1462" s="355" t="str">
        <x:v>240</x:v>
      </x:c>
      <x:c r="C1462" t="n">
        <x:v>11</x:v>
      </x:c>
      <x:c r="D1462" t="n">
        <x:v>9.76</x:v>
      </x:c>
      <x:c r="E1462" t="n">
        <x:v>45804</x:v>
      </x:c>
      <x:c r="F1462" t="n">
        <x:v>347</x:v>
      </x:c>
      <x:c r="G1462" t="n">
        <x:v>1.2400000000000002</x:v>
      </x:c>
      <x:c r="H1462" t="n">
        <x:v>999.7950819672132</x:v>
      </x:c>
      <x:c r="I1462" t="n">
        <x:v>0.3470711211313794</x:v>
      </x:c>
      <x:c r="J1462" t="str">
        <x:v>https://www.lotterypost.com/systems/combinations</x:v>
      </x:c>
    </x:row>
    <x:row r="1463">
      <x:c r="A1463" s="355" t="str">
        <x:v>RUN042</x:v>
      </x:c>
      <x:c r="B1463" s="355" t="str">
        <x:v>241</x:v>
      </x:c>
      <x:c r="C1463" t="n">
        <x:v>12</x:v>
      </x:c>
      <x:c r="D1463" t="n">
        <x:v>9.76</x:v>
      </x:c>
      <x:c r="E1463" t="n">
        <x:v>46014</x:v>
      </x:c>
      <x:c r="F1463" t="n">
        <x:v>137</x:v>
      </x:c>
      <x:c r="G1463" t="n">
        <x:v>2.24</x:v>
      </x:c>
      <x:c r="H1463" t="n">
        <x:v>999.7950819672132</x:v>
      </x:c>
      <x:c r="I1463" t="n">
        <x:v>0.13702807952449272</x:v>
      </x:c>
      <x:c r="J1463" t="str">
        <x:v>https://www.lotterypost.com/systems/combinations</x:v>
      </x:c>
    </x:row>
    <x:row r="1464">
      <x:c r="A1464" s="355" t="str">
        <x:v>RUN042</x:v>
      </x:c>
      <x:c r="B1464" s="355" t="str">
        <x:v>242</x:v>
      </x:c>
      <x:c r="C1464" t="n">
        <x:v>11</x:v>
      </x:c>
      <x:c r="D1464" t="n">
        <x:v>9.76</x:v>
      </x:c>
      <x:c r="E1464" t="n">
        <x:v>45875</x:v>
      </x:c>
      <x:c r="F1464" t="n">
        <x:v>276</x:v>
      </x:c>
      <x:c r="G1464" t="n">
        <x:v>1.2400000000000002</x:v>
      </x:c>
      <x:c r="H1464" t="n">
        <x:v>999.7950819672132</x:v>
      </x:c>
      <x:c r="I1464" t="n">
        <x:v>0.276056568969051</x:v>
      </x:c>
      <x:c r="J1464" t="str">
        <x:v>https://www.lotterypost.com/systems/combinations</x:v>
      </x:c>
    </x:row>
    <x:row r="1465">
      <x:c r="A1465" s="355" t="str">
        <x:v>RUN042</x:v>
      </x:c>
      <x:c r="B1465" s="355" t="str">
        <x:v>243</x:v>
      </x:c>
      <x:c r="C1465" t="n">
        <x:v>12</x:v>
      </x:c>
      <x:c r="D1465" t="n">
        <x:v>9.76</x:v>
      </x:c>
      <x:c r="E1465" t="n">
        <x:v>43658</x:v>
      </x:c>
      <x:c r="F1465" t="n">
        <x:v>2493</x:v>
      </x:c>
      <x:c r="G1465" t="n">
        <x:v>2.24</x:v>
      </x:c>
      <x:c r="H1465" t="n">
        <x:v>999.7950819672132</x:v>
      </x:c>
      <x:c r="I1465" t="n">
        <x:v>2.493510965361754</x:v>
      </x:c>
      <x:c r="J1465" t="str">
        <x:v>https://www.lotterypost.com/systems/combinations</x:v>
      </x:c>
    </x:row>
    <x:row r="1466">
      <x:c r="A1466" s="355" t="str">
        <x:v>RUN042</x:v>
      </x:c>
      <x:c r="B1466" s="355" t="str">
        <x:v>244</x:v>
      </x:c>
      <x:c r="C1466" t="n">
        <x:v>13</x:v>
      </x:c>
      <x:c r="D1466" t="n">
        <x:v>9.76</x:v>
      </x:c>
      <x:c r="E1466" t="n">
        <x:v>45964</x:v>
      </x:c>
      <x:c r="F1466" t="n">
        <x:v>187</x:v>
      </x:c>
      <x:c r="G1466" t="n">
        <x:v>3.24</x:v>
      </x:c>
      <x:c r="H1466" t="n">
        <x:v>999.7950819672132</x:v>
      </x:c>
      <x:c r="I1466" t="n">
        <x:v>0.1870383275261324</x:v>
      </x:c>
      <x:c r="J1466" t="str">
        <x:v>https://www.lotterypost.com/systems/combinations</x:v>
      </x:c>
    </x:row>
    <x:row r="1467">
      <x:c r="A1467" s="355" t="str">
        <x:v>RUN042</x:v>
      </x:c>
      <x:c r="B1467" s="355" t="str">
        <x:v>245</x:v>
      </x:c>
      <x:c r="C1467" t="n">
        <x:v>9</x:v>
      </x:c>
      <x:c r="D1467" t="n">
        <x:v>9.76</x:v>
      </x:c>
      <x:c r="E1467" t="n">
        <x:v>45718</x:v>
      </x:c>
      <x:c r="F1467" t="n">
        <x:v>433</x:v>
      </x:c>
      <x:c r="G1467" t="n">
        <x:v>-0.7599999999999998</x:v>
      </x:c>
      <x:c r="H1467" t="n">
        <x:v>999.7950819672132</x:v>
      </x:c>
      <x:c r="I1467" t="n">
        <x:v>0.43308874769419964</x:v>
      </x:c>
      <x:c r="J1467" t="str">
        <x:v>https://www.lotterypost.com/systems/combinations</x:v>
      </x:c>
    </x:row>
    <x:row r="1468">
      <x:c r="A1468" s="355" t="str">
        <x:v>RUN042</x:v>
      </x:c>
      <x:c r="B1468" s="355" t="str">
        <x:v>246</x:v>
      </x:c>
      <x:c r="C1468" t="n">
        <x:v>8</x:v>
      </x:c>
      <x:c r="D1468" t="n">
        <x:v>9.76</x:v>
      </x:c>
      <x:c r="E1468" t="n">
        <x:v>44697</x:v>
      </x:c>
      <x:c r="F1468" t="n">
        <x:v>1454</x:v>
      </x:c>
      <x:c r="G1468" t="n">
        <x:v>-1.7599999999999998</x:v>
      </x:c>
      <x:c r="H1468" t="n">
        <x:v>999.7950819672132</x:v>
      </x:c>
      <x:c r="I1468" t="n">
        <x:v>1.4542980118876818</x:v>
      </x:c>
      <x:c r="J1468" t="str">
        <x:v>https://www.lotterypost.com/systems/combinations</x:v>
      </x:c>
    </x:row>
    <x:row r="1469">
      <x:c r="A1469" s="355" t="str">
        <x:v>RUN042</x:v>
      </x:c>
      <x:c r="B1469" s="355" t="str">
        <x:v>247</x:v>
      </x:c>
      <x:c r="C1469" t="n">
        <x:v>7</x:v>
      </x:c>
      <x:c r="D1469" t="n">
        <x:v>9.76</x:v>
      </x:c>
      <x:c r="E1469" t="n">
        <x:v>43969</x:v>
      </x:c>
      <x:c r="F1469" t="n">
        <x:v>2182</x:v>
      </x:c>
      <x:c r="G1469" t="n">
        <x:v>-2.76</x:v>
      </x:c>
      <x:c r="H1469" t="n">
        <x:v>999.7950819672132</x:v>
      </x:c>
      <x:c r="I1469" t="n">
        <x:v>2.1824472227915557</x:v>
      </x:c>
      <x:c r="J1469" t="str">
        <x:v>https://www.lotterypost.com/systems/combinations</x:v>
      </x:c>
    </x:row>
    <x:row r="1470">
      <x:c r="A1470" s="355" t="str">
        <x:v>RUN042</x:v>
      </x:c>
      <x:c r="B1470" s="355" t="str">
        <x:v>248</x:v>
      </x:c>
      <x:c r="C1470" t="n">
        <x:v>13</x:v>
      </x:c>
      <x:c r="D1470" t="n">
        <x:v>9.76</x:v>
      </x:c>
      <x:c r="E1470" t="n">
        <x:v>45039</x:v>
      </x:c>
      <x:c r="F1470" t="n">
        <x:v>1112</x:v>
      </x:c>
      <x:c r="G1470" t="n">
        <x:v>3.24</x:v>
      </x:c>
      <x:c r="H1470" t="n">
        <x:v>999.7950819672132</x:v>
      </x:c>
      <x:c r="I1470" t="n">
        <x:v>1.1122279155564665</x:v>
      </x:c>
      <x:c r="J1470" t="str">
        <x:v>https://www.lotterypost.com/systems/combinations</x:v>
      </x:c>
    </x:row>
    <x:row r="1471">
      <x:c r="A1471" s="355" t="str">
        <x:v>RUN042</x:v>
      </x:c>
      <x:c r="B1471" s="355" t="str">
        <x:v>249</x:v>
      </x:c>
      <x:c r="C1471" t="n">
        <x:v>12</x:v>
      </x:c>
      <x:c r="D1471" t="n">
        <x:v>9.76</x:v>
      </x:c>
      <x:c r="E1471" t="n">
        <x:v>44817</x:v>
      </x:c>
      <x:c r="F1471" t="n">
        <x:v>1334</x:v>
      </x:c>
      <x:c r="G1471" t="n">
        <x:v>2.24</x:v>
      </x:c>
      <x:c r="H1471" t="n">
        <x:v>999.7950819672132</x:v>
      </x:c>
      <x:c r="I1471" t="n">
        <x:v>1.3342734166837467</x:v>
      </x:c>
      <x:c r="J1471" t="str">
        <x:v>https://www.lotterypost.com/systems/combinations</x:v>
      </x:c>
    </x:row>
    <x:row r="1472">
      <x:c r="A1472" s="355" t="str">
        <x:v>RUN042</x:v>
      </x:c>
      <x:c r="B1472" s="355" t="str">
        <x:v>250</x:v>
      </x:c>
      <x:c r="C1472" t="n">
        <x:v>8</x:v>
      </x:c>
      <x:c r="D1472" t="n">
        <x:v>9.76</x:v>
      </x:c>
      <x:c r="E1472" t="n">
        <x:v>45779</x:v>
      </x:c>
      <x:c r="F1472" t="n">
        <x:v>372</x:v>
      </x:c>
      <x:c r="G1472" t="n">
        <x:v>-1.7599999999999998</x:v>
      </x:c>
      <x:c r="H1472" t="n">
        <x:v>999.7950819672132</x:v>
      </x:c>
      <x:c r="I1472" t="n">
        <x:v>0.3720762451321992</x:v>
      </x:c>
      <x:c r="J1472" t="str">
        <x:v>https://www.lotterypost.com/systems/combinations</x:v>
      </x:c>
    </x:row>
    <x:row r="1473">
      <x:c r="A1473" s="355" t="str">
        <x:v>RUN042</x:v>
      </x:c>
      <x:c r="B1473" s="355" t="str">
        <x:v>251</x:v>
      </x:c>
      <x:c r="C1473" t="n">
        <x:v>9</x:v>
      </x:c>
      <x:c r="D1473" t="n">
        <x:v>9.76</x:v>
      </x:c>
      <x:c r="E1473" t="n">
        <x:v>45777</x:v>
      </x:c>
      <x:c r="F1473" t="n">
        <x:v>374</x:v>
      </x:c>
      <x:c r="G1473" t="n">
        <x:v>-0.7599999999999998</x:v>
      </x:c>
      <x:c r="H1473" t="n">
        <x:v>999.7950819672132</x:v>
      </x:c>
      <x:c r="I1473" t="n">
        <x:v>0.3740766550522648</x:v>
      </x:c>
      <x:c r="J1473" t="str">
        <x:v>https://www.lotterypost.com/systems/combinations</x:v>
      </x:c>
    </x:row>
    <x:row r="1474">
      <x:c r="A1474" s="355" t="str">
        <x:v>RUN042</x:v>
      </x:c>
      <x:c r="B1474" s="355" t="str">
        <x:v>252</x:v>
      </x:c>
      <x:c r="C1474" t="n">
        <x:v>9</x:v>
      </x:c>
      <x:c r="D1474" t="n">
        <x:v>9.76</x:v>
      </x:c>
      <x:c r="E1474" t="n">
        <x:v>45417</x:v>
      </x:c>
      <x:c r="F1474" t="n">
        <x:v>734</x:v>
      </x:c>
      <x:c r="G1474" t="n">
        <x:v>-0.7599999999999998</x:v>
      </x:c>
      <x:c r="H1474" t="n">
        <x:v>999.7950819672132</x:v>
      </x:c>
      <x:c r="I1474" t="n">
        <x:v>0.7341504406640704</x:v>
      </x:c>
      <x:c r="J1474" t="str">
        <x:v>https://www.lotterypost.com/systems/combinations</x:v>
      </x:c>
    </x:row>
    <x:row r="1475">
      <x:c r="A1475" s="355" t="str">
        <x:v>RUN042</x:v>
      </x:c>
      <x:c r="B1475" s="355" t="str">
        <x:v>253</x:v>
      </x:c>
      <x:c r="C1475" t="n">
        <x:v>6</x:v>
      </x:c>
      <x:c r="D1475" t="n">
        <x:v>9.76</x:v>
      </x:c>
      <x:c r="E1475" t="n">
        <x:v>46069</x:v>
      </x:c>
      <x:c r="F1475" t="n">
        <x:v>82</x:v>
      </x:c>
      <x:c r="G1475" t="n">
        <x:v>-3.76</x:v>
      </x:c>
      <x:c r="H1475" t="n">
        <x:v>999.7950819672132</x:v>
      </x:c>
      <x:c r="I1475" t="n">
        <x:v>0.08201680672268907</x:v>
      </x:c>
      <x:c r="J1475" t="str">
        <x:v>https://www.lotterypost.com/systems/combinations</x:v>
      </x:c>
    </x:row>
    <x:row r="1476">
      <x:c r="A1476" s="355" t="str">
        <x:v>RUN042</x:v>
      </x:c>
      <x:c r="B1476" s="355" t="str">
        <x:v>254</x:v>
      </x:c>
      <x:c r="C1476" t="n">
        <x:v>10</x:v>
      </x:c>
      <x:c r="D1476" t="n">
        <x:v>9.76</x:v>
      </x:c>
      <x:c r="E1476" t="n">
        <x:v>45692</x:v>
      </x:c>
      <x:c r="F1476" t="n">
        <x:v>459</x:v>
      </x:c>
      <x:c r="G1476" t="n">
        <x:v>0.2400000000000002</x:v>
      </x:c>
      <x:c r="H1476" t="n">
        <x:v>999.7950819672132</x:v>
      </x:c>
      <x:c r="I1476" t="n">
        <x:v>0.45909407665505225</x:v>
      </x:c>
      <x:c r="J1476" t="str">
        <x:v>https://www.lotterypost.com/systems/combinations</x:v>
      </x:c>
    </x:row>
    <x:row r="1477">
      <x:c r="A1477" s="355" t="str">
        <x:v>RUN042</x:v>
      </x:c>
      <x:c r="B1477" s="355" t="str">
        <x:v>255</x:v>
      </x:c>
      <x:c r="C1477" t="n">
        <x:v>13</x:v>
      </x:c>
      <x:c r="D1477" t="n">
        <x:v>9.76</x:v>
      </x:c>
      <x:c r="E1477" t="n">
        <x:v>44882</x:v>
      </x:c>
      <x:c r="F1477" t="n">
        <x:v>1269</x:v>
      </x:c>
      <x:c r="G1477" t="n">
        <x:v>3.24</x:v>
      </x:c>
      <x:c r="H1477" t="n">
        <x:v>999.7950819672132</x:v>
      </x:c>
      <x:c r="I1477" t="n">
        <x:v>1.269260094281615</x:v>
      </x:c>
      <x:c r="J1477" t="str">
        <x:v>https://www.lotterypost.com/systems/combinations</x:v>
      </x:c>
    </x:row>
    <x:row r="1478">
      <x:c r="A1478" s="355" t="str">
        <x:v>RUN042</x:v>
      </x:c>
      <x:c r="B1478" s="355" t="str">
        <x:v>256</x:v>
      </x:c>
      <x:c r="C1478" t="n">
        <x:v>10</x:v>
      </x:c>
      <x:c r="D1478" t="n">
        <x:v>9.76</x:v>
      </x:c>
      <x:c r="E1478" t="n">
        <x:v>45874</x:v>
      </x:c>
      <x:c r="F1478" t="n">
        <x:v>277</x:v>
      </x:c>
      <x:c r="G1478" t="n">
        <x:v>0.2400000000000002</x:v>
      </x:c>
      <x:c r="H1478" t="n">
        <x:v>999.7950819672132</x:v>
      </x:c>
      <x:c r="I1478" t="n">
        <x:v>0.27705677392908384</x:v>
      </x:c>
      <x:c r="J1478" t="str">
        <x:v>https://www.lotterypost.com/systems/combinations</x:v>
      </x:c>
    </x:row>
    <x:row r="1479">
      <x:c r="A1479" s="355" t="str">
        <x:v>RUN042</x:v>
      </x:c>
      <x:c r="B1479" s="355" t="str">
        <x:v>257</x:v>
      </x:c>
      <x:c r="C1479" t="n">
        <x:v>14</x:v>
      </x:c>
      <x:c r="D1479" t="n">
        <x:v>9.76</x:v>
      </x:c>
      <x:c r="E1479" t="n">
        <x:v>45247</x:v>
      </x:c>
      <x:c r="F1479" t="n">
        <x:v>904</x:v>
      </x:c>
      <x:c r="G1479" t="n">
        <x:v>4.24</x:v>
      </x:c>
      <x:c r="H1479" t="n">
        <x:v>999.7950819672132</x:v>
      </x:c>
      <x:c r="I1479" t="n">
        <x:v>0.9041852838696454</x:v>
      </x:c>
      <x:c r="J1479" t="str">
        <x:v>https://www.lotterypost.com/systems/combinations</x:v>
      </x:c>
    </x:row>
    <x:row r="1480">
      <x:c r="A1480" s="355" t="str">
        <x:v>RUN042</x:v>
      </x:c>
      <x:c r="B1480" s="355" t="str">
        <x:v>258</x:v>
      </x:c>
      <x:c r="C1480" t="n">
        <x:v>15</x:v>
      </x:c>
      <x:c r="D1480" t="n">
        <x:v>9.76</x:v>
      </x:c>
      <x:c r="E1480" t="n">
        <x:v>46024</x:v>
      </x:c>
      <x:c r="F1480" t="n">
        <x:v>127</x:v>
      </x:c>
      <x:c r="G1480" t="n">
        <x:v>5.24</x:v>
      </x:c>
      <x:c r="H1480" t="n">
        <x:v>999.7950819672132</x:v>
      </x:c>
      <x:c r="I1480" t="n">
        <x:v>0.12702602992416479</x:v>
      </x:c>
      <x:c r="J1480" t="str">
        <x:v>https://www.lotterypost.com/systems/combinations</x:v>
      </x:c>
    </x:row>
    <x:row r="1481">
      <x:c r="A1481" s="355" t="str">
        <x:v>RUN042</x:v>
      </x:c>
      <x:c r="B1481" s="355" t="str">
        <x:v>259</x:v>
      </x:c>
      <x:c r="C1481" t="n">
        <x:v>5</x:v>
      </x:c>
      <x:c r="D1481" t="n">
        <x:v>9.76</x:v>
      </x:c>
      <x:c r="E1481" t="n">
        <x:v>46035</x:v>
      </x:c>
      <x:c r="F1481" t="n">
        <x:v>116</x:v>
      </x:c>
      <x:c r="G1481" t="n">
        <x:v>-4.76</x:v>
      </x:c>
      <x:c r="H1481" t="n">
        <x:v>999.7950819672132</x:v>
      </x:c>
      <x:c r="I1481" t="n">
        <x:v>0.11602377536380405</x:v>
      </x:c>
      <x:c r="J1481" t="str">
        <x:v>https://www.lotterypost.com/systems/combinations</x:v>
      </x:c>
    </x:row>
    <x:row r="1482">
      <x:c r="A1482" s="355" t="str">
        <x:v>RUN042</x:v>
      </x:c>
      <x:c r="B1482" s="355" t="str">
        <x:v>260</x:v>
      </x:c>
      <x:c r="C1482" t="n">
        <x:v>9</x:v>
      </x:c>
      <x:c r="D1482" t="n">
        <x:v>9.76</x:v>
      </x:c>
      <x:c r="E1482" t="n">
        <x:v>45942</x:v>
      </x:c>
      <x:c r="F1482" t="n">
        <x:v>209</x:v>
      </x:c>
      <x:c r="G1482" t="n">
        <x:v>-0.7599999999999998</x:v>
      </x:c>
      <x:c r="H1482" t="n">
        <x:v>999.7950819672132</x:v>
      </x:c>
      <x:c r="I1482" t="n">
        <x:v>0.20904283664685386</x:v>
      </x:c>
      <x:c r="J1482" t="str">
        <x:v>https://www.lotterypost.com/systems/combinations</x:v>
      </x:c>
    </x:row>
    <x:row r="1483">
      <x:c r="A1483" s="355" t="str">
        <x:v>RUN042</x:v>
      </x:c>
      <x:c r="B1483" s="355" t="str">
        <x:v>261</x:v>
      </x:c>
      <x:c r="C1483" t="n">
        <x:v>15</x:v>
      </x:c>
      <x:c r="D1483" t="n">
        <x:v>9.76</x:v>
      </x:c>
      <x:c r="E1483" t="n">
        <x:v>45713</x:v>
      </x:c>
      <x:c r="F1483" t="n">
        <x:v>438</x:v>
      </x:c>
      <x:c r="G1483" t="n">
        <x:v>5.24</x:v>
      </x:c>
      <x:c r="H1483" t="n">
        <x:v>999.7950819672132</x:v>
      </x:c>
      <x:c r="I1483" t="n">
        <x:v>0.4380897724943636</x:v>
      </x:c>
      <x:c r="J1483" t="str">
        <x:v>https://www.lotterypost.com/systems/combinations</x:v>
      </x:c>
    </x:row>
    <x:row r="1484">
      <x:c r="A1484" s="355" t="str">
        <x:v>RUN042</x:v>
      </x:c>
      <x:c r="B1484" s="355" t="str">
        <x:v>262</x:v>
      </x:c>
      <x:c r="C1484" t="n">
        <x:v>8</x:v>
      </x:c>
      <x:c r="D1484" t="n">
        <x:v>9.76</x:v>
      </x:c>
      <x:c r="E1484" t="n">
        <x:v>45193</x:v>
      </x:c>
      <x:c r="F1484" t="n">
        <x:v>958</x:v>
      </x:c>
      <x:c r="G1484" t="n">
        <x:v>-1.7599999999999998</x:v>
      </x:c>
      <x:c r="H1484" t="n">
        <x:v>999.7950819672132</x:v>
      </x:c>
      <x:c r="I1484" t="n">
        <x:v>0.9581963517114163</x:v>
      </x:c>
      <x:c r="J1484" t="str">
        <x:v>https://www.lotterypost.com/systems/combinations</x:v>
      </x:c>
    </x:row>
    <x:row r="1485">
      <x:c r="A1485" s="355" t="str">
        <x:v>RUN042</x:v>
      </x:c>
      <x:c r="B1485" s="355" t="str">
        <x:v>263</x:v>
      </x:c>
      <x:c r="C1485" t="n">
        <x:v>9</x:v>
      </x:c>
      <x:c r="D1485" t="n">
        <x:v>9.76</x:v>
      </x:c>
      <x:c r="E1485" t="n">
        <x:v>45890</x:v>
      </x:c>
      <x:c r="F1485" t="n">
        <x:v>261</x:v>
      </x:c>
      <x:c r="G1485" t="n">
        <x:v>-0.7599999999999998</x:v>
      </x:c>
      <x:c r="H1485" t="n">
        <x:v>999.7950819672132</x:v>
      </x:c>
      <x:c r="I1485" t="n">
        <x:v>0.26105349456855914</x:v>
      </x:c>
      <x:c r="J1485" t="str">
        <x:v>https://www.lotterypost.com/systems/combinations</x:v>
      </x:c>
    </x:row>
    <x:row r="1486">
      <x:c r="A1486" s="355" t="str">
        <x:v>RUN042</x:v>
      </x:c>
      <x:c r="B1486" s="355" t="str">
        <x:v>264</x:v>
      </x:c>
      <x:c r="C1486" t="n">
        <x:v>10</x:v>
      </x:c>
      <x:c r="D1486" t="n">
        <x:v>9.76</x:v>
      </x:c>
      <x:c r="E1486" t="n">
        <x:v>45489</x:v>
      </x:c>
      <x:c r="F1486" t="n">
        <x:v>662</x:v>
      </x:c>
      <x:c r="G1486" t="n">
        <x:v>0.2400000000000002</x:v>
      </x:c>
      <x:c r="H1486" t="n">
        <x:v>999.7950819672132</x:v>
      </x:c>
      <x:c r="I1486" t="n">
        <x:v>0.6621356835417094</x:v>
      </x:c>
      <x:c r="J1486" t="str">
        <x:v>https://www.lotterypost.com/systems/combinations</x:v>
      </x:c>
    </x:row>
    <x:row r="1487">
      <x:c r="A1487" s="355" t="str">
        <x:v>RUN042</x:v>
      </x:c>
      <x:c r="B1487" s="355" t="str">
        <x:v>265</x:v>
      </x:c>
      <x:c r="C1487" t="n">
        <x:v>8</x:v>
      </x:c>
      <x:c r="D1487" t="n">
        <x:v>9.76</x:v>
      </x:c>
      <x:c r="E1487" t="n">
        <x:v>44870</x:v>
      </x:c>
      <x:c r="F1487" t="n">
        <x:v>1281</x:v>
      </x:c>
      <x:c r="G1487" t="n">
        <x:v>-1.7599999999999998</x:v>
      </x:c>
      <x:c r="H1487" t="n">
        <x:v>999.7950819672132</x:v>
      </x:c>
      <x:c r="I1487" t="n">
        <x:v>1.2812625538020086</x:v>
      </x:c>
      <x:c r="J1487" t="str">
        <x:v>https://www.lotterypost.com/systems/combinations</x:v>
      </x:c>
    </x:row>
    <x:row r="1488">
      <x:c r="A1488" s="355" t="str">
        <x:v>RUN042</x:v>
      </x:c>
      <x:c r="B1488" s="355" t="str">
        <x:v>266</x:v>
      </x:c>
      <x:c r="C1488" t="n">
        <x:v>7</x:v>
      </x:c>
      <x:c r="D1488" t="n">
        <x:v>9.76</x:v>
      </x:c>
      <x:c r="E1488" t="n">
        <x:v>46137</x:v>
      </x:c>
      <x:c r="F1488" t="n">
        <x:v>14</x:v>
      </x:c>
      <x:c r="G1488" t="n">
        <x:v>-2.76</x:v>
      </x:c>
      <x:c r="H1488" t="n">
        <x:v>999.7950819672132</x:v>
      </x:c>
      <x:c r="I1488" t="n">
        <x:v>0.01400286944045911</x:v>
      </x:c>
      <x:c r="J1488" t="str">
        <x:v>https://www.lotterypost.com/systems/combinations</x:v>
      </x:c>
    </x:row>
    <x:row r="1489">
      <x:c r="A1489" s="355" t="str">
        <x:v>RUN042</x:v>
      </x:c>
      <x:c r="B1489" s="355" t="str">
        <x:v>267</x:v>
      </x:c>
      <x:c r="C1489" t="n">
        <x:v>10</x:v>
      </x:c>
      <x:c r="D1489" t="n">
        <x:v>9.76</x:v>
      </x:c>
      <x:c r="E1489" t="n">
        <x:v>42119</x:v>
      </x:c>
      <x:c r="F1489" t="n">
        <x:v>4032</x:v>
      </x:c>
      <x:c r="G1489" t="n">
        <x:v>0.2400000000000002</x:v>
      </x:c>
      <x:c r="H1489" t="n">
        <x:v>999.7950819672132</x:v>
      </x:c>
      <x:c r="I1489" t="n">
        <x:v>4.032826398852223</x:v>
      </x:c>
      <x:c r="J1489" t="str">
        <x:v>https://www.lotterypost.com/systems/combinations</x:v>
      </x:c>
    </x:row>
    <x:row r="1490">
      <x:c r="A1490" s="355" t="str">
        <x:v>RUN042</x:v>
      </x:c>
      <x:c r="B1490" s="355" t="str">
        <x:v>268</x:v>
      </x:c>
      <x:c r="C1490" t="n">
        <x:v>12</x:v>
      </x:c>
      <x:c r="D1490" t="n">
        <x:v>9.76</x:v>
      </x:c>
      <x:c r="E1490" t="n">
        <x:v>44711</x:v>
      </x:c>
      <x:c r="F1490" t="n">
        <x:v>1440</x:v>
      </x:c>
      <x:c r="G1490" t="n">
        <x:v>2.24</x:v>
      </x:c>
      <x:c r="H1490" t="n">
        <x:v>999.7950819672132</x:v>
      </x:c>
      <x:c r="I1490" t="n">
        <x:v>1.4402951424472228</x:v>
      </x:c>
      <x:c r="J1490" t="str">
        <x:v>https://www.lotterypost.com/systems/combinations</x:v>
      </x:c>
    </x:row>
    <x:row r="1491">
      <x:c r="A1491" s="355" t="str">
        <x:v>RUN042</x:v>
      </x:c>
      <x:c r="B1491" s="355" t="str">
        <x:v>269</x:v>
      </x:c>
      <x:c r="C1491" t="n">
        <x:v>10</x:v>
      </x:c>
      <x:c r="D1491" t="n">
        <x:v>9.76</x:v>
      </x:c>
      <x:c r="E1491" t="n">
        <x:v>44973</x:v>
      </x:c>
      <x:c r="F1491" t="n">
        <x:v>1178</x:v>
      </x:c>
      <x:c r="G1491" t="n">
        <x:v>0.2400000000000002</x:v>
      </x:c>
      <x:c r="H1491" t="n">
        <x:v>999.7950819672132</x:v>
      </x:c>
      <x:c r="I1491" t="n">
        <x:v>1.1782414429186308</x:v>
      </x:c>
      <x:c r="J1491" t="str">
        <x:v>https://www.lotterypost.com/systems/combinations</x:v>
      </x:c>
    </x:row>
    <x:row r="1492">
      <x:c r="A1492" s="355" t="str">
        <x:v>RUN042</x:v>
      </x:c>
      <x:c r="B1492" s="355" t="str">
        <x:v>270</x:v>
      </x:c>
      <x:c r="C1492" t="n">
        <x:v>11</x:v>
      </x:c>
      <x:c r="D1492" t="n">
        <x:v>9.76</x:v>
      </x:c>
      <x:c r="E1492" t="n">
        <x:v>45593</x:v>
      </x:c>
      <x:c r="F1492" t="n">
        <x:v>558</x:v>
      </x:c>
      <x:c r="G1492" t="n">
        <x:v>1.2400000000000002</x:v>
      </x:c>
      <x:c r="H1492" t="n">
        <x:v>999.7950819672132</x:v>
      </x:c>
      <x:c r="I1492" t="n">
        <x:v>0.5581143676982988</x:v>
      </x:c>
      <x:c r="J1492" t="str">
        <x:v>https://www.lotterypost.com/systems/combinations</x:v>
      </x:c>
    </x:row>
    <x:row r="1493">
      <x:c r="A1493" s="355" t="str">
        <x:v>RUN042</x:v>
      </x:c>
      <x:c r="B1493" s="355" t="str">
        <x:v>271</x:v>
      </x:c>
      <x:c r="C1493" t="n">
        <x:v>9</x:v>
      </x:c>
      <x:c r="D1493" t="n">
        <x:v>9.76</x:v>
      </x:c>
      <x:c r="E1493" t="n">
        <x:v>45439</x:v>
      </x:c>
      <x:c r="F1493" t="n">
        <x:v>712</x:v>
      </x:c>
      <x:c r="G1493" t="n">
        <x:v>-0.7599999999999998</x:v>
      </x:c>
      <x:c r="H1493" t="n">
        <x:v>999.7950819672132</x:v>
      </x:c>
      <x:c r="I1493" t="n">
        <x:v>0.712145931543349</x:v>
      </x:c>
      <x:c r="J1493" t="str">
        <x:v>https://www.lotterypost.com/systems/combinations</x:v>
      </x:c>
    </x:row>
    <x:row r="1494">
      <x:c r="A1494" s="355" t="str">
        <x:v>RUN042</x:v>
      </x:c>
      <x:c r="B1494" s="355" t="str">
        <x:v>272</x:v>
      </x:c>
      <x:c r="C1494" t="n">
        <x:v>9</x:v>
      </x:c>
      <x:c r="D1494" t="n">
        <x:v>9.76</x:v>
      </x:c>
      <x:c r="E1494" t="n">
        <x:v>45811</x:v>
      </x:c>
      <x:c r="F1494" t="n">
        <x:v>340</x:v>
      </x:c>
      <x:c r="G1494" t="n">
        <x:v>-0.7599999999999998</x:v>
      </x:c>
      <x:c r="H1494" t="n">
        <x:v>999.7950819672132</x:v>
      </x:c>
      <x:c r="I1494" t="n">
        <x:v>0.3400696864111498</x:v>
      </x:c>
      <x:c r="J1494" t="str">
        <x:v>https://www.lotterypost.com/systems/combinations</x:v>
      </x:c>
    </x:row>
    <x:row r="1495">
      <x:c r="A1495" s="355" t="str">
        <x:v>RUN042</x:v>
      </x:c>
      <x:c r="B1495" s="355" t="str">
        <x:v>273</x:v>
      </x:c>
      <x:c r="C1495" t="n">
        <x:v>11</x:v>
      </x:c>
      <x:c r="D1495" t="n">
        <x:v>9.76</x:v>
      </x:c>
      <x:c r="E1495" t="n">
        <x:v>45836</x:v>
      </x:c>
      <x:c r="F1495" t="n">
        <x:v>315</x:v>
      </x:c>
      <x:c r="G1495" t="n">
        <x:v>1.2400000000000002</x:v>
      </x:c>
      <x:c r="H1495" t="n">
        <x:v>999.7950819672132</x:v>
      </x:c>
      <x:c r="I1495" t="n">
        <x:v>0.31506456241033</x:v>
      </x:c>
      <x:c r="J1495" t="str">
        <x:v>https://www.lotterypost.com/systems/combinations</x:v>
      </x:c>
    </x:row>
    <x:row r="1496">
      <x:c r="A1496" s="355" t="str">
        <x:v>RUN042</x:v>
      </x:c>
      <x:c r="B1496" s="355" t="str">
        <x:v>274</x:v>
      </x:c>
      <x:c r="C1496" t="n">
        <x:v>11</x:v>
      </x:c>
      <x:c r="D1496" t="n">
        <x:v>9.76</x:v>
      </x:c>
      <x:c r="E1496" t="n">
        <x:v>45764</x:v>
      </x:c>
      <x:c r="F1496" t="n">
        <x:v>387</x:v>
      </x:c>
      <x:c r="G1496" t="n">
        <x:v>1.2400000000000002</x:v>
      </x:c>
      <x:c r="H1496" t="n">
        <x:v>999.7950819672132</x:v>
      </x:c>
      <x:c r="I1496" t="n">
        <x:v>0.3870793195326911</x:v>
      </x:c>
      <x:c r="J1496" t="str">
        <x:v>https://www.lotterypost.com/systems/combinations</x:v>
      </x:c>
    </x:row>
    <x:row r="1497">
      <x:c r="A1497" s="355" t="str">
        <x:v>RUN042</x:v>
      </x:c>
      <x:c r="B1497" s="355" t="str">
        <x:v>275</x:v>
      </x:c>
      <x:c r="C1497" t="n">
        <x:v>11</x:v>
      </x:c>
      <x:c r="D1497" t="n">
        <x:v>9.76</x:v>
      </x:c>
      <x:c r="E1497" t="n">
        <x:v>45515</x:v>
      </x:c>
      <x:c r="F1497" t="n">
        <x:v>636</x:v>
      </x:c>
      <x:c r="G1497" t="n">
        <x:v>1.2400000000000002</x:v>
      </x:c>
      <x:c r="H1497" t="n">
        <x:v>999.7950819672132</x:v>
      </x:c>
      <x:c r="I1497" t="n">
        <x:v>0.6361303545808568</x:v>
      </x:c>
      <x:c r="J1497" t="str">
        <x:v>https://www.lotterypost.com/systems/combinations</x:v>
      </x:c>
    </x:row>
    <x:row r="1498">
      <x:c r="A1498" s="355" t="str">
        <x:v>RUN042</x:v>
      </x:c>
      <x:c r="B1498" s="355" t="str">
        <x:v>276</x:v>
      </x:c>
      <x:c r="C1498" t="n">
        <x:v>8</x:v>
      </x:c>
      <x:c r="D1498" t="n">
        <x:v>9.76</x:v>
      </x:c>
      <x:c r="E1498" t="n">
        <x:v>45381</x:v>
      </x:c>
      <x:c r="F1498" t="n">
        <x:v>770</x:v>
      </x:c>
      <x:c r="G1498" t="n">
        <x:v>-1.7599999999999998</x:v>
      </x:c>
      <x:c r="H1498" t="n">
        <x:v>999.7950819672132</x:v>
      </x:c>
      <x:c r="I1498" t="n">
        <x:v>0.7701578192252511</x:v>
      </x:c>
      <x:c r="J1498" t="str">
        <x:v>https://www.lotterypost.com/systems/combinations</x:v>
      </x:c>
    </x:row>
    <x:row r="1499">
      <x:c r="A1499" s="355" t="str">
        <x:v>RUN042</x:v>
      </x:c>
      <x:c r="B1499" s="355" t="str">
        <x:v>277</x:v>
      </x:c>
      <x:c r="C1499" t="n">
        <x:v>8</x:v>
      </x:c>
      <x:c r="D1499" t="n">
        <x:v>9.76</x:v>
      </x:c>
      <x:c r="E1499" t="n">
        <x:v>46100</x:v>
      </x:c>
      <x:c r="F1499" t="n">
        <x:v>51</x:v>
      </x:c>
      <x:c r="G1499" t="n">
        <x:v>-1.7599999999999998</x:v>
      </x:c>
      <x:c r="H1499" t="n">
        <x:v>999.7950819672132</x:v>
      </x:c>
      <x:c r="I1499" t="n">
        <x:v>0.05101045296167247</x:v>
      </x:c>
      <x:c r="J1499" t="str">
        <x:v>https://www.lotterypost.com/systems/combinations</x:v>
      </x:c>
    </x:row>
    <x:row r="1500">
      <x:c r="A1500" s="355" t="str">
        <x:v>RUN042</x:v>
      </x:c>
      <x:c r="B1500" s="355" t="str">
        <x:v>278</x:v>
      </x:c>
      <x:c r="C1500" t="n">
        <x:v>11</x:v>
      </x:c>
      <x:c r="D1500" t="n">
        <x:v>9.76</x:v>
      </x:c>
      <x:c r="E1500" t="n">
        <x:v>45687</x:v>
      </x:c>
      <x:c r="F1500" t="n">
        <x:v>464</x:v>
      </x:c>
      <x:c r="G1500" t="n">
        <x:v>1.2400000000000002</x:v>
      </x:c>
      <x:c r="H1500" t="n">
        <x:v>999.7950819672132</x:v>
      </x:c>
      <x:c r="I1500" t="n">
        <x:v>0.4640951014552162</x:v>
      </x:c>
      <x:c r="J1500" t="str">
        <x:v>https://www.lotterypost.com/systems/combinations</x:v>
      </x:c>
    </x:row>
    <x:row r="1501">
      <x:c r="A1501" s="355" t="str">
        <x:v>RUN042</x:v>
      </x:c>
      <x:c r="B1501" s="355" t="str">
        <x:v>279</x:v>
      </x:c>
      <x:c r="C1501" t="n">
        <x:v>11</x:v>
      </x:c>
      <x:c r="D1501" t="n">
        <x:v>9.76</x:v>
      </x:c>
      <x:c r="E1501" t="n">
        <x:v>45981</x:v>
      </x:c>
      <x:c r="F1501" t="n">
        <x:v>170</x:v>
      </x:c>
      <x:c r="G1501" t="n">
        <x:v>1.2400000000000002</x:v>
      </x:c>
      <x:c r="H1501" t="n">
        <x:v>999.7950819672132</x:v>
      </x:c>
      <x:c r="I1501" t="n">
        <x:v>0.1700348432055749</x:v>
      </x:c>
      <x:c r="J1501" t="str">
        <x:v>https://www.lotterypost.com/systems/combinations</x:v>
      </x:c>
    </x:row>
    <x:row r="1502">
      <x:c r="A1502" s="355" t="str">
        <x:v>RUN042</x:v>
      </x:c>
      <x:c r="B1502" s="355" t="str">
        <x:v>280</x:v>
      </x:c>
      <x:c r="C1502" t="n">
        <x:v>7</x:v>
      </x:c>
      <x:c r="D1502" t="n">
        <x:v>9.76</x:v>
      </x:c>
      <x:c r="E1502" t="n">
        <x:v>46030</x:v>
      </x:c>
      <x:c r="F1502" t="n">
        <x:v>121</x:v>
      </x:c>
      <x:c r="G1502" t="n">
        <x:v>-2.76</x:v>
      </x:c>
      <x:c r="H1502" t="n">
        <x:v>999.7950819672132</x:v>
      </x:c>
      <x:c r="I1502" t="n">
        <x:v>0.12102480016396802</x:v>
      </x:c>
      <x:c r="J1502" t="str">
        <x:v>https://www.lotterypost.com/systems/combinations</x:v>
      </x:c>
    </x:row>
    <x:row r="1503">
      <x:c r="A1503" s="355" t="str">
        <x:v>RUN042</x:v>
      </x:c>
      <x:c r="B1503" s="355" t="str">
        <x:v>281</x:v>
      </x:c>
      <x:c r="C1503" t="n">
        <x:v>12</x:v>
      </x:c>
      <x:c r="D1503" t="n">
        <x:v>9.76</x:v>
      </x:c>
      <x:c r="E1503" t="n">
        <x:v>46136</x:v>
      </x:c>
      <x:c r="F1503" t="n">
        <x:v>15</x:v>
      </x:c>
      <x:c r="G1503" t="n">
        <x:v>2.24</x:v>
      </x:c>
      <x:c r="H1503" t="n">
        <x:v>999.7950819672132</x:v>
      </x:c>
      <x:c r="I1503" t="n">
        <x:v>0.015003074400491903</x:v>
      </x:c>
      <x:c r="J1503" t="str">
        <x:v>https://www.lotterypost.com/systems/combinations</x:v>
      </x:c>
    </x:row>
    <x:row r="1504">
      <x:c r="A1504" s="355" t="str">
        <x:v>RUN042</x:v>
      </x:c>
      <x:c r="B1504" s="355" t="str">
        <x:v>282</x:v>
      </x:c>
      <x:c r="C1504" t="n">
        <x:v>10</x:v>
      </x:c>
      <x:c r="D1504" t="n">
        <x:v>9.76</x:v>
      </x:c>
      <x:c r="E1504" t="n">
        <x:v>45977</x:v>
      </x:c>
      <x:c r="F1504" t="n">
        <x:v>174</x:v>
      </x:c>
      <x:c r="G1504" t="n">
        <x:v>0.2400000000000002</x:v>
      </x:c>
      <x:c r="H1504" t="n">
        <x:v>999.7950819672132</x:v>
      </x:c>
      <x:c r="I1504" t="n">
        <x:v>0.17403566304570608</x:v>
      </x:c>
      <x:c r="J1504" t="str">
        <x:v>https://www.lotterypost.com/systems/combinations</x:v>
      </x:c>
    </x:row>
    <x:row r="1505">
      <x:c r="A1505" s="355" t="str">
        <x:v>RUN042</x:v>
      </x:c>
      <x:c r="B1505" s="355" t="str">
        <x:v>283</x:v>
      </x:c>
      <x:c r="C1505" t="n">
        <x:v>10</x:v>
      </x:c>
      <x:c r="D1505" t="n">
        <x:v>9.76</x:v>
      </x:c>
      <x:c r="E1505" t="n">
        <x:v>45301</x:v>
      </x:c>
      <x:c r="F1505" t="n">
        <x:v>850</x:v>
      </x:c>
      <x:c r="G1505" t="n">
        <x:v>0.2400000000000002</x:v>
      </x:c>
      <x:c r="H1505" t="n">
        <x:v>999.7950819672132</x:v>
      </x:c>
      <x:c r="I1505" t="n">
        <x:v>0.8501742160278746</x:v>
      </x:c>
      <x:c r="J1505" t="str">
        <x:v>https://www.lotterypost.com/systems/combinations</x:v>
      </x:c>
    </x:row>
    <x:row r="1506">
      <x:c r="A1506" s="355" t="str">
        <x:v>RUN042</x:v>
      </x:c>
      <x:c r="B1506" s="355" t="str">
        <x:v>284</x:v>
      </x:c>
      <x:c r="C1506" t="n">
        <x:v>11</x:v>
      </x:c>
      <x:c r="D1506" t="n">
        <x:v>9.76</x:v>
      </x:c>
      <x:c r="E1506" t="n">
        <x:v>45540</x:v>
      </x:c>
      <x:c r="F1506" t="n">
        <x:v>611</x:v>
      </x:c>
      <x:c r="G1506" t="n">
        <x:v>1.2400000000000002</x:v>
      </x:c>
      <x:c r="H1506" t="n">
        <x:v>999.7950819672132</x:v>
      </x:c>
      <x:c r="I1506" t="n">
        <x:v>0.6111252305800369</x:v>
      </x:c>
      <x:c r="J1506" t="str">
        <x:v>https://www.lotterypost.com/systems/combinations</x:v>
      </x:c>
    </x:row>
    <x:row r="1507">
      <x:c r="A1507" s="355" t="str">
        <x:v>RUN042</x:v>
      </x:c>
      <x:c r="B1507" s="355" t="str">
        <x:v>285</x:v>
      </x:c>
      <x:c r="C1507" t="n">
        <x:v>12</x:v>
      </x:c>
      <x:c r="D1507" t="n">
        <x:v>9.76</x:v>
      </x:c>
      <x:c r="E1507" t="n">
        <x:v>46105</x:v>
      </x:c>
      <x:c r="F1507" t="n">
        <x:v>46</x:v>
      </x:c>
      <x:c r="G1507" t="n">
        <x:v>2.24</x:v>
      </x:c>
      <x:c r="H1507" t="n">
        <x:v>999.7950819672132</x:v>
      </x:c>
      <x:c r="I1507" t="n">
        <x:v>0.046009428161508506</x:v>
      </x:c>
      <x:c r="J1507" t="str">
        <x:v>https://www.lotterypost.com/systems/combinations</x:v>
      </x:c>
    </x:row>
    <x:row r="1508">
      <x:c r="A1508" s="355" t="str">
        <x:v>RUN042</x:v>
      </x:c>
      <x:c r="B1508" s="355" t="str">
        <x:v>286</x:v>
      </x:c>
      <x:c r="C1508" t="n">
        <x:v>12</x:v>
      </x:c>
      <x:c r="D1508" t="n">
        <x:v>9.76</x:v>
      </x:c>
      <x:c r="E1508" t="n">
        <x:v>45749</x:v>
      </x:c>
      <x:c r="F1508" t="n">
        <x:v>402</x:v>
      </x:c>
      <x:c r="G1508" t="n">
        <x:v>2.24</x:v>
      </x:c>
      <x:c r="H1508" t="n">
        <x:v>999.7950819672132</x:v>
      </x:c>
      <x:c r="I1508" t="n">
        <x:v>0.402082393933183</x:v>
      </x:c>
      <x:c r="J1508" t="str">
        <x:v>https://www.lotterypost.com/systems/combinations</x:v>
      </x:c>
    </x:row>
    <x:row r="1509">
      <x:c r="A1509" s="355" t="str">
        <x:v>RUN042</x:v>
      </x:c>
      <x:c r="B1509" s="355" t="str">
        <x:v>287</x:v>
      </x:c>
      <x:c r="C1509" t="n">
        <x:v>11</x:v>
      </x:c>
      <x:c r="D1509" t="n">
        <x:v>9.76</x:v>
      </x:c>
      <x:c r="E1509" t="n">
        <x:v>45632</x:v>
      </x:c>
      <x:c r="F1509" t="n">
        <x:v>519</x:v>
      </x:c>
      <x:c r="G1509" t="n">
        <x:v>1.2400000000000002</x:v>
      </x:c>
      <x:c r="H1509" t="n">
        <x:v>999.7950819672132</x:v>
      </x:c>
      <x:c r="I1509" t="n">
        <x:v>0.5191063742570199</x:v>
      </x:c>
      <x:c r="J1509" t="str">
        <x:v>https://www.lotterypost.com/systems/combinations</x:v>
      </x:c>
    </x:row>
    <x:row r="1510">
      <x:c r="A1510" s="355" t="str">
        <x:v>RUN042</x:v>
      </x:c>
      <x:c r="B1510" s="355" t="str">
        <x:v>288</x:v>
      </x:c>
      <x:c r="C1510" t="n">
        <x:v>9</x:v>
      </x:c>
      <x:c r="D1510" t="n">
        <x:v>9.76</x:v>
      </x:c>
      <x:c r="E1510" t="n">
        <x:v>44738</x:v>
      </x:c>
      <x:c r="F1510" t="n">
        <x:v>1413</x:v>
      </x:c>
      <x:c r="G1510" t="n">
        <x:v>-0.7599999999999998</x:v>
      </x:c>
      <x:c r="H1510" t="n">
        <x:v>999.7950819672132</x:v>
      </x:c>
      <x:c r="I1510" t="n">
        <x:v>1.4132896085263373</x:v>
      </x:c>
      <x:c r="J1510" t="str">
        <x:v>https://www.lotterypost.com/systems/combinations</x:v>
      </x:c>
    </x:row>
    <x:row r="1511">
      <x:c r="A1511" s="355" t="str">
        <x:v>RUN042</x:v>
      </x:c>
      <x:c r="B1511" s="355" t="str">
        <x:v>289</x:v>
      </x:c>
      <x:c r="C1511" t="n">
        <x:v>9</x:v>
      </x:c>
      <x:c r="D1511" t="n">
        <x:v>9.76</x:v>
      </x:c>
      <x:c r="E1511" t="n">
        <x:v>44988</x:v>
      </x:c>
      <x:c r="F1511" t="n">
        <x:v>1163</x:v>
      </x:c>
      <x:c r="G1511" t="n">
        <x:v>-0.7599999999999998</x:v>
      </x:c>
      <x:c r="H1511" t="n">
        <x:v>999.7950819672132</x:v>
      </x:c>
      <x:c r="I1511" t="n">
        <x:v>1.1632383685181389</x:v>
      </x:c>
      <x:c r="J1511" t="str">
        <x:v>https://www.lotterypost.com/systems/combinations</x:v>
      </x:c>
    </x:row>
    <x:row r="1512">
      <x:c r="A1512" s="355" t="str">
        <x:v>RUN042</x:v>
      </x:c>
      <x:c r="B1512" s="355" t="str">
        <x:v>290</x:v>
      </x:c>
      <x:c r="C1512" t="n">
        <x:v>13</x:v>
      </x:c>
      <x:c r="D1512" t="n">
        <x:v>9.76</x:v>
      </x:c>
      <x:c r="E1512" t="n">
        <x:v>46110</x:v>
      </x:c>
      <x:c r="F1512" t="n">
        <x:v>41</x:v>
      </x:c>
      <x:c r="G1512" t="n">
        <x:v>3.24</x:v>
      </x:c>
      <x:c r="H1512" t="n">
        <x:v>999.7950819672132</x:v>
      </x:c>
      <x:c r="I1512" t="n">
        <x:v>0.041008403361344536</x:v>
      </x:c>
      <x:c r="J1512" t="str">
        <x:v>https://www.lotterypost.com/systems/combinations</x:v>
      </x:c>
    </x:row>
    <x:row r="1513">
      <x:c r="A1513" s="355" t="str">
        <x:v>RUN042</x:v>
      </x:c>
      <x:c r="B1513" s="355" t="str">
        <x:v>291</x:v>
      </x:c>
      <x:c r="C1513" t="n">
        <x:v>14</x:v>
      </x:c>
      <x:c r="D1513" t="n">
        <x:v>9.76</x:v>
      </x:c>
      <x:c r="E1513" t="n">
        <x:v>45372</x:v>
      </x:c>
      <x:c r="F1513" t="n">
        <x:v>779</x:v>
      </x:c>
      <x:c r="G1513" t="n">
        <x:v>4.24</x:v>
      </x:c>
      <x:c r="H1513" t="n">
        <x:v>999.7950819672132</x:v>
      </x:c>
      <x:c r="I1513" t="n">
        <x:v>0.7791596638655461</x:v>
      </x:c>
      <x:c r="J1513" t="str">
        <x:v>https://www.lotterypost.com/systems/combinations</x:v>
      </x:c>
    </x:row>
    <x:row r="1514">
      <x:c r="A1514" s="355" t="str">
        <x:v>RUN042</x:v>
      </x:c>
      <x:c r="B1514" s="355" t="str">
        <x:v>292</x:v>
      </x:c>
      <x:c r="C1514" t="n">
        <x:v>11</x:v>
      </x:c>
      <x:c r="D1514" t="n">
        <x:v>9.76</x:v>
      </x:c>
      <x:c r="E1514" t="n">
        <x:v>45736</x:v>
      </x:c>
      <x:c r="F1514" t="n">
        <x:v>415</x:v>
      </x:c>
      <x:c r="G1514" t="n">
        <x:v>1.2400000000000002</x:v>
      </x:c>
      <x:c r="H1514" t="n">
        <x:v>999.7950819672132</x:v>
      </x:c>
      <x:c r="I1514" t="n">
        <x:v>0.4150850584136093</x:v>
      </x:c>
      <x:c r="J1514" t="str">
        <x:v>https://www.lotterypost.com/systems/combinations</x:v>
      </x:c>
    </x:row>
    <x:row r="1515">
      <x:c r="A1515" s="355" t="str">
        <x:v>RUN042</x:v>
      </x:c>
      <x:c r="B1515" s="355" t="str">
        <x:v>293</x:v>
      </x:c>
      <x:c r="C1515" t="n">
        <x:v>11</x:v>
      </x:c>
      <x:c r="D1515" t="n">
        <x:v>9.76</x:v>
      </x:c>
      <x:c r="E1515" t="n">
        <x:v>46111</x:v>
      </x:c>
      <x:c r="F1515" t="n">
        <x:v>40</x:v>
      </x:c>
      <x:c r="G1515" t="n">
        <x:v>1.2400000000000002</x:v>
      </x:c>
      <x:c r="H1515" t="n">
        <x:v>999.7950819672132</x:v>
      </x:c>
      <x:c r="I1515" t="n">
        <x:v>0.04000819840131174</x:v>
      </x:c>
      <x:c r="J1515" t="str">
        <x:v>https://www.lotterypost.com/systems/combinations</x:v>
      </x:c>
    </x:row>
    <x:row r="1516">
      <x:c r="A1516" s="355" t="str">
        <x:v>RUN042</x:v>
      </x:c>
      <x:c r="B1516" s="355" t="str">
        <x:v>294</x:v>
      </x:c>
      <x:c r="C1516" t="n">
        <x:v>12</x:v>
      </x:c>
      <x:c r="D1516" t="n">
        <x:v>9.76</x:v>
      </x:c>
      <x:c r="E1516" t="n">
        <x:v>45420</x:v>
      </x:c>
      <x:c r="F1516" t="n">
        <x:v>731</x:v>
      </x:c>
      <x:c r="G1516" t="n">
        <x:v>2.24</x:v>
      </x:c>
      <x:c r="H1516" t="n">
        <x:v>999.7950819672132</x:v>
      </x:c>
      <x:c r="I1516" t="n">
        <x:v>0.7311498257839721</x:v>
      </x:c>
      <x:c r="J1516" t="str">
        <x:v>https://www.lotterypost.com/systems/combinations</x:v>
      </x:c>
    </x:row>
    <x:row r="1517">
      <x:c r="A1517" s="355" t="str">
        <x:v>RUN042</x:v>
      </x:c>
      <x:c r="B1517" s="355" t="str">
        <x:v>295</x:v>
      </x:c>
      <x:c r="C1517" t="n">
        <x:v>15</x:v>
      </x:c>
      <x:c r="D1517" t="n">
        <x:v>9.76</x:v>
      </x:c>
      <x:c r="E1517" t="n">
        <x:v>45358</x:v>
      </x:c>
      <x:c r="F1517" t="n">
        <x:v>793</x:v>
      </x:c>
      <x:c r="G1517" t="n">
        <x:v>5.24</x:v>
      </x:c>
      <x:c r="H1517" t="n">
        <x:v>999.7950819672132</x:v>
      </x:c>
      <x:c r="I1517" t="n">
        <x:v>0.7931625333060053</x:v>
      </x:c>
      <x:c r="J1517" t="str">
        <x:v>https://www.lotterypost.com/systems/combinations</x:v>
      </x:c>
    </x:row>
    <x:row r="1518">
      <x:c r="A1518" s="355" t="str">
        <x:v>RUN042</x:v>
      </x:c>
      <x:c r="B1518" s="355" t="str">
        <x:v>296</x:v>
      </x:c>
      <x:c r="C1518" t="n">
        <x:v>6</x:v>
      </x:c>
      <x:c r="D1518" t="n">
        <x:v>9.76</x:v>
      </x:c>
      <x:c r="E1518" t="n">
        <x:v>45438</x:v>
      </x:c>
      <x:c r="F1518" t="n">
        <x:v>713</x:v>
      </x:c>
      <x:c r="G1518" t="n">
        <x:v>-3.76</x:v>
      </x:c>
      <x:c r="H1518" t="n">
        <x:v>999.7950819672132</x:v>
      </x:c>
      <x:c r="I1518" t="n">
        <x:v>0.7131461365033818</x:v>
      </x:c>
      <x:c r="J1518" t="str">
        <x:v>https://www.lotterypost.com/systems/combinations</x:v>
      </x:c>
    </x:row>
    <x:row r="1519">
      <x:c r="A1519" s="355" t="str">
        <x:v>RUN042</x:v>
      </x:c>
      <x:c r="B1519" s="355" t="str">
        <x:v>297</x:v>
      </x:c>
      <x:c r="C1519" t="n">
        <x:v>12</x:v>
      </x:c>
      <x:c r="D1519" t="n">
        <x:v>9.76</x:v>
      </x:c>
      <x:c r="E1519" t="n">
        <x:v>46114</x:v>
      </x:c>
      <x:c r="F1519" t="n">
        <x:v>37</x:v>
      </x:c>
      <x:c r="G1519" t="n">
        <x:v>2.24</x:v>
      </x:c>
      <x:c r="H1519" t="n">
        <x:v>999.7950819672132</x:v>
      </x:c>
      <x:c r="I1519" t="n">
        <x:v>0.03700758352121336</x:v>
      </x:c>
      <x:c r="J1519" t="str">
        <x:v>https://www.lotterypost.com/systems/combinations</x:v>
      </x:c>
    </x:row>
    <x:row r="1520">
      <x:c r="A1520" s="355" t="str">
        <x:v>RUN042</x:v>
      </x:c>
      <x:c r="B1520" s="355" t="str">
        <x:v>298</x:v>
      </x:c>
      <x:c r="C1520" t="n">
        <x:v>11</x:v>
      </x:c>
      <x:c r="D1520" t="n">
        <x:v>9.76</x:v>
      </x:c>
      <x:c r="E1520" t="n">
        <x:v>44402</x:v>
      </x:c>
      <x:c r="F1520" t="n">
        <x:v>1749</x:v>
      </x:c>
      <x:c r="G1520" t="n">
        <x:v>1.2400000000000002</x:v>
      </x:c>
      <x:c r="H1520" t="n">
        <x:v>999.7950819672132</x:v>
      </x:c>
      <x:c r="I1520" t="n">
        <x:v>1.7493584750973559</x:v>
      </x:c>
      <x:c r="J1520" t="str">
        <x:v>https://www.lotterypost.com/systems/combinations</x:v>
      </x:c>
    </x:row>
    <x:row r="1521">
      <x:c r="A1521" s="355" t="str">
        <x:v>RUN042</x:v>
      </x:c>
      <x:c r="B1521" s="355" t="str">
        <x:v>299</x:v>
      </x:c>
      <x:c r="C1521" t="n">
        <x:v>13</x:v>
      </x:c>
      <x:c r="D1521" t="n">
        <x:v>9.76</x:v>
      </x:c>
      <x:c r="E1521" t="n">
        <x:v>44725</x:v>
      </x:c>
      <x:c r="F1521" t="n">
        <x:v>1426</x:v>
      </x:c>
      <x:c r="G1521" t="n">
        <x:v>3.24</x:v>
      </x:c>
      <x:c r="H1521" t="n">
        <x:v>999.7950819672132</x:v>
      </x:c>
      <x:c r="I1521" t="n">
        <x:v>1.4262922730067635</x:v>
      </x:c>
      <x:c r="J1521" t="str">
        <x:v>https://www.lotterypost.com/systems/combinations</x:v>
      </x:c>
    </x:row>
    <x:row r="1522">
      <x:c r="A1522" s="355" t="str">
        <x:v>RUN042</x:v>
      </x:c>
      <x:c r="B1522" s="355" t="str">
        <x:v>300</x:v>
      </x:c>
      <x:c r="C1522" t="n">
        <x:v>11</x:v>
      </x:c>
      <x:c r="D1522" t="n">
        <x:v>9.76</x:v>
      </x:c>
      <x:c r="E1522" t="n">
        <x:v>46104</x:v>
      </x:c>
      <x:c r="F1522" t="n">
        <x:v>47</x:v>
      </x:c>
      <x:c r="G1522" t="n">
        <x:v>1.2400000000000002</x:v>
      </x:c>
      <x:c r="H1522" t="n">
        <x:v>999.7950819672132</x:v>
      </x:c>
      <x:c r="I1522" t="n">
        <x:v>0.0470096331215413</x:v>
      </x:c>
      <x:c r="J1522" t="str">
        <x:v>https://www.lotterypost.com/systems/combinations</x:v>
      </x:c>
    </x:row>
    <x:row r="1523">
      <x:c r="A1523" s="355" t="str">
        <x:v>RUN042</x:v>
      </x:c>
      <x:c r="B1523" s="355" t="str">
        <x:v>301</x:v>
      </x:c>
      <x:c r="C1523" t="n">
        <x:v>18</x:v>
      </x:c>
      <x:c r="D1523" t="n">
        <x:v>9.76</x:v>
      </x:c>
      <x:c r="E1523" t="n">
        <x:v>45152</x:v>
      </x:c>
      <x:c r="F1523" t="n">
        <x:v>999</x:v>
      </x:c>
      <x:c r="G1523" t="n">
        <x:v>8.24</x:v>
      </x:c>
      <x:c r="H1523" t="n">
        <x:v>999.7950819672132</x:v>
      </x:c>
      <x:c r="I1523" t="n">
        <x:v>0.9992047550727607</x:v>
      </x:c>
      <x:c r="J1523" t="str">
        <x:v>https://www.lotterypost.com/systems/combinations</x:v>
      </x:c>
    </x:row>
    <x:row r="1524">
      <x:c r="A1524" s="355" t="str">
        <x:v>RUN042</x:v>
      </x:c>
      <x:c r="B1524" s="355" t="str">
        <x:v>302</x:v>
      </x:c>
      <x:c r="C1524" t="n">
        <x:v>10</x:v>
      </x:c>
      <x:c r="D1524" t="n">
        <x:v>9.76</x:v>
      </x:c>
      <x:c r="E1524" t="n">
        <x:v>45046</x:v>
      </x:c>
      <x:c r="F1524" t="n">
        <x:v>1105</x:v>
      </x:c>
      <x:c r="G1524" t="n">
        <x:v>0.2400000000000002</x:v>
      </x:c>
      <x:c r="H1524" t="n">
        <x:v>999.7950819672132</x:v>
      </x:c>
      <x:c r="I1524" t="n">
        <x:v>1.1052264808362369</x:v>
      </x:c>
      <x:c r="J1524" t="str">
        <x:v>https://www.lotterypost.com/systems/combinations</x:v>
      </x:c>
    </x:row>
    <x:row r="1525">
      <x:c r="A1525" s="355" t="str">
        <x:v>RUN042</x:v>
      </x:c>
      <x:c r="B1525" s="355" t="str">
        <x:v>303</x:v>
      </x:c>
      <x:c r="C1525" t="n">
        <x:v>10</x:v>
      </x:c>
      <x:c r="D1525" t="n">
        <x:v>9.76</x:v>
      </x:c>
      <x:c r="E1525" t="n">
        <x:v>46026</x:v>
      </x:c>
      <x:c r="F1525" t="n">
        <x:v>125</x:v>
      </x:c>
      <x:c r="G1525" t="n">
        <x:v>0.2400000000000002</x:v>
      </x:c>
      <x:c r="H1525" t="n">
        <x:v>999.7950819672132</x:v>
      </x:c>
      <x:c r="I1525" t="n">
        <x:v>0.1250256200040992</x:v>
      </x:c>
      <x:c r="J1525" t="str">
        <x:v>https://www.lotterypost.com/systems/combinations</x:v>
      </x:c>
    </x:row>
    <x:row r="1526">
      <x:c r="A1526" s="355" t="str">
        <x:v>RUN042</x:v>
      </x:c>
      <x:c r="B1526" s="355" t="str">
        <x:v>304</x:v>
      </x:c>
      <x:c r="C1526" t="n">
        <x:v>8</x:v>
      </x:c>
      <x:c r="D1526" t="n">
        <x:v>9.76</x:v>
      </x:c>
      <x:c r="E1526" t="n">
        <x:v>44523</x:v>
      </x:c>
      <x:c r="F1526" t="n">
        <x:v>1628</x:v>
      </x:c>
      <x:c r="G1526" t="n">
        <x:v>-1.7599999999999998</x:v>
      </x:c>
      <x:c r="H1526" t="n">
        <x:v>999.7950819672132</x:v>
      </x:c>
      <x:c r="I1526" t="n">
        <x:v>1.6283336749333879</x:v>
      </x:c>
      <x:c r="J1526" t="str">
        <x:v>https://www.lotterypost.com/systems/combinations</x:v>
      </x:c>
    </x:row>
    <x:row r="1527">
      <x:c r="A1527" s="355" t="str">
        <x:v>RUN042</x:v>
      </x:c>
      <x:c r="B1527" s="355" t="str">
        <x:v>305</x:v>
      </x:c>
      <x:c r="C1527" t="n">
        <x:v>12</x:v>
      </x:c>
      <x:c r="D1527" t="n">
        <x:v>9.76</x:v>
      </x:c>
      <x:c r="E1527" t="n">
        <x:v>45446</x:v>
      </x:c>
      <x:c r="F1527" t="n">
        <x:v>705</x:v>
      </x:c>
      <x:c r="G1527" t="n">
        <x:v>2.24</x:v>
      </x:c>
      <x:c r="H1527" t="n">
        <x:v>999.7950819672132</x:v>
      </x:c>
      <x:c r="I1527" t="n">
        <x:v>0.7051444968231194</x:v>
      </x:c>
      <x:c r="J1527" t="str">
        <x:v>https://www.lotterypost.com/systems/combinations</x:v>
      </x:c>
    </x:row>
    <x:row r="1528">
      <x:c r="A1528" s="355" t="str">
        <x:v>RUN042</x:v>
      </x:c>
      <x:c r="B1528" s="355" t="str">
        <x:v>306</x:v>
      </x:c>
      <x:c r="C1528" t="n">
        <x:v>10</x:v>
      </x:c>
      <x:c r="D1528" t="n">
        <x:v>9.76</x:v>
      </x:c>
      <x:c r="E1528" t="n">
        <x:v>43210</x:v>
      </x:c>
      <x:c r="F1528" t="n">
        <x:v>2941</x:v>
      </x:c>
      <x:c r="G1528" t="n">
        <x:v>0.2400000000000002</x:v>
      </x:c>
      <x:c r="H1528" t="n">
        <x:v>999.7950819672132</x:v>
      </x:c>
      <x:c r="I1528" t="n">
        <x:v>2.941602787456446</x:v>
      </x:c>
      <x:c r="J1528" t="str">
        <x:v>https://www.lotterypost.com/systems/combinations</x:v>
      </x:c>
    </x:row>
    <x:row r="1529">
      <x:c r="A1529" s="355" t="str">
        <x:v>RUN042</x:v>
      </x:c>
      <x:c r="B1529" s="355" t="str">
        <x:v>307</x:v>
      </x:c>
      <x:c r="C1529" t="n">
        <x:v>9</x:v>
      </x:c>
      <x:c r="D1529" t="n">
        <x:v>9.76</x:v>
      </x:c>
      <x:c r="E1529" t="n">
        <x:v>46009</x:v>
      </x:c>
      <x:c r="F1529" t="n">
        <x:v>142</x:v>
      </x:c>
      <x:c r="G1529" t="n">
        <x:v>-0.7599999999999998</x:v>
      </x:c>
      <x:c r="H1529" t="n">
        <x:v>999.7950819672132</x:v>
      </x:c>
      <x:c r="I1529" t="n">
        <x:v>0.14202910432465668</x:v>
      </x:c>
      <x:c r="J1529" t="str">
        <x:v>https://www.lotterypost.com/systems/combinations</x:v>
      </x:c>
    </x:row>
    <x:row r="1530">
      <x:c r="A1530" s="355" t="str">
        <x:v>RUN042</x:v>
      </x:c>
      <x:c r="B1530" s="355" t="str">
        <x:v>308</x:v>
      </x:c>
      <x:c r="C1530" t="n">
        <x:v>7</x:v>
      </x:c>
      <x:c r="D1530" t="n">
        <x:v>9.76</x:v>
      </x:c>
      <x:c r="E1530" t="n">
        <x:v>45988</x:v>
      </x:c>
      <x:c r="F1530" t="n">
        <x:v>163</x:v>
      </x:c>
      <x:c r="G1530" t="n">
        <x:v>-2.76</x:v>
      </x:c>
      <x:c r="H1530" t="n">
        <x:v>999.7950819672132</x:v>
      </x:c>
      <x:c r="I1530" t="n">
        <x:v>0.16303340848534534</x:v>
      </x:c>
      <x:c r="J1530" t="str">
        <x:v>https://www.lotterypost.com/systems/combinations</x:v>
      </x:c>
    </x:row>
    <x:row r="1531">
      <x:c r="A1531" s="355" t="str">
        <x:v>RUN042</x:v>
      </x:c>
      <x:c r="B1531" s="355" t="str">
        <x:v>309</x:v>
      </x:c>
      <x:c r="C1531" t="n">
        <x:v>12</x:v>
      </x:c>
      <x:c r="D1531" t="n">
        <x:v>9.76</x:v>
      </x:c>
      <x:c r="E1531" t="n">
        <x:v>45161</x:v>
      </x:c>
      <x:c r="F1531" t="n">
        <x:v>990</x:v>
      </x:c>
      <x:c r="G1531" t="n">
        <x:v>2.24</x:v>
      </x:c>
      <x:c r="H1531" t="n">
        <x:v>999.7950819672132</x:v>
      </x:c>
      <x:c r="I1531" t="n">
        <x:v>0.9902029104324657</x:v>
      </x:c>
      <x:c r="J1531" t="str">
        <x:v>https://www.lotterypost.com/systems/combinations</x:v>
      </x:c>
    </x:row>
    <x:row r="1532">
      <x:c r="A1532" s="355" t="str">
        <x:v>RUN042</x:v>
      </x:c>
      <x:c r="B1532" s="355" t="str">
        <x:v>310</x:v>
      </x:c>
      <x:c r="C1532" t="n">
        <x:v>4</x:v>
      </x:c>
      <x:c r="D1532" t="n">
        <x:v>9.76</x:v>
      </x:c>
      <x:c r="E1532" t="n">
        <x:v>45451</x:v>
      </x:c>
      <x:c r="F1532" t="n">
        <x:v>700</x:v>
      </x:c>
      <x:c r="G1532" t="n">
        <x:v>-5.76</x:v>
      </x:c>
      <x:c r="H1532" t="n">
        <x:v>999.7950819672132</x:v>
      </x:c>
      <x:c r="I1532" t="n">
        <x:v>0.7001434720229555</x:v>
      </x:c>
      <x:c r="J1532" t="str">
        <x:v>https://www.lotterypost.com/systems/combinations</x:v>
      </x:c>
    </x:row>
    <x:row r="1533">
      <x:c r="A1533" s="355" t="str">
        <x:v>RUN042</x:v>
      </x:c>
      <x:c r="B1533" s="355" t="str">
        <x:v>311</x:v>
      </x:c>
      <x:c r="C1533" t="n">
        <x:v>6</x:v>
      </x:c>
      <x:c r="D1533" t="n">
        <x:v>9.76</x:v>
      </x:c>
      <x:c r="E1533" t="n">
        <x:v>45281</x:v>
      </x:c>
      <x:c r="F1533" t="n">
        <x:v>870</x:v>
      </x:c>
      <x:c r="G1533" t="n">
        <x:v>-3.76</x:v>
      </x:c>
      <x:c r="H1533" t="n">
        <x:v>999.7950819672132</x:v>
      </x:c>
      <x:c r="I1533" t="n">
        <x:v>0.8701783152285304</x:v>
      </x:c>
      <x:c r="J1533" t="str">
        <x:v>https://www.lotterypost.com/systems/combinations</x:v>
      </x:c>
    </x:row>
    <x:row r="1534">
      <x:c r="A1534" s="355" t="str">
        <x:v>RUN042</x:v>
      </x:c>
      <x:c r="B1534" s="355" t="str">
        <x:v>312</x:v>
      </x:c>
      <x:c r="C1534" t="n">
        <x:v>10</x:v>
      </x:c>
      <x:c r="D1534" t="n">
        <x:v>9.76</x:v>
      </x:c>
      <x:c r="E1534" t="n">
        <x:v>44891</x:v>
      </x:c>
      <x:c r="F1534" t="n">
        <x:v>1260</x:v>
      </x:c>
      <x:c r="G1534" t="n">
        <x:v>0.2400000000000002</x:v>
      </x:c>
      <x:c r="H1534" t="n">
        <x:v>999.7950819672132</x:v>
      </x:c>
      <x:c r="I1534" t="n">
        <x:v>1.26025824964132</x:v>
      </x:c>
      <x:c r="J1534" t="str">
        <x:v>https://www.lotterypost.com/systems/combinations</x:v>
      </x:c>
    </x:row>
    <x:row r="1535">
      <x:c r="A1535" s="355" t="str">
        <x:v>RUN042</x:v>
      </x:c>
      <x:c r="B1535" s="355" t="str">
        <x:v>313</x:v>
      </x:c>
      <x:c r="C1535" t="n">
        <x:v>9</x:v>
      </x:c>
      <x:c r="D1535" t="n">
        <x:v>9.76</x:v>
      </x:c>
      <x:c r="E1535" t="n">
        <x:v>45995</x:v>
      </x:c>
      <x:c r="F1535" t="n">
        <x:v>156</x:v>
      </x:c>
      <x:c r="G1535" t="n">
        <x:v>-0.7599999999999998</x:v>
      </x:c>
      <x:c r="H1535" t="n">
        <x:v>999.7950819672132</x:v>
      </x:c>
      <x:c r="I1535" t="n">
        <x:v>0.1560319737651158</x:v>
      </x:c>
      <x:c r="J1535" t="str">
        <x:v>https://www.lotterypost.com/systems/combinations</x:v>
      </x:c>
    </x:row>
    <x:row r="1536">
      <x:c r="A1536" s="355" t="str">
        <x:v>RUN042</x:v>
      </x:c>
      <x:c r="B1536" s="355" t="str">
        <x:v>314</x:v>
      </x:c>
      <x:c r="C1536" t="n">
        <x:v>11</x:v>
      </x:c>
      <x:c r="D1536" t="n">
        <x:v>9.76</x:v>
      </x:c>
      <x:c r="E1536" t="n">
        <x:v>45696</x:v>
      </x:c>
      <x:c r="F1536" t="n">
        <x:v>455</x:v>
      </x:c>
      <x:c r="G1536" t="n">
        <x:v>1.2400000000000002</x:v>
      </x:c>
      <x:c r="H1536" t="n">
        <x:v>999.7950819672132</x:v>
      </x:c>
      <x:c r="I1536" t="n">
        <x:v>0.4550932568149211</x:v>
      </x:c>
      <x:c r="J1536" t="str">
        <x:v>https://www.lotterypost.com/systems/combinations</x:v>
      </x:c>
    </x:row>
    <x:row r="1537">
      <x:c r="A1537" s="355" t="str">
        <x:v>RUN042</x:v>
      </x:c>
      <x:c r="B1537" s="355" t="str">
        <x:v>315</x:v>
      </x:c>
      <x:c r="C1537" t="n">
        <x:v>11</x:v>
      </x:c>
      <x:c r="D1537" t="n">
        <x:v>9.76</x:v>
      </x:c>
      <x:c r="E1537" t="n">
        <x:v>44413</x:v>
      </x:c>
      <x:c r="F1537" t="n">
        <x:v>1738</x:v>
      </x:c>
      <x:c r="G1537" t="n">
        <x:v>1.2400000000000002</x:v>
      </x:c>
      <x:c r="H1537" t="n">
        <x:v>999.7950819672132</x:v>
      </x:c>
      <x:c r="I1537" t="n">
        <x:v>1.7383562205369951</x:v>
      </x:c>
      <x:c r="J1537" t="str">
        <x:v>https://www.lotterypost.com/systems/combinations</x:v>
      </x:c>
    </x:row>
    <x:row r="1538">
      <x:c r="A1538" s="355" t="str">
        <x:v>RUN042</x:v>
      </x:c>
      <x:c r="B1538" s="355" t="str">
        <x:v>316</x:v>
      </x:c>
      <x:c r="C1538" t="n">
        <x:v>7</x:v>
      </x:c>
      <x:c r="D1538" t="n">
        <x:v>9.76</x:v>
      </x:c>
      <x:c r="E1538" t="n">
        <x:v>45792</x:v>
      </x:c>
      <x:c r="F1538" t="n">
        <x:v>359</x:v>
      </x:c>
      <x:c r="G1538" t="n">
        <x:v>-2.76</x:v>
      </x:c>
      <x:c r="H1538" t="n">
        <x:v>999.7950819672132</x:v>
      </x:c>
      <x:c r="I1538" t="n">
        <x:v>0.3590735806517729</x:v>
      </x:c>
      <x:c r="J1538" t="str">
        <x:v>https://www.lotterypost.com/systems/combinations</x:v>
      </x:c>
    </x:row>
    <x:row r="1539">
      <x:c r="A1539" s="355" t="str">
        <x:v>RUN042</x:v>
      </x:c>
      <x:c r="B1539" s="355" t="str">
        <x:v>317</x:v>
      </x:c>
      <x:c r="C1539" t="n">
        <x:v>9</x:v>
      </x:c>
      <x:c r="D1539" t="n">
        <x:v>9.76</x:v>
      </x:c>
      <x:c r="E1539" t="n">
        <x:v>46071</x:v>
      </x:c>
      <x:c r="F1539" t="n">
        <x:v>80</x:v>
      </x:c>
      <x:c r="G1539" t="n">
        <x:v>-0.7599999999999998</x:v>
      </x:c>
      <x:c r="H1539" t="n">
        <x:v>999.7950819672132</x:v>
      </x:c>
      <x:c r="I1539" t="n">
        <x:v>0.08001639680262349</x:v>
      </x:c>
      <x:c r="J1539" t="str">
        <x:v>https://www.lotterypost.com/systems/combinations</x:v>
      </x:c>
    </x:row>
    <x:row r="1540">
      <x:c r="A1540" s="355" t="str">
        <x:v>RUN042</x:v>
      </x:c>
      <x:c r="B1540" s="355" t="str">
        <x:v>318</x:v>
      </x:c>
      <x:c r="C1540" t="n">
        <x:v>11</x:v>
      </x:c>
      <x:c r="D1540" t="n">
        <x:v>9.76</x:v>
      </x:c>
      <x:c r="E1540" t="n">
        <x:v>45232</x:v>
      </x:c>
      <x:c r="F1540" t="n">
        <x:v>919</x:v>
      </x:c>
      <x:c r="G1540" t="n">
        <x:v>1.2400000000000002</x:v>
      </x:c>
      <x:c r="H1540" t="n">
        <x:v>999.7950819672132</x:v>
      </x:c>
      <x:c r="I1540" t="n">
        <x:v>0.9191883582701373</x:v>
      </x:c>
      <x:c r="J1540" t="str">
        <x:v>https://www.lotterypost.com/systems/combinations</x:v>
      </x:c>
    </x:row>
    <x:row r="1541">
      <x:c r="A1541" s="355" t="str">
        <x:v>RUN042</x:v>
      </x:c>
      <x:c r="B1541" s="355" t="str">
        <x:v>319</x:v>
      </x:c>
      <x:c r="C1541" t="n">
        <x:v>10</x:v>
      </x:c>
      <x:c r="D1541" t="n">
        <x:v>9.76</x:v>
      </x:c>
      <x:c r="E1541" t="n">
        <x:v>45715</x:v>
      </x:c>
      <x:c r="F1541" t="n">
        <x:v>436</x:v>
      </x:c>
      <x:c r="G1541" t="n">
        <x:v>0.2400000000000002</x:v>
      </x:c>
      <x:c r="H1541" t="n">
        <x:v>999.7950819672132</x:v>
      </x:c>
      <x:c r="I1541" t="n">
        <x:v>0.436089362574298</x:v>
      </x:c>
      <x:c r="J1541" t="str">
        <x:v>https://www.lotterypost.com/systems/combinations</x:v>
      </x:c>
    </x:row>
    <x:row r="1542">
      <x:c r="A1542" s="355" t="str">
        <x:v>RUN042</x:v>
      </x:c>
      <x:c r="B1542" s="355" t="str">
        <x:v>320</x:v>
      </x:c>
      <x:c r="C1542" t="n">
        <x:v>12</x:v>
      </x:c>
      <x:c r="D1542" t="n">
        <x:v>9.76</x:v>
      </x:c>
      <x:c r="E1542" t="n">
        <x:v>45680</x:v>
      </x:c>
      <x:c r="F1542" t="n">
        <x:v>471</x:v>
      </x:c>
      <x:c r="G1542" t="n">
        <x:v>2.24</x:v>
      </x:c>
      <x:c r="H1542" t="n">
        <x:v>999.7950819672132</x:v>
      </x:c>
      <x:c r="I1542" t="n">
        <x:v>0.4710965361754458</x:v>
      </x:c>
      <x:c r="J1542" t="str">
        <x:v>https://www.lotterypost.com/systems/combinations</x:v>
      </x:c>
    </x:row>
    <x:row r="1543">
      <x:c r="A1543" s="355" t="str">
        <x:v>RUN042</x:v>
      </x:c>
      <x:c r="B1543" s="355" t="str">
        <x:v>321</x:v>
      </x:c>
      <x:c r="C1543" t="n">
        <x:v>8</x:v>
      </x:c>
      <x:c r="D1543" t="n">
        <x:v>9.76</x:v>
      </x:c>
      <x:c r="E1543" t="n">
        <x:v>45589</x:v>
      </x:c>
      <x:c r="F1543" t="n">
        <x:v>562</x:v>
      </x:c>
      <x:c r="G1543" t="n">
        <x:v>-1.7599999999999998</x:v>
      </x:c>
      <x:c r="H1543" t="n">
        <x:v>999.7950819672132</x:v>
      </x:c>
      <x:c r="I1543" t="n">
        <x:v>0.56211518753843</x:v>
      </x:c>
      <x:c r="J1543" t="str">
        <x:v>https://www.lotterypost.com/systems/combinations</x:v>
      </x:c>
    </x:row>
    <x:row r="1544">
      <x:c r="A1544" s="355" t="str">
        <x:v>RUN042</x:v>
      </x:c>
      <x:c r="B1544" s="355" t="str">
        <x:v>322</x:v>
      </x:c>
      <x:c r="C1544" t="n">
        <x:v>15</x:v>
      </x:c>
      <x:c r="D1544" t="n">
        <x:v>9.76</x:v>
      </x:c>
      <x:c r="E1544" t="n">
        <x:v>45894</x:v>
      </x:c>
      <x:c r="F1544" t="n">
        <x:v>257</x:v>
      </x:c>
      <x:c r="G1544" t="n">
        <x:v>5.24</x:v>
      </x:c>
      <x:c r="H1544" t="n">
        <x:v>999.7950819672132</x:v>
      </x:c>
      <x:c r="I1544" t="n">
        <x:v>0.25705267472842797</x:v>
      </x:c>
      <x:c r="J1544" t="str">
        <x:v>https://www.lotterypost.com/systems/combinations</x:v>
      </x:c>
    </x:row>
    <x:row r="1545">
      <x:c r="A1545" s="355" t="str">
        <x:v>RUN042</x:v>
      </x:c>
      <x:c r="B1545" s="355" t="str">
        <x:v>323</x:v>
      </x:c>
      <x:c r="C1545" t="n">
        <x:v>8</x:v>
      </x:c>
      <x:c r="D1545" t="n">
        <x:v>9.76</x:v>
      </x:c>
      <x:c r="E1545" t="n">
        <x:v>45114</x:v>
      </x:c>
      <x:c r="F1545" t="n">
        <x:v>1037</x:v>
      </x:c>
      <x:c r="G1545" t="n">
        <x:v>-1.7599999999999998</x:v>
      </x:c>
      <x:c r="H1545" t="n">
        <x:v>999.7950819672132</x:v>
      </x:c>
      <x:c r="I1545" t="n">
        <x:v>1.037212543554007</x:v>
      </x:c>
      <x:c r="J1545" t="str">
        <x:v>https://www.lotterypost.com/systems/combinations</x:v>
      </x:c>
    </x:row>
    <x:row r="1546">
      <x:c r="A1546" s="355" t="str">
        <x:v>RUN042</x:v>
      </x:c>
      <x:c r="B1546" s="355" t="str">
        <x:v>324</x:v>
      </x:c>
      <x:c r="C1546" t="n">
        <x:v>12</x:v>
      </x:c>
      <x:c r="D1546" t="n">
        <x:v>9.76</x:v>
      </x:c>
      <x:c r="E1546" t="n">
        <x:v>42656</x:v>
      </x:c>
      <x:c r="F1546" t="n">
        <x:v>3495</x:v>
      </x:c>
      <x:c r="G1546" t="n">
        <x:v>2.24</x:v>
      </x:c>
      <x:c r="H1546" t="n">
        <x:v>999.7950819672132</x:v>
      </x:c>
      <x:c r="I1546" t="n">
        <x:v>3.4957163353146137</x:v>
      </x:c>
      <x:c r="J1546" t="str">
        <x:v>https://www.lotterypost.com/systems/combinations</x:v>
      </x:c>
    </x:row>
    <x:row r="1547">
      <x:c r="A1547" s="355" t="str">
        <x:v>RUN042</x:v>
      </x:c>
      <x:c r="B1547" s="355" t="str">
        <x:v>325</x:v>
      </x:c>
      <x:c r="C1547" t="n">
        <x:v>12</x:v>
      </x:c>
      <x:c r="D1547" t="n">
        <x:v>9.76</x:v>
      </x:c>
      <x:c r="E1547" t="n">
        <x:v>45373</x:v>
      </x:c>
      <x:c r="F1547" t="n">
        <x:v>778</x:v>
      </x:c>
      <x:c r="G1547" t="n">
        <x:v>2.24</x:v>
      </x:c>
      <x:c r="H1547" t="n">
        <x:v>999.7950819672132</x:v>
      </x:c>
      <x:c r="I1547" t="n">
        <x:v>0.7781594589055134</x:v>
      </x:c>
      <x:c r="J1547" t="str">
        <x:v>https://www.lotterypost.com/systems/combinations</x:v>
      </x:c>
    </x:row>
    <x:row r="1548">
      <x:c r="A1548" s="355" t="str">
        <x:v>RUN042</x:v>
      </x:c>
      <x:c r="B1548" s="355" t="str">
        <x:v>326</x:v>
      </x:c>
      <x:c r="C1548" t="n">
        <x:v>9</x:v>
      </x:c>
      <x:c r="D1548" t="n">
        <x:v>9.76</x:v>
      </x:c>
      <x:c r="E1548" t="n">
        <x:v>45905</x:v>
      </x:c>
      <x:c r="F1548" t="n">
        <x:v>246</x:v>
      </x:c>
      <x:c r="G1548" t="n">
        <x:v>-0.7599999999999998</x:v>
      </x:c>
      <x:c r="H1548" t="n">
        <x:v>999.7950819672132</x:v>
      </x:c>
      <x:c r="I1548" t="n">
        <x:v>0.24605042016806722</x:v>
      </x:c>
      <x:c r="J1548" t="str">
        <x:v>https://www.lotterypost.com/systems/combinations</x:v>
      </x:c>
    </x:row>
    <x:row r="1549">
      <x:c r="A1549" s="355" t="str">
        <x:v>RUN042</x:v>
      </x:c>
      <x:c r="B1549" s="355" t="str">
        <x:v>327</x:v>
      </x:c>
      <x:c r="C1549" t="n">
        <x:v>4</x:v>
      </x:c>
      <x:c r="D1549" t="n">
        <x:v>9.76</x:v>
      </x:c>
      <x:c r="E1549" t="n">
        <x:v>44451</x:v>
      </x:c>
      <x:c r="F1549" t="n">
        <x:v>1700</x:v>
      </x:c>
      <x:c r="G1549" t="n">
        <x:v>-5.76</x:v>
      </x:c>
      <x:c r="H1549" t="n">
        <x:v>999.7950819672132</x:v>
      </x:c>
      <x:c r="I1549" t="n">
        <x:v>1.7003484320557491</x:v>
      </x:c>
      <x:c r="J1549" t="str">
        <x:v>https://www.lotterypost.com/systems/combinations</x:v>
      </x:c>
    </x:row>
    <x:row r="1550">
      <x:c r="A1550" s="355" t="str">
        <x:v>RUN042</x:v>
      </x:c>
      <x:c r="B1550" s="355" t="str">
        <x:v>328</x:v>
      </x:c>
      <x:c r="C1550" t="n">
        <x:v>10</x:v>
      </x:c>
      <x:c r="D1550" t="n">
        <x:v>9.76</x:v>
      </x:c>
      <x:c r="E1550" t="n">
        <x:v>43799</x:v>
      </x:c>
      <x:c r="F1550" t="n">
        <x:v>2352</x:v>
      </x:c>
      <x:c r="G1550" t="n">
        <x:v>0.2400000000000002</x:v>
      </x:c>
      <x:c r="H1550" t="n">
        <x:v>999.7950819672132</x:v>
      </x:c>
      <x:c r="I1550" t="n">
        <x:v>2.3524820659971306</x:v>
      </x:c>
      <x:c r="J1550" t="str">
        <x:v>https://www.lotterypost.com/systems/combinations</x:v>
      </x:c>
    </x:row>
    <x:row r="1551">
      <x:c r="A1551" s="355" t="str">
        <x:v>RUN042</x:v>
      </x:c>
      <x:c r="B1551" s="355" t="str">
        <x:v>329</x:v>
      </x:c>
      <x:c r="C1551" t="n">
        <x:v>12</x:v>
      </x:c>
      <x:c r="D1551" t="n">
        <x:v>9.76</x:v>
      </x:c>
      <x:c r="E1551" t="n">
        <x:v>43631</x:v>
      </x:c>
      <x:c r="F1551" t="n">
        <x:v>2520</x:v>
      </x:c>
      <x:c r="G1551" t="n">
        <x:v>2.24</x:v>
      </x:c>
      <x:c r="H1551" t="n">
        <x:v>999.7950819672132</x:v>
      </x:c>
      <x:c r="I1551" t="n">
        <x:v>2.52051649928264</x:v>
      </x:c>
      <x:c r="J1551" t="str">
        <x:v>https://www.lotterypost.com/systems/combinations</x:v>
      </x:c>
    </x:row>
    <x:row r="1552">
      <x:c r="A1552" s="355" t="str">
        <x:v>RUN042</x:v>
      </x:c>
      <x:c r="B1552" s="355" t="str">
        <x:v>330</x:v>
      </x:c>
      <x:c r="C1552" t="n">
        <x:v>10</x:v>
      </x:c>
      <x:c r="D1552" t="n">
        <x:v>9.76</x:v>
      </x:c>
      <x:c r="E1552" t="n">
        <x:v>45791</x:v>
      </x:c>
      <x:c r="F1552" t="n">
        <x:v>360</x:v>
      </x:c>
      <x:c r="G1552" t="n">
        <x:v>0.2400000000000002</x:v>
      </x:c>
      <x:c r="H1552" t="n">
        <x:v>999.7950819672132</x:v>
      </x:c>
      <x:c r="I1552" t="n">
        <x:v>0.3600737856118057</x:v>
      </x:c>
      <x:c r="J1552" t="str">
        <x:v>https://www.lotterypost.com/systems/combinations</x:v>
      </x:c>
    </x:row>
    <x:row r="1553">
      <x:c r="A1553" s="355" t="str">
        <x:v>RUN042</x:v>
      </x:c>
      <x:c r="B1553" s="355" t="str">
        <x:v>331</x:v>
      </x:c>
      <x:c r="C1553" t="n">
        <x:v>15</x:v>
      </x:c>
      <x:c r="D1553" t="n">
        <x:v>9.76</x:v>
      </x:c>
      <x:c r="E1553" t="n">
        <x:v>46107</x:v>
      </x:c>
      <x:c r="F1553" t="n">
        <x:v>44</x:v>
      </x:c>
      <x:c r="G1553" t="n">
        <x:v>5.24</x:v>
      </x:c>
      <x:c r="H1553" t="n">
        <x:v>999.7950819672132</x:v>
      </x:c>
      <x:c r="I1553" t="n">
        <x:v>0.04400901824144292</x:v>
      </x:c>
      <x:c r="J1553" t="str">
        <x:v>https://www.lotterypost.com/systems/combinations</x:v>
      </x:c>
    </x:row>
    <x:row r="1554">
      <x:c r="A1554" s="355" t="str">
        <x:v>RUN042</x:v>
      </x:c>
      <x:c r="B1554" s="355" t="str">
        <x:v>332</x:v>
      </x:c>
      <x:c r="C1554" t="n">
        <x:v>7</x:v>
      </x:c>
      <x:c r="D1554" t="n">
        <x:v>9.76</x:v>
      </x:c>
      <x:c r="E1554" t="n">
        <x:v>46067</x:v>
      </x:c>
      <x:c r="F1554" t="n">
        <x:v>84</x:v>
      </x:c>
      <x:c r="G1554" t="n">
        <x:v>-2.76</x:v>
      </x:c>
      <x:c r="H1554" t="n">
        <x:v>999.7950819672132</x:v>
      </x:c>
      <x:c r="I1554" t="n">
        <x:v>0.08401721664275466</x:v>
      </x:c>
      <x:c r="J1554" t="str">
        <x:v>https://www.lotterypost.com/systems/combinations</x:v>
      </x:c>
    </x:row>
    <x:row r="1555">
      <x:c r="A1555" s="355" t="str">
        <x:v>RUN042</x:v>
      </x:c>
      <x:c r="B1555" s="355" t="str">
        <x:v>333</x:v>
      </x:c>
      <x:c r="C1555" t="n">
        <x:v>8</x:v>
      </x:c>
      <x:c r="D1555" t="n">
        <x:v>9.76</x:v>
      </x:c>
      <x:c r="E1555" t="n">
        <x:v>44667</x:v>
      </x:c>
      <x:c r="F1555" t="n">
        <x:v>1484</x:v>
      </x:c>
      <x:c r="G1555" t="n">
        <x:v>-1.7599999999999998</x:v>
      </x:c>
      <x:c r="H1555" t="n">
        <x:v>999.7950819672132</x:v>
      </x:c>
      <x:c r="I1555" t="n">
        <x:v>1.4843041606886656</x:v>
      </x:c>
      <x:c r="J1555" t="str">
        <x:v>https://www.lotterypost.com/systems/combinations</x:v>
      </x:c>
    </x:row>
    <x:row r="1556">
      <x:c r="A1556" s="355" t="str">
        <x:v>RUN042</x:v>
      </x:c>
      <x:c r="B1556" s="355" t="str">
        <x:v>334</x:v>
      </x:c>
      <x:c r="C1556" t="n">
        <x:v>13</x:v>
      </x:c>
      <x:c r="D1556" t="n">
        <x:v>9.76</x:v>
      </x:c>
      <x:c r="E1556" t="n">
        <x:v>46066</x:v>
      </x:c>
      <x:c r="F1556" t="n">
        <x:v>85</x:v>
      </x:c>
      <x:c r="G1556" t="n">
        <x:v>3.24</x:v>
      </x:c>
      <x:c r="H1556" t="n">
        <x:v>999.7950819672132</x:v>
      </x:c>
      <x:c r="I1556" t="n">
        <x:v>0.08501742160278745</x:v>
      </x:c>
      <x:c r="J1556" t="str">
        <x:v>https://www.lotterypost.com/systems/combinations</x:v>
      </x:c>
    </x:row>
    <x:row r="1557">
      <x:c r="A1557" s="355" t="str">
        <x:v>RUN042</x:v>
      </x:c>
      <x:c r="B1557" s="355" t="str">
        <x:v>335</x:v>
      </x:c>
      <x:c r="C1557" t="n">
        <x:v>6</x:v>
      </x:c>
      <x:c r="D1557" t="n">
        <x:v>9.76</x:v>
      </x:c>
      <x:c r="E1557" t="n">
        <x:v>44868</x:v>
      </x:c>
      <x:c r="F1557" t="n">
        <x:v>1283</x:v>
      </x:c>
      <x:c r="G1557" t="n">
        <x:v>-3.76</x:v>
      </x:c>
      <x:c r="H1557" t="n">
        <x:v>999.7950819672132</x:v>
      </x:c>
      <x:c r="I1557" t="n">
        <x:v>1.283262963722074</x:v>
      </x:c>
      <x:c r="J1557" t="str">
        <x:v>https://www.lotterypost.com/systems/combinations</x:v>
      </x:c>
    </x:row>
    <x:row r="1558">
      <x:c r="A1558" s="355" t="str">
        <x:v>RUN042</x:v>
      </x:c>
      <x:c r="B1558" s="355" t="str">
        <x:v>336</x:v>
      </x:c>
      <x:c r="C1558" t="n">
        <x:v>14</x:v>
      </x:c>
      <x:c r="D1558" t="n">
        <x:v>9.76</x:v>
      </x:c>
      <x:c r="E1558" t="n">
        <x:v>46019</x:v>
      </x:c>
      <x:c r="F1558" t="n">
        <x:v>132</x:v>
      </x:c>
      <x:c r="G1558" t="n">
        <x:v>4.24</x:v>
      </x:c>
      <x:c r="H1558" t="n">
        <x:v>999.7950819672132</x:v>
      </x:c>
      <x:c r="I1558" t="n">
        <x:v>0.13202705472432874</x:v>
      </x:c>
      <x:c r="J1558" t="str">
        <x:v>https://www.lotterypost.com/systems/combinations</x:v>
      </x:c>
    </x:row>
    <x:row r="1559">
      <x:c r="A1559" s="355" t="str">
        <x:v>RUN042</x:v>
      </x:c>
      <x:c r="B1559" s="355" t="str">
        <x:v>337</x:v>
      </x:c>
      <x:c r="C1559" t="n">
        <x:v>15</x:v>
      </x:c>
      <x:c r="D1559" t="n">
        <x:v>9.76</x:v>
      </x:c>
      <x:c r="E1559" t="n">
        <x:v>45035</x:v>
      </x:c>
      <x:c r="F1559" t="n">
        <x:v>1116</x:v>
      </x:c>
      <x:c r="G1559" t="n">
        <x:v>5.24</x:v>
      </x:c>
      <x:c r="H1559" t="n">
        <x:v>999.7950819672132</x:v>
      </x:c>
      <x:c r="I1559" t="n">
        <x:v>1.1162287353965976</x:v>
      </x:c>
      <x:c r="J1559" t="str">
        <x:v>https://www.lotterypost.com/systems/combinations</x:v>
      </x:c>
    </x:row>
    <x:row r="1560">
      <x:c r="A1560" s="355" t="str">
        <x:v>RUN042</x:v>
      </x:c>
      <x:c r="B1560" s="355" t="str">
        <x:v>338</x:v>
      </x:c>
      <x:c r="C1560" t="n">
        <x:v>14</x:v>
      </x:c>
      <x:c r="D1560" t="n">
        <x:v>9.76</x:v>
      </x:c>
      <x:c r="E1560" t="n">
        <x:v>45837</x:v>
      </x:c>
      <x:c r="F1560" t="n">
        <x:v>314</x:v>
      </x:c>
      <x:c r="G1560" t="n">
        <x:v>4.24</x:v>
      </x:c>
      <x:c r="H1560" t="n">
        <x:v>999.7950819672132</x:v>
      </x:c>
      <x:c r="I1560" t="n">
        <x:v>0.3140643574502972</x:v>
      </x:c>
      <x:c r="J1560" t="str">
        <x:v>https://www.lotterypost.com/systems/combinations</x:v>
      </x:c>
    </x:row>
    <x:row r="1561">
      <x:c r="A1561" s="355" t="str">
        <x:v>RUN042</x:v>
      </x:c>
      <x:c r="B1561" s="355" t="str">
        <x:v>339</x:v>
      </x:c>
      <x:c r="C1561" t="n">
        <x:v>13</x:v>
      </x:c>
      <x:c r="D1561" t="n">
        <x:v>9.76</x:v>
      </x:c>
      <x:c r="E1561" t="n">
        <x:v>45768</x:v>
      </x:c>
      <x:c r="F1561" t="n">
        <x:v>383</x:v>
      </x:c>
      <x:c r="G1561" t="n">
        <x:v>3.24</x:v>
      </x:c>
      <x:c r="H1561" t="n">
        <x:v>999.7950819672132</x:v>
      </x:c>
      <x:c r="I1561" t="n">
        <x:v>0.3830784996925599</x:v>
      </x:c>
      <x:c r="J1561" t="str">
        <x:v>https://www.lotterypost.com/systems/combinations</x:v>
      </x:c>
    </x:row>
    <x:row r="1562">
      <x:c r="A1562" s="355" t="str">
        <x:v>RUN042</x:v>
      </x:c>
      <x:c r="B1562" s="355" t="str">
        <x:v>340</x:v>
      </x:c>
      <x:c r="C1562" t="n">
        <x:v>16</x:v>
      </x:c>
      <x:c r="D1562" t="n">
        <x:v>9.76</x:v>
      </x:c>
      <x:c r="E1562" t="n">
        <x:v>45412</x:v>
      </x:c>
      <x:c r="F1562" t="n">
        <x:v>739</x:v>
      </x:c>
      <x:c r="G1562" t="n">
        <x:v>6.24</x:v>
      </x:c>
      <x:c r="H1562" t="n">
        <x:v>999.7950819672132</x:v>
      </x:c>
      <x:c r="I1562" t="n">
        <x:v>0.7391514654642345</x:v>
      </x:c>
      <x:c r="J1562" t="str">
        <x:v>https://www.lotterypost.com/systems/combinations</x:v>
      </x:c>
    </x:row>
    <x:row r="1563">
      <x:c r="A1563" s="355" t="str">
        <x:v>RUN042</x:v>
      </x:c>
      <x:c r="B1563" s="355" t="str">
        <x:v>341</x:v>
      </x:c>
      <x:c r="C1563" t="n">
        <x:v>12</x:v>
      </x:c>
      <x:c r="D1563" t="n">
        <x:v>9.76</x:v>
      </x:c>
      <x:c r="E1563" t="n">
        <x:v>45374</x:v>
      </x:c>
      <x:c r="F1563" t="n">
        <x:v>777</x:v>
      </x:c>
      <x:c r="G1563" t="n">
        <x:v>2.24</x:v>
      </x:c>
      <x:c r="H1563" t="n">
        <x:v>999.7950819672132</x:v>
      </x:c>
      <x:c r="I1563" t="n">
        <x:v>0.7771592539454806</x:v>
      </x:c>
      <x:c r="J1563" t="str">
        <x:v>https://www.lotterypost.com/systems/combinations</x:v>
      </x:c>
    </x:row>
    <x:row r="1564">
      <x:c r="A1564" s="355" t="str">
        <x:v>RUN042</x:v>
      </x:c>
      <x:c r="B1564" s="355" t="str">
        <x:v>342</x:v>
      </x:c>
      <x:c r="C1564" t="n">
        <x:v>7</x:v>
      </x:c>
      <x:c r="D1564" t="n">
        <x:v>9.76</x:v>
      </x:c>
      <x:c r="E1564" t="n">
        <x:v>42806</x:v>
      </x:c>
      <x:c r="F1564" t="n">
        <x:v>3345</x:v>
      </x:c>
      <x:c r="G1564" t="n">
        <x:v>-2.76</x:v>
      </x:c>
      <x:c r="H1564" t="n">
        <x:v>999.7950819672132</x:v>
      </x:c>
      <x:c r="I1564" t="n">
        <x:v>3.3456855913096946</x:v>
      </x:c>
      <x:c r="J1564" t="str">
        <x:v>https://www.lotterypost.com/systems/combinations</x:v>
      </x:c>
    </x:row>
    <x:row r="1565">
      <x:c r="A1565" s="355" t="str">
        <x:v>RUN042</x:v>
      </x:c>
      <x:c r="B1565" s="355" t="str">
        <x:v>343</x:v>
      </x:c>
      <x:c r="C1565" t="n">
        <x:v>13</x:v>
      </x:c>
      <x:c r="D1565" t="n">
        <x:v>9.76</x:v>
      </x:c>
      <x:c r="E1565" t="n">
        <x:v>45825</x:v>
      </x:c>
      <x:c r="F1565" t="n">
        <x:v>326</x:v>
      </x:c>
      <x:c r="G1565" t="n">
        <x:v>3.24</x:v>
      </x:c>
      <x:c r="H1565" t="n">
        <x:v>999.7950819672132</x:v>
      </x:c>
      <x:c r="I1565" t="n">
        <x:v>0.3260668169706907</x:v>
      </x:c>
      <x:c r="J1565" t="str">
        <x:v>https://www.lotterypost.com/systems/combinations</x:v>
      </x:c>
    </x:row>
    <x:row r="1566">
      <x:c r="A1566" s="355" t="str">
        <x:v>RUN042</x:v>
      </x:c>
      <x:c r="B1566" s="355" t="str">
        <x:v>344</x:v>
      </x:c>
      <x:c r="C1566" t="n">
        <x:v>16</x:v>
      </x:c>
      <x:c r="D1566" t="n">
        <x:v>9.76</x:v>
      </x:c>
      <x:c r="E1566" t="n">
        <x:v>45177</x:v>
      </x:c>
      <x:c r="F1566" t="n">
        <x:v>974</x:v>
      </x:c>
      <x:c r="G1566" t="n">
        <x:v>6.24</x:v>
      </x:c>
      <x:c r="H1566" t="n">
        <x:v>999.7950819672132</x:v>
      </x:c>
      <x:c r="I1566" t="n">
        <x:v>0.974199631071941</x:v>
      </x:c>
      <x:c r="J1566" t="str">
        <x:v>https://www.lotterypost.com/systems/combinations</x:v>
      </x:c>
    </x:row>
    <x:row r="1567">
      <x:c r="A1567" s="355" t="str">
        <x:v>RUN042</x:v>
      </x:c>
      <x:c r="B1567" s="355" t="str">
        <x:v>345</x:v>
      </x:c>
      <x:c r="C1567" t="n">
        <x:v>10</x:v>
      </x:c>
      <x:c r="D1567" t="n">
        <x:v>9.76</x:v>
      </x:c>
      <x:c r="E1567" t="n">
        <x:v>44798</x:v>
      </x:c>
      <x:c r="F1567" t="n">
        <x:v>1353</x:v>
      </x:c>
      <x:c r="G1567" t="n">
        <x:v>0.2400000000000002</x:v>
      </x:c>
      <x:c r="H1567" t="n">
        <x:v>999.7950819672132</x:v>
      </x:c>
      <x:c r="I1567" t="n">
        <x:v>1.3532773109243696</x:v>
      </x:c>
      <x:c r="J1567" t="str">
        <x:v>https://www.lotterypost.com/systems/combinations</x:v>
      </x:c>
    </x:row>
    <x:row r="1568">
      <x:c r="A1568" s="355" t="str">
        <x:v>RUN042</x:v>
      </x:c>
      <x:c r="B1568" s="355" t="str">
        <x:v>346</x:v>
      </x:c>
      <x:c r="C1568" t="n">
        <x:v>6</x:v>
      </x:c>
      <x:c r="D1568" t="n">
        <x:v>9.76</x:v>
      </x:c>
      <x:c r="E1568" t="n">
        <x:v>45903</x:v>
      </x:c>
      <x:c r="F1568" t="n">
        <x:v>248</x:v>
      </x:c>
      <x:c r="G1568" t="n">
        <x:v>-3.76</x:v>
      </x:c>
      <x:c r="H1568" t="n">
        <x:v>999.7950819672132</x:v>
      </x:c>
      <x:c r="I1568" t="n">
        <x:v>0.2480508300881328</x:v>
      </x:c>
      <x:c r="J1568" t="str">
        <x:v>https://www.lotterypost.com/systems/combinations</x:v>
      </x:c>
    </x:row>
    <x:row r="1569">
      <x:c r="A1569" s="355" t="str">
        <x:v>RUN042</x:v>
      </x:c>
      <x:c r="B1569" s="355" t="str">
        <x:v>347</x:v>
      </x:c>
      <x:c r="C1569" t="n">
        <x:v>14</x:v>
      </x:c>
      <x:c r="D1569" t="n">
        <x:v>9.76</x:v>
      </x:c>
      <x:c r="E1569" t="n">
        <x:v>45805</x:v>
      </x:c>
      <x:c r="F1569" t="n">
        <x:v>346</x:v>
      </x:c>
      <x:c r="G1569" t="n">
        <x:v>4.24</x:v>
      </x:c>
      <x:c r="H1569" t="n">
        <x:v>999.7950819672132</x:v>
      </x:c>
      <x:c r="I1569" t="n">
        <x:v>0.34607091617134655</x:v>
      </x:c>
      <x:c r="J1569" t="str">
        <x:v>https://www.lotterypost.com/systems/combinations</x:v>
      </x:c>
    </x:row>
    <x:row r="1570">
      <x:c r="A1570" s="355" t="str">
        <x:v>RUN042</x:v>
      </x:c>
      <x:c r="B1570" s="355" t="str">
        <x:v>348</x:v>
      </x:c>
      <x:c r="C1570" t="n">
        <x:v>14</x:v>
      </x:c>
      <x:c r="D1570" t="n">
        <x:v>9.76</x:v>
      </x:c>
      <x:c r="E1570" t="n">
        <x:v>45910</x:v>
      </x:c>
      <x:c r="F1570" t="n">
        <x:v>241</x:v>
      </x:c>
      <x:c r="G1570" t="n">
        <x:v>4.24</x:v>
      </x:c>
      <x:c r="H1570" t="n">
        <x:v>999.7950819672132</x:v>
      </x:c>
      <x:c r="I1570" t="n">
        <x:v>0.24104939536790326</x:v>
      </x:c>
      <x:c r="J1570" t="str">
        <x:v>https://www.lotterypost.com/systems/combinations</x:v>
      </x:c>
    </x:row>
    <x:row r="1571">
      <x:c r="A1571" s="355" t="str">
        <x:v>RUN042</x:v>
      </x:c>
      <x:c r="B1571" s="355" t="str">
        <x:v>349</x:v>
      </x:c>
      <x:c r="C1571" t="n">
        <x:v>8</x:v>
      </x:c>
      <x:c r="D1571" t="n">
        <x:v>9.76</x:v>
      </x:c>
      <x:c r="E1571" t="n">
        <x:v>45765</x:v>
      </x:c>
      <x:c r="F1571" t="n">
        <x:v>386</x:v>
      </x:c>
      <x:c r="G1571" t="n">
        <x:v>-1.7599999999999998</x:v>
      </x:c>
      <x:c r="H1571" t="n">
        <x:v>999.7950819672132</x:v>
      </x:c>
      <x:c r="I1571" t="n">
        <x:v>0.3860791145726583</x:v>
      </x:c>
      <x:c r="J1571" t="str">
        <x:v>https://www.lotterypost.com/systems/combinations</x:v>
      </x:c>
    </x:row>
    <x:row r="1572">
      <x:c r="A1572" s="355" t="str">
        <x:v>RUN042</x:v>
      </x:c>
      <x:c r="B1572" s="355" t="str">
        <x:v>350</x:v>
      </x:c>
      <x:c r="C1572" t="n">
        <x:v>14</x:v>
      </x:c>
      <x:c r="D1572" t="n">
        <x:v>9.76</x:v>
      </x:c>
      <x:c r="E1572" t="n">
        <x:v>45971</x:v>
      </x:c>
      <x:c r="F1572" t="n">
        <x:v>180</x:v>
      </x:c>
      <x:c r="G1572" t="n">
        <x:v>4.24</x:v>
      </x:c>
      <x:c r="H1572" t="n">
        <x:v>999.7950819672132</x:v>
      </x:c>
      <x:c r="I1572" t="n">
        <x:v>0.18003689280590285</x:v>
      </x:c>
      <x:c r="J1572" t="str">
        <x:v>https://www.lotterypost.com/systems/combinations</x:v>
      </x:c>
    </x:row>
    <x:row r="1573">
      <x:c r="A1573" s="355" t="str">
        <x:v>RUN042</x:v>
      </x:c>
      <x:c r="B1573" s="355" t="str">
        <x:v>351</x:v>
      </x:c>
      <x:c r="C1573" t="n">
        <x:v>10</x:v>
      </x:c>
      <x:c r="D1573" t="n">
        <x:v>9.76</x:v>
      </x:c>
      <x:c r="E1573" t="n">
        <x:v>45869</x:v>
      </x:c>
      <x:c r="F1573" t="n">
        <x:v>282</x:v>
      </x:c>
      <x:c r="G1573" t="n">
        <x:v>0.2400000000000002</x:v>
      </x:c>
      <x:c r="H1573" t="n">
        <x:v>999.7950819672132</x:v>
      </x:c>
      <x:c r="I1573" t="n">
        <x:v>0.2820577987292478</x:v>
      </x:c>
      <x:c r="J1573" t="str">
        <x:v>https://www.lotterypost.com/systems/combinations</x:v>
      </x:c>
    </x:row>
    <x:row r="1574">
      <x:c r="A1574" s="355" t="str">
        <x:v>RUN042</x:v>
      </x:c>
      <x:c r="B1574" s="355" t="str">
        <x:v>352</x:v>
      </x:c>
      <x:c r="C1574" t="n">
        <x:v>7</x:v>
      </x:c>
      <x:c r="D1574" t="n">
        <x:v>9.76</x:v>
      </x:c>
      <x:c r="E1574" t="n">
        <x:v>43940</x:v>
      </x:c>
      <x:c r="F1574" t="n">
        <x:v>2211</x:v>
      </x:c>
      <x:c r="G1574" t="n">
        <x:v>-2.76</x:v>
      </x:c>
      <x:c r="H1574" t="n">
        <x:v>999.7950819672132</x:v>
      </x:c>
      <x:c r="I1574" t="n">
        <x:v>2.2114531666325066</x:v>
      </x:c>
      <x:c r="J1574" t="str">
        <x:v>https://www.lotterypost.com/systems/combinations</x:v>
      </x:c>
    </x:row>
    <x:row r="1575">
      <x:c r="A1575" s="355" t="str">
        <x:v>RUN042</x:v>
      </x:c>
      <x:c r="B1575" s="355" t="str">
        <x:v>353</x:v>
      </x:c>
      <x:c r="C1575" t="n">
        <x:v>11</x:v>
      </x:c>
      <x:c r="D1575" t="n">
        <x:v>9.76</x:v>
      </x:c>
      <x:c r="E1575" t="n">
        <x:v>43832</x:v>
      </x:c>
      <x:c r="F1575" t="n">
        <x:v>2319</x:v>
      </x:c>
      <x:c r="G1575" t="n">
        <x:v>1.2400000000000002</x:v>
      </x:c>
      <x:c r="H1575" t="n">
        <x:v>999.7950819672132</x:v>
      </x:c>
      <x:c r="I1575" t="n">
        <x:v>2.3194753023160484</x:v>
      </x:c>
      <x:c r="J1575" t="str">
        <x:v>https://www.lotterypost.com/systems/combinations</x:v>
      </x:c>
    </x:row>
    <x:row r="1576">
      <x:c r="A1576" s="355" t="str">
        <x:v>RUN042</x:v>
      </x:c>
      <x:c r="B1576" s="355" t="str">
        <x:v>354</x:v>
      </x:c>
      <x:c r="C1576" t="n">
        <x:v>5</x:v>
      </x:c>
      <x:c r="D1576" t="n">
        <x:v>9.76</x:v>
      </x:c>
      <x:c r="E1576" t="n">
        <x:v>44636</x:v>
      </x:c>
      <x:c r="F1576" t="n">
        <x:v>1515</x:v>
      </x:c>
      <x:c r="G1576" t="n">
        <x:v>-4.76</x:v>
      </x:c>
      <x:c r="H1576" t="n">
        <x:v>999.7950819672132</x:v>
      </x:c>
      <x:c r="I1576" t="n">
        <x:v>1.5153105144496823</x:v>
      </x:c>
      <x:c r="J1576" t="str">
        <x:v>https://www.lotterypost.com/systems/combinations</x:v>
      </x:c>
    </x:row>
    <x:row r="1577">
      <x:c r="A1577" s="355" t="str">
        <x:v>RUN042</x:v>
      </x:c>
      <x:c r="B1577" s="355" t="str">
        <x:v>355</x:v>
      </x:c>
      <x:c r="C1577" t="n">
        <x:v>6</x:v>
      </x:c>
      <x:c r="D1577" t="n">
        <x:v>9.76</x:v>
      </x:c>
      <x:c r="E1577" t="n">
        <x:v>43941</x:v>
      </x:c>
      <x:c r="F1577" t="n">
        <x:v>2210</x:v>
      </x:c>
      <x:c r="G1577" t="n">
        <x:v>-3.76</x:v>
      </x:c>
      <x:c r="H1577" t="n">
        <x:v>999.7950819672132</x:v>
      </x:c>
      <x:c r="I1577" t="n">
        <x:v>2.2104529616724737</x:v>
      </x:c>
      <x:c r="J1577" t="str">
        <x:v>https://www.lotterypost.com/systems/combinations</x:v>
      </x:c>
    </x:row>
    <x:row r="1578">
      <x:c r="A1578" s="355" t="str">
        <x:v>RUN042</x:v>
      </x:c>
      <x:c r="B1578" s="355" t="str">
        <x:v>356</x:v>
      </x:c>
      <x:c r="C1578" t="n">
        <x:v>8</x:v>
      </x:c>
      <x:c r="D1578" t="n">
        <x:v>9.76</x:v>
      </x:c>
      <x:c r="E1578" t="n">
        <x:v>45134</x:v>
      </x:c>
      <x:c r="F1578" t="n">
        <x:v>1017</x:v>
      </x:c>
      <x:c r="G1578" t="n">
        <x:v>-1.7599999999999998</x:v>
      </x:c>
      <x:c r="H1578" t="n">
        <x:v>999.7950819672132</x:v>
      </x:c>
      <x:c r="I1578" t="n">
        <x:v>1.0172084443533511</x:v>
      </x:c>
      <x:c r="J1578" t="str">
        <x:v>https://www.lotterypost.com/systems/combinations</x:v>
      </x:c>
    </x:row>
    <x:row r="1579">
      <x:c r="A1579" s="355" t="str">
        <x:v>RUN042</x:v>
      </x:c>
      <x:c r="B1579" s="355" t="str">
        <x:v>357</x:v>
      </x:c>
      <x:c r="C1579" t="n">
        <x:v>15</x:v>
      </x:c>
      <x:c r="D1579" t="n">
        <x:v>9.76</x:v>
      </x:c>
      <x:c r="E1579" t="n">
        <x:v>44968</x:v>
      </x:c>
      <x:c r="F1579" t="n">
        <x:v>1183</x:v>
      </x:c>
      <x:c r="G1579" t="n">
        <x:v>5.24</x:v>
      </x:c>
      <x:c r="H1579" t="n">
        <x:v>999.7950819672132</x:v>
      </x:c>
      <x:c r="I1579" t="n">
        <x:v>1.1832424677187947</x:v>
      </x:c>
      <x:c r="J1579" t="str">
        <x:v>https://www.lotterypost.com/systems/combinations</x:v>
      </x:c>
    </x:row>
    <x:row r="1580">
      <x:c r="A1580" s="355" t="str">
        <x:v>RUN042</x:v>
      </x:c>
      <x:c r="B1580" s="355" t="str">
        <x:v>358</x:v>
      </x:c>
      <x:c r="C1580" t="n">
        <x:v>9</x:v>
      </x:c>
      <x:c r="D1580" t="n">
        <x:v>9.76</x:v>
      </x:c>
      <x:c r="E1580" t="n">
        <x:v>46046</x:v>
      </x:c>
      <x:c r="F1580" t="n">
        <x:v>105</x:v>
      </x:c>
      <x:c r="G1580" t="n">
        <x:v>-0.7599999999999998</x:v>
      </x:c>
      <x:c r="H1580" t="n">
        <x:v>999.7950819672132</x:v>
      </x:c>
      <x:c r="I1580" t="n">
        <x:v>0.10502152080344332</x:v>
      </x:c>
      <x:c r="J1580" t="str">
        <x:v>https://www.lotterypost.com/systems/combinations</x:v>
      </x:c>
    </x:row>
    <x:row r="1581">
      <x:c r="A1581" s="355" t="str">
        <x:v>RUN042</x:v>
      </x:c>
      <x:c r="B1581" s="355" t="str">
        <x:v>359</x:v>
      </x:c>
      <x:c r="C1581" t="n">
        <x:v>11</x:v>
      </x:c>
      <x:c r="D1581" t="n">
        <x:v>9.76</x:v>
      </x:c>
      <x:c r="E1581" t="n">
        <x:v>45353</x:v>
      </x:c>
      <x:c r="F1581" t="n">
        <x:v>798</x:v>
      </x:c>
      <x:c r="G1581" t="n">
        <x:v>1.2400000000000002</x:v>
      </x:c>
      <x:c r="H1581" t="n">
        <x:v>999.7950819672132</x:v>
      </x:c>
      <x:c r="I1581" t="n">
        <x:v>0.7981635581061692</x:v>
      </x:c>
      <x:c r="J1581" t="str">
        <x:v>https://www.lotterypost.com/systems/combinations</x:v>
      </x:c>
    </x:row>
    <x:row r="1582">
      <x:c r="A1582" s="355" t="str">
        <x:v>RUN042</x:v>
      </x:c>
      <x:c r="B1582" s="355" t="str">
        <x:v>360</x:v>
      </x:c>
      <x:c r="C1582" t="n">
        <x:v>2</x:v>
      </x:c>
      <x:c r="D1582" t="n">
        <x:v>9.76</x:v>
      </x:c>
      <x:c r="E1582" t="n">
        <x:v>44789</x:v>
      </x:c>
      <x:c r="F1582" t="n">
        <x:v>1362</x:v>
      </x:c>
      <x:c r="G1582" t="n">
        <x:v>-7.76</x:v>
      </x:c>
      <x:c r="H1582" t="n">
        <x:v>999.7950819672132</x:v>
      </x:c>
      <x:c r="I1582" t="n">
        <x:v>1.362279155564665</x:v>
      </x:c>
      <x:c r="J1582" t="str">
        <x:v>https://www.lotterypost.com/systems/combinations</x:v>
      </x:c>
    </x:row>
    <x:row r="1583">
      <x:c r="A1583" s="355" t="str">
        <x:v>RUN042</x:v>
      </x:c>
      <x:c r="B1583" s="355" t="str">
        <x:v>361</x:v>
      </x:c>
      <x:c r="C1583" t="n">
        <x:v>12</x:v>
      </x:c>
      <x:c r="D1583" t="n">
        <x:v>9.76</x:v>
      </x:c>
      <x:c r="E1583" t="n">
        <x:v>45562</x:v>
      </x:c>
      <x:c r="F1583" t="n">
        <x:v>589</x:v>
      </x:c>
      <x:c r="G1583" t="n">
        <x:v>2.24</x:v>
      </x:c>
      <x:c r="H1583" t="n">
        <x:v>999.7950819672132</x:v>
      </x:c>
      <x:c r="I1583" t="n">
        <x:v>0.5891207214593154</x:v>
      </x:c>
      <x:c r="J1583" t="str">
        <x:v>https://www.lotterypost.com/systems/combinations</x:v>
      </x:c>
    </x:row>
    <x:row r="1584">
      <x:c r="A1584" s="355" t="str">
        <x:v>RUN042</x:v>
      </x:c>
      <x:c r="B1584" s="355" t="str">
        <x:v>362</x:v>
      </x:c>
      <x:c r="C1584" t="n">
        <x:v>14</x:v>
      </x:c>
      <x:c r="D1584" t="n">
        <x:v>9.76</x:v>
      </x:c>
      <x:c r="E1584" t="n">
        <x:v>44104</x:v>
      </x:c>
      <x:c r="F1584" t="n">
        <x:v>2047</x:v>
      </x:c>
      <x:c r="G1584" t="n">
        <x:v>4.24</x:v>
      </x:c>
      <x:c r="H1584" t="n">
        <x:v>999.7950819672132</x:v>
      </x:c>
      <x:c r="I1584" t="n">
        <x:v>2.0474195531871286</x:v>
      </x:c>
      <x:c r="J1584" t="str">
        <x:v>https://www.lotterypost.com/systems/combinations</x:v>
      </x:c>
    </x:row>
    <x:row r="1585">
      <x:c r="A1585" s="355" t="str">
        <x:v>RUN042</x:v>
      </x:c>
      <x:c r="B1585" s="355" t="str">
        <x:v>363</x:v>
      </x:c>
      <x:c r="C1585" t="n">
        <x:v>9</x:v>
      </x:c>
      <x:c r="D1585" t="n">
        <x:v>9.76</x:v>
      </x:c>
      <x:c r="E1585" t="n">
        <x:v>44421</x:v>
      </x:c>
      <x:c r="F1585" t="n">
        <x:v>1730</x:v>
      </x:c>
      <x:c r="G1585" t="n">
        <x:v>-0.7599999999999998</x:v>
      </x:c>
      <x:c r="H1585" t="n">
        <x:v>999.7950819672132</x:v>
      </x:c>
      <x:c r="I1585" t="n">
        <x:v>1.7303545808567329</x:v>
      </x:c>
      <x:c r="J1585" t="str">
        <x:v>https://www.lotterypost.com/systems/combinations</x:v>
      </x:c>
    </x:row>
    <x:row r="1586">
      <x:c r="A1586" s="355" t="str">
        <x:v>RUN042</x:v>
      </x:c>
      <x:c r="B1586" s="355" t="str">
        <x:v>364</x:v>
      </x:c>
      <x:c r="C1586" t="n">
        <x:v>10</x:v>
      </x:c>
      <x:c r="D1586" t="n">
        <x:v>9.76</x:v>
      </x:c>
      <x:c r="E1586" t="n">
        <x:v>45587</x:v>
      </x:c>
      <x:c r="F1586" t="n">
        <x:v>564</x:v>
      </x:c>
      <x:c r="G1586" t="n">
        <x:v>0.2400000000000002</x:v>
      </x:c>
      <x:c r="H1586" t="n">
        <x:v>999.7950819672132</x:v>
      </x:c>
      <x:c r="I1586" t="n">
        <x:v>0.5641155974584956</x:v>
      </x:c>
      <x:c r="J1586" t="str">
        <x:v>https://www.lotterypost.com/systems/combinations</x:v>
      </x:c>
    </x:row>
    <x:row r="1587">
      <x:c r="A1587" s="355" t="str">
        <x:v>RUN042</x:v>
      </x:c>
      <x:c r="B1587" s="355" t="str">
        <x:v>365</x:v>
      </x:c>
      <x:c r="C1587" t="n">
        <x:v>11</x:v>
      </x:c>
      <x:c r="D1587" t="n">
        <x:v>9.76</x:v>
      </x:c>
      <x:c r="E1587" t="n">
        <x:v>44587</x:v>
      </x:c>
      <x:c r="F1587" t="n">
        <x:v>1564</x:v>
      </x:c>
      <x:c r="G1587" t="n">
        <x:v>1.2400000000000002</x:v>
      </x:c>
      <x:c r="H1587" t="n">
        <x:v>999.7950819672132</x:v>
      </x:c>
      <x:c r="I1587" t="n">
        <x:v>1.564320557491289</x:v>
      </x:c>
      <x:c r="J1587" t="str">
        <x:v>https://www.lotterypost.com/systems/combinations</x:v>
      </x:c>
    </x:row>
    <x:row r="1588">
      <x:c r="A1588" s="355" t="str">
        <x:v>RUN042</x:v>
      </x:c>
      <x:c r="B1588" s="355" t="str">
        <x:v>366</x:v>
      </x:c>
      <x:c r="C1588" t="n">
        <x:v>5</x:v>
      </x:c>
      <x:c r="D1588" t="n">
        <x:v>9.76</x:v>
      </x:c>
      <x:c r="E1588" t="n">
        <x:v>46127</x:v>
      </x:c>
      <x:c r="F1588" t="n">
        <x:v>24</x:v>
      </x:c>
      <x:c r="G1588" t="n">
        <x:v>-4.76</x:v>
      </x:c>
      <x:c r="H1588" t="n">
        <x:v>999.7950819672132</x:v>
      </x:c>
      <x:c r="I1588" t="n">
        <x:v>0.024004919040787047</x:v>
      </x:c>
      <x:c r="J1588" t="str">
        <x:v>https://www.lotterypost.com/systems/combinations</x:v>
      </x:c>
    </x:row>
    <x:row r="1589">
      <x:c r="A1589" s="355" t="str">
        <x:v>RUN042</x:v>
      </x:c>
      <x:c r="B1589" s="355" t="str">
        <x:v>367</x:v>
      </x:c>
      <x:c r="C1589" t="n">
        <x:v>10</x:v>
      </x:c>
      <x:c r="D1589" t="n">
        <x:v>9.76</x:v>
      </x:c>
      <x:c r="E1589" t="n">
        <x:v>46061</x:v>
      </x:c>
      <x:c r="F1589" t="n">
        <x:v>90</x:v>
      </x:c>
      <x:c r="G1589" t="n">
        <x:v>0.2400000000000002</x:v>
      </x:c>
      <x:c r="H1589" t="n">
        <x:v>999.7950819672132</x:v>
      </x:c>
      <x:c r="I1589" t="n">
        <x:v>0.09001844640295142</x:v>
      </x:c>
      <x:c r="J1589" t="str">
        <x:v>https://www.lotterypost.com/systems/combinations</x:v>
      </x:c>
    </x:row>
    <x:row r="1590">
      <x:c r="A1590" s="355" t="str">
        <x:v>RUN042</x:v>
      </x:c>
      <x:c r="B1590" s="355" t="str">
        <x:v>368</x:v>
      </x:c>
      <x:c r="C1590" t="n">
        <x:v>15</x:v>
      </x:c>
      <x:c r="D1590" t="n">
        <x:v>9.76</x:v>
      </x:c>
      <x:c r="E1590" t="n">
        <x:v>45807</x:v>
      </x:c>
      <x:c r="F1590" t="n">
        <x:v>344</x:v>
      </x:c>
      <x:c r="G1590" t="n">
        <x:v>5.24</x:v>
      </x:c>
      <x:c r="H1590" t="n">
        <x:v>999.7950819672132</x:v>
      </x:c>
      <x:c r="I1590" t="n">
        <x:v>0.344070506251281</x:v>
      </x:c>
      <x:c r="J1590" t="str">
        <x:v>https://www.lotterypost.com/systems/combinations</x:v>
      </x:c>
    </x:row>
    <x:row r="1591">
      <x:c r="A1591" s="355" t="str">
        <x:v>RUN042</x:v>
      </x:c>
      <x:c r="B1591" s="355" t="str">
        <x:v>369</x:v>
      </x:c>
      <x:c r="C1591" t="n">
        <x:v>16</x:v>
      </x:c>
      <x:c r="D1591" t="n">
        <x:v>9.76</x:v>
      </x:c>
      <x:c r="E1591" t="n">
        <x:v>45661</x:v>
      </x:c>
      <x:c r="F1591" t="n">
        <x:v>490</x:v>
      </x:c>
      <x:c r="G1591" t="n">
        <x:v>6.24</x:v>
      </x:c>
      <x:c r="H1591" t="n">
        <x:v>999.7950819672132</x:v>
      </x:c>
      <x:c r="I1591" t="n">
        <x:v>0.4901004304160688</x:v>
      </x:c>
      <x:c r="J1591" t="str">
        <x:v>https://www.lotterypost.com/systems/combinations</x:v>
      </x:c>
    </x:row>
    <x:row r="1592">
      <x:c r="A1592" s="355" t="str">
        <x:v>RUN042</x:v>
      </x:c>
      <x:c r="B1592" s="355" t="str">
        <x:v>370</x:v>
      </x:c>
      <x:c r="C1592" t="n">
        <x:v>6</x:v>
      </x:c>
      <x:c r="D1592" t="n">
        <x:v>9.76</x:v>
      </x:c>
      <x:c r="E1592" t="n">
        <x:v>45504</x:v>
      </x:c>
      <x:c r="F1592" t="n">
        <x:v>647</x:v>
      </x:c>
      <x:c r="G1592" t="n">
        <x:v>-3.76</x:v>
      </x:c>
      <x:c r="H1592" t="n">
        <x:v>999.7950819672132</x:v>
      </x:c>
      <x:c r="I1592" t="n">
        <x:v>0.6471326091412174</x:v>
      </x:c>
      <x:c r="J1592" t="str">
        <x:v>https://www.lotterypost.com/systems/combinations</x:v>
      </x:c>
    </x:row>
    <x:row r="1593">
      <x:c r="A1593" s="355" t="str">
        <x:v>RUN042</x:v>
      </x:c>
      <x:c r="B1593" s="355" t="str">
        <x:v>371</x:v>
      </x:c>
      <x:c r="C1593" t="n">
        <x:v>9</x:v>
      </x:c>
      <x:c r="D1593" t="n">
        <x:v>9.76</x:v>
      </x:c>
      <x:c r="E1593" t="n">
        <x:v>44116</x:v>
      </x:c>
      <x:c r="F1593" t="n">
        <x:v>2035</x:v>
      </x:c>
      <x:c r="G1593" t="n">
        <x:v>-0.7599999999999998</x:v>
      </x:c>
      <x:c r="H1593" t="n">
        <x:v>999.7950819672132</x:v>
      </x:c>
      <x:c r="I1593" t="n">
        <x:v>2.035417093666735</x:v>
      </x:c>
      <x:c r="J1593" t="str">
        <x:v>https://www.lotterypost.com/systems/combinations</x:v>
      </x:c>
    </x:row>
    <x:row r="1594">
      <x:c r="A1594" s="355" t="str">
        <x:v>RUN042</x:v>
      </x:c>
      <x:c r="B1594" s="355" t="str">
        <x:v>372</x:v>
      </x:c>
      <x:c r="C1594" t="n">
        <x:v>7</x:v>
      </x:c>
      <x:c r="D1594" t="n">
        <x:v>9.76</x:v>
      </x:c>
      <x:c r="E1594" t="n">
        <x:v>45657</x:v>
      </x:c>
      <x:c r="F1594" t="n">
        <x:v>494</x:v>
      </x:c>
      <x:c r="G1594" t="n">
        <x:v>-2.76</x:v>
      </x:c>
      <x:c r="H1594" t="n">
        <x:v>999.7950819672132</x:v>
      </x:c>
      <x:c r="I1594" t="n">
        <x:v>0.4941012502562</x:v>
      </x:c>
      <x:c r="J1594" t="str">
        <x:v>https://www.lotterypost.com/systems/combinations</x:v>
      </x:c>
    </x:row>
    <x:row r="1595">
      <x:c r="A1595" s="355" t="str">
        <x:v>RUN042</x:v>
      </x:c>
      <x:c r="B1595" s="355" t="str">
        <x:v>373</x:v>
      </x:c>
      <x:c r="C1595" t="n">
        <x:v>7</x:v>
      </x:c>
      <x:c r="D1595" t="n">
        <x:v>9.76</x:v>
      </x:c>
      <x:c r="E1595" t="n">
        <x:v>45614</x:v>
      </x:c>
      <x:c r="F1595" t="n">
        <x:v>537</x:v>
      </x:c>
      <x:c r="G1595" t="n">
        <x:v>-2.76</x:v>
      </x:c>
      <x:c r="H1595" t="n">
        <x:v>999.7950819672132</x:v>
      </x:c>
      <x:c r="I1595" t="n">
        <x:v>0.5371100635376101</x:v>
      </x:c>
      <x:c r="J1595" t="str">
        <x:v>https://www.lotterypost.com/systems/combinations</x:v>
      </x:c>
    </x:row>
    <x:row r="1596">
      <x:c r="A1596" s="355" t="str">
        <x:v>RUN042</x:v>
      </x:c>
      <x:c r="B1596" s="355" t="str">
        <x:v>374</x:v>
      </x:c>
      <x:c r="C1596" t="n">
        <x:v>7</x:v>
      </x:c>
      <x:c r="D1596" t="n">
        <x:v>9.76</x:v>
      </x:c>
      <x:c r="E1596" t="n">
        <x:v>45379</x:v>
      </x:c>
      <x:c r="F1596" t="n">
        <x:v>772</x:v>
      </x:c>
      <x:c r="G1596" t="n">
        <x:v>-2.76</x:v>
      </x:c>
      <x:c r="H1596" t="n">
        <x:v>999.7950819672132</x:v>
      </x:c>
      <x:c r="I1596" t="n">
        <x:v>0.7721582291453166</x:v>
      </x:c>
      <x:c r="J1596" t="str">
        <x:v>https://www.lotterypost.com/systems/combinations</x:v>
      </x:c>
    </x:row>
    <x:row r="1597">
      <x:c r="A1597" s="355" t="str">
        <x:v>RUN042</x:v>
      </x:c>
      <x:c r="B1597" s="355" t="str">
        <x:v>375</x:v>
      </x:c>
      <x:c r="C1597" t="n">
        <x:v>16</x:v>
      </x:c>
      <x:c r="D1597" t="n">
        <x:v>9.76</x:v>
      </x:c>
      <x:c r="E1597" t="n">
        <x:v>45849</x:v>
      </x:c>
      <x:c r="F1597" t="n">
        <x:v>302</x:v>
      </x:c>
      <x:c r="G1597" t="n">
        <x:v>6.24</x:v>
      </x:c>
      <x:c r="H1597" t="n">
        <x:v>999.7950819672132</x:v>
      </x:c>
      <x:c r="I1597" t="n">
        <x:v>0.3020618979299037</x:v>
      </x:c>
      <x:c r="J1597" t="str">
        <x:v>https://www.lotterypost.com/systems/combinations</x:v>
      </x:c>
    </x:row>
    <x:row r="1598">
      <x:c r="A1598" s="355" t="str">
        <x:v>RUN042</x:v>
      </x:c>
      <x:c r="B1598" s="355" t="str">
        <x:v>376</x:v>
      </x:c>
      <x:c r="C1598" t="n">
        <x:v>9</x:v>
      </x:c>
      <x:c r="D1598" t="n">
        <x:v>9.76</x:v>
      </x:c>
      <x:c r="E1598" t="n">
        <x:v>43127</x:v>
      </x:c>
      <x:c r="F1598" t="n">
        <x:v>3024</x:v>
      </x:c>
      <x:c r="G1598" t="n">
        <x:v>-0.7599999999999998</x:v>
      </x:c>
      <x:c r="H1598" t="n">
        <x:v>999.7950819672132</x:v>
      </x:c>
      <x:c r="I1598" t="n">
        <x:v>3.0246197991391677</x:v>
      </x:c>
      <x:c r="J1598" t="str">
        <x:v>https://www.lotterypost.com/systems/combinations</x:v>
      </x:c>
    </x:row>
    <x:row r="1599">
      <x:c r="A1599" s="355" t="str">
        <x:v>RUN042</x:v>
      </x:c>
      <x:c r="B1599" s="355" t="str">
        <x:v>377</x:v>
      </x:c>
      <x:c r="C1599" t="n">
        <x:v>14</x:v>
      </x:c>
      <x:c r="D1599" t="n">
        <x:v>9.76</x:v>
      </x:c>
      <x:c r="E1599" t="n">
        <x:v>45002</x:v>
      </x:c>
      <x:c r="F1599" t="n">
        <x:v>1149</x:v>
      </x:c>
      <x:c r="G1599" t="n">
        <x:v>4.24</x:v>
      </x:c>
      <x:c r="H1599" t="n">
        <x:v>999.7950819672132</x:v>
      </x:c>
      <x:c r="I1599" t="n">
        <x:v>1.1492354990776799</x:v>
      </x:c>
      <x:c r="J1599" t="str">
        <x:v>https://www.lotterypost.com/systems/combinations</x:v>
      </x:c>
    </x:row>
    <x:row r="1600">
      <x:c r="A1600" s="355" t="str">
        <x:v>RUN042</x:v>
      </x:c>
      <x:c r="B1600" s="355" t="str">
        <x:v>378</x:v>
      </x:c>
      <x:c r="C1600" t="n">
        <x:v>8</x:v>
      </x:c>
      <x:c r="D1600" t="n">
        <x:v>9.76</x:v>
      </x:c>
      <x:c r="E1600" t="n">
        <x:v>45986</x:v>
      </x:c>
      <x:c r="F1600" t="n">
        <x:v>165</x:v>
      </x:c>
      <x:c r="G1600" t="n">
        <x:v>-1.7599999999999998</x:v>
      </x:c>
      <x:c r="H1600" t="n">
        <x:v>999.7950819672132</x:v>
      </x:c>
      <x:c r="I1600" t="n">
        <x:v>0.16503381840541093</x:v>
      </x:c>
      <x:c r="J1600" t="str">
        <x:v>https://www.lotterypost.com/systems/combinations</x:v>
      </x:c>
    </x:row>
    <x:row r="1601">
      <x:c r="A1601" s="355" t="str">
        <x:v>RUN042</x:v>
      </x:c>
      <x:c r="B1601" s="355" t="str">
        <x:v>379</x:v>
      </x:c>
      <x:c r="C1601" t="n">
        <x:v>6</x:v>
      </x:c>
      <x:c r="D1601" t="n">
        <x:v>9.76</x:v>
      </x:c>
      <x:c r="E1601" t="n">
        <x:v>46064</x:v>
      </x:c>
      <x:c r="F1601" t="n">
        <x:v>87</x:v>
      </x:c>
      <x:c r="G1601" t="n">
        <x:v>-3.76</x:v>
      </x:c>
      <x:c r="H1601" t="n">
        <x:v>999.7950819672132</x:v>
      </x:c>
      <x:c r="I1601" t="n">
        <x:v>0.08701783152285304</x:v>
      </x:c>
      <x:c r="J1601" t="str">
        <x:v>https://www.lotterypost.com/systems/combinations</x:v>
      </x:c>
    </x:row>
    <x:row r="1602">
      <x:c r="A1602" s="355" t="str">
        <x:v>RUN042</x:v>
      </x:c>
      <x:c r="B1602" s="355" t="str">
        <x:v>380</x:v>
      </x:c>
      <x:c r="C1602" t="n">
        <x:v>10</x:v>
      </x:c>
      <x:c r="D1602" t="n">
        <x:v>9.76</x:v>
      </x:c>
      <x:c r="E1602" t="n">
        <x:v>44477</x:v>
      </x:c>
      <x:c r="F1602" t="n">
        <x:v>1674</x:v>
      </x:c>
      <x:c r="G1602" t="n">
        <x:v>0.2400000000000002</x:v>
      </x:c>
      <x:c r="H1602" t="n">
        <x:v>999.7950819672132</x:v>
      </x:c>
      <x:c r="I1602" t="n">
        <x:v>1.6743431030948965</x:v>
      </x:c>
      <x:c r="J1602" t="str">
        <x:v>https://www.lotterypost.com/systems/combinations</x:v>
      </x:c>
    </x:row>
    <x:row r="1603">
      <x:c r="A1603" s="355" t="str">
        <x:v>RUN042</x:v>
      </x:c>
      <x:c r="B1603" s="355" t="str">
        <x:v>381</x:v>
      </x:c>
      <x:c r="C1603" t="n">
        <x:v>17</x:v>
      </x:c>
      <x:c r="D1603" t="n">
        <x:v>9.76</x:v>
      </x:c>
      <x:c r="E1603" t="n">
        <x:v>46029</x:v>
      </x:c>
      <x:c r="F1603" t="n">
        <x:v>122</x:v>
      </x:c>
      <x:c r="G1603" t="n">
        <x:v>7.24</x:v>
      </x:c>
      <x:c r="H1603" t="n">
        <x:v>999.7950819672132</x:v>
      </x:c>
      <x:c r="I1603" t="n">
        <x:v>0.12202500512400082</x:v>
      </x:c>
      <x:c r="J1603" t="str">
        <x:v>https://www.lotterypost.com/systems/combinations</x:v>
      </x:c>
    </x:row>
    <x:row r="1604">
      <x:c r="A1604" s="355" t="str">
        <x:v>RUN042</x:v>
      </x:c>
      <x:c r="B1604" s="355" t="str">
        <x:v>382</x:v>
      </x:c>
      <x:c r="C1604" t="n">
        <x:v>11</x:v>
      </x:c>
      <x:c r="D1604" t="n">
        <x:v>9.76</x:v>
      </x:c>
      <x:c r="E1604" t="n">
        <x:v>45241</x:v>
      </x:c>
      <x:c r="F1604" t="n">
        <x:v>910</x:v>
      </x:c>
      <x:c r="G1604" t="n">
        <x:v>1.2400000000000002</x:v>
      </x:c>
      <x:c r="H1604" t="n">
        <x:v>999.7950819672132</x:v>
      </x:c>
      <x:c r="I1604" t="n">
        <x:v>0.9101865136298422</x:v>
      </x:c>
      <x:c r="J1604" t="str">
        <x:v>https://www.lotterypost.com/systems/combinations</x:v>
      </x:c>
    </x:row>
    <x:row r="1605">
      <x:c r="A1605" s="355" t="str">
        <x:v>RUN042</x:v>
      </x:c>
      <x:c r="B1605" s="355" t="str">
        <x:v>383</x:v>
      </x:c>
      <x:c r="C1605" t="n">
        <x:v>14</x:v>
      </x:c>
      <x:c r="D1605" t="n">
        <x:v>9.76</x:v>
      </x:c>
      <x:c r="E1605" t="n">
        <x:v>45885</x:v>
      </x:c>
      <x:c r="F1605" t="n">
        <x:v>266</x:v>
      </x:c>
      <x:c r="G1605" t="n">
        <x:v>4.24</x:v>
      </x:c>
      <x:c r="H1605" t="n">
        <x:v>999.7950819672132</x:v>
      </x:c>
      <x:c r="I1605" t="n">
        <x:v>0.2660545193687231</x:v>
      </x:c>
      <x:c r="J1605" t="str">
        <x:v>https://www.lotterypost.com/systems/combinations</x:v>
      </x:c>
    </x:row>
    <x:row r="1606">
      <x:c r="A1606" s="355" t="str">
        <x:v>RUN042</x:v>
      </x:c>
      <x:c r="B1606" s="355" t="str">
        <x:v>384</x:v>
      </x:c>
      <x:c r="C1606" t="n">
        <x:v>4</x:v>
      </x:c>
      <x:c r="D1606" t="n">
        <x:v>9.76</x:v>
      </x:c>
      <x:c r="E1606" t="n">
        <x:v>45537</x:v>
      </x:c>
      <x:c r="F1606" t="n">
        <x:v>614</x:v>
      </x:c>
      <x:c r="G1606" t="n">
        <x:v>-5.76</x:v>
      </x:c>
      <x:c r="H1606" t="n">
        <x:v>999.7950819672132</x:v>
      </x:c>
      <x:c r="I1606" t="n">
        <x:v>0.6141258454601353</x:v>
      </x:c>
      <x:c r="J1606" t="str">
        <x:v>https://www.lotterypost.com/systems/combinations</x:v>
      </x:c>
    </x:row>
    <x:row r="1607">
      <x:c r="A1607" s="355" t="str">
        <x:v>RUN042</x:v>
      </x:c>
      <x:c r="B1607" s="355" t="str">
        <x:v>385</x:v>
      </x:c>
      <x:c r="C1607" t="n">
        <x:v>9</x:v>
      </x:c>
      <x:c r="D1607" t="n">
        <x:v>9.76</x:v>
      </x:c>
      <x:c r="E1607" t="n">
        <x:v>44979</x:v>
      </x:c>
      <x:c r="F1607" t="n">
        <x:v>1172</x:v>
      </x:c>
      <x:c r="G1607" t="n">
        <x:v>-0.7599999999999998</x:v>
      </x:c>
      <x:c r="H1607" t="n">
        <x:v>999.7950819672132</x:v>
      </x:c>
      <x:c r="I1607" t="n">
        <x:v>1.172240213158434</x:v>
      </x:c>
      <x:c r="J1607" t="str">
        <x:v>https://www.lotterypost.com/systems/combinations</x:v>
      </x:c>
    </x:row>
    <x:row r="1608">
      <x:c r="A1608" s="355" t="str">
        <x:v>RUN042</x:v>
      </x:c>
      <x:c r="B1608" s="355" t="str">
        <x:v>386</x:v>
      </x:c>
      <x:c r="C1608" t="n">
        <x:v>12</x:v>
      </x:c>
      <x:c r="D1608" t="n">
        <x:v>9.76</x:v>
      </x:c>
      <x:c r="E1608" t="n">
        <x:v>45160</x:v>
      </x:c>
      <x:c r="F1608" t="n">
        <x:v>991</x:v>
      </x:c>
      <x:c r="G1608" t="n">
        <x:v>2.24</x:v>
      </x:c>
      <x:c r="H1608" t="n">
        <x:v>999.7950819672132</x:v>
      </x:c>
      <x:c r="I1608" t="n">
        <x:v>0.9912031153924984</x:v>
      </x:c>
      <x:c r="J1608" t="str">
        <x:v>https://www.lotterypost.com/systems/combinations</x:v>
      </x:c>
    </x:row>
    <x:row r="1609">
      <x:c r="A1609" s="355" t="str">
        <x:v>RUN042</x:v>
      </x:c>
      <x:c r="B1609" s="355" t="str">
        <x:v>387</x:v>
      </x:c>
      <x:c r="C1609" t="n">
        <x:v>9</x:v>
      </x:c>
      <x:c r="D1609" t="n">
        <x:v>9.76</x:v>
      </x:c>
      <x:c r="E1609" t="n">
        <x:v>46007</x:v>
      </x:c>
      <x:c r="F1609" t="n">
        <x:v>144</x:v>
      </x:c>
      <x:c r="G1609" t="n">
        <x:v>-0.7599999999999998</x:v>
      </x:c>
      <x:c r="H1609" t="n">
        <x:v>999.7950819672132</x:v>
      </x:c>
      <x:c r="I1609" t="n">
        <x:v>0.14402951424472227</x:v>
      </x:c>
      <x:c r="J1609" t="str">
        <x:v>https://www.lotterypost.com/systems/combinations</x:v>
      </x:c>
    </x:row>
    <x:row r="1610">
      <x:c r="A1610" s="355" t="str">
        <x:v>RUN042</x:v>
      </x:c>
      <x:c r="B1610" s="355" t="str">
        <x:v>388</x:v>
      </x:c>
      <x:c r="C1610" t="n">
        <x:v>7</x:v>
      </x:c>
      <x:c r="D1610" t="n">
        <x:v>9.76</x:v>
      </x:c>
      <x:c r="E1610" t="n">
        <x:v>40813</x:v>
      </x:c>
      <x:c r="F1610" t="n">
        <x:v>5338</x:v>
      </x:c>
      <x:c r="G1610" t="n">
        <x:v>-2.76</x:v>
      </x:c>
      <x:c r="H1610" t="n">
        <x:v>999.7950819672132</x:v>
      </x:c>
      <x:c r="I1610" t="n">
        <x:v>5.339094076655052</x:v>
      </x:c>
      <x:c r="J1610" t="str">
        <x:v>https://www.lotterypost.com/systems/combinations</x:v>
      </x:c>
    </x:row>
    <x:row r="1611">
      <x:c r="A1611" s="355" t="str">
        <x:v>RUN042</x:v>
      </x:c>
      <x:c r="B1611" s="355" t="str">
        <x:v>389</x:v>
      </x:c>
      <x:c r="C1611" t="n">
        <x:v>6</x:v>
      </x:c>
      <x:c r="D1611" t="n">
        <x:v>9.76</x:v>
      </x:c>
      <x:c r="E1611" t="n">
        <x:v>45200</x:v>
      </x:c>
      <x:c r="F1611" t="n">
        <x:v>951</x:v>
      </x:c>
      <x:c r="G1611" t="n">
        <x:v>-3.76</x:v>
      </x:c>
      <x:c r="H1611" t="n">
        <x:v>999.7950819672132</x:v>
      </x:c>
      <x:c r="I1611" t="n">
        <x:v>0.9511949169911866</x:v>
      </x:c>
      <x:c r="J1611" t="str">
        <x:v>https://www.lotterypost.com/systems/combinations</x:v>
      </x:c>
    </x:row>
    <x:row r="1612">
      <x:c r="A1612" s="355" t="str">
        <x:v>RUN042</x:v>
      </x:c>
      <x:c r="B1612" s="355" t="str">
        <x:v>390</x:v>
      </x:c>
      <x:c r="C1612" t="n">
        <x:v>12</x:v>
      </x:c>
      <x:c r="D1612" t="n">
        <x:v>9.76</x:v>
      </x:c>
      <x:c r="E1612" t="n">
        <x:v>45602</x:v>
      </x:c>
      <x:c r="F1612" t="n">
        <x:v>549</x:v>
      </x:c>
      <x:c r="G1612" t="n">
        <x:v>2.24</x:v>
      </x:c>
      <x:c r="H1612" t="n">
        <x:v>999.7950819672132</x:v>
      </x:c>
      <x:c r="I1612" t="n">
        <x:v>0.5491125230580036</x:v>
      </x:c>
      <x:c r="J1612" t="str">
        <x:v>https://www.lotterypost.com/systems/combinations</x:v>
      </x:c>
    </x:row>
    <x:row r="1613">
      <x:c r="A1613" s="355" t="str">
        <x:v>RUN042</x:v>
      </x:c>
      <x:c r="B1613" s="355" t="str">
        <x:v>391</x:v>
      </x:c>
      <x:c r="C1613" t="n">
        <x:v>6</x:v>
      </x:c>
      <x:c r="D1613" t="n">
        <x:v>9.76</x:v>
      </x:c>
      <x:c r="E1613" t="n">
        <x:v>45934</x:v>
      </x:c>
      <x:c r="F1613" t="n">
        <x:v>217</x:v>
      </x:c>
      <x:c r="G1613" t="n">
        <x:v>-3.76</x:v>
      </x:c>
      <x:c r="H1613" t="n">
        <x:v>999.7950819672132</x:v>
      </x:c>
      <x:c r="I1613" t="n">
        <x:v>0.2170444763271162</x:v>
      </x:c>
      <x:c r="J1613" t="str">
        <x:v>https://www.lotterypost.com/systems/combinations</x:v>
      </x:c>
    </x:row>
    <x:row r="1614">
      <x:c r="A1614" s="355" t="str">
        <x:v>RUN042</x:v>
      </x:c>
      <x:c r="B1614" s="355" t="str">
        <x:v>392</x:v>
      </x:c>
      <x:c r="C1614" t="n">
        <x:v>10</x:v>
      </x:c>
      <x:c r="D1614" t="n">
        <x:v>9.76</x:v>
      </x:c>
      <x:c r="E1614" t="n">
        <x:v>45308</x:v>
      </x:c>
      <x:c r="F1614" t="n">
        <x:v>843</x:v>
      </x:c>
      <x:c r="G1614" t="n">
        <x:v>0.2400000000000002</x:v>
      </x:c>
      <x:c r="H1614" t="n">
        <x:v>999.7950819672132</x:v>
      </x:c>
      <x:c r="I1614" t="n">
        <x:v>0.843172781307645</x:v>
      </x:c>
      <x:c r="J1614" t="str">
        <x:v>https://www.lotterypost.com/systems/combinations</x:v>
      </x:c>
    </x:row>
    <x:row r="1615">
      <x:c r="A1615" s="355" t="str">
        <x:v>RUN042</x:v>
      </x:c>
      <x:c r="B1615" s="355" t="str">
        <x:v>393</x:v>
      </x:c>
      <x:c r="C1615" t="n">
        <x:v>4</x:v>
      </x:c>
      <x:c r="D1615" t="n">
        <x:v>9.76</x:v>
      </x:c>
      <x:c r="E1615" t="n">
        <x:v>44758</x:v>
      </x:c>
      <x:c r="F1615" t="n">
        <x:v>1393</x:v>
      </x:c>
      <x:c r="G1615" t="n">
        <x:v>-5.76</x:v>
      </x:c>
      <x:c r="H1615" t="n">
        <x:v>999.7950819672132</x:v>
      </x:c>
      <x:c r="I1615" t="n">
        <x:v>1.3932855093256815</x:v>
      </x:c>
      <x:c r="J1615" t="str">
        <x:v>https://www.lotterypost.com/systems/combinations</x:v>
      </x:c>
    </x:row>
    <x:row r="1616">
      <x:c r="A1616" s="355" t="str">
        <x:v>RUN042</x:v>
      </x:c>
      <x:c r="B1616" s="355" t="str">
        <x:v>394</x:v>
      </x:c>
      <x:c r="C1616" t="n">
        <x:v>6</x:v>
      </x:c>
      <x:c r="D1616" t="n">
        <x:v>9.76</x:v>
      </x:c>
      <x:c r="E1616" t="n">
        <x:v>44911</x:v>
      </x:c>
      <x:c r="F1616" t="n">
        <x:v>1240</x:v>
      </x:c>
      <x:c r="G1616" t="n">
        <x:v>-3.76</x:v>
      </x:c>
      <x:c r="H1616" t="n">
        <x:v>999.7950819672132</x:v>
      </x:c>
      <x:c r="I1616" t="n">
        <x:v>1.2402541504406641</x:v>
      </x:c>
      <x:c r="J1616" t="str">
        <x:v>https://www.lotterypost.com/systems/combinations</x:v>
      </x:c>
    </x:row>
    <x:row r="1617">
      <x:c r="A1617" s="355" t="str">
        <x:v>RUN042</x:v>
      </x:c>
      <x:c r="B1617" s="355" t="str">
        <x:v>395</x:v>
      </x:c>
      <x:c r="C1617" t="n">
        <x:v>22</x:v>
      </x:c>
      <x:c r="D1617" t="n">
        <x:v>9.76</x:v>
      </x:c>
      <x:c r="E1617" t="n">
        <x:v>46060</x:v>
      </x:c>
      <x:c r="F1617" t="n">
        <x:v>91</x:v>
      </x:c>
      <x:c r="G1617" t="n">
        <x:v>12.24</x:v>
      </x:c>
      <x:c r="H1617" t="n">
        <x:v>999.7950819672132</x:v>
      </x:c>
      <x:c r="I1617" t="n">
        <x:v>0.09101865136298422</x:v>
      </x:c>
      <x:c r="J1617" t="str">
        <x:v>https://www.lotterypost.com/systems/combinations</x:v>
      </x:c>
    </x:row>
    <x:row r="1618">
      <x:c r="A1618" s="355" t="str">
        <x:v>RUN042</x:v>
      </x:c>
      <x:c r="B1618" s="355" t="str">
        <x:v>396</x:v>
      </x:c>
      <x:c r="C1618" t="n">
        <x:v>5</x:v>
      </x:c>
      <x:c r="D1618" t="n">
        <x:v>9.76</x:v>
      </x:c>
      <x:c r="E1618" t="n">
        <x:v>44692</x:v>
      </x:c>
      <x:c r="F1618" t="n">
        <x:v>1459</x:v>
      </x:c>
      <x:c r="G1618" t="n">
        <x:v>-4.76</x:v>
      </x:c>
      <x:c r="H1618" t="n">
        <x:v>999.7950819672132</x:v>
      </x:c>
      <x:c r="I1618" t="n">
        <x:v>1.4592990366878458</x:v>
      </x:c>
      <x:c r="J1618" t="str">
        <x:v>https://www.lotterypost.com/systems/combinations</x:v>
      </x:c>
    </x:row>
    <x:row r="1619">
      <x:c r="A1619" s="355" t="str">
        <x:v>RUN042</x:v>
      </x:c>
      <x:c r="B1619" s="355" t="str">
        <x:v>397</x:v>
      </x:c>
      <x:c r="C1619" t="n">
        <x:v>13</x:v>
      </x:c>
      <x:c r="D1619" t="n">
        <x:v>9.76</x:v>
      </x:c>
      <x:c r="E1619" t="n">
        <x:v>46005</x:v>
      </x:c>
      <x:c r="F1619" t="n">
        <x:v>146</x:v>
      </x:c>
      <x:c r="G1619" t="n">
        <x:v>3.24</x:v>
      </x:c>
      <x:c r="H1619" t="n">
        <x:v>999.7950819672132</x:v>
      </x:c>
      <x:c r="I1619" t="n">
        <x:v>0.14602992416478786</x:v>
      </x:c>
      <x:c r="J1619" t="str">
        <x:v>https://www.lotterypost.com/systems/combinations</x:v>
      </x:c>
    </x:row>
    <x:row r="1620">
      <x:c r="A1620" s="355" t="str">
        <x:v>RUN042</x:v>
      </x:c>
      <x:c r="B1620" s="355" t="str">
        <x:v>398</x:v>
      </x:c>
      <x:c r="C1620" t="n">
        <x:v>4</x:v>
      </x:c>
      <x:c r="D1620" t="n">
        <x:v>9.76</x:v>
      </x:c>
      <x:c r="E1620" t="n">
        <x:v>45054</x:v>
      </x:c>
      <x:c r="F1620" t="n">
        <x:v>1097</x:v>
      </x:c>
      <x:c r="G1620" t="n">
        <x:v>-5.76</x:v>
      </x:c>
      <x:c r="H1620" t="n">
        <x:v>999.7950819672132</x:v>
      </x:c>
      <x:c r="I1620" t="n">
        <x:v>1.0972248411559746</x:v>
      </x:c>
      <x:c r="J1620" t="str">
        <x:v>https://www.lotterypost.com/systems/combinations</x:v>
      </x:c>
    </x:row>
    <x:row r="1621">
      <x:c r="A1621" s="355" t="str">
        <x:v>RUN042</x:v>
      </x:c>
      <x:c r="B1621" s="355" t="str">
        <x:v>399</x:v>
      </x:c>
      <x:c r="C1621" t="n">
        <x:v>8</x:v>
      </x:c>
      <x:c r="D1621" t="n">
        <x:v>9.76</x:v>
      </x:c>
      <x:c r="E1621" t="n">
        <x:v>45852</x:v>
      </x:c>
      <x:c r="F1621" t="n">
        <x:v>299</x:v>
      </x:c>
      <x:c r="G1621" t="n">
        <x:v>-1.7599999999999998</x:v>
      </x:c>
      <x:c r="H1621" t="n">
        <x:v>999.7950819672132</x:v>
      </x:c>
      <x:c r="I1621" t="n">
        <x:v>0.2990612830498053</x:v>
      </x:c>
      <x:c r="J1621" t="str">
        <x:v>https://www.lotterypost.com/systems/combinations</x:v>
      </x:c>
    </x:row>
    <x:row r="1622">
      <x:c r="A1622" s="355" t="str">
        <x:v>RUN042</x:v>
      </x:c>
      <x:c r="B1622" s="355" t="str">
        <x:v>400</x:v>
      </x:c>
      <x:c r="C1622" t="n">
        <x:v>9</x:v>
      </x:c>
      <x:c r="D1622" t="n">
        <x:v>9.76</x:v>
      </x:c>
      <x:c r="E1622" t="n">
        <x:v>45239</x:v>
      </x:c>
      <x:c r="F1622" t="n">
        <x:v>912</x:v>
      </x:c>
      <x:c r="G1622" t="n">
        <x:v>-0.7599999999999998</x:v>
      </x:c>
      <x:c r="H1622" t="n">
        <x:v>999.7950819672132</x:v>
      </x:c>
      <x:c r="I1622" t="n">
        <x:v>0.9121869235499077</x:v>
      </x:c>
      <x:c r="J1622" t="str">
        <x:v>https://www.lotterypost.com/systems/combinations</x:v>
      </x:c>
    </x:row>
    <x:row r="1623">
      <x:c r="A1623" s="355" t="str">
        <x:v>RUN042</x:v>
      </x:c>
      <x:c r="B1623" s="355" t="str">
        <x:v>401</x:v>
      </x:c>
      <x:c r="C1623" t="n">
        <x:v>9</x:v>
      </x:c>
      <x:c r="D1623" t="n">
        <x:v>9.76</x:v>
      </x:c>
      <x:c r="E1623" t="n">
        <x:v>44696</x:v>
      </x:c>
      <x:c r="F1623" t="n">
        <x:v>1455</x:v>
      </x:c>
      <x:c r="G1623" t="n">
        <x:v>-0.7599999999999998</x:v>
      </x:c>
      <x:c r="H1623" t="n">
        <x:v>999.7950819672132</x:v>
      </x:c>
      <x:c r="I1623" t="n">
        <x:v>1.4552982168477147</x:v>
      </x:c>
      <x:c r="J1623" t="str">
        <x:v>https://www.lotterypost.com/systems/combinations</x:v>
      </x:c>
    </x:row>
    <x:row r="1624">
      <x:c r="A1624" s="355" t="str">
        <x:v>RUN042</x:v>
      </x:c>
      <x:c r="B1624" s="355" t="str">
        <x:v>402</x:v>
      </x:c>
      <x:c r="C1624" t="n">
        <x:v>8</x:v>
      </x:c>
      <x:c r="D1624" t="n">
        <x:v>9.76</x:v>
      </x:c>
      <x:c r="E1624" t="n">
        <x:v>45926</x:v>
      </x:c>
      <x:c r="F1624" t="n">
        <x:v>225</x:v>
      </x:c>
      <x:c r="G1624" t="n">
        <x:v>-1.7599999999999998</x:v>
      </x:c>
      <x:c r="H1624" t="n">
        <x:v>999.7950819672132</x:v>
      </x:c>
      <x:c r="I1624" t="n">
        <x:v>0.22504611600737856</x:v>
      </x:c>
      <x:c r="J1624" t="str">
        <x:v>https://www.lotterypost.com/systems/combinations</x:v>
      </x:c>
    </x:row>
    <x:row r="1625">
      <x:c r="A1625" s="355" t="str">
        <x:v>RUN042</x:v>
      </x:c>
      <x:c r="B1625" s="355" t="str">
        <x:v>403</x:v>
      </x:c>
      <x:c r="C1625" t="n">
        <x:v>15</x:v>
      </x:c>
      <x:c r="D1625" t="n">
        <x:v>9.76</x:v>
      </x:c>
      <x:c r="E1625" t="n">
        <x:v>45594</x:v>
      </x:c>
      <x:c r="F1625" t="n">
        <x:v>557</x:v>
      </x:c>
      <x:c r="G1625" t="n">
        <x:v>5.24</x:v>
      </x:c>
      <x:c r="H1625" t="n">
        <x:v>999.7950819672132</x:v>
      </x:c>
      <x:c r="I1625" t="n">
        <x:v>0.557114162738266</x:v>
      </x:c>
      <x:c r="J1625" t="str">
        <x:v>https://www.lotterypost.com/systems/combinations</x:v>
      </x:c>
    </x:row>
    <x:row r="1626">
      <x:c r="A1626" s="355" t="str">
        <x:v>RUN042</x:v>
      </x:c>
      <x:c r="B1626" s="355" t="str">
        <x:v>404</x:v>
      </x:c>
      <x:c r="C1626" t="n">
        <x:v>11</x:v>
      </x:c>
      <x:c r="D1626" t="n">
        <x:v>9.76</x:v>
      </x:c>
      <x:c r="E1626" t="n">
        <x:v>45284</x:v>
      </x:c>
      <x:c r="F1626" t="n">
        <x:v>867</x:v>
      </x:c>
      <x:c r="G1626" t="n">
        <x:v>1.2400000000000002</x:v>
      </x:c>
      <x:c r="H1626" t="n">
        <x:v>999.7950819672132</x:v>
      </x:c>
      <x:c r="I1626" t="n">
        <x:v>0.867177700348432</x:v>
      </x:c>
      <x:c r="J1626" t="str">
        <x:v>https://www.lotterypost.com/systems/combinations</x:v>
      </x:c>
    </x:row>
    <x:row r="1627">
      <x:c r="A1627" s="355" t="str">
        <x:v>RUN042</x:v>
      </x:c>
      <x:c r="B1627" s="355" t="str">
        <x:v>405</x:v>
      </x:c>
      <x:c r="C1627" t="n">
        <x:v>14</x:v>
      </x:c>
      <x:c r="D1627" t="n">
        <x:v>9.76</x:v>
      </x:c>
      <x:c r="E1627" t="n">
        <x:v>46052</x:v>
      </x:c>
      <x:c r="F1627" t="n">
        <x:v>99</x:v>
      </x:c>
      <x:c r="G1627" t="n">
        <x:v>4.24</x:v>
      </x:c>
      <x:c r="H1627" t="n">
        <x:v>999.7950819672132</x:v>
      </x:c>
      <x:c r="I1627" t="n">
        <x:v>0.09902029104324657</x:v>
      </x:c>
      <x:c r="J1627" t="str">
        <x:v>https://www.lotterypost.com/systems/combinations</x:v>
      </x:c>
    </x:row>
    <x:row r="1628">
      <x:c r="A1628" s="355" t="str">
        <x:v>RUN042</x:v>
      </x:c>
      <x:c r="B1628" s="355" t="str">
        <x:v>406</x:v>
      </x:c>
      <x:c r="C1628" t="n">
        <x:v>9</x:v>
      </x:c>
      <x:c r="D1628" t="n">
        <x:v>9.76</x:v>
      </x:c>
      <x:c r="E1628" t="n">
        <x:v>45720</x:v>
      </x:c>
      <x:c r="F1628" t="n">
        <x:v>431</x:v>
      </x:c>
      <x:c r="G1628" t="n">
        <x:v>-0.7599999999999998</x:v>
      </x:c>
      <x:c r="H1628" t="n">
        <x:v>999.7950819672132</x:v>
      </x:c>
      <x:c r="I1628" t="n">
        <x:v>0.431088337774134</x:v>
      </x:c>
      <x:c r="J1628" t="str">
        <x:v>https://www.lotterypost.com/systems/combinations</x:v>
      </x:c>
    </x:row>
    <x:row r="1629">
      <x:c r="A1629" s="355" t="str">
        <x:v>RUN042</x:v>
      </x:c>
      <x:c r="B1629" s="355" t="str">
        <x:v>407</x:v>
      </x:c>
      <x:c r="C1629" t="n">
        <x:v>11</x:v>
      </x:c>
      <x:c r="D1629" t="n">
        <x:v>9.76</x:v>
      </x:c>
      <x:c r="E1629" t="n">
        <x:v>45844</x:v>
      </x:c>
      <x:c r="F1629" t="n">
        <x:v>307</x:v>
      </x:c>
      <x:c r="G1629" t="n">
        <x:v>1.2400000000000002</x:v>
      </x:c>
      <x:c r="H1629" t="n">
        <x:v>999.7950819672132</x:v>
      </x:c>
      <x:c r="I1629" t="n">
        <x:v>0.30706292273006763</x:v>
      </x:c>
      <x:c r="J1629" t="str">
        <x:v>https://www.lotterypost.com/systems/combinations</x:v>
      </x:c>
    </x:row>
    <x:row r="1630">
      <x:c r="A1630" s="355" t="str">
        <x:v>RUN042</x:v>
      </x:c>
      <x:c r="B1630" s="355" t="str">
        <x:v>408</x:v>
      </x:c>
      <x:c r="C1630" t="n">
        <x:v>12</x:v>
      </x:c>
      <x:c r="D1630" t="n">
        <x:v>9.76</x:v>
      </x:c>
      <x:c r="E1630" t="n">
        <x:v>46028</x:v>
      </x:c>
      <x:c r="F1630" t="n">
        <x:v>123</x:v>
      </x:c>
      <x:c r="G1630" t="n">
        <x:v>2.24</x:v>
      </x:c>
      <x:c r="H1630" t="n">
        <x:v>999.7950819672132</x:v>
      </x:c>
      <x:c r="I1630" t="n">
        <x:v>0.12302521008403361</x:v>
      </x:c>
      <x:c r="J1630" t="str">
        <x:v>https://www.lotterypost.com/systems/combinations</x:v>
      </x:c>
    </x:row>
    <x:row r="1631">
      <x:c r="A1631" s="355" t="str">
        <x:v>RUN042</x:v>
      </x:c>
      <x:c r="B1631" s="355" t="str">
        <x:v>409</x:v>
      </x:c>
      <x:c r="C1631" t="n">
        <x:v>14</x:v>
      </x:c>
      <x:c r="D1631" t="n">
        <x:v>9.76</x:v>
      </x:c>
      <x:c r="E1631" t="n">
        <x:v>45757</x:v>
      </x:c>
      <x:c r="F1631" t="n">
        <x:v>394</x:v>
      </x:c>
      <x:c r="G1631" t="n">
        <x:v>4.24</x:v>
      </x:c>
      <x:c r="H1631" t="n">
        <x:v>999.7950819672132</x:v>
      </x:c>
      <x:c r="I1631" t="n">
        <x:v>0.39408075425292066</x:v>
      </x:c>
      <x:c r="J1631" t="str">
        <x:v>https://www.lotterypost.com/systems/combinations</x:v>
      </x:c>
    </x:row>
    <x:row r="1632">
      <x:c r="A1632" s="355" t="str">
        <x:v>RUN042</x:v>
      </x:c>
      <x:c r="B1632" s="355" t="str">
        <x:v>410</x:v>
      </x:c>
      <x:c r="C1632" t="n">
        <x:v>9</x:v>
      </x:c>
      <x:c r="D1632" t="n">
        <x:v>9.76</x:v>
      </x:c>
      <x:c r="E1632" t="n">
        <x:v>44717</x:v>
      </x:c>
      <x:c r="F1632" t="n">
        <x:v>1434</x:v>
      </x:c>
      <x:c r="G1632" t="n">
        <x:v>-0.7599999999999998</x:v>
      </x:c>
      <x:c r="H1632" t="n">
        <x:v>999.7950819672132</x:v>
      </x:c>
      <x:c r="I1632" t="n">
        <x:v>1.434293912687026</x:v>
      </x:c>
      <x:c r="J1632" t="str">
        <x:v>https://www.lotterypost.com/systems/combinations</x:v>
      </x:c>
    </x:row>
    <x:row r="1633">
      <x:c r="A1633" s="355" t="str">
        <x:v>RUN042</x:v>
      </x:c>
      <x:c r="B1633" s="355" t="str">
        <x:v>411</x:v>
      </x:c>
      <x:c r="C1633" t="n">
        <x:v>10</x:v>
      </x:c>
      <x:c r="D1633" t="n">
        <x:v>9.76</x:v>
      </x:c>
      <x:c r="E1633" t="n">
        <x:v>45492</x:v>
      </x:c>
      <x:c r="F1633" t="n">
        <x:v>659</x:v>
      </x:c>
      <x:c r="G1633" t="n">
        <x:v>0.2400000000000002</x:v>
      </x:c>
      <x:c r="H1633" t="n">
        <x:v>999.7950819672132</x:v>
      </x:c>
      <x:c r="I1633" t="n">
        <x:v>0.659135068661611</x:v>
      </x:c>
      <x:c r="J1633" t="str">
        <x:v>https://www.lotterypost.com/systems/combinations</x:v>
      </x:c>
    </x:row>
    <x:row r="1634">
      <x:c r="A1634" s="355" t="str">
        <x:v>RUN042</x:v>
      </x:c>
      <x:c r="B1634" s="355" t="str">
        <x:v>412</x:v>
      </x:c>
      <x:c r="C1634" t="n">
        <x:v>10</x:v>
      </x:c>
      <x:c r="D1634" t="n">
        <x:v>9.76</x:v>
      </x:c>
      <x:c r="E1634" t="n">
        <x:v>45958</x:v>
      </x:c>
      <x:c r="F1634" t="n">
        <x:v>193</x:v>
      </x:c>
      <x:c r="G1634" t="n">
        <x:v>0.2400000000000002</x:v>
      </x:c>
      <x:c r="H1634" t="n">
        <x:v>999.7950819672132</x:v>
      </x:c>
      <x:c r="I1634" t="n">
        <x:v>0.19303955728632916</x:v>
      </x:c>
      <x:c r="J1634" t="str">
        <x:v>https://www.lotterypost.com/systems/combinations</x:v>
      </x:c>
    </x:row>
    <x:row r="1635">
      <x:c r="A1635" s="355" t="str">
        <x:v>RUN042</x:v>
      </x:c>
      <x:c r="B1635" s="355" t="str">
        <x:v>413</x:v>
      </x:c>
      <x:c r="C1635" t="n">
        <x:v>18</x:v>
      </x:c>
      <x:c r="D1635" t="n">
        <x:v>9.76</x:v>
      </x:c>
      <x:c r="E1635" t="n">
        <x:v>45338</x:v>
      </x:c>
      <x:c r="F1635" t="n">
        <x:v>813</x:v>
      </x:c>
      <x:c r="G1635" t="n">
        <x:v>8.24</x:v>
      </x:c>
      <x:c r="H1635" t="n">
        <x:v>999.7950819672132</x:v>
      </x:c>
      <x:c r="I1635" t="n">
        <x:v>0.8131666325066612</x:v>
      </x:c>
      <x:c r="J1635" t="str">
        <x:v>https://www.lotterypost.com/systems/combinations</x:v>
      </x:c>
    </x:row>
    <x:row r="1636">
      <x:c r="A1636" s="355" t="str">
        <x:v>RUN042</x:v>
      </x:c>
      <x:c r="B1636" s="355" t="str">
        <x:v>414</x:v>
      </x:c>
      <x:c r="C1636" t="n">
        <x:v>14</x:v>
      </x:c>
      <x:c r="D1636" t="n">
        <x:v>9.76</x:v>
      </x:c>
      <x:c r="E1636" t="n">
        <x:v>45776</x:v>
      </x:c>
      <x:c r="F1636" t="n">
        <x:v>375</x:v>
      </x:c>
      <x:c r="G1636" t="n">
        <x:v>4.24</x:v>
      </x:c>
      <x:c r="H1636" t="n">
        <x:v>999.7950819672132</x:v>
      </x:c>
      <x:c r="I1636" t="n">
        <x:v>0.37507686001229756</x:v>
      </x:c>
      <x:c r="J1636" t="str">
        <x:v>https://www.lotterypost.com/systems/combinations</x:v>
      </x:c>
    </x:row>
    <x:row r="1637">
      <x:c r="A1637" s="355" t="str">
        <x:v>RUN042</x:v>
      </x:c>
      <x:c r="B1637" s="355" t="str">
        <x:v>415</x:v>
      </x:c>
      <x:c r="C1637" t="n">
        <x:v>8</x:v>
      </x:c>
      <x:c r="D1637" t="n">
        <x:v>9.76</x:v>
      </x:c>
      <x:c r="E1637" t="n">
        <x:v>45368</x:v>
      </x:c>
      <x:c r="F1637" t="n">
        <x:v>783</x:v>
      </x:c>
      <x:c r="G1637" t="n">
        <x:v>-1.7599999999999998</x:v>
      </x:c>
      <x:c r="H1637" t="n">
        <x:v>999.7950819672132</x:v>
      </x:c>
      <x:c r="I1637" t="n">
        <x:v>0.7831604837056774</x:v>
      </x:c>
      <x:c r="J1637" t="str">
        <x:v>https://www.lotterypost.com/systems/combinations</x:v>
      </x:c>
    </x:row>
    <x:row r="1638">
      <x:c r="A1638" s="355" t="str">
        <x:v>RUN042</x:v>
      </x:c>
      <x:c r="B1638" s="355" t="str">
        <x:v>416</x:v>
      </x:c>
      <x:c r="C1638" t="n">
        <x:v>11</x:v>
      </x:c>
      <x:c r="D1638" t="n">
        <x:v>9.76</x:v>
      </x:c>
      <x:c r="E1638" t="n">
        <x:v>44081</x:v>
      </x:c>
      <x:c r="F1638" t="n">
        <x:v>2070</x:v>
      </x:c>
      <x:c r="G1638" t="n">
        <x:v>1.2400000000000002</x:v>
      </x:c>
      <x:c r="H1638" t="n">
        <x:v>999.7950819672132</x:v>
      </x:c>
      <x:c r="I1638" t="n">
        <x:v>2.0704242672678825</x:v>
      </x:c>
      <x:c r="J1638" t="str">
        <x:v>https://www.lotterypost.com/systems/combinations</x:v>
      </x:c>
    </x:row>
    <x:row r="1639">
      <x:c r="A1639" s="355" t="str">
        <x:v>RUN042</x:v>
      </x:c>
      <x:c r="B1639" s="355" t="str">
        <x:v>417</x:v>
      </x:c>
      <x:c r="C1639" t="n">
        <x:v>10</x:v>
      </x:c>
      <x:c r="D1639" t="n">
        <x:v>9.76</x:v>
      </x:c>
      <x:c r="E1639" t="n">
        <x:v>44188</x:v>
      </x:c>
      <x:c r="F1639" t="n">
        <x:v>1963</x:v>
      </x:c>
      <x:c r="G1639" t="n">
        <x:v>0.2400000000000002</x:v>
      </x:c>
      <x:c r="H1639" t="n">
        <x:v>999.7950819672132</x:v>
      </x:c>
      <x:c r="I1639" t="n">
        <x:v>1.9634023365443738</x:v>
      </x:c>
      <x:c r="J1639" t="str">
        <x:v>https://www.lotterypost.com/systems/combinations</x:v>
      </x:c>
    </x:row>
    <x:row r="1640">
      <x:c r="A1640" s="355" t="str">
        <x:v>RUN042</x:v>
      </x:c>
      <x:c r="B1640" s="355" t="str">
        <x:v>418</x:v>
      </x:c>
      <x:c r="C1640" t="n">
        <x:v>12</x:v>
      </x:c>
      <x:c r="D1640" t="n">
        <x:v>9.76</x:v>
      </x:c>
      <x:c r="E1640" t="n">
        <x:v>45011</x:v>
      </x:c>
      <x:c r="F1640" t="n">
        <x:v>1140</x:v>
      </x:c>
      <x:c r="G1640" t="n">
        <x:v>2.24</x:v>
      </x:c>
      <x:c r="H1640" t="n">
        <x:v>999.7950819672132</x:v>
      </x:c>
      <x:c r="I1640" t="n">
        <x:v>1.1402336544373848</x:v>
      </x:c>
      <x:c r="J1640" t="str">
        <x:v>https://www.lotterypost.com/systems/combinations</x:v>
      </x:c>
    </x:row>
    <x:row r="1641">
      <x:c r="A1641" s="355" t="str">
        <x:v>RUN042</x:v>
      </x:c>
      <x:c r="B1641" s="355" t="str">
        <x:v>419</x:v>
      </x:c>
      <x:c r="C1641" t="n">
        <x:v>11</x:v>
      </x:c>
      <x:c r="D1641" t="n">
        <x:v>9.76</x:v>
      </x:c>
      <x:c r="E1641" t="n">
        <x:v>45941</x:v>
      </x:c>
      <x:c r="F1641" t="n">
        <x:v>210</x:v>
      </x:c>
      <x:c r="G1641" t="n">
        <x:v>1.2400000000000002</x:v>
      </x:c>
      <x:c r="H1641" t="n">
        <x:v>999.7950819672132</x:v>
      </x:c>
      <x:c r="I1641" t="n">
        <x:v>0.21004304160688664</x:v>
      </x:c>
      <x:c r="J1641" t="str">
        <x:v>https://www.lotterypost.com/systems/combinations</x:v>
      </x:c>
    </x:row>
    <x:row r="1642">
      <x:c r="A1642" s="355" t="str">
        <x:v>RUN042</x:v>
      </x:c>
      <x:c r="B1642" s="355" t="str">
        <x:v>420</x:v>
      </x:c>
      <x:c r="C1642" t="n">
        <x:v>7</x:v>
      </x:c>
      <x:c r="D1642" t="n">
        <x:v>9.76</x:v>
      </x:c>
      <x:c r="E1642" t="n">
        <x:v>42945</x:v>
      </x:c>
      <x:c r="F1642" t="n">
        <x:v>3206</x:v>
      </x:c>
      <x:c r="G1642" t="n">
        <x:v>-2.76</x:v>
      </x:c>
      <x:c r="H1642" t="n">
        <x:v>999.7950819672132</x:v>
      </x:c>
      <x:c r="I1642" t="n">
        <x:v>3.206657101865136</x:v>
      </x:c>
      <x:c r="J1642" t="str">
        <x:v>https://www.lotterypost.com/systems/combinations</x:v>
      </x:c>
    </x:row>
    <x:row r="1643">
      <x:c r="A1643" s="355" t="str">
        <x:v>RUN042</x:v>
      </x:c>
      <x:c r="B1643" s="355" t="str">
        <x:v>421</x:v>
      </x:c>
      <x:c r="C1643" t="n">
        <x:v>11</x:v>
      </x:c>
      <x:c r="D1643" t="n">
        <x:v>9.76</x:v>
      </x:c>
      <x:c r="E1643" t="n">
        <x:v>45455</x:v>
      </x:c>
      <x:c r="F1643" t="n">
        <x:v>696</x:v>
      </x:c>
      <x:c r="G1643" t="n">
        <x:v>1.2400000000000002</x:v>
      </x:c>
      <x:c r="H1643" t="n">
        <x:v>999.7950819672132</x:v>
      </x:c>
      <x:c r="I1643" t="n">
        <x:v>0.6961426521828243</x:v>
      </x:c>
      <x:c r="J1643" t="str">
        <x:v>https://www.lotterypost.com/systems/combinations</x:v>
      </x:c>
    </x:row>
    <x:row r="1644">
      <x:c r="A1644" s="355" t="str">
        <x:v>RUN042</x:v>
      </x:c>
      <x:c r="B1644" s="355" t="str">
        <x:v>422</x:v>
      </x:c>
      <x:c r="C1644" t="n">
        <x:v>11</x:v>
      </x:c>
      <x:c r="D1644" t="n">
        <x:v>9.76</x:v>
      </x:c>
      <x:c r="E1644" t="n">
        <x:v>44996</x:v>
      </x:c>
      <x:c r="F1644" t="n">
        <x:v>1155</x:v>
      </x:c>
      <x:c r="G1644" t="n">
        <x:v>1.2400000000000002</x:v>
      </x:c>
      <x:c r="H1644" t="n">
        <x:v>999.7950819672132</x:v>
      </x:c>
      <x:c r="I1644" t="n">
        <x:v>1.1552367288378766</x:v>
      </x:c>
      <x:c r="J1644" t="str">
        <x:v>https://www.lotterypost.com/systems/combinations</x:v>
      </x:c>
    </x:row>
    <x:row r="1645">
      <x:c r="A1645" s="355" t="str">
        <x:v>RUN042</x:v>
      </x:c>
      <x:c r="B1645" s="355" t="str">
        <x:v>423</x:v>
      </x:c>
      <x:c r="C1645" t="n">
        <x:v>13</x:v>
      </x:c>
      <x:c r="D1645" t="n">
        <x:v>9.76</x:v>
      </x:c>
      <x:c r="E1645" t="n">
        <x:v>43570</x:v>
      </x:c>
      <x:c r="F1645" t="n">
        <x:v>2581</x:v>
      </x:c>
      <x:c r="G1645" t="n">
        <x:v>3.24</x:v>
      </x:c>
      <x:c r="H1645" t="n">
        <x:v>999.7950819672132</x:v>
      </x:c>
      <x:c r="I1645" t="n">
        <x:v>2.58152900184464</x:v>
      </x:c>
      <x:c r="J1645" t="str">
        <x:v>https://www.lotterypost.com/systems/combinations</x:v>
      </x:c>
    </x:row>
    <x:row r="1646">
      <x:c r="A1646" s="355" t="str">
        <x:v>RUN042</x:v>
      </x:c>
      <x:c r="B1646" s="355" t="str">
        <x:v>424</x:v>
      </x:c>
      <x:c r="C1646" t="n">
        <x:v>12</x:v>
      </x:c>
      <x:c r="D1646" t="n">
        <x:v>9.76</x:v>
      </x:c>
      <x:c r="E1646" t="n">
        <x:v>45963</x:v>
      </x:c>
      <x:c r="F1646" t="n">
        <x:v>188</x:v>
      </x:c>
      <x:c r="G1646" t="n">
        <x:v>2.24</x:v>
      </x:c>
      <x:c r="H1646" t="n">
        <x:v>999.7950819672132</x:v>
      </x:c>
      <x:c r="I1646" t="n">
        <x:v>0.1880385324861652</x:v>
      </x:c>
      <x:c r="J1646" t="str">
        <x:v>https://www.lotterypost.com/systems/combinations</x:v>
      </x:c>
    </x:row>
    <x:row r="1647">
      <x:c r="A1647" s="355" t="str">
        <x:v>RUN042</x:v>
      </x:c>
      <x:c r="B1647" s="355" t="str">
        <x:v>425</x:v>
      </x:c>
      <x:c r="C1647" t="n">
        <x:v>10</x:v>
      </x:c>
      <x:c r="D1647" t="n">
        <x:v>9.76</x:v>
      </x:c>
      <x:c r="E1647" t="n">
        <x:v>45205</x:v>
      </x:c>
      <x:c r="F1647" t="n">
        <x:v>946</x:v>
      </x:c>
      <x:c r="G1647" t="n">
        <x:v>0.2400000000000002</x:v>
      </x:c>
      <x:c r="H1647" t="n">
        <x:v>999.7950819672132</x:v>
      </x:c>
      <x:c r="I1647" t="n">
        <x:v>0.9461938921910227</x:v>
      </x:c>
      <x:c r="J1647" t="str">
        <x:v>https://www.lotterypost.com/systems/combinations</x:v>
      </x:c>
    </x:row>
    <x:row r="1648">
      <x:c r="A1648" s="355" t="str">
        <x:v>RUN042</x:v>
      </x:c>
      <x:c r="B1648" s="355" t="str">
        <x:v>426</x:v>
      </x:c>
      <x:c r="C1648" t="n">
        <x:v>10</x:v>
      </x:c>
      <x:c r="D1648" t="n">
        <x:v>9.76</x:v>
      </x:c>
      <x:c r="E1648" t="n">
        <x:v>43988</x:v>
      </x:c>
      <x:c r="F1648" t="n">
        <x:v>2163</x:v>
      </x:c>
      <x:c r="G1648" t="n">
        <x:v>0.2400000000000002</x:v>
      </x:c>
      <x:c r="H1648" t="n">
        <x:v>999.7950819672132</x:v>
      </x:c>
      <x:c r="I1648" t="n">
        <x:v>2.1634433285509327</x:v>
      </x:c>
      <x:c r="J1648" t="str">
        <x:v>https://www.lotterypost.com/systems/combinations</x:v>
      </x:c>
    </x:row>
    <x:row r="1649">
      <x:c r="A1649" s="355" t="str">
        <x:v>RUN042</x:v>
      </x:c>
      <x:c r="B1649" s="355" t="str">
        <x:v>427</x:v>
      </x:c>
      <x:c r="C1649" t="n">
        <x:v>8</x:v>
      </x:c>
      <x:c r="D1649" t="n">
        <x:v>9.76</x:v>
      </x:c>
      <x:c r="E1649" t="n">
        <x:v>46099</x:v>
      </x:c>
      <x:c r="F1649" t="n">
        <x:v>52</x:v>
      </x:c>
      <x:c r="G1649" t="n">
        <x:v>-1.7599999999999998</x:v>
      </x:c>
      <x:c r="H1649" t="n">
        <x:v>999.7950819672132</x:v>
      </x:c>
      <x:c r="I1649" t="n">
        <x:v>0.05201065792170526</x:v>
      </x:c>
      <x:c r="J1649" t="str">
        <x:v>https://www.lotterypost.com/systems/combinations</x:v>
      </x:c>
    </x:row>
    <x:row r="1650">
      <x:c r="A1650" s="355" t="str">
        <x:v>RUN042</x:v>
      </x:c>
      <x:c r="B1650" s="355" t="str">
        <x:v>428</x:v>
      </x:c>
      <x:c r="C1650" t="n">
        <x:v>10</x:v>
      </x:c>
      <x:c r="D1650" t="n">
        <x:v>9.76</x:v>
      </x:c>
      <x:c r="E1650" t="n">
        <x:v>45484</x:v>
      </x:c>
      <x:c r="F1650" t="n">
        <x:v>667</x:v>
      </x:c>
      <x:c r="G1650" t="n">
        <x:v>0.2400000000000002</x:v>
      </x:c>
      <x:c r="H1650" t="n">
        <x:v>999.7950819672132</x:v>
      </x:c>
      <x:c r="I1650" t="n">
        <x:v>0.6671367083418733</x:v>
      </x:c>
      <x:c r="J1650" t="str">
        <x:v>https://www.lotterypost.com/systems/combinations</x:v>
      </x:c>
    </x:row>
    <x:row r="1651">
      <x:c r="A1651" s="355" t="str">
        <x:v>RUN042</x:v>
      </x:c>
      <x:c r="B1651" s="355" t="str">
        <x:v>429</x:v>
      </x:c>
      <x:c r="C1651" t="n">
        <x:v>13</x:v>
      </x:c>
      <x:c r="D1651" t="n">
        <x:v>9.76</x:v>
      </x:c>
      <x:c r="E1651" t="n">
        <x:v>46057</x:v>
      </x:c>
      <x:c r="F1651" t="n">
        <x:v>94</x:v>
      </x:c>
      <x:c r="G1651" t="n">
        <x:v>3.24</x:v>
      </x:c>
      <x:c r="H1651" t="n">
        <x:v>999.7950819672132</x:v>
      </x:c>
      <x:c r="I1651" t="n">
        <x:v>0.0940192662430826</x:v>
      </x:c>
      <x:c r="J1651" t="str">
        <x:v>https://www.lotterypost.com/systems/combinations</x:v>
      </x:c>
    </x:row>
    <x:row r="1652">
      <x:c r="A1652" s="355" t="str">
        <x:v>RUN042</x:v>
      </x:c>
      <x:c r="B1652" s="355" t="str">
        <x:v>430</x:v>
      </x:c>
      <x:c r="C1652" t="n">
        <x:v>9</x:v>
      </x:c>
      <x:c r="D1652" t="n">
        <x:v>9.76</x:v>
      </x:c>
      <x:c r="E1652" t="n">
        <x:v>43461</x:v>
      </x:c>
      <x:c r="F1652" t="n">
        <x:v>2690</x:v>
      </x:c>
      <x:c r="G1652" t="n">
        <x:v>-0.7599999999999998</x:v>
      </x:c>
      <x:c r="H1652" t="n">
        <x:v>999.7950819672132</x:v>
      </x:c>
      <x:c r="I1652" t="n">
        <x:v>2.690551342488215</x:v>
      </x:c>
      <x:c r="J1652" t="str">
        <x:v>https://www.lotterypost.com/systems/combinations</x:v>
      </x:c>
    </x:row>
    <x:row r="1653">
      <x:c r="A1653" s="355" t="str">
        <x:v>RUN042</x:v>
      </x:c>
      <x:c r="B1653" s="355" t="str">
        <x:v>431</x:v>
      </x:c>
      <x:c r="C1653" t="n">
        <x:v>8</x:v>
      </x:c>
      <x:c r="D1653" t="n">
        <x:v>9.76</x:v>
      </x:c>
      <x:c r="E1653" t="n">
        <x:v>45354</x:v>
      </x:c>
      <x:c r="F1653" t="n">
        <x:v>797</x:v>
      </x:c>
      <x:c r="G1653" t="n">
        <x:v>-1.7599999999999998</x:v>
      </x:c>
      <x:c r="H1653" t="n">
        <x:v>999.7950819672132</x:v>
      </x:c>
      <x:c r="I1653" t="n">
        <x:v>0.7971633531461365</x:v>
      </x:c>
      <x:c r="J1653" t="str">
        <x:v>https://www.lotterypost.com/systems/combinations</x:v>
      </x:c>
    </x:row>
    <x:row r="1654">
      <x:c r="A1654" s="355" t="str">
        <x:v>RUN042</x:v>
      </x:c>
      <x:c r="B1654" s="355" t="str">
        <x:v>432</x:v>
      </x:c>
      <x:c r="C1654" t="n">
        <x:v>13</x:v>
      </x:c>
      <x:c r="D1654" t="n">
        <x:v>9.76</x:v>
      </x:c>
      <x:c r="E1654" t="n">
        <x:v>45040</x:v>
      </x:c>
      <x:c r="F1654" t="n">
        <x:v>1111</x:v>
      </x:c>
      <x:c r="G1654" t="n">
        <x:v>3.24</x:v>
      </x:c>
      <x:c r="H1654" t="n">
        <x:v>999.7950819672132</x:v>
      </x:c>
      <x:c r="I1654" t="n">
        <x:v>1.1112277105964337</x:v>
      </x:c>
      <x:c r="J1654" t="str">
        <x:v>https://www.lotterypost.com/systems/combinations</x:v>
      </x:c>
    </x:row>
    <x:row r="1655">
      <x:c r="A1655" s="355" t="str">
        <x:v>RUN042</x:v>
      </x:c>
      <x:c r="B1655" s="355" t="str">
        <x:v>433</x:v>
      </x:c>
      <x:c r="C1655" t="n">
        <x:v>6</x:v>
      </x:c>
      <x:c r="D1655" t="n">
        <x:v>9.76</x:v>
      </x:c>
      <x:c r="E1655" t="n">
        <x:v>45121</x:v>
      </x:c>
      <x:c r="F1655" t="n">
        <x:v>1030</x:v>
      </x:c>
      <x:c r="G1655" t="n">
        <x:v>-3.76</x:v>
      </x:c>
      <x:c r="H1655" t="n">
        <x:v>999.7950819672132</x:v>
      </x:c>
      <x:c r="I1655" t="n">
        <x:v>1.0302111088337773</x:v>
      </x:c>
      <x:c r="J1655" t="str">
        <x:v>https://www.lotterypost.com/systems/combinations</x:v>
      </x:c>
    </x:row>
    <x:row r="1656">
      <x:c r="A1656" s="355" t="str">
        <x:v>RUN042</x:v>
      </x:c>
      <x:c r="B1656" s="355" t="str">
        <x:v>434</x:v>
      </x:c>
      <x:c r="C1656" t="n">
        <x:v>11</x:v>
      </x:c>
      <x:c r="D1656" t="n">
        <x:v>9.76</x:v>
      </x:c>
      <x:c r="E1656" t="n">
        <x:v>46055</x:v>
      </x:c>
      <x:c r="F1656" t="n">
        <x:v>96</x:v>
      </x:c>
      <x:c r="G1656" t="n">
        <x:v>1.2400000000000002</x:v>
      </x:c>
      <x:c r="H1656" t="n">
        <x:v>999.7950819672132</x:v>
      </x:c>
      <x:c r="I1656" t="n">
        <x:v>0.09601967616314819</x:v>
      </x:c>
      <x:c r="J1656" t="str">
        <x:v>https://www.lotterypost.com/systems/combinations</x:v>
      </x:c>
    </x:row>
    <x:row r="1657">
      <x:c r="A1657" s="355" t="str">
        <x:v>RUN042</x:v>
      </x:c>
      <x:c r="B1657" s="355" t="str">
        <x:v>435</x:v>
      </x:c>
      <x:c r="C1657" t="n">
        <x:v>9</x:v>
      </x:c>
      <x:c r="D1657" t="n">
        <x:v>9.76</x:v>
      </x:c>
      <x:c r="E1657" t="n">
        <x:v>45989</x:v>
      </x:c>
      <x:c r="F1657" t="n">
        <x:v>162</x:v>
      </x:c>
      <x:c r="G1657" t="n">
        <x:v>-0.7599999999999998</x:v>
      </x:c>
      <x:c r="H1657" t="n">
        <x:v>999.7950819672132</x:v>
      </x:c>
      <x:c r="I1657" t="n">
        <x:v>0.16203320352531256</x:v>
      </x:c>
      <x:c r="J1657" t="str">
        <x:v>https://www.lotterypost.com/systems/combinations</x:v>
      </x:c>
    </x:row>
    <x:row r="1658">
      <x:c r="A1658" s="355" t="str">
        <x:v>RUN042</x:v>
      </x:c>
      <x:c r="B1658" s="355" t="str">
        <x:v>436</x:v>
      </x:c>
      <x:c r="C1658" t="n">
        <x:v>10</x:v>
      </x:c>
      <x:c r="D1658" t="n">
        <x:v>9.76</x:v>
      </x:c>
      <x:c r="E1658" t="n">
        <x:v>45893</x:v>
      </x:c>
      <x:c r="F1658" t="n">
        <x:v>258</x:v>
      </x:c>
      <x:c r="G1658" t="n">
        <x:v>0.2400000000000002</x:v>
      </x:c>
      <x:c r="H1658" t="n">
        <x:v>999.7950819672132</x:v>
      </x:c>
      <x:c r="I1658" t="n">
        <x:v>0.25805287968846075</x:v>
      </x:c>
      <x:c r="J1658" t="str">
        <x:v>https://www.lotterypost.com/systems/combinations</x:v>
      </x:c>
    </x:row>
    <x:row r="1659">
      <x:c r="A1659" s="355" t="str">
        <x:v>RUN042</x:v>
      </x:c>
      <x:c r="B1659" s="355" t="str">
        <x:v>437</x:v>
      </x:c>
      <x:c r="C1659" t="n">
        <x:v>9</x:v>
      </x:c>
      <x:c r="D1659" t="n">
        <x:v>9.76</x:v>
      </x:c>
      <x:c r="E1659" t="n">
        <x:v>44166</x:v>
      </x:c>
      <x:c r="F1659" t="n">
        <x:v>1985</x:v>
      </x:c>
      <x:c r="G1659" t="n">
        <x:v>-0.7599999999999998</x:v>
      </x:c>
      <x:c r="H1659" t="n">
        <x:v>999.7950819672132</x:v>
      </x:c>
      <x:c r="I1659" t="n">
        <x:v>1.9854068456650953</x:v>
      </x:c>
      <x:c r="J1659" t="str">
        <x:v>https://www.lotterypost.com/systems/combinations</x:v>
      </x:c>
    </x:row>
    <x:row r="1660">
      <x:c r="A1660" s="355" t="str">
        <x:v>RUN042</x:v>
      </x:c>
      <x:c r="B1660" s="355" t="str">
        <x:v>438</x:v>
      </x:c>
      <x:c r="C1660" t="n">
        <x:v>10</x:v>
      </x:c>
      <x:c r="D1660" t="n">
        <x:v>9.76</x:v>
      </x:c>
      <x:c r="E1660" t="n">
        <x:v>45709</x:v>
      </x:c>
      <x:c r="F1660" t="n">
        <x:v>442</x:v>
      </x:c>
      <x:c r="G1660" t="n">
        <x:v>0.2400000000000002</x:v>
      </x:c>
      <x:c r="H1660" t="n">
        <x:v>999.7950819672132</x:v>
      </x:c>
      <x:c r="I1660" t="n">
        <x:v>0.44209059233449477</x:v>
      </x:c>
      <x:c r="J1660" t="str">
        <x:v>https://www.lotterypost.com/systems/combinations</x:v>
      </x:c>
    </x:row>
    <x:row r="1661">
      <x:c r="A1661" s="355" t="str">
        <x:v>RUN042</x:v>
      </x:c>
      <x:c r="B1661" s="355" t="str">
        <x:v>439</x:v>
      </x:c>
      <x:c r="C1661" t="n">
        <x:v>10</x:v>
      </x:c>
      <x:c r="D1661" t="n">
        <x:v>9.76</x:v>
      </x:c>
      <x:c r="E1661" t="n">
        <x:v>45794</x:v>
      </x:c>
      <x:c r="F1661" t="n">
        <x:v>357</x:v>
      </x:c>
      <x:c r="G1661" t="n">
        <x:v>0.2400000000000002</x:v>
      </x:c>
      <x:c r="H1661" t="n">
        <x:v>999.7950819672132</x:v>
      </x:c>
      <x:c r="I1661" t="n">
        <x:v>0.3570731707317073</x:v>
      </x:c>
      <x:c r="J1661" t="str">
        <x:v>https://www.lotterypost.com/systems/combinations</x:v>
      </x:c>
    </x:row>
    <x:row r="1662">
      <x:c r="A1662" s="355" t="str">
        <x:v>RUN042</x:v>
      </x:c>
      <x:c r="B1662" s="355" t="str">
        <x:v>440</x:v>
      </x:c>
      <x:c r="C1662" t="n">
        <x:v>8</x:v>
      </x:c>
      <x:c r="D1662" t="n">
        <x:v>9.76</x:v>
      </x:c>
      <x:c r="E1662" t="n">
        <x:v>43685</x:v>
      </x:c>
      <x:c r="F1662" t="n">
        <x:v>2466</x:v>
      </x:c>
      <x:c r="G1662" t="n">
        <x:v>-1.7599999999999998</x:v>
      </x:c>
      <x:c r="H1662" t="n">
        <x:v>999.7950819672132</x:v>
      </x:c>
      <x:c r="I1662" t="n">
        <x:v>2.466505431440869</x:v>
      </x:c>
      <x:c r="J1662" t="str">
        <x:v>https://www.lotterypost.com/systems/combinations</x:v>
      </x:c>
    </x:row>
    <x:row r="1663">
      <x:c r="A1663" s="355" t="str">
        <x:v>RUN042</x:v>
      </x:c>
      <x:c r="B1663" s="355" t="str">
        <x:v>441</x:v>
      </x:c>
      <x:c r="C1663" t="n">
        <x:v>7</x:v>
      </x:c>
      <x:c r="D1663" t="n">
        <x:v>9.76</x:v>
      </x:c>
      <x:c r="E1663" t="n">
        <x:v>44483</x:v>
      </x:c>
      <x:c r="F1663" t="n">
        <x:v>1668</x:v>
      </x:c>
      <x:c r="G1663" t="n">
        <x:v>-2.76</x:v>
      </x:c>
      <x:c r="H1663" t="n">
        <x:v>999.7950819672132</x:v>
      </x:c>
      <x:c r="I1663" t="n">
        <x:v>1.6683418733346997</x:v>
      </x:c>
      <x:c r="J1663" t="str">
        <x:v>https://www.lotterypost.com/systems/combinations</x:v>
      </x:c>
    </x:row>
    <x:row r="1664">
      <x:c r="A1664" s="355" t="str">
        <x:v>RUN042</x:v>
      </x:c>
      <x:c r="B1664" s="355" t="str">
        <x:v>442</x:v>
      </x:c>
      <x:c r="C1664" t="n">
        <x:v>7</x:v>
      </x:c>
      <x:c r="D1664" t="n">
        <x:v>9.76</x:v>
      </x:c>
      <x:c r="E1664" t="n">
        <x:v>45556</x:v>
      </x:c>
      <x:c r="F1664" t="n">
        <x:v>595</x:v>
      </x:c>
      <x:c r="G1664" t="n">
        <x:v>-2.76</x:v>
      </x:c>
      <x:c r="H1664" t="n">
        <x:v>999.7950819672132</x:v>
      </x:c>
      <x:c r="I1664" t="n">
        <x:v>0.5951219512195122</x:v>
      </x:c>
      <x:c r="J1664" t="str">
        <x:v>https://www.lotterypost.com/systems/combinations</x:v>
      </x:c>
    </x:row>
    <x:row r="1665">
      <x:c r="A1665" s="355" t="str">
        <x:v>RUN042</x:v>
      </x:c>
      <x:c r="B1665" s="355" t="str">
        <x:v>443</x:v>
      </x:c>
      <x:c r="C1665" t="n">
        <x:v>10</x:v>
      </x:c>
      <x:c r="D1665" t="n">
        <x:v>9.76</x:v>
      </x:c>
      <x:c r="E1665" t="n">
        <x:v>45573</x:v>
      </x:c>
      <x:c r="F1665" t="n">
        <x:v>578</x:v>
      </x:c>
      <x:c r="G1665" t="n">
        <x:v>0.2400000000000002</x:v>
      </x:c>
      <x:c r="H1665" t="n">
        <x:v>999.7950819672132</x:v>
      </x:c>
      <x:c r="I1665" t="n">
        <x:v>0.5781184668989546</x:v>
      </x:c>
      <x:c r="J1665" t="str">
        <x:v>https://www.lotterypost.com/systems/combinations</x:v>
      </x:c>
    </x:row>
    <x:row r="1666">
      <x:c r="A1666" s="355" t="str">
        <x:v>RUN042</x:v>
      </x:c>
      <x:c r="B1666" s="355" t="str">
        <x:v>444</x:v>
      </x:c>
      <x:c r="C1666" t="n">
        <x:v>7</x:v>
      </x:c>
      <x:c r="D1666" t="n">
        <x:v>9.76</x:v>
      </x:c>
      <x:c r="E1666" t="n">
        <x:v>45814</x:v>
      </x:c>
      <x:c r="F1666" t="n">
        <x:v>337</x:v>
      </x:c>
      <x:c r="G1666" t="n">
        <x:v>-2.76</x:v>
      </x:c>
      <x:c r="H1666" t="n">
        <x:v>999.7950819672132</x:v>
      </x:c>
      <x:c r="I1666" t="n">
        <x:v>0.3370690715310514</x:v>
      </x:c>
      <x:c r="J1666" t="str">
        <x:v>https://www.lotterypost.com/systems/combinations</x:v>
      </x:c>
    </x:row>
    <x:row r="1667">
      <x:c r="A1667" s="355" t="str">
        <x:v>RUN042</x:v>
      </x:c>
      <x:c r="B1667" s="355" t="str">
        <x:v>445</x:v>
      </x:c>
      <x:c r="C1667" t="n">
        <x:v>11</x:v>
      </x:c>
      <x:c r="D1667" t="n">
        <x:v>9.76</x:v>
      </x:c>
      <x:c r="E1667" t="n">
        <x:v>45625</x:v>
      </x:c>
      <x:c r="F1667" t="n">
        <x:v>526</x:v>
      </x:c>
      <x:c r="G1667" t="n">
        <x:v>1.2400000000000002</x:v>
      </x:c>
      <x:c r="H1667" t="n">
        <x:v>999.7950819672132</x:v>
      </x:c>
      <x:c r="I1667" t="n">
        <x:v>0.5261078089772494</x:v>
      </x:c>
      <x:c r="J1667" t="str">
        <x:v>https://www.lotterypost.com/systems/combinations</x:v>
      </x:c>
    </x:row>
    <x:row r="1668">
      <x:c r="A1668" s="355" t="str">
        <x:v>RUN042</x:v>
      </x:c>
      <x:c r="B1668" s="355" t="str">
        <x:v>446</x:v>
      </x:c>
      <x:c r="C1668" t="n">
        <x:v>11</x:v>
      </x:c>
      <x:c r="D1668" t="n">
        <x:v>9.76</x:v>
      </x:c>
      <x:c r="E1668" t="n">
        <x:v>45005</x:v>
      </x:c>
      <x:c r="F1668" t="n">
        <x:v>1146</x:v>
      </x:c>
      <x:c r="G1668" t="n">
        <x:v>1.2400000000000002</x:v>
      </x:c>
      <x:c r="H1668" t="n">
        <x:v>999.7950819672132</x:v>
      </x:c>
      <x:c r="I1668" t="n">
        <x:v>1.1462348841975813</x:v>
      </x:c>
      <x:c r="J1668" t="str">
        <x:v>https://www.lotterypost.com/systems/combinations</x:v>
      </x:c>
    </x:row>
    <x:row r="1669">
      <x:c r="A1669" s="355" t="str">
        <x:v>RUN042</x:v>
      </x:c>
      <x:c r="B1669" s="355" t="str">
        <x:v>447</x:v>
      </x:c>
      <x:c r="C1669" t="n">
        <x:v>7</x:v>
      </x:c>
      <x:c r="D1669" t="n">
        <x:v>9.76</x:v>
      </x:c>
      <x:c r="E1669" t="n">
        <x:v>44412</x:v>
      </x:c>
      <x:c r="F1669" t="n">
        <x:v>1739</x:v>
      </x:c>
      <x:c r="G1669" t="n">
        <x:v>-2.76</x:v>
      </x:c>
      <x:c r="H1669" t="n">
        <x:v>999.7950819672132</x:v>
      </x:c>
      <x:c r="I1669" t="n">
        <x:v>1.739356425497028</x:v>
      </x:c>
      <x:c r="J1669" t="str">
        <x:v>https://www.lotterypost.com/systems/combinations</x:v>
      </x:c>
    </x:row>
    <x:row r="1670">
      <x:c r="A1670" s="355" t="str">
        <x:v>RUN042</x:v>
      </x:c>
      <x:c r="B1670" s="355" t="str">
        <x:v>448</x:v>
      </x:c>
      <x:c r="C1670" t="n">
        <x:v>8</x:v>
      </x:c>
      <x:c r="D1670" t="n">
        <x:v>9.76</x:v>
      </x:c>
      <x:c r="E1670" t="n">
        <x:v>46054</x:v>
      </x:c>
      <x:c r="F1670" t="n">
        <x:v>97</x:v>
      </x:c>
      <x:c r="G1670" t="n">
        <x:v>-1.7599999999999998</x:v>
      </x:c>
      <x:c r="H1670" t="n">
        <x:v>999.7950819672132</x:v>
      </x:c>
      <x:c r="I1670" t="n">
        <x:v>0.09701988112318098</x:v>
      </x:c>
      <x:c r="J1670" t="str">
        <x:v>https://www.lotterypost.com/systems/combinations</x:v>
      </x:c>
    </x:row>
    <x:row r="1671">
      <x:c r="A1671" s="355" t="str">
        <x:v>RUN042</x:v>
      </x:c>
      <x:c r="B1671" s="355" t="str">
        <x:v>449</x:v>
      </x:c>
      <x:c r="C1671" t="n">
        <x:v>10</x:v>
      </x:c>
      <x:c r="D1671" t="n">
        <x:v>9.76</x:v>
      </x:c>
      <x:c r="E1671" t="n">
        <x:v>43681</x:v>
      </x:c>
      <x:c r="F1671" t="n">
        <x:v>2470</x:v>
      </x:c>
      <x:c r="G1671" t="n">
        <x:v>0.2400000000000002</x:v>
      </x:c>
      <x:c r="H1671" t="n">
        <x:v>999.7950819672132</x:v>
      </x:c>
      <x:c r="I1671" t="n">
        <x:v>2.4705062512810003</x:v>
      </x:c>
      <x:c r="J1671" t="str">
        <x:v>https://www.lotterypost.com/systems/combinations</x:v>
      </x:c>
    </x:row>
    <x:row r="1672">
      <x:c r="A1672" s="355" t="str">
        <x:v>RUN042</x:v>
      </x:c>
      <x:c r="B1672" s="355" t="str">
        <x:v>450</x:v>
      </x:c>
      <x:c r="C1672" t="n">
        <x:v>10</x:v>
      </x:c>
      <x:c r="D1672" t="n">
        <x:v>9.76</x:v>
      </x:c>
      <x:c r="E1672" t="n">
        <x:v>45286</x:v>
      </x:c>
      <x:c r="F1672" t="n">
        <x:v>865</x:v>
      </x:c>
      <x:c r="G1672" t="n">
        <x:v>0.2400000000000002</x:v>
      </x:c>
      <x:c r="H1672" t="n">
        <x:v>999.7950819672132</x:v>
      </x:c>
      <x:c r="I1672" t="n">
        <x:v>0.8651772904283664</x:v>
      </x:c>
      <x:c r="J1672" t="str">
        <x:v>https://www.lotterypost.com/systems/combinations</x:v>
      </x:c>
    </x:row>
    <x:row r="1673">
      <x:c r="A1673" s="355" t="str">
        <x:v>RUN042</x:v>
      </x:c>
      <x:c r="B1673" s="355" t="str">
        <x:v>451</x:v>
      </x:c>
      <x:c r="C1673" t="n">
        <x:v>7</x:v>
      </x:c>
      <x:c r="D1673" t="n">
        <x:v>9.76</x:v>
      </x:c>
      <x:c r="E1673" t="n">
        <x:v>45237</x:v>
      </x:c>
      <x:c r="F1673" t="n">
        <x:v>914</x:v>
      </x:c>
      <x:c r="G1673" t="n">
        <x:v>-2.76</x:v>
      </x:c>
      <x:c r="H1673" t="n">
        <x:v>999.7950819672132</x:v>
      </x:c>
      <x:c r="I1673" t="n">
        <x:v>0.9141873334699733</x:v>
      </x:c>
      <x:c r="J1673" t="str">
        <x:v>https://www.lotterypost.com/systems/combinations</x:v>
      </x:c>
    </x:row>
    <x:row r="1674">
      <x:c r="A1674" s="355" t="str">
        <x:v>RUN042</x:v>
      </x:c>
      <x:c r="B1674" s="355" t="str">
        <x:v>452</x:v>
      </x:c>
      <x:c r="C1674" t="n">
        <x:v>9</x:v>
      </x:c>
      <x:c r="D1674" t="n">
        <x:v>9.76</x:v>
      </x:c>
      <x:c r="E1674" t="n">
        <x:v>45102</x:v>
      </x:c>
      <x:c r="F1674" t="n">
        <x:v>1049</x:v>
      </x:c>
      <x:c r="G1674" t="n">
        <x:v>-0.7599999999999998</x:v>
      </x:c>
      <x:c r="H1674" t="n">
        <x:v>999.7950819672132</x:v>
      </x:c>
      <x:c r="I1674" t="n">
        <x:v>1.0492150030744005</x:v>
      </x:c>
      <x:c r="J1674" t="str">
        <x:v>https://www.lotterypost.com/systems/combinations</x:v>
      </x:c>
    </x:row>
    <x:row r="1675">
      <x:c r="A1675" s="355" t="str">
        <x:v>RUN042</x:v>
      </x:c>
      <x:c r="B1675" s="355" t="str">
        <x:v>453</x:v>
      </x:c>
      <x:c r="C1675" t="n">
        <x:v>6</x:v>
      </x:c>
      <x:c r="D1675" t="n">
        <x:v>9.76</x:v>
      </x:c>
      <x:c r="E1675" t="n">
        <x:v>41557</x:v>
      </x:c>
      <x:c r="F1675" t="n">
        <x:v>4594</x:v>
      </x:c>
      <x:c r="G1675" t="n">
        <x:v>-3.76</x:v>
      </x:c>
      <x:c r="H1675" t="n">
        <x:v>999.7950819672132</x:v>
      </x:c>
      <x:c r="I1675" t="n">
        <x:v>4.594941586390654</x:v>
      </x:c>
      <x:c r="J1675" t="str">
        <x:v>https://www.lotterypost.com/systems/combinations</x:v>
      </x:c>
    </x:row>
    <x:row r="1676">
      <x:c r="A1676" s="355" t="str">
        <x:v>RUN042</x:v>
      </x:c>
      <x:c r="B1676" s="355" t="str">
        <x:v>454</x:v>
      </x:c>
      <x:c r="C1676" t="n">
        <x:v>11</x:v>
      </x:c>
      <x:c r="D1676" t="n">
        <x:v>9.76</x:v>
      </x:c>
      <x:c r="E1676" t="n">
        <x:v>45618</x:v>
      </x:c>
      <x:c r="F1676" t="n">
        <x:v>533</x:v>
      </x:c>
      <x:c r="G1676" t="n">
        <x:v>1.2400000000000002</x:v>
      </x:c>
      <x:c r="H1676" t="n">
        <x:v>999.7950819672132</x:v>
      </x:c>
      <x:c r="I1676" t="n">
        <x:v>0.5331092436974789</x:v>
      </x:c>
      <x:c r="J1676" t="str">
        <x:v>https://www.lotterypost.com/systems/combinations</x:v>
      </x:c>
    </x:row>
    <x:row r="1677">
      <x:c r="A1677" s="355" t="str">
        <x:v>RUN042</x:v>
      </x:c>
      <x:c r="B1677" s="355" t="str">
        <x:v>455</x:v>
      </x:c>
      <x:c r="C1677" t="n">
        <x:v>14</x:v>
      </x:c>
      <x:c r="D1677" t="n">
        <x:v>9.76</x:v>
      </x:c>
      <x:c r="E1677" t="n">
        <x:v>45343</x:v>
      </x:c>
      <x:c r="F1677" t="n">
        <x:v>808</x:v>
      </x:c>
      <x:c r="G1677" t="n">
        <x:v>4.24</x:v>
      </x:c>
      <x:c r="H1677" t="n">
        <x:v>999.7950819672132</x:v>
      </x:c>
      <x:c r="I1677" t="n">
        <x:v>0.8081656077064973</x:v>
      </x:c>
      <x:c r="J1677" t="str">
        <x:v>https://www.lotterypost.com/systems/combinations</x:v>
      </x:c>
    </x:row>
    <x:row r="1678">
      <x:c r="A1678" s="355" t="str">
        <x:v>RUN042</x:v>
      </x:c>
      <x:c r="B1678" s="355" t="str">
        <x:v>456</x:v>
      </x:c>
      <x:c r="C1678" t="n">
        <x:v>9</x:v>
      </x:c>
      <x:c r="D1678" t="n">
        <x:v>9.76</x:v>
      </x:c>
      <x:c r="E1678" t="n">
        <x:v>42919</x:v>
      </x:c>
      <x:c r="F1678" t="n">
        <x:v>3232</x:v>
      </x:c>
      <x:c r="G1678" t="n">
        <x:v>-0.7599999999999998</x:v>
      </x:c>
      <x:c r="H1678" t="n">
        <x:v>999.7950819672132</x:v>
      </x:c>
      <x:c r="I1678" t="n">
        <x:v>3.232662430825989</x:v>
      </x:c>
      <x:c r="J1678" t="str">
        <x:v>https://www.lotterypost.com/systems/combinations</x:v>
      </x:c>
    </x:row>
    <x:row r="1679">
      <x:c r="A1679" s="355" t="str">
        <x:v>RUN042</x:v>
      </x:c>
      <x:c r="B1679" s="355" t="str">
        <x:v>457</x:v>
      </x:c>
      <x:c r="C1679" t="n">
        <x:v>10</x:v>
      </x:c>
      <x:c r="D1679" t="n">
        <x:v>9.76</x:v>
      </x:c>
      <x:c r="E1679" t="n">
        <x:v>45505</x:v>
      </x:c>
      <x:c r="F1679" t="n">
        <x:v>646</x:v>
      </x:c>
      <x:c r="G1679" t="n">
        <x:v>0.2400000000000002</x:v>
      </x:c>
      <x:c r="H1679" t="n">
        <x:v>999.7950819672132</x:v>
      </x:c>
      <x:c r="I1679" t="n">
        <x:v>0.6461324041811847</x:v>
      </x:c>
      <x:c r="J1679" t="str">
        <x:v>https://www.lotterypost.com/systems/combinations</x:v>
      </x:c>
    </x:row>
    <x:row r="1680">
      <x:c r="A1680" s="355" t="str">
        <x:v>RUN042</x:v>
      </x:c>
      <x:c r="B1680" s="355" t="str">
        <x:v>458</x:v>
      </x:c>
      <x:c r="C1680" t="n">
        <x:v>10</x:v>
      </x:c>
      <x:c r="D1680" t="n">
        <x:v>9.76</x:v>
      </x:c>
      <x:c r="E1680" t="n">
        <x:v>45231</x:v>
      </x:c>
      <x:c r="F1680" t="n">
        <x:v>920</x:v>
      </x:c>
      <x:c r="G1680" t="n">
        <x:v>0.2400000000000002</x:v>
      </x:c>
      <x:c r="H1680" t="n">
        <x:v>999.7950819672132</x:v>
      </x:c>
      <x:c r="I1680" t="n">
        <x:v>0.9201885632301701</x:v>
      </x:c>
      <x:c r="J1680" t="str">
        <x:v>https://www.lotterypost.com/systems/combinations</x:v>
      </x:c>
    </x:row>
    <x:row r="1681">
      <x:c r="A1681" s="355" t="str">
        <x:v>RUN042</x:v>
      </x:c>
      <x:c r="B1681" s="355" t="str">
        <x:v>459</x:v>
      </x:c>
      <x:c r="C1681" t="n">
        <x:v>5</x:v>
      </x:c>
      <x:c r="D1681" t="n">
        <x:v>9.76</x:v>
      </x:c>
      <x:c r="E1681" t="n">
        <x:v>44730</x:v>
      </x:c>
      <x:c r="F1681" t="n">
        <x:v>1421</x:v>
      </x:c>
      <x:c r="G1681" t="n">
        <x:v>-4.76</x:v>
      </x:c>
      <x:c r="H1681" t="n">
        <x:v>999.7950819672132</x:v>
      </x:c>
      <x:c r="I1681" t="n">
        <x:v>1.4212912482065996</x:v>
      </x:c>
      <x:c r="J1681" t="str">
        <x:v>https://www.lotterypost.com/systems/combinations</x:v>
      </x:c>
    </x:row>
    <x:row r="1682">
      <x:c r="A1682" s="355" t="str">
        <x:v>RUN042</x:v>
      </x:c>
      <x:c r="B1682" s="355" t="str">
        <x:v>460</x:v>
      </x:c>
      <x:c r="C1682" t="n">
        <x:v>8</x:v>
      </x:c>
      <x:c r="D1682" t="n">
        <x:v>9.76</x:v>
      </x:c>
      <x:c r="E1682" t="n">
        <x:v>46079</x:v>
      </x:c>
      <x:c r="F1682" t="n">
        <x:v>72</x:v>
      </x:c>
      <x:c r="G1682" t="n">
        <x:v>-1.7599999999999998</x:v>
      </x:c>
      <x:c r="H1682" t="n">
        <x:v>999.7950819672132</x:v>
      </x:c>
      <x:c r="I1682" t="n">
        <x:v>0.07201475712236113</x:v>
      </x:c>
      <x:c r="J1682" t="str">
        <x:v>https://www.lotterypost.com/systems/combinations</x:v>
      </x:c>
    </x:row>
    <x:row r="1683">
      <x:c r="A1683" s="355" t="str">
        <x:v>RUN042</x:v>
      </x:c>
      <x:c r="B1683" s="355" t="str">
        <x:v>461</x:v>
      </x:c>
      <x:c r="C1683" t="n">
        <x:v>13</x:v>
      </x:c>
      <x:c r="D1683" t="n">
        <x:v>9.76</x:v>
      </x:c>
      <x:c r="E1683" t="n">
        <x:v>45523</x:v>
      </x:c>
      <x:c r="F1683" t="n">
        <x:v>628</x:v>
      </x:c>
      <x:c r="G1683" t="n">
        <x:v>3.24</x:v>
      </x:c>
      <x:c r="H1683" t="n">
        <x:v>999.7950819672132</x:v>
      </x:c>
      <x:c r="I1683" t="n">
        <x:v>0.6281287149005944</x:v>
      </x:c>
      <x:c r="J1683" t="str">
        <x:v>https://www.lotterypost.com/systems/combinations</x:v>
      </x:c>
    </x:row>
    <x:row r="1684">
      <x:c r="A1684" s="355" t="str">
        <x:v>RUN042</x:v>
      </x:c>
      <x:c r="B1684" s="355" t="str">
        <x:v>462</x:v>
      </x:c>
      <x:c r="C1684" t="n">
        <x:v>18</x:v>
      </x:c>
      <x:c r="D1684" t="n">
        <x:v>9.76</x:v>
      </x:c>
      <x:c r="E1684" t="n">
        <x:v>45178</x:v>
      </x:c>
      <x:c r="F1684" t="n">
        <x:v>973</x:v>
      </x:c>
      <x:c r="G1684" t="n">
        <x:v>8.24</x:v>
      </x:c>
      <x:c r="H1684" t="n">
        <x:v>999.7950819672132</x:v>
      </x:c>
      <x:c r="I1684" t="n">
        <x:v>0.9731994261119081</x:v>
      </x:c>
      <x:c r="J1684" t="str">
        <x:v>https://www.lotterypost.com/systems/combinations</x:v>
      </x:c>
    </x:row>
    <x:row r="1685">
      <x:c r="A1685" s="355" t="str">
        <x:v>RUN042</x:v>
      </x:c>
      <x:c r="B1685" s="355" t="str">
        <x:v>463</x:v>
      </x:c>
      <x:c r="C1685" t="n">
        <x:v>11</x:v>
      </x:c>
      <x:c r="D1685" t="n">
        <x:v>9.76</x:v>
      </x:c>
      <x:c r="E1685" t="n">
        <x:v>44405</x:v>
      </x:c>
      <x:c r="F1685" t="n">
        <x:v>1746</x:v>
      </x:c>
      <x:c r="G1685" t="n">
        <x:v>1.2400000000000002</x:v>
      </x:c>
      <x:c r="H1685" t="n">
        <x:v>999.7950819672132</x:v>
      </x:c>
      <x:c r="I1685" t="n">
        <x:v>1.7463578602172576</x:v>
      </x:c>
      <x:c r="J1685" t="str">
        <x:v>https://www.lotterypost.com/systems/combinations</x:v>
      </x:c>
    </x:row>
    <x:row r="1686">
      <x:c r="A1686" s="355" t="str">
        <x:v>RUN042</x:v>
      </x:c>
      <x:c r="B1686" s="355" t="str">
        <x:v>464</x:v>
      </x:c>
      <x:c r="C1686" t="n">
        <x:v>13</x:v>
      </x:c>
      <x:c r="D1686" t="n">
        <x:v>9.76</x:v>
      </x:c>
      <x:c r="E1686" t="n">
        <x:v>46070</x:v>
      </x:c>
      <x:c r="F1686" t="n">
        <x:v>81</x:v>
      </x:c>
      <x:c r="G1686" t="n">
        <x:v>3.24</x:v>
      </x:c>
      <x:c r="H1686" t="n">
        <x:v>999.7950819672132</x:v>
      </x:c>
      <x:c r="I1686" t="n">
        <x:v>0.08101660176265628</x:v>
      </x:c>
      <x:c r="J1686" t="str">
        <x:v>https://www.lotterypost.com/systems/combinations</x:v>
      </x:c>
    </x:row>
    <x:row r="1687">
      <x:c r="A1687" s="355" t="str">
        <x:v>RUN042</x:v>
      </x:c>
      <x:c r="B1687" s="355" t="str">
        <x:v>465</x:v>
      </x:c>
      <x:c r="C1687" t="n">
        <x:v>9</x:v>
      </x:c>
      <x:c r="D1687" t="n">
        <x:v>9.76</x:v>
      </x:c>
      <x:c r="E1687" t="n">
        <x:v>45397</x:v>
      </x:c>
      <x:c r="F1687" t="n">
        <x:v>754</x:v>
      </x:c>
      <x:c r="G1687" t="n">
        <x:v>-0.7599999999999998</x:v>
      </x:c>
      <x:c r="H1687" t="n">
        <x:v>999.7950819672132</x:v>
      </x:c>
      <x:c r="I1687" t="n">
        <x:v>0.7541545398647264</x:v>
      </x:c>
      <x:c r="J1687" t="str">
        <x:v>https://www.lotterypost.com/systems/combinations</x:v>
      </x:c>
    </x:row>
    <x:row r="1688">
      <x:c r="A1688" s="355" t="str">
        <x:v>RUN042</x:v>
      </x:c>
      <x:c r="B1688" s="355" t="str">
        <x:v>466</x:v>
      </x:c>
      <x:c r="C1688" t="n">
        <x:v>6</x:v>
      </x:c>
      <x:c r="D1688" t="n">
        <x:v>9.76</x:v>
      </x:c>
      <x:c r="E1688" t="n">
        <x:v>43892</x:v>
      </x:c>
      <x:c r="F1688" t="n">
        <x:v>2259</x:v>
      </x:c>
      <x:c r="G1688" t="n">
        <x:v>-3.76</x:v>
      </x:c>
      <x:c r="H1688" t="n">
        <x:v>999.7950819672132</x:v>
      </x:c>
      <x:c r="I1688" t="n">
        <x:v>2.2594630047140805</x:v>
      </x:c>
      <x:c r="J1688" t="str">
        <x:v>https://www.lotterypost.com/systems/combinations</x:v>
      </x:c>
    </x:row>
    <x:row r="1689">
      <x:c r="A1689" s="355" t="str">
        <x:v>RUN042</x:v>
      </x:c>
      <x:c r="B1689" s="355" t="str">
        <x:v>467</x:v>
      </x:c>
      <x:c r="C1689" t="n">
        <x:v>7</x:v>
      </x:c>
      <x:c r="D1689" t="n">
        <x:v>9.76</x:v>
      </x:c>
      <x:c r="E1689" t="n">
        <x:v>45413</x:v>
      </x:c>
      <x:c r="F1689" t="n">
        <x:v>738</x:v>
      </x:c>
      <x:c r="G1689" t="n">
        <x:v>-2.76</x:v>
      </x:c>
      <x:c r="H1689" t="n">
        <x:v>999.7950819672132</x:v>
      </x:c>
      <x:c r="I1689" t="n">
        <x:v>0.7381512605042017</x:v>
      </x:c>
      <x:c r="J1689" t="str">
        <x:v>https://www.lotterypost.com/systems/combinations</x:v>
      </x:c>
    </x:row>
    <x:row r="1690">
      <x:c r="A1690" s="355" t="str">
        <x:v>RUN042</x:v>
      </x:c>
      <x:c r="B1690" s="355" t="str">
        <x:v>468</x:v>
      </x:c>
      <x:c r="C1690" t="n">
        <x:v>15</x:v>
      </x:c>
      <x:c r="D1690" t="n">
        <x:v>9.76</x:v>
      </x:c>
      <x:c r="E1690" t="n">
        <x:v>45546</x:v>
      </x:c>
      <x:c r="F1690" t="n">
        <x:v>605</x:v>
      </x:c>
      <x:c r="G1690" t="n">
        <x:v>5.24</x:v>
      </x:c>
      <x:c r="H1690" t="n">
        <x:v>999.7950819672132</x:v>
      </x:c>
      <x:c r="I1690" t="n">
        <x:v>0.6051240008198401</x:v>
      </x:c>
      <x:c r="J1690" t="str">
        <x:v>https://www.lotterypost.com/systems/combinations</x:v>
      </x:c>
    </x:row>
    <x:row r="1691">
      <x:c r="A1691" s="355" t="str">
        <x:v>RUN042</x:v>
      </x:c>
      <x:c r="B1691" s="355" t="str">
        <x:v>469</x:v>
      </x:c>
      <x:c r="C1691" t="n">
        <x:v>13</x:v>
      </x:c>
      <x:c r="D1691" t="n">
        <x:v>9.76</x:v>
      </x:c>
      <x:c r="E1691" t="n">
        <x:v>45648</x:v>
      </x:c>
      <x:c r="F1691" t="n">
        <x:v>503</x:v>
      </x:c>
      <x:c r="G1691" t="n">
        <x:v>3.24</x:v>
      </x:c>
      <x:c r="H1691" t="n">
        <x:v>999.7950819672132</x:v>
      </x:c>
      <x:c r="I1691" t="n">
        <x:v>0.5031030948964952</x:v>
      </x:c>
      <x:c r="J1691" t="str">
        <x:v>https://www.lotterypost.com/systems/combinations</x:v>
      </x:c>
    </x:row>
    <x:row r="1692">
      <x:c r="A1692" s="355" t="str">
        <x:v>RUN042</x:v>
      </x:c>
      <x:c r="B1692" s="355" t="str">
        <x:v>470</x:v>
      </x:c>
      <x:c r="C1692" t="n">
        <x:v>7</x:v>
      </x:c>
      <x:c r="D1692" t="n">
        <x:v>9.76</x:v>
      </x:c>
      <x:c r="E1692" t="n">
        <x:v>46043</x:v>
      </x:c>
      <x:c r="F1692" t="n">
        <x:v>108</x:v>
      </x:c>
      <x:c r="G1692" t="n">
        <x:v>-2.76</x:v>
      </x:c>
      <x:c r="H1692" t="n">
        <x:v>999.7950819672132</x:v>
      </x:c>
      <x:c r="I1692" t="n">
        <x:v>0.1080221356835417</x:v>
      </x:c>
      <x:c r="J1692" t="str">
        <x:v>https://www.lotterypost.com/systems/combinations</x:v>
      </x:c>
    </x:row>
    <x:row r="1693">
      <x:c r="A1693" s="355" t="str">
        <x:v>RUN042</x:v>
      </x:c>
      <x:c r="B1693" s="355" t="str">
        <x:v>471</x:v>
      </x:c>
      <x:c r="C1693" t="n">
        <x:v>7</x:v>
      </x:c>
      <x:c r="D1693" t="n">
        <x:v>9.76</x:v>
      </x:c>
      <x:c r="E1693" t="n">
        <x:v>45307</x:v>
      </x:c>
      <x:c r="F1693" t="n">
        <x:v>844</x:v>
      </x:c>
      <x:c r="G1693" t="n">
        <x:v>-2.76</x:v>
      </x:c>
      <x:c r="H1693" t="n">
        <x:v>999.7950819672132</x:v>
      </x:c>
      <x:c r="I1693" t="n">
        <x:v>0.8441729862676778</x:v>
      </x:c>
      <x:c r="J1693" t="str">
        <x:v>https://www.lotterypost.com/systems/combinations</x:v>
      </x:c>
    </x:row>
    <x:row r="1694">
      <x:c r="A1694" s="355" t="str">
        <x:v>RUN042</x:v>
      </x:c>
      <x:c r="B1694" s="355" t="str">
        <x:v>472</x:v>
      </x:c>
      <x:c r="C1694" t="n">
        <x:v>12</x:v>
      </x:c>
      <x:c r="D1694" t="n">
        <x:v>9.76</x:v>
      </x:c>
      <x:c r="E1694" t="n">
        <x:v>45914</x:v>
      </x:c>
      <x:c r="F1694" t="n">
        <x:v>237</x:v>
      </x:c>
      <x:c r="G1694" t="n">
        <x:v>2.24</x:v>
      </x:c>
      <x:c r="H1694" t="n">
        <x:v>999.7950819672132</x:v>
      </x:c>
      <x:c r="I1694" t="n">
        <x:v>0.2370485755277721</x:v>
      </x:c>
      <x:c r="J1694" t="str">
        <x:v>https://www.lotterypost.com/systems/combinations</x:v>
      </x:c>
    </x:row>
    <x:row r="1695">
      <x:c r="A1695" s="355" t="str">
        <x:v>RUN042</x:v>
      </x:c>
      <x:c r="B1695" s="355" t="str">
        <x:v>473</x:v>
      </x:c>
      <x:c r="C1695" t="n">
        <x:v>7</x:v>
      </x:c>
      <x:c r="D1695" t="n">
        <x:v>9.76</x:v>
      </x:c>
      <x:c r="E1695" t="n">
        <x:v>44045</x:v>
      </x:c>
      <x:c r="F1695" t="n">
        <x:v>2106</x:v>
      </x:c>
      <x:c r="G1695" t="n">
        <x:v>-2.76</x:v>
      </x:c>
      <x:c r="H1695" t="n">
        <x:v>999.7950819672132</x:v>
      </x:c>
      <x:c r="I1695" t="n">
        <x:v>2.1064316458290633</x:v>
      </x:c>
      <x:c r="J1695" t="str">
        <x:v>https://www.lotterypost.com/systems/combinations</x:v>
      </x:c>
    </x:row>
    <x:row r="1696">
      <x:c r="A1696" s="355" t="str">
        <x:v>RUN042</x:v>
      </x:c>
      <x:c r="B1696" s="355" t="str">
        <x:v>474</x:v>
      </x:c>
      <x:c r="C1696" t="n">
        <x:v>8</x:v>
      </x:c>
      <x:c r="D1696" t="n">
        <x:v>9.76</x:v>
      </x:c>
      <x:c r="E1696" t="n">
        <x:v>45539</x:v>
      </x:c>
      <x:c r="F1696" t="n">
        <x:v>612</x:v>
      </x:c>
      <x:c r="G1696" t="n">
        <x:v>-1.7599999999999998</x:v>
      </x:c>
      <x:c r="H1696" t="n">
        <x:v>999.7950819672132</x:v>
      </x:c>
      <x:c r="I1696" t="n">
        <x:v>0.6121254355400697</x:v>
      </x:c>
      <x:c r="J1696" t="str">
        <x:v>https://www.lotterypost.com/systems/combinations</x:v>
      </x:c>
    </x:row>
    <x:row r="1697">
      <x:c r="A1697" s="355" t="str">
        <x:v>RUN042</x:v>
      </x:c>
      <x:c r="B1697" s="355" t="str">
        <x:v>475</x:v>
      </x:c>
      <x:c r="C1697" t="n">
        <x:v>11</x:v>
      </x:c>
      <x:c r="D1697" t="n">
        <x:v>9.76</x:v>
      </x:c>
      <x:c r="E1697" t="n">
        <x:v>45944</x:v>
      </x:c>
      <x:c r="F1697" t="n">
        <x:v>207</x:v>
      </x:c>
      <x:c r="G1697" t="n">
        <x:v>1.2400000000000002</x:v>
      </x:c>
      <x:c r="H1697" t="n">
        <x:v>999.7950819672132</x:v>
      </x:c>
      <x:c r="I1697" t="n">
        <x:v>0.20704242672678827</x:v>
      </x:c>
      <x:c r="J1697" t="str">
        <x:v>https://www.lotterypost.com/systems/combinations</x:v>
      </x:c>
    </x:row>
    <x:row r="1698">
      <x:c r="A1698" s="355" t="str">
        <x:v>RUN042</x:v>
      </x:c>
      <x:c r="B1698" s="355" t="str">
        <x:v>476</x:v>
      </x:c>
      <x:c r="C1698" t="n">
        <x:v>11</x:v>
      </x:c>
      <x:c r="D1698" t="n">
        <x:v>9.76</x:v>
      </x:c>
      <x:c r="E1698" t="n">
        <x:v>45733</x:v>
      </x:c>
      <x:c r="F1698" t="n">
        <x:v>418</x:v>
      </x:c>
      <x:c r="G1698" t="n">
        <x:v>1.2400000000000002</x:v>
      </x:c>
      <x:c r="H1698" t="n">
        <x:v>999.7950819672132</x:v>
      </x:c>
      <x:c r="I1698" t="n">
        <x:v>0.4180856732937077</x:v>
      </x:c>
      <x:c r="J1698" t="str">
        <x:v>https://www.lotterypost.com/systems/combinations</x:v>
      </x:c>
    </x:row>
    <x:row r="1699">
      <x:c r="A1699" s="355" t="str">
        <x:v>RUN042</x:v>
      </x:c>
      <x:c r="B1699" s="355" t="str">
        <x:v>477</x:v>
      </x:c>
      <x:c r="C1699" t="n">
        <x:v>6</x:v>
      </x:c>
      <x:c r="D1699" t="n">
        <x:v>9.76</x:v>
      </x:c>
      <x:c r="E1699" t="n">
        <x:v>45032</x:v>
      </x:c>
      <x:c r="F1699" t="n">
        <x:v>1119</x:v>
      </x:c>
      <x:c r="G1699" t="n">
        <x:v>-3.76</x:v>
      </x:c>
      <x:c r="H1699" t="n">
        <x:v>999.7950819672132</x:v>
      </x:c>
      <x:c r="I1699" t="n">
        <x:v>1.119229350276696</x:v>
      </x:c>
      <x:c r="J1699" t="str">
        <x:v>https://www.lotterypost.com/systems/combinations</x:v>
      </x:c>
    </x:row>
    <x:row r="1700">
      <x:c r="A1700" s="355" t="str">
        <x:v>RUN042</x:v>
      </x:c>
      <x:c r="B1700" s="355" t="str">
        <x:v>478</x:v>
      </x:c>
      <x:c r="C1700" t="n">
        <x:v>8</x:v>
      </x:c>
      <x:c r="D1700" t="n">
        <x:v>9.76</x:v>
      </x:c>
      <x:c r="E1700" t="n">
        <x:v>44306</x:v>
      </x:c>
      <x:c r="F1700" t="n">
        <x:v>1845</x:v>
      </x:c>
      <x:c r="G1700" t="n">
        <x:v>-1.7599999999999998</x:v>
      </x:c>
      <x:c r="H1700" t="n">
        <x:v>999.7950819672132</x:v>
      </x:c>
      <x:c r="I1700" t="n">
        <x:v>1.845378151260504</x:v>
      </x:c>
      <x:c r="J1700" t="str">
        <x:v>https://www.lotterypost.com/systems/combinations</x:v>
      </x:c>
    </x:row>
    <x:row r="1701">
      <x:c r="A1701" s="355" t="str">
        <x:v>RUN042</x:v>
      </x:c>
      <x:c r="B1701" s="355" t="str">
        <x:v>479</x:v>
      </x:c>
      <x:c r="C1701" t="n">
        <x:v>12</x:v>
      </x:c>
      <x:c r="D1701" t="n">
        <x:v>9.76</x:v>
      </x:c>
      <x:c r="E1701" t="n">
        <x:v>46003</x:v>
      </x:c>
      <x:c r="F1701" t="n">
        <x:v>148</x:v>
      </x:c>
      <x:c r="G1701" t="n">
        <x:v>2.24</x:v>
      </x:c>
      <x:c r="H1701" t="n">
        <x:v>999.7950819672132</x:v>
      </x:c>
      <x:c r="I1701" t="n">
        <x:v>0.14803033408485344</x:v>
      </x:c>
      <x:c r="J1701" t="str">
        <x:v>https://www.lotterypost.com/systems/combinations</x:v>
      </x:c>
    </x:row>
    <x:row r="1702">
      <x:c r="A1702" s="355" t="str">
        <x:v>RUN042</x:v>
      </x:c>
      <x:c r="B1702" s="355" t="str">
        <x:v>480</x:v>
      </x:c>
      <x:c r="C1702" t="n">
        <x:v>17</x:v>
      </x:c>
      <x:c r="D1702" t="n">
        <x:v>9.76</x:v>
      </x:c>
      <x:c r="E1702" t="n">
        <x:v>45857</x:v>
      </x:c>
      <x:c r="F1702" t="n">
        <x:v>294</x:v>
      </x:c>
      <x:c r="G1702" t="n">
        <x:v>7.24</x:v>
      </x:c>
      <x:c r="H1702" t="n">
        <x:v>999.7950819672132</x:v>
      </x:c>
      <x:c r="I1702" t="n">
        <x:v>0.2940602582496413</x:v>
      </x:c>
      <x:c r="J1702" t="str">
        <x:v>https://www.lotterypost.com/systems/combinations</x:v>
      </x:c>
    </x:row>
    <x:row r="1703">
      <x:c r="A1703" s="355" t="str">
        <x:v>RUN042</x:v>
      </x:c>
      <x:c r="B1703" s="355" t="str">
        <x:v>481</x:v>
      </x:c>
      <x:c r="C1703" t="n">
        <x:v>14</x:v>
      </x:c>
      <x:c r="D1703" t="n">
        <x:v>9.76</x:v>
      </x:c>
      <x:c r="E1703" t="n">
        <x:v>45847</x:v>
      </x:c>
      <x:c r="F1703" t="n">
        <x:v>304</x:v>
      </x:c>
      <x:c r="G1703" t="n">
        <x:v>4.24</x:v>
      </x:c>
      <x:c r="H1703" t="n">
        <x:v>999.7950819672132</x:v>
      </x:c>
      <x:c r="I1703" t="n">
        <x:v>0.30406230784996924</x:v>
      </x:c>
      <x:c r="J1703" t="str">
        <x:v>https://www.lotterypost.com/systems/combinations</x:v>
      </x:c>
    </x:row>
    <x:row r="1704">
      <x:c r="A1704" s="355" t="str">
        <x:v>RUN042</x:v>
      </x:c>
      <x:c r="B1704" s="355" t="str">
        <x:v>482</x:v>
      </x:c>
      <x:c r="C1704" t="n">
        <x:v>9</x:v>
      </x:c>
      <x:c r="D1704" t="n">
        <x:v>9.76</x:v>
      </x:c>
      <x:c r="E1704" t="n">
        <x:v>45361</x:v>
      </x:c>
      <x:c r="F1704" t="n">
        <x:v>790</x:v>
      </x:c>
      <x:c r="G1704" t="n">
        <x:v>-0.7599999999999998</x:v>
      </x:c>
      <x:c r="H1704" t="n">
        <x:v>999.7950819672132</x:v>
      </x:c>
      <x:c r="I1704" t="n">
        <x:v>0.7901619184259069</x:v>
      </x:c>
      <x:c r="J1704" t="str">
        <x:v>https://www.lotterypost.com/systems/combinations</x:v>
      </x:c>
    </x:row>
    <x:row r="1705">
      <x:c r="A1705" s="355" t="str">
        <x:v>RUN042</x:v>
      </x:c>
      <x:c r="B1705" s="355" t="str">
        <x:v>483</x:v>
      </x:c>
      <x:c r="C1705" t="n">
        <x:v>8</x:v>
      </x:c>
      <x:c r="D1705" t="n">
        <x:v>9.76</x:v>
      </x:c>
      <x:c r="E1705" t="n">
        <x:v>43938</x:v>
      </x:c>
      <x:c r="F1705" t="n">
        <x:v>2213</x:v>
      </x:c>
      <x:c r="G1705" t="n">
        <x:v>-1.7599999999999998</x:v>
      </x:c>
      <x:c r="H1705" t="n">
        <x:v>999.7950819672132</x:v>
      </x:c>
      <x:c r="I1705" t="n">
        <x:v>2.2134535765525722</x:v>
      </x:c>
      <x:c r="J1705" t="str">
        <x:v>https://www.lotterypost.com/systems/combinations</x:v>
      </x:c>
    </x:row>
    <x:row r="1706">
      <x:c r="A1706" s="355" t="str">
        <x:v>RUN042</x:v>
      </x:c>
      <x:c r="B1706" s="355" t="str">
        <x:v>484</x:v>
      </x:c>
      <x:c r="C1706" t="n">
        <x:v>7</x:v>
      </x:c>
      <x:c r="D1706" t="n">
        <x:v>9.76</x:v>
      </x:c>
      <x:c r="E1706" t="n">
        <x:v>44861</x:v>
      </x:c>
      <x:c r="F1706" t="n">
        <x:v>1290</x:v>
      </x:c>
      <x:c r="G1706" t="n">
        <x:v>-2.76</x:v>
      </x:c>
      <x:c r="H1706" t="n">
        <x:v>999.7950819672132</x:v>
      </x:c>
      <x:c r="I1706" t="n">
        <x:v>1.2902643984423037</x:v>
      </x:c>
      <x:c r="J1706" t="str">
        <x:v>https://www.lotterypost.com/systems/combinations</x:v>
      </x:c>
    </x:row>
    <x:row r="1707">
      <x:c r="A1707" s="355" t="str">
        <x:v>RUN042</x:v>
      </x:c>
      <x:c r="B1707" s="355" t="str">
        <x:v>485</x:v>
      </x:c>
      <x:c r="C1707" t="n">
        <x:v>12</x:v>
      </x:c>
      <x:c r="D1707" t="n">
        <x:v>9.76</x:v>
      </x:c>
      <x:c r="E1707" t="n">
        <x:v>45206</x:v>
      </x:c>
      <x:c r="F1707" t="n">
        <x:v>945</x:v>
      </x:c>
      <x:c r="G1707" t="n">
        <x:v>2.24</x:v>
      </x:c>
      <x:c r="H1707" t="n">
        <x:v>999.7950819672132</x:v>
      </x:c>
      <x:c r="I1707" t="n">
        <x:v>0.94519368723099</x:v>
      </x:c>
      <x:c r="J1707" t="str">
        <x:v>https://www.lotterypost.com/systems/combinations</x:v>
      </x:c>
    </x:row>
    <x:row r="1708">
      <x:c r="A1708" s="355" t="str">
        <x:v>RUN042</x:v>
      </x:c>
      <x:c r="B1708" s="355" t="str">
        <x:v>486</x:v>
      </x:c>
      <x:c r="C1708" t="n">
        <x:v>9</x:v>
      </x:c>
      <x:c r="D1708" t="n">
        <x:v>9.76</x:v>
      </x:c>
      <x:c r="E1708" t="n">
        <x:v>46045</x:v>
      </x:c>
      <x:c r="F1708" t="n">
        <x:v>106</x:v>
      </x:c>
      <x:c r="G1708" t="n">
        <x:v>-0.7599999999999998</x:v>
      </x:c>
      <x:c r="H1708" t="n">
        <x:v>999.7950819672132</x:v>
      </x:c>
      <x:c r="I1708" t="n">
        <x:v>0.10602172576347611</x:v>
      </x:c>
      <x:c r="J1708" t="str">
        <x:v>https://www.lotterypost.com/systems/combinations</x:v>
      </x:c>
    </x:row>
    <x:row r="1709">
      <x:c r="A1709" s="355" t="str">
        <x:v>RUN042</x:v>
      </x:c>
      <x:c r="B1709" s="355" t="str">
        <x:v>487</x:v>
      </x:c>
      <x:c r="C1709" t="n">
        <x:v>8</x:v>
      </x:c>
      <x:c r="D1709" t="n">
        <x:v>9.76</x:v>
      </x:c>
      <x:c r="E1709" t="n">
        <x:v>45616</x:v>
      </x:c>
      <x:c r="F1709" t="n">
        <x:v>535</x:v>
      </x:c>
      <x:c r="G1709" t="n">
        <x:v>-1.7599999999999998</x:v>
      </x:c>
      <x:c r="H1709" t="n">
        <x:v>999.7950819672132</x:v>
      </x:c>
      <x:c r="I1709" t="n">
        <x:v>0.5351096536175446</x:v>
      </x:c>
      <x:c r="J1709" t="str">
        <x:v>https://www.lotterypost.com/systems/combinations</x:v>
      </x:c>
    </x:row>
    <x:row r="1710">
      <x:c r="A1710" s="355" t="str">
        <x:v>RUN042</x:v>
      </x:c>
      <x:c r="B1710" s="355" t="str">
        <x:v>488</x:v>
      </x:c>
      <x:c r="C1710" t="n">
        <x:v>10</x:v>
      </x:c>
      <x:c r="D1710" t="n">
        <x:v>9.76</x:v>
      </x:c>
      <x:c r="E1710" t="n">
        <x:v>45123</x:v>
      </x:c>
      <x:c r="F1710" t="n">
        <x:v>1028</x:v>
      </x:c>
      <x:c r="G1710" t="n">
        <x:v>0.2400000000000002</x:v>
      </x:c>
      <x:c r="H1710" t="n">
        <x:v>999.7950819672132</x:v>
      </x:c>
      <x:c r="I1710" t="n">
        <x:v>1.0282106989137119</x:v>
      </x:c>
      <x:c r="J1710" t="str">
        <x:v>https://www.lotterypost.com/systems/combinations</x:v>
      </x:c>
    </x:row>
    <x:row r="1711">
      <x:c r="A1711" s="355" t="str">
        <x:v>RUN042</x:v>
      </x:c>
      <x:c r="B1711" s="355" t="str">
        <x:v>489</x:v>
      </x:c>
      <x:c r="C1711" t="n">
        <x:v>7</x:v>
      </x:c>
      <x:c r="D1711" t="n">
        <x:v>9.76</x:v>
      </x:c>
      <x:c r="E1711" t="n">
        <x:v>46073</x:v>
      </x:c>
      <x:c r="F1711" t="n">
        <x:v>78</x:v>
      </x:c>
      <x:c r="G1711" t="n">
        <x:v>-2.76</x:v>
      </x:c>
      <x:c r="H1711" t="n">
        <x:v>999.7950819672132</x:v>
      </x:c>
      <x:c r="I1711" t="n">
        <x:v>0.0780159868825579</x:v>
      </x:c>
      <x:c r="J1711" t="str">
        <x:v>https://www.lotterypost.com/systems/combinations</x:v>
      </x:c>
    </x:row>
    <x:row r="1712">
      <x:c r="A1712" s="355" t="str">
        <x:v>RUN042</x:v>
      </x:c>
      <x:c r="B1712" s="355" t="str">
        <x:v>490</x:v>
      </x:c>
      <x:c r="C1712" t="n">
        <x:v>12</x:v>
      </x:c>
      <x:c r="D1712" t="n">
        <x:v>9.76</x:v>
      </x:c>
      <x:c r="E1712" t="n">
        <x:v>45253</x:v>
      </x:c>
      <x:c r="F1712" t="n">
        <x:v>898</x:v>
      </x:c>
      <x:c r="G1712" t="n">
        <x:v>2.24</x:v>
      </x:c>
      <x:c r="H1712" t="n">
        <x:v>999.7950819672132</x:v>
      </x:c>
      <x:c r="I1712" t="n">
        <x:v>0.8981840541094486</x:v>
      </x:c>
      <x:c r="J1712" t="str">
        <x:v>https://www.lotterypost.com/systems/combinations</x:v>
      </x:c>
    </x:row>
    <x:row r="1713">
      <x:c r="A1713" s="355" t="str">
        <x:v>RUN042</x:v>
      </x:c>
      <x:c r="B1713" s="355" t="str">
        <x:v>491</x:v>
      </x:c>
      <x:c r="C1713" t="n">
        <x:v>12</x:v>
      </x:c>
      <x:c r="D1713" t="n">
        <x:v>9.76</x:v>
      </x:c>
      <x:c r="E1713" t="n">
        <x:v>45366</x:v>
      </x:c>
      <x:c r="F1713" t="n">
        <x:v>785</x:v>
      </x:c>
      <x:c r="G1713" t="n">
        <x:v>2.24</x:v>
      </x:c>
      <x:c r="H1713" t="n">
        <x:v>999.7950819672132</x:v>
      </x:c>
      <x:c r="I1713" t="n">
        <x:v>0.7851608936257429</x:v>
      </x:c>
      <x:c r="J1713" t="str">
        <x:v>https://www.lotterypost.com/systems/combinations</x:v>
      </x:c>
    </x:row>
    <x:row r="1714">
      <x:c r="A1714" s="355" t="str">
        <x:v>RUN042</x:v>
      </x:c>
      <x:c r="B1714" s="355" t="str">
        <x:v>492</x:v>
      </x:c>
      <x:c r="C1714" t="n">
        <x:v>10</x:v>
      </x:c>
      <x:c r="D1714" t="n">
        <x:v>9.76</x:v>
      </x:c>
      <x:c r="E1714" t="n">
        <x:v>46053</x:v>
      </x:c>
      <x:c r="F1714" t="n">
        <x:v>98</x:v>
      </x:c>
      <x:c r="G1714" t="n">
        <x:v>0.2400000000000002</x:v>
      </x:c>
      <x:c r="H1714" t="n">
        <x:v>999.7950819672132</x:v>
      </x:c>
      <x:c r="I1714" t="n">
        <x:v>0.09802008608321378</x:v>
      </x:c>
      <x:c r="J1714" t="str">
        <x:v>https://www.lotterypost.com/systems/combinations</x:v>
      </x:c>
    </x:row>
    <x:row r="1715">
      <x:c r="A1715" s="355" t="str">
        <x:v>RUN042</x:v>
      </x:c>
      <x:c r="B1715" s="355" t="str">
        <x:v>493</x:v>
      </x:c>
      <x:c r="C1715" t="n">
        <x:v>13</x:v>
      </x:c>
      <x:c r="D1715" t="n">
        <x:v>9.76</x:v>
      </x:c>
      <x:c r="E1715" t="n">
        <x:v>45994</x:v>
      </x:c>
      <x:c r="F1715" t="n">
        <x:v>157</x:v>
      </x:c>
      <x:c r="G1715" t="n">
        <x:v>3.24</x:v>
      </x:c>
      <x:c r="H1715" t="n">
        <x:v>999.7950819672132</x:v>
      </x:c>
      <x:c r="I1715" t="n">
        <x:v>0.1570321787251486</x:v>
      </x:c>
      <x:c r="J1715" t="str">
        <x:v>https://www.lotterypost.com/systems/combinations</x:v>
      </x:c>
    </x:row>
    <x:row r="1716">
      <x:c r="A1716" s="355" t="str">
        <x:v>RUN042</x:v>
      </x:c>
      <x:c r="B1716" s="355" t="str">
        <x:v>494</x:v>
      </x:c>
      <x:c r="C1716" t="n">
        <x:v>7</x:v>
      </x:c>
      <x:c r="D1716" t="n">
        <x:v>9.76</x:v>
      </x:c>
      <x:c r="E1716" t="n">
        <x:v>44606</x:v>
      </x:c>
      <x:c r="F1716" t="n">
        <x:v>1545</x:v>
      </x:c>
      <x:c r="G1716" t="n">
        <x:v>-2.76</x:v>
      </x:c>
      <x:c r="H1716" t="n">
        <x:v>999.7950819672132</x:v>
      </x:c>
      <x:c r="I1716" t="n">
        <x:v>1.545316663250666</x:v>
      </x:c>
      <x:c r="J1716" t="str">
        <x:v>https://www.lotterypost.com/systems/combinations</x:v>
      </x:c>
    </x:row>
    <x:row r="1717">
      <x:c r="A1717" s="355" t="str">
        <x:v>RUN042</x:v>
      </x:c>
      <x:c r="B1717" s="355" t="str">
        <x:v>495</x:v>
      </x:c>
      <x:c r="C1717" t="n">
        <x:v>9</x:v>
      </x:c>
      <x:c r="D1717" t="n">
        <x:v>9.76</x:v>
      </x:c>
      <x:c r="E1717" t="n">
        <x:v>45801</x:v>
      </x:c>
      <x:c r="F1717" t="n">
        <x:v>350</x:v>
      </x:c>
      <x:c r="G1717" t="n">
        <x:v>-0.7599999999999998</x:v>
      </x:c>
      <x:c r="H1717" t="n">
        <x:v>999.7950819672132</x:v>
      </x:c>
      <x:c r="I1717" t="n">
        <x:v>0.35007173601147773</x:v>
      </x:c>
      <x:c r="J1717" t="str">
        <x:v>https://www.lotterypost.com/systems/combinations</x:v>
      </x:c>
    </x:row>
    <x:row r="1718">
      <x:c r="A1718" s="355" t="str">
        <x:v>RUN042</x:v>
      </x:c>
      <x:c r="B1718" s="355" t="str">
        <x:v>496</x:v>
      </x:c>
      <x:c r="C1718" t="n">
        <x:v>7</x:v>
      </x:c>
      <x:c r="D1718" t="n">
        <x:v>9.76</x:v>
      </x:c>
      <x:c r="E1718" t="n">
        <x:v>45520</x:v>
      </x:c>
      <x:c r="F1718" t="n">
        <x:v>631</x:v>
      </x:c>
      <x:c r="G1718" t="n">
        <x:v>-2.76</x:v>
      </x:c>
      <x:c r="H1718" t="n">
        <x:v>999.7950819672132</x:v>
      </x:c>
      <x:c r="I1718" t="n">
        <x:v>0.6311293297806927</x:v>
      </x:c>
      <x:c r="J1718" t="str">
        <x:v>https://www.lotterypost.com/systems/combinations</x:v>
      </x:c>
    </x:row>
    <x:row r="1719">
      <x:c r="A1719" s="355" t="str">
        <x:v>RUN042</x:v>
      </x:c>
      <x:c r="B1719" s="355" t="str">
        <x:v>497</x:v>
      </x:c>
      <x:c r="C1719" t="n">
        <x:v>11</x:v>
      </x:c>
      <x:c r="D1719" t="n">
        <x:v>9.76</x:v>
      </x:c>
      <x:c r="E1719" t="n">
        <x:v>43609</x:v>
      </x:c>
      <x:c r="F1719" t="n">
        <x:v>2542</x:v>
      </x:c>
      <x:c r="G1719" t="n">
        <x:v>1.2400000000000002</x:v>
      </x:c>
      <x:c r="H1719" t="n">
        <x:v>999.7950819672132</x:v>
      </x:c>
      <x:c r="I1719" t="n">
        <x:v>2.5425210084033614</x:v>
      </x:c>
      <x:c r="J1719" t="str">
        <x:v>https://www.lotterypost.com/systems/combinations</x:v>
      </x:c>
    </x:row>
    <x:row r="1720">
      <x:c r="A1720" s="355" t="str">
        <x:v>RUN042</x:v>
      </x:c>
      <x:c r="B1720" s="355" t="str">
        <x:v>498</x:v>
      </x:c>
      <x:c r="C1720" t="n">
        <x:v>4</x:v>
      </x:c>
      <x:c r="D1720" t="n">
        <x:v>9.76</x:v>
      </x:c>
      <x:c r="E1720" t="n">
        <x:v>45078</x:v>
      </x:c>
      <x:c r="F1720" t="n">
        <x:v>1073</x:v>
      </x:c>
      <x:c r="G1720" t="n">
        <x:v>-5.76</x:v>
      </x:c>
      <x:c r="H1720" t="n">
        <x:v>999.7950819672132</x:v>
      </x:c>
      <x:c r="I1720" t="n">
        <x:v>1.0732199221151875</x:v>
      </x:c>
      <x:c r="J1720" t="str">
        <x:v>https://www.lotterypost.com/systems/combinations</x:v>
      </x:c>
    </x:row>
    <x:row r="1721">
      <x:c r="A1721" s="355" t="str">
        <x:v>RUN042</x:v>
      </x:c>
      <x:c r="B1721" s="355" t="str">
        <x:v>499</x:v>
      </x:c>
      <x:c r="C1721" t="n">
        <x:v>8</x:v>
      </x:c>
      <x:c r="D1721" t="n">
        <x:v>9.76</x:v>
      </x:c>
      <x:c r="E1721" t="n">
        <x:v>46033</x:v>
      </x:c>
      <x:c r="F1721" t="n">
        <x:v>118</x:v>
      </x:c>
      <x:c r="G1721" t="n">
        <x:v>-1.7599999999999998</x:v>
      </x:c>
      <x:c r="H1721" t="n">
        <x:v>999.7950819672132</x:v>
      </x:c>
      <x:c r="I1721" t="n">
        <x:v>0.11802418528386964</x:v>
      </x:c>
      <x:c r="J1721" t="str">
        <x:v>https://www.lotterypost.com/systems/combinations</x:v>
      </x:c>
    </x:row>
    <x:row r="1722">
      <x:c r="A1722" s="355" t="str">
        <x:v>RUN042</x:v>
      </x:c>
      <x:c r="B1722" s="355" t="str">
        <x:v>500</x:v>
      </x:c>
      <x:c r="C1722" t="n">
        <x:v>14</x:v>
      </x:c>
      <x:c r="D1722" t="n">
        <x:v>9.76</x:v>
      </x:c>
      <x:c r="E1722" t="n">
        <x:v>45228</x:v>
      </x:c>
      <x:c r="F1722" t="n">
        <x:v>923</x:v>
      </x:c>
      <x:c r="G1722" t="n">
        <x:v>4.24</x:v>
      </x:c>
      <x:c r="H1722" t="n">
        <x:v>999.7950819672132</x:v>
      </x:c>
      <x:c r="I1722" t="n">
        <x:v>0.9231891781102685</x:v>
      </x:c>
      <x:c r="J1722" t="str">
        <x:v>https://www.lotterypost.com/systems/combinations</x:v>
      </x:c>
    </x:row>
    <x:row r="1723">
      <x:c r="A1723" s="355" t="str">
        <x:v>RUN042</x:v>
      </x:c>
      <x:c r="B1723" s="355" t="str">
        <x:v>501</x:v>
      </x:c>
      <x:c r="C1723" t="n">
        <x:v>12</x:v>
      </x:c>
      <x:c r="D1723" t="n">
        <x:v>9.76</x:v>
      </x:c>
      <x:c r="E1723" t="n">
        <x:v>44630</x:v>
      </x:c>
      <x:c r="F1723" t="n">
        <x:v>1521</x:v>
      </x:c>
      <x:c r="G1723" t="n">
        <x:v>2.24</x:v>
      </x:c>
      <x:c r="H1723" t="n">
        <x:v>999.7950819672132</x:v>
      </x:c>
      <x:c r="I1723" t="n">
        <x:v>1.521311744209879</x:v>
      </x:c>
      <x:c r="J1723" t="str">
        <x:v>https://www.lotterypost.com/systems/combinations</x:v>
      </x:c>
    </x:row>
    <x:row r="1724">
      <x:c r="A1724" s="355" t="str">
        <x:v>RUN042</x:v>
      </x:c>
      <x:c r="B1724" s="355" t="str">
        <x:v>502</x:v>
      </x:c>
      <x:c r="C1724" t="n">
        <x:v>10</x:v>
      </x:c>
      <x:c r="D1724" t="n">
        <x:v>9.76</x:v>
      </x:c>
      <x:c r="E1724" t="n">
        <x:v>44878</x:v>
      </x:c>
      <x:c r="F1724" t="n">
        <x:v>1273</x:v>
      </x:c>
      <x:c r="G1724" t="n">
        <x:v>0.2400000000000002</x:v>
      </x:c>
      <x:c r="H1724" t="n">
        <x:v>999.7950819672132</x:v>
      </x:c>
      <x:c r="I1724" t="n">
        <x:v>1.2732609141217461</x:v>
      </x:c>
      <x:c r="J1724" t="str">
        <x:v>https://www.lotterypost.com/systems/combinations</x:v>
      </x:c>
    </x:row>
    <x:row r="1725">
      <x:c r="A1725" s="355" t="str">
        <x:v>RUN042</x:v>
      </x:c>
      <x:c r="B1725" s="355" t="str">
        <x:v>503</x:v>
      </x:c>
      <x:c r="C1725" t="n">
        <x:v>6</x:v>
      </x:c>
      <x:c r="D1725" t="n">
        <x:v>9.76</x:v>
      </x:c>
      <x:c r="E1725" t="n">
        <x:v>44684</x:v>
      </x:c>
      <x:c r="F1725" t="n">
        <x:v>1467</x:v>
      </x:c>
      <x:c r="G1725" t="n">
        <x:v>-3.76</x:v>
      </x:c>
      <x:c r="H1725" t="n">
        <x:v>999.7950819672132</x:v>
      </x:c>
      <x:c r="I1725" t="n">
        <x:v>1.4673006763681082</x:v>
      </x:c>
      <x:c r="J1725" t="str">
        <x:v>https://www.lotterypost.com/systems/combinations</x:v>
      </x:c>
    </x:row>
    <x:row r="1726">
      <x:c r="A1726" s="355" t="str">
        <x:v>RUN042</x:v>
      </x:c>
      <x:c r="B1726" s="355" t="str">
        <x:v>504</x:v>
      </x:c>
      <x:c r="C1726" t="n">
        <x:v>10</x:v>
      </x:c>
      <x:c r="D1726" t="n">
        <x:v>9.76</x:v>
      </x:c>
      <x:c r="E1726" t="n">
        <x:v>45195</x:v>
      </x:c>
      <x:c r="F1726" t="n">
        <x:v>956</x:v>
      </x:c>
      <x:c r="G1726" t="n">
        <x:v>0.2400000000000002</x:v>
      </x:c>
      <x:c r="H1726" t="n">
        <x:v>999.7950819672132</x:v>
      </x:c>
      <x:c r="I1726" t="n">
        <x:v>0.9561959417913507</x:v>
      </x:c>
      <x:c r="J1726" t="str">
        <x:v>https://www.lotterypost.com/systems/combinations</x:v>
      </x:c>
    </x:row>
    <x:row r="1727">
      <x:c r="A1727" s="355" t="str">
        <x:v>RUN042</x:v>
      </x:c>
      <x:c r="B1727" s="355" t="str">
        <x:v>505</x:v>
      </x:c>
      <x:c r="C1727" t="n">
        <x:v>11</x:v>
      </x:c>
      <x:c r="D1727" t="n">
        <x:v>9.76</x:v>
      </x:c>
      <x:c r="E1727" t="n">
        <x:v>45928</x:v>
      </x:c>
      <x:c r="F1727" t="n">
        <x:v>223</x:v>
      </x:c>
      <x:c r="G1727" t="n">
        <x:v>1.2400000000000002</x:v>
      </x:c>
      <x:c r="H1727" t="n">
        <x:v>999.7950819672132</x:v>
      </x:c>
      <x:c r="I1727" t="n">
        <x:v>0.22304570608731297</x:v>
      </x:c>
      <x:c r="J1727" t="str">
        <x:v>https://www.lotterypost.com/systems/combinations</x:v>
      </x:c>
    </x:row>
    <x:row r="1728">
      <x:c r="A1728" s="355" t="str">
        <x:v>RUN042</x:v>
      </x:c>
      <x:c r="B1728" s="355" t="str">
        <x:v>506</x:v>
      </x:c>
      <x:c r="C1728" t="n">
        <x:v>10</x:v>
      </x:c>
      <x:c r="D1728" t="n">
        <x:v>9.76</x:v>
      </x:c>
      <x:c r="E1728" t="n">
        <x:v>44250</x:v>
      </x:c>
      <x:c r="F1728" t="n">
        <x:v>1901</x:v>
      </x:c>
      <x:c r="G1728" t="n">
        <x:v>0.2400000000000002</x:v>
      </x:c>
      <x:c r="H1728" t="n">
        <x:v>999.7950819672132</x:v>
      </x:c>
      <x:c r="I1728" t="n">
        <x:v>1.9013896290223407</x:v>
      </x:c>
      <x:c r="J1728" t="str">
        <x:v>https://www.lotterypost.com/systems/combinations</x:v>
      </x:c>
    </x:row>
    <x:row r="1729">
      <x:c r="A1729" s="355" t="str">
        <x:v>RUN042</x:v>
      </x:c>
      <x:c r="B1729" s="355" t="str">
        <x:v>507</x:v>
      </x:c>
      <x:c r="C1729" t="n">
        <x:v>8</x:v>
      </x:c>
      <x:c r="D1729" t="n">
        <x:v>9.76</x:v>
      </x:c>
      <x:c r="E1729" t="n">
        <x:v>45425</x:v>
      </x:c>
      <x:c r="F1729" t="n">
        <x:v>726</x:v>
      </x:c>
      <x:c r="G1729" t="n">
        <x:v>-1.7599999999999998</x:v>
      </x:c>
      <x:c r="H1729" t="n">
        <x:v>999.7950819672132</x:v>
      </x:c>
      <x:c r="I1729" t="n">
        <x:v>0.7261488009838082</x:v>
      </x:c>
      <x:c r="J1729" t="str">
        <x:v>https://www.lotterypost.com/systems/combinations</x:v>
      </x:c>
    </x:row>
    <x:row r="1730">
      <x:c r="A1730" s="355" t="str">
        <x:v>RUN042</x:v>
      </x:c>
      <x:c r="B1730" s="355" t="str">
        <x:v>508</x:v>
      </x:c>
      <x:c r="C1730" t="n">
        <x:v>16</x:v>
      </x:c>
      <x:c r="D1730" t="n">
        <x:v>9.76</x:v>
      </x:c>
      <x:c r="E1730" t="n">
        <x:v>45997</x:v>
      </x:c>
      <x:c r="F1730" t="n">
        <x:v>154</x:v>
      </x:c>
      <x:c r="G1730" t="n">
        <x:v>6.24</x:v>
      </x:c>
      <x:c r="H1730" t="n">
        <x:v>999.7950819672132</x:v>
      </x:c>
      <x:c r="I1730" t="n">
        <x:v>0.1540315638450502</x:v>
      </x:c>
      <x:c r="J1730" t="str">
        <x:v>https://www.lotterypost.com/systems/combinations</x:v>
      </x:c>
    </x:row>
    <x:row r="1731">
      <x:c r="A1731" s="355" t="str">
        <x:v>RUN042</x:v>
      </x:c>
      <x:c r="B1731" s="355" t="str">
        <x:v>509</x:v>
      </x:c>
      <x:c r="C1731" t="n">
        <x:v>4</x:v>
      </x:c>
      <x:c r="D1731" t="n">
        <x:v>9.76</x:v>
      </x:c>
      <x:c r="E1731" t="n">
        <x:v>45470</x:v>
      </x:c>
      <x:c r="F1731" t="n">
        <x:v>681</x:v>
      </x:c>
      <x:c r="G1731" t="n">
        <x:v>-5.76</x:v>
      </x:c>
      <x:c r="H1731" t="n">
        <x:v>999.7950819672132</x:v>
      </x:c>
      <x:c r="I1731" t="n">
        <x:v>0.6811395777823325</x:v>
      </x:c>
      <x:c r="J1731" t="str">
        <x:v>https://www.lotterypost.com/systems/combinations</x:v>
      </x:c>
    </x:row>
    <x:row r="1732">
      <x:c r="A1732" s="355" t="str">
        <x:v>RUN042</x:v>
      </x:c>
      <x:c r="B1732" s="355" t="str">
        <x:v>510</x:v>
      </x:c>
      <x:c r="C1732" t="n">
        <x:v>9</x:v>
      </x:c>
      <x:c r="D1732" t="n">
        <x:v>9.76</x:v>
      </x:c>
      <x:c r="E1732" t="n">
        <x:v>45940</x:v>
      </x:c>
      <x:c r="F1732" t="n">
        <x:v>211</x:v>
      </x:c>
      <x:c r="G1732" t="n">
        <x:v>-0.7599999999999998</x:v>
      </x:c>
      <x:c r="H1732" t="n">
        <x:v>999.7950819672132</x:v>
      </x:c>
      <x:c r="I1732" t="n">
        <x:v>0.21104324656691945</x:v>
      </x:c>
      <x:c r="J1732" t="str">
        <x:v>https://www.lotterypost.com/systems/combinations</x:v>
      </x:c>
    </x:row>
    <x:row r="1733">
      <x:c r="A1733" s="355" t="str">
        <x:v>RUN042</x:v>
      </x:c>
      <x:c r="B1733" s="355" t="str">
        <x:v>511</x:v>
      </x:c>
      <x:c r="C1733" t="n">
        <x:v>12</x:v>
      </x:c>
      <x:c r="D1733" t="n">
        <x:v>9.76</x:v>
      </x:c>
      <x:c r="E1733" t="n">
        <x:v>45991</x:v>
      </x:c>
      <x:c r="F1733" t="n">
        <x:v>160</x:v>
      </x:c>
      <x:c r="G1733" t="n">
        <x:v>2.24</x:v>
      </x:c>
      <x:c r="H1733" t="n">
        <x:v>999.7950819672132</x:v>
      </x:c>
      <x:c r="I1733" t="n">
        <x:v>0.16003279360524697</x:v>
      </x:c>
      <x:c r="J1733" t="str">
        <x:v>https://www.lotterypost.com/systems/combinations</x:v>
      </x:c>
    </x:row>
    <x:row r="1734">
      <x:c r="A1734" s="355" t="str">
        <x:v>RUN042</x:v>
      </x:c>
      <x:c r="B1734" s="355" t="str">
        <x:v>512</x:v>
      </x:c>
      <x:c r="C1734" t="n">
        <x:v>10</x:v>
      </x:c>
      <x:c r="D1734" t="n">
        <x:v>9.76</x:v>
      </x:c>
      <x:c r="E1734" t="n">
        <x:v>45098</x:v>
      </x:c>
      <x:c r="F1734" t="n">
        <x:v>1053</x:v>
      </x:c>
      <x:c r="G1734" t="n">
        <x:v>0.2400000000000002</x:v>
      </x:c>
      <x:c r="H1734" t="n">
        <x:v>999.7950819672132</x:v>
      </x:c>
      <x:c r="I1734" t="n">
        <x:v>1.0532158229145316</x:v>
      </x:c>
      <x:c r="J1734" t="str">
        <x:v>https://www.lotterypost.com/systems/combinations</x:v>
      </x:c>
    </x:row>
    <x:row r="1735">
      <x:c r="A1735" s="355" t="str">
        <x:v>RUN042</x:v>
      </x:c>
      <x:c r="B1735" s="355" t="str">
        <x:v>513</x:v>
      </x:c>
      <x:c r="C1735" t="n">
        <x:v>10</x:v>
      </x:c>
      <x:c r="D1735" t="n">
        <x:v>9.76</x:v>
      </x:c>
      <x:c r="E1735" t="n">
        <x:v>46072</x:v>
      </x:c>
      <x:c r="F1735" t="n">
        <x:v>79</x:v>
      </x:c>
      <x:c r="G1735" t="n">
        <x:v>0.2400000000000002</x:v>
      </x:c>
      <x:c r="H1735" t="n">
        <x:v>999.7950819672132</x:v>
      </x:c>
      <x:c r="I1735" t="n">
        <x:v>0.07901619184259069</x:v>
      </x:c>
      <x:c r="J1735" t="str">
        <x:v>https://www.lotterypost.com/systems/combinations</x:v>
      </x:c>
    </x:row>
    <x:row r="1736">
      <x:c r="A1736" s="355" t="str">
        <x:v>RUN042</x:v>
      </x:c>
      <x:c r="B1736" s="355" t="str">
        <x:v>514</x:v>
      </x:c>
      <x:c r="C1736" t="n">
        <x:v>8</x:v>
      </x:c>
      <x:c r="D1736" t="n">
        <x:v>9.76</x:v>
      </x:c>
      <x:c r="E1736" t="n">
        <x:v>46084</x:v>
      </x:c>
      <x:c r="F1736" t="n">
        <x:v>67</x:v>
      </x:c>
      <x:c r="G1736" t="n">
        <x:v>-1.7599999999999998</x:v>
      </x:c>
      <x:c r="H1736" t="n">
        <x:v>999.7950819672132</x:v>
      </x:c>
      <x:c r="I1736" t="n">
        <x:v>0.06701373232219716</x:v>
      </x:c>
      <x:c r="J1736" t="str">
        <x:v>https://www.lotterypost.com/systems/combinations</x:v>
      </x:c>
    </x:row>
    <x:row r="1737">
      <x:c r="A1737" s="355" t="str">
        <x:v>RUN042</x:v>
      </x:c>
      <x:c r="B1737" s="355" t="str">
        <x:v>515</x:v>
      </x:c>
      <x:c r="C1737" t="n">
        <x:v>8</x:v>
      </x:c>
      <x:c r="D1737" t="n">
        <x:v>9.76</x:v>
      </x:c>
      <x:c r="E1737" t="n">
        <x:v>45729</x:v>
      </x:c>
      <x:c r="F1737" t="n">
        <x:v>422</x:v>
      </x:c>
      <x:c r="G1737" t="n">
        <x:v>-1.7599999999999998</x:v>
      </x:c>
      <x:c r="H1737" t="n">
        <x:v>999.7950819672132</x:v>
      </x:c>
      <x:c r="I1737" t="n">
        <x:v>0.4220864931338389</x:v>
      </x:c>
      <x:c r="J1737" t="str">
        <x:v>https://www.lotterypost.com/systems/combinations</x:v>
      </x:c>
    </x:row>
    <x:row r="1738">
      <x:c r="A1738" s="355" t="str">
        <x:v>RUN042</x:v>
      </x:c>
      <x:c r="B1738" s="355" t="str">
        <x:v>516</x:v>
      </x:c>
      <x:c r="C1738" t="n">
        <x:v>9</x:v>
      </x:c>
      <x:c r="D1738" t="n">
        <x:v>9.76</x:v>
      </x:c>
      <x:c r="E1738" t="n">
        <x:v>44639</x:v>
      </x:c>
      <x:c r="F1738" t="n">
        <x:v>1512</x:v>
      </x:c>
      <x:c r="G1738" t="n">
        <x:v>-0.7599999999999998</x:v>
      </x:c>
      <x:c r="H1738" t="n">
        <x:v>999.7950819672132</x:v>
      </x:c>
      <x:c r="I1738" t="n">
        <x:v>1.5123098995695838</x:v>
      </x:c>
      <x:c r="J1738" t="str">
        <x:v>https://www.lotterypost.com/systems/combinations</x:v>
      </x:c>
    </x:row>
    <x:row r="1739">
      <x:c r="A1739" s="355" t="str">
        <x:v>RUN042</x:v>
      </x:c>
      <x:c r="B1739" s="355" t="str">
        <x:v>517</x:v>
      </x:c>
      <x:c r="C1739" t="n">
        <x:v>6</x:v>
      </x:c>
      <x:c r="D1739" t="n">
        <x:v>9.76</x:v>
      </x:c>
      <x:c r="E1739" t="n">
        <x:v>43483</x:v>
      </x:c>
      <x:c r="F1739" t="n">
        <x:v>2668</x:v>
      </x:c>
      <x:c r="G1739" t="n">
        <x:v>-3.76</x:v>
      </x:c>
      <x:c r="H1739" t="n">
        <x:v>999.7950819672132</x:v>
      </x:c>
      <x:c r="I1739" t="n">
        <x:v>2.6685468333674933</x:v>
      </x:c>
      <x:c r="J1739" t="str">
        <x:v>https://www.lotterypost.com/systems/combinations</x:v>
      </x:c>
    </x:row>
    <x:row r="1740">
      <x:c r="A1740" s="355" t="str">
        <x:v>RUN042</x:v>
      </x:c>
      <x:c r="B1740" s="355" t="str">
        <x:v>518</x:v>
      </x:c>
      <x:c r="C1740" t="n">
        <x:v>13</x:v>
      </x:c>
      <x:c r="D1740" t="n">
        <x:v>9.76</x:v>
      </x:c>
      <x:c r="E1740" t="n">
        <x:v>45891</x:v>
      </x:c>
      <x:c r="F1740" t="n">
        <x:v>260</x:v>
      </x:c>
      <x:c r="G1740" t="n">
        <x:v>3.24</x:v>
      </x:c>
      <x:c r="H1740" t="n">
        <x:v>999.7950819672132</x:v>
      </x:c>
      <x:c r="I1740" t="n">
        <x:v>0.2600532896085263</x:v>
      </x:c>
      <x:c r="J1740" t="str">
        <x:v>https://www.lotterypost.com/systems/combinations</x:v>
      </x:c>
    </x:row>
    <x:row r="1741">
      <x:c r="A1741" s="355" t="str">
        <x:v>RUN042</x:v>
      </x:c>
      <x:c r="B1741" s="355" t="str">
        <x:v>519</x:v>
      </x:c>
      <x:c r="C1741" t="n">
        <x:v>7</x:v>
      </x:c>
      <x:c r="D1741" t="n">
        <x:v>9.76</x:v>
      </x:c>
      <x:c r="E1741" t="n">
        <x:v>45499</x:v>
      </x:c>
      <x:c r="F1741" t="n">
        <x:v>652</x:v>
      </x:c>
      <x:c r="G1741" t="n">
        <x:v>-2.76</x:v>
      </x:c>
      <x:c r="H1741" t="n">
        <x:v>999.7950819672132</x:v>
      </x:c>
      <x:c r="I1741" t="n">
        <x:v>0.6521336339413814</x:v>
      </x:c>
      <x:c r="J1741" t="str">
        <x:v>https://www.lotterypost.com/systems/combinations</x:v>
      </x:c>
    </x:row>
    <x:row r="1742">
      <x:c r="A1742" s="355" t="str">
        <x:v>RUN042</x:v>
      </x:c>
      <x:c r="B1742" s="355" t="str">
        <x:v>520</x:v>
      </x:c>
      <x:c r="C1742" t="n">
        <x:v>13</x:v>
      </x:c>
      <x:c r="D1742" t="n">
        <x:v>9.76</x:v>
      </x:c>
      <x:c r="E1742" t="n">
        <x:v>44739</x:v>
      </x:c>
      <x:c r="F1742" t="n">
        <x:v>1412</x:v>
      </x:c>
      <x:c r="G1742" t="n">
        <x:v>3.24</x:v>
      </x:c>
      <x:c r="H1742" t="n">
        <x:v>999.7950819672132</x:v>
      </x:c>
      <x:c r="I1742" t="n">
        <x:v>1.4122894035663045</x:v>
      </x:c>
      <x:c r="J1742" t="str">
        <x:v>https://www.lotterypost.com/systems/combinations</x:v>
      </x:c>
    </x:row>
    <x:row r="1743">
      <x:c r="A1743" s="355" t="str">
        <x:v>RUN042</x:v>
      </x:c>
      <x:c r="B1743" s="355" t="str">
        <x:v>521</x:v>
      </x:c>
      <x:c r="C1743" t="n">
        <x:v>8</x:v>
      </x:c>
      <x:c r="D1743" t="n">
        <x:v>9.76</x:v>
      </x:c>
      <x:c r="E1743" t="n">
        <x:v>45620</x:v>
      </x:c>
      <x:c r="F1743" t="n">
        <x:v>531</x:v>
      </x:c>
      <x:c r="G1743" t="n">
        <x:v>-1.7599999999999998</x:v>
      </x:c>
      <x:c r="H1743" t="n">
        <x:v>999.7950819672132</x:v>
      </x:c>
      <x:c r="I1743" t="n">
        <x:v>0.5311088337774134</x:v>
      </x:c>
      <x:c r="J1743" t="str">
        <x:v>https://www.lotterypost.com/systems/combinations</x:v>
      </x:c>
    </x:row>
    <x:row r="1744">
      <x:c r="A1744" s="355" t="str">
        <x:v>RUN042</x:v>
      </x:c>
      <x:c r="B1744" s="355" t="str">
        <x:v>522</x:v>
      </x:c>
      <x:c r="C1744" t="n">
        <x:v>9</x:v>
      </x:c>
      <x:c r="D1744" t="n">
        <x:v>9.76</x:v>
      </x:c>
      <x:c r="E1744" t="n">
        <x:v>45990</x:v>
      </x:c>
      <x:c r="F1744" t="n">
        <x:v>161</x:v>
      </x:c>
      <x:c r="G1744" t="n">
        <x:v>-0.7599999999999998</x:v>
      </x:c>
      <x:c r="H1744" t="n">
        <x:v>999.7950819672132</x:v>
      </x:c>
      <x:c r="I1744" t="n">
        <x:v>0.16103299856527978</x:v>
      </x:c>
      <x:c r="J1744" t="str">
        <x:v>https://www.lotterypost.com/systems/combinations</x:v>
      </x:c>
    </x:row>
    <x:row r="1745">
      <x:c r="A1745" s="355" t="str">
        <x:v>RUN042</x:v>
      </x:c>
      <x:c r="B1745" s="355" t="str">
        <x:v>523</x:v>
      </x:c>
      <x:c r="C1745" t="n">
        <x:v>10</x:v>
      </x:c>
      <x:c r="D1745" t="n">
        <x:v>9.76</x:v>
      </x:c>
      <x:c r="E1745" t="n">
        <x:v>44732</x:v>
      </x:c>
      <x:c r="F1745" t="n">
        <x:v>1419</x:v>
      </x:c>
      <x:c r="G1745" t="n">
        <x:v>0.2400000000000002</x:v>
      </x:c>
      <x:c r="H1745" t="n">
        <x:v>999.7950819672132</x:v>
      </x:c>
      <x:c r="I1745" t="n">
        <x:v>1.4192908382865341</x:v>
      </x:c>
      <x:c r="J1745" t="str">
        <x:v>https://www.lotterypost.com/systems/combinations</x:v>
      </x:c>
    </x:row>
    <x:row r="1746">
      <x:c r="A1746" s="355" t="str">
        <x:v>RUN042</x:v>
      </x:c>
      <x:c r="B1746" s="355" t="str">
        <x:v>524</x:v>
      </x:c>
      <x:c r="C1746" t="n">
        <x:v>9</x:v>
      </x:c>
      <x:c r="D1746" t="n">
        <x:v>9.76</x:v>
      </x:c>
      <x:c r="E1746" t="n">
        <x:v>44339</x:v>
      </x:c>
      <x:c r="F1746" t="n">
        <x:v>1812</x:v>
      </x:c>
      <x:c r="G1746" t="n">
        <x:v>-0.7599999999999998</x:v>
      </x:c>
      <x:c r="H1746" t="n">
        <x:v>999.7950819672132</x:v>
      </x:c>
      <x:c r="I1746" t="n">
        <x:v>1.8123713875794218</x:v>
      </x:c>
      <x:c r="J1746" t="str">
        <x:v>https://www.lotterypost.com/systems/combinations</x:v>
      </x:c>
    </x:row>
    <x:row r="1747">
      <x:c r="A1747" s="355" t="str">
        <x:v>RUN042</x:v>
      </x:c>
      <x:c r="B1747" s="355" t="str">
        <x:v>525</x:v>
      </x:c>
      <x:c r="C1747" t="n">
        <x:v>9</x:v>
      </x:c>
      <x:c r="D1747" t="n">
        <x:v>9.76</x:v>
      </x:c>
      <x:c r="E1747" t="n">
        <x:v>45634</x:v>
      </x:c>
      <x:c r="F1747" t="n">
        <x:v>517</x:v>
      </x:c>
      <x:c r="G1747" t="n">
        <x:v>-0.7599999999999998</x:v>
      </x:c>
      <x:c r="H1747" t="n">
        <x:v>999.7950819672132</x:v>
      </x:c>
      <x:c r="I1747" t="n">
        <x:v>0.5171059643369543</x:v>
      </x:c>
      <x:c r="J1747" t="str">
        <x:v>https://www.lotterypost.com/systems/combinations</x:v>
      </x:c>
    </x:row>
    <x:row r="1748">
      <x:c r="A1748" s="355" t="str">
        <x:v>RUN042</x:v>
      </x:c>
      <x:c r="B1748" s="355" t="str">
        <x:v>526</x:v>
      </x:c>
      <x:c r="C1748" t="n">
        <x:v>8</x:v>
      </x:c>
      <x:c r="D1748" t="n">
        <x:v>9.76</x:v>
      </x:c>
      <x:c r="E1748" t="n">
        <x:v>45269</x:v>
      </x:c>
      <x:c r="F1748" t="n">
        <x:v>882</x:v>
      </x:c>
      <x:c r="G1748" t="n">
        <x:v>-1.7599999999999998</x:v>
      </x:c>
      <x:c r="H1748" t="n">
        <x:v>999.7950819672132</x:v>
      </x:c>
      <x:c r="I1748" t="n">
        <x:v>0.882180774748924</x:v>
      </x:c>
      <x:c r="J1748" t="str">
        <x:v>https://www.lotterypost.com/systems/combinations</x:v>
      </x:c>
    </x:row>
    <x:row r="1749">
      <x:c r="A1749" s="355" t="str">
        <x:v>RUN042</x:v>
      </x:c>
      <x:c r="B1749" s="355" t="str">
        <x:v>527</x:v>
      </x:c>
      <x:c r="C1749" t="n">
        <x:v>5</x:v>
      </x:c>
      <x:c r="D1749" t="n">
        <x:v>9.76</x:v>
      </x:c>
      <x:c r="E1749" t="n">
        <x:v>45835</x:v>
      </x:c>
      <x:c r="F1749" t="n">
        <x:v>316</x:v>
      </x:c>
      <x:c r="G1749" t="n">
        <x:v>-4.76</x:v>
      </x:c>
      <x:c r="H1749" t="n">
        <x:v>999.7950819672132</x:v>
      </x:c>
      <x:c r="I1749" t="n">
        <x:v>0.31606476737036276</x:v>
      </x:c>
      <x:c r="J1749" t="str">
        <x:v>https://www.lotterypost.com/systems/combinations</x:v>
      </x:c>
    </x:row>
    <x:row r="1750">
      <x:c r="A1750" s="355" t="str">
        <x:v>RUN042</x:v>
      </x:c>
      <x:c r="B1750" s="355" t="str">
        <x:v>528</x:v>
      </x:c>
      <x:c r="C1750" t="n">
        <x:v>5</x:v>
      </x:c>
      <x:c r="D1750" t="n">
        <x:v>9.76</x:v>
      </x:c>
      <x:c r="E1750" t="n">
        <x:v>46095</x:v>
      </x:c>
      <x:c r="F1750" t="n">
        <x:v>56</x:v>
      </x:c>
      <x:c r="G1750" t="n">
        <x:v>-4.76</x:v>
      </x:c>
      <x:c r="H1750" t="n">
        <x:v>999.7950819672132</x:v>
      </x:c>
      <x:c r="I1750" t="n">
        <x:v>0.05601147776183644</x:v>
      </x:c>
      <x:c r="J1750" t="str">
        <x:v>https://www.lotterypost.com/systems/combinations</x:v>
      </x:c>
    </x:row>
    <x:row r="1751">
      <x:c r="A1751" s="355" t="str">
        <x:v>RUN042</x:v>
      </x:c>
      <x:c r="B1751" s="355" t="str">
        <x:v>529</x:v>
      </x:c>
      <x:c r="C1751" t="n">
        <x:v>8</x:v>
      </x:c>
      <x:c r="D1751" t="n">
        <x:v>9.76</x:v>
      </x:c>
      <x:c r="E1751" t="n">
        <x:v>44772</x:v>
      </x:c>
      <x:c r="F1751" t="n">
        <x:v>1379</x:v>
      </x:c>
      <x:c r="G1751" t="n">
        <x:v>-1.7599999999999998</x:v>
      </x:c>
      <x:c r="H1751" t="n">
        <x:v>999.7950819672132</x:v>
      </x:c>
      <x:c r="I1751" t="n">
        <x:v>1.3792826398852223</x:v>
      </x:c>
      <x:c r="J1751" t="str">
        <x:v>https://www.lotterypost.com/systems/combinations</x:v>
      </x:c>
    </x:row>
    <x:row r="1752">
      <x:c r="A1752" s="355" t="str">
        <x:v>RUN042</x:v>
      </x:c>
      <x:c r="B1752" s="355" t="str">
        <x:v>530</x:v>
      </x:c>
      <x:c r="C1752" t="n">
        <x:v>15</x:v>
      </x:c>
      <x:c r="D1752" t="n">
        <x:v>9.76</x:v>
      </x:c>
      <x:c r="E1752" t="n">
        <x:v>45745</x:v>
      </x:c>
      <x:c r="F1752" t="n">
        <x:v>406</x:v>
      </x:c>
      <x:c r="G1752" t="n">
        <x:v>5.24</x:v>
      </x:c>
      <x:c r="H1752" t="n">
        <x:v>999.7950819672132</x:v>
      </x:c>
      <x:c r="I1752" t="n">
        <x:v>0.4060832137733142</x:v>
      </x:c>
      <x:c r="J1752" t="str">
        <x:v>https://www.lotterypost.com/systems/combinations</x:v>
      </x:c>
    </x:row>
    <x:row r="1753">
      <x:c r="A1753" s="355" t="str">
        <x:v>RUN042</x:v>
      </x:c>
      <x:c r="B1753" s="355" t="str">
        <x:v>531</x:v>
      </x:c>
      <x:c r="C1753" t="n">
        <x:v>14</x:v>
      </x:c>
      <x:c r="D1753" t="n">
        <x:v>9.76</x:v>
      </x:c>
      <x:c r="E1753" t="n">
        <x:v>45081</x:v>
      </x:c>
      <x:c r="F1753" t="n">
        <x:v>1070</x:v>
      </x:c>
      <x:c r="G1753" t="n">
        <x:v>4.24</x:v>
      </x:c>
      <x:c r="H1753" t="n">
        <x:v>999.7950819672132</x:v>
      </x:c>
      <x:c r="I1753" t="n">
        <x:v>1.0702193072350892</x:v>
      </x:c>
      <x:c r="J1753" t="str">
        <x:v>https://www.lotterypost.com/systems/combinations</x:v>
      </x:c>
    </x:row>
    <x:row r="1754">
      <x:c r="A1754" s="355" t="str">
        <x:v>RUN042</x:v>
      </x:c>
      <x:c r="B1754" s="355" t="str">
        <x:v>532</x:v>
      </x:c>
      <x:c r="C1754" t="n">
        <x:v>17</x:v>
      </x:c>
      <x:c r="D1754" t="n">
        <x:v>9.76</x:v>
      </x:c>
      <x:c r="E1754" t="n">
        <x:v>45751</x:v>
      </x:c>
      <x:c r="F1754" t="n">
        <x:v>400</x:v>
      </x:c>
      <x:c r="G1754" t="n">
        <x:v>7.24</x:v>
      </x:c>
      <x:c r="H1754" t="n">
        <x:v>999.7950819672132</x:v>
      </x:c>
      <x:c r="I1754" t="n">
        <x:v>0.40008198401311745</x:v>
      </x:c>
      <x:c r="J1754" t="str">
        <x:v>https://www.lotterypost.com/systems/combinations</x:v>
      </x:c>
    </x:row>
    <x:row r="1755">
      <x:c r="A1755" s="355" t="str">
        <x:v>RUN042</x:v>
      </x:c>
      <x:c r="B1755" s="355" t="str">
        <x:v>533</x:v>
      </x:c>
      <x:c r="C1755" t="n">
        <x:v>10</x:v>
      </x:c>
      <x:c r="D1755" t="n">
        <x:v>9.76</x:v>
      </x:c>
      <x:c r="E1755" t="n">
        <x:v>45694</x:v>
      </x:c>
      <x:c r="F1755" t="n">
        <x:v>457</x:v>
      </x:c>
      <x:c r="G1755" t="n">
        <x:v>0.2400000000000002</x:v>
      </x:c>
      <x:c r="H1755" t="n">
        <x:v>999.7950819672132</x:v>
      </x:c>
      <x:c r="I1755" t="n">
        <x:v>0.45709366673498664</x:v>
      </x:c>
      <x:c r="J1755" t="str">
        <x:v>https://www.lotterypost.com/systems/combinations</x:v>
      </x:c>
    </x:row>
    <x:row r="1756">
      <x:c r="A1756" s="355" t="str">
        <x:v>RUN042</x:v>
      </x:c>
      <x:c r="B1756" s="355" t="str">
        <x:v>534</x:v>
      </x:c>
      <x:c r="C1756" t="n">
        <x:v>8</x:v>
      </x:c>
      <x:c r="D1756" t="n">
        <x:v>9.76</x:v>
      </x:c>
      <x:c r="E1756" t="n">
        <x:v>45407</x:v>
      </x:c>
      <x:c r="F1756" t="n">
        <x:v>744</x:v>
      </x:c>
      <x:c r="G1756" t="n">
        <x:v>-1.7599999999999998</x:v>
      </x:c>
      <x:c r="H1756" t="n">
        <x:v>999.7950819672132</x:v>
      </x:c>
      <x:c r="I1756" t="n">
        <x:v>0.7441524902643984</x:v>
      </x:c>
      <x:c r="J1756" t="str">
        <x:v>https://www.lotterypost.com/systems/combinations</x:v>
      </x:c>
    </x:row>
    <x:row r="1757">
      <x:c r="A1757" s="355" t="str">
        <x:v>RUN042</x:v>
      </x:c>
      <x:c r="B1757" s="355" t="str">
        <x:v>535</x:v>
      </x:c>
      <x:c r="C1757" t="n">
        <x:v>13</x:v>
      </x:c>
      <x:c r="D1757" t="n">
        <x:v>9.76</x:v>
      </x:c>
      <x:c r="E1757" t="n">
        <x:v>45591</x:v>
      </x:c>
      <x:c r="F1757" t="n">
        <x:v>560</x:v>
      </x:c>
      <x:c r="G1757" t="n">
        <x:v>3.24</x:v>
      </x:c>
      <x:c r="H1757" t="n">
        <x:v>999.7950819672132</x:v>
      </x:c>
      <x:c r="I1757" t="n">
        <x:v>0.5601147776183644</x:v>
      </x:c>
      <x:c r="J1757" t="str">
        <x:v>https://www.lotterypost.com/systems/combinations</x:v>
      </x:c>
    </x:row>
    <x:row r="1758">
      <x:c r="A1758" s="355" t="str">
        <x:v>RUN042</x:v>
      </x:c>
      <x:c r="B1758" s="355" t="str">
        <x:v>536</x:v>
      </x:c>
      <x:c r="C1758" t="n">
        <x:v>8</x:v>
      </x:c>
      <x:c r="D1758" t="n">
        <x:v>9.76</x:v>
      </x:c>
      <x:c r="E1758" t="n">
        <x:v>45367</x:v>
      </x:c>
      <x:c r="F1758" t="n">
        <x:v>784</x:v>
      </x:c>
      <x:c r="G1758" t="n">
        <x:v>-1.7599999999999998</x:v>
      </x:c>
      <x:c r="H1758" t="n">
        <x:v>999.7950819672132</x:v>
      </x:c>
      <x:c r="I1758" t="n">
        <x:v>0.7841606886657102</x:v>
      </x:c>
      <x:c r="J1758" t="str">
        <x:v>https://www.lotterypost.com/systems/combinations</x:v>
      </x:c>
    </x:row>
    <x:row r="1759">
      <x:c r="A1759" s="355" t="str">
        <x:v>RUN042</x:v>
      </x:c>
      <x:c r="B1759" s="355" t="str">
        <x:v>537</x:v>
      </x:c>
      <x:c r="C1759" t="n">
        <x:v>15</x:v>
      </x:c>
      <x:c r="D1759" t="n">
        <x:v>9.76</x:v>
      </x:c>
      <x:c r="E1759" t="n">
        <x:v>45922</x:v>
      </x:c>
      <x:c r="F1759" t="n">
        <x:v>229</x:v>
      </x:c>
      <x:c r="G1759" t="n">
        <x:v>5.24</x:v>
      </x:c>
      <x:c r="H1759" t="n">
        <x:v>999.7950819672132</x:v>
      </x:c>
      <x:c r="I1759" t="n">
        <x:v>0.22904693584750974</x:v>
      </x:c>
      <x:c r="J1759" t="str">
        <x:v>https://www.lotterypost.com/systems/combinations</x:v>
      </x:c>
    </x:row>
    <x:row r="1760">
      <x:c r="A1760" s="355" t="str">
        <x:v>RUN042</x:v>
      </x:c>
      <x:c r="B1760" s="355" t="str">
        <x:v>538</x:v>
      </x:c>
      <x:c r="C1760" t="n">
        <x:v>9</x:v>
      </x:c>
      <x:c r="D1760" t="n">
        <x:v>9.76</x:v>
      </x:c>
      <x:c r="E1760" t="n">
        <x:v>43459</x:v>
      </x:c>
      <x:c r="F1760" t="n">
        <x:v>2692</x:v>
      </x:c>
      <x:c r="G1760" t="n">
        <x:v>-0.7599999999999998</x:v>
      </x:c>
      <x:c r="H1760" t="n">
        <x:v>999.7950819672132</x:v>
      </x:c>
      <x:c r="I1760" t="n">
        <x:v>2.6925517524082805</x:v>
      </x:c>
      <x:c r="J1760" t="str">
        <x:v>https://www.lotterypost.com/systems/combinations</x:v>
      </x:c>
    </x:row>
    <x:row r="1761">
      <x:c r="A1761" s="355" t="str">
        <x:v>RUN042</x:v>
      </x:c>
      <x:c r="B1761" s="355" t="str">
        <x:v>539</x:v>
      </x:c>
      <x:c r="C1761" t="n">
        <x:v>9</x:v>
      </x:c>
      <x:c r="D1761" t="n">
        <x:v>9.76</x:v>
      </x:c>
      <x:c r="E1761" t="n">
        <x:v>45477</x:v>
      </x:c>
      <x:c r="F1761" t="n">
        <x:v>674</x:v>
      </x:c>
      <x:c r="G1761" t="n">
        <x:v>-0.7599999999999998</x:v>
      </x:c>
      <x:c r="H1761" t="n">
        <x:v>999.7950819672132</x:v>
      </x:c>
      <x:c r="I1761" t="n">
        <x:v>0.6741381430621028</x:v>
      </x:c>
      <x:c r="J1761" t="str">
        <x:v>https://www.lotterypost.com/systems/combinations</x:v>
      </x:c>
    </x:row>
    <x:row r="1762">
      <x:c r="A1762" s="355" t="str">
        <x:v>RUN042</x:v>
      </x:c>
      <x:c r="B1762" s="355" t="str">
        <x:v>540</x:v>
      </x:c>
      <x:c r="C1762" t="n">
        <x:v>13</x:v>
      </x:c>
      <x:c r="D1762" t="n">
        <x:v>9.76</x:v>
      </x:c>
      <x:c r="E1762" t="n">
        <x:v>45018</x:v>
      </x:c>
      <x:c r="F1762" t="n">
        <x:v>1133</x:v>
      </x:c>
      <x:c r="G1762" t="n">
        <x:v>3.24</x:v>
      </x:c>
      <x:c r="H1762" t="n">
        <x:v>999.7950819672132</x:v>
      </x:c>
      <x:c r="I1762" t="n">
        <x:v>1.1332322197171552</x:v>
      </x:c>
      <x:c r="J1762" t="str">
        <x:v>https://www.lotterypost.com/systems/combinations</x:v>
      </x:c>
    </x:row>
    <x:row r="1763">
      <x:c r="A1763" s="355" t="str">
        <x:v>RUN042</x:v>
      </x:c>
      <x:c r="B1763" s="355" t="str">
        <x:v>541</x:v>
      </x:c>
      <x:c r="C1763" t="n">
        <x:v>6</x:v>
      </x:c>
      <x:c r="D1763" t="n">
        <x:v>9.76</x:v>
      </x:c>
      <x:c r="E1763" t="n">
        <x:v>45830</x:v>
      </x:c>
      <x:c r="F1763" t="n">
        <x:v>321</x:v>
      </x:c>
      <x:c r="G1763" t="n">
        <x:v>-3.76</x:v>
      </x:c>
      <x:c r="H1763" t="n">
        <x:v>999.7950819672132</x:v>
      </x:c>
      <x:c r="I1763" t="n">
        <x:v>0.3210657921705267</x:v>
      </x:c>
      <x:c r="J1763" t="str">
        <x:v>https://www.lotterypost.com/systems/combinations</x:v>
      </x:c>
    </x:row>
    <x:row r="1764">
      <x:c r="A1764" s="355" t="str">
        <x:v>RUN042</x:v>
      </x:c>
      <x:c r="B1764" s="355" t="str">
        <x:v>542</x:v>
      </x:c>
      <x:c r="C1764" t="n">
        <x:v>10</x:v>
      </x:c>
      <x:c r="D1764" t="n">
        <x:v>9.76</x:v>
      </x:c>
      <x:c r="E1764" t="n">
        <x:v>44126</x:v>
      </x:c>
      <x:c r="F1764" t="n">
        <x:v>2025</x:v>
      </x:c>
      <x:c r="G1764" t="n">
        <x:v>0.2400000000000002</x:v>
      </x:c>
      <x:c r="H1764" t="n">
        <x:v>999.7950819672132</x:v>
      </x:c>
      <x:c r="I1764" t="n">
        <x:v>2.025415044066407</x:v>
      </x:c>
      <x:c r="J1764" t="str">
        <x:v>https://www.lotterypost.com/systems/combinations</x:v>
      </x:c>
    </x:row>
    <x:row r="1765">
      <x:c r="A1765" s="355" t="str">
        <x:v>RUN042</x:v>
      </x:c>
      <x:c r="B1765" s="355" t="str">
        <x:v>543</x:v>
      </x:c>
      <x:c r="C1765" t="n">
        <x:v>8</x:v>
      </x:c>
      <x:c r="D1765" t="n">
        <x:v>9.76</x:v>
      </x:c>
      <x:c r="E1765" t="n">
        <x:v>45157</x:v>
      </x:c>
      <x:c r="F1765" t="n">
        <x:v>994</x:v>
      </x:c>
      <x:c r="G1765" t="n">
        <x:v>-1.7599999999999998</x:v>
      </x:c>
      <x:c r="H1765" t="n">
        <x:v>999.7950819672132</x:v>
      </x:c>
      <x:c r="I1765" t="n">
        <x:v>0.9942037302725968</x:v>
      </x:c>
      <x:c r="J1765" t="str">
        <x:v>https://www.lotterypost.com/systems/combinations</x:v>
      </x:c>
    </x:row>
    <x:row r="1766">
      <x:c r="A1766" s="355" t="str">
        <x:v>RUN042</x:v>
      </x:c>
      <x:c r="B1766" s="355" t="str">
        <x:v>544</x:v>
      </x:c>
      <x:c r="C1766" t="n">
        <x:v>13</x:v>
      </x:c>
      <x:c r="D1766" t="n">
        <x:v>9.76</x:v>
      </x:c>
      <x:c r="E1766" t="n">
        <x:v>44782</x:v>
      </x:c>
      <x:c r="F1766" t="n">
        <x:v>1369</x:v>
      </x:c>
      <x:c r="G1766" t="n">
        <x:v>3.24</x:v>
      </x:c>
      <x:c r="H1766" t="n">
        <x:v>999.7950819672132</x:v>
      </x:c>
      <x:c r="I1766" t="n">
        <x:v>1.3692805902848944</x:v>
      </x:c>
      <x:c r="J1766" t="str">
        <x:v>https://www.lotterypost.com/systems/combinations</x:v>
      </x:c>
    </x:row>
    <x:row r="1767">
      <x:c r="A1767" s="355" t="str">
        <x:v>RUN042</x:v>
      </x:c>
      <x:c r="B1767" s="355" t="str">
        <x:v>545</x:v>
      </x:c>
      <x:c r="C1767" t="n">
        <x:v>11</x:v>
      </x:c>
      <x:c r="D1767" t="n">
        <x:v>9.76</x:v>
      </x:c>
      <x:c r="E1767" t="n">
        <x:v>44600</x:v>
      </x:c>
      <x:c r="F1767" t="n">
        <x:v>1551</x:v>
      </x:c>
      <x:c r="G1767" t="n">
        <x:v>1.2400000000000002</x:v>
      </x:c>
      <x:c r="H1767" t="n">
        <x:v>999.7950819672132</x:v>
      </x:c>
      <x:c r="I1767" t="n">
        <x:v>1.5513178930108629</x:v>
      </x:c>
      <x:c r="J1767" t="str">
        <x:v>https://www.lotterypost.com/systems/combinations</x:v>
      </x:c>
    </x:row>
    <x:row r="1768">
      <x:c r="A1768" s="355" t="str">
        <x:v>RUN042</x:v>
      </x:c>
      <x:c r="B1768" s="355" t="str">
        <x:v>546</x:v>
      </x:c>
      <x:c r="C1768" t="n">
        <x:v>14</x:v>
      </x:c>
      <x:c r="D1768" t="n">
        <x:v>9.76</x:v>
      </x:c>
      <x:c r="E1768" t="n">
        <x:v>43981</x:v>
      </x:c>
      <x:c r="F1768" t="n">
        <x:v>2170</x:v>
      </x:c>
      <x:c r="G1768" t="n">
        <x:v>4.24</x:v>
      </x:c>
      <x:c r="H1768" t="n">
        <x:v>999.7950819672132</x:v>
      </x:c>
      <x:c r="I1768" t="n">
        <x:v>2.170444763271162</x:v>
      </x:c>
      <x:c r="J1768" t="str">
        <x:v>https://www.lotterypost.com/systems/combinations</x:v>
      </x:c>
    </x:row>
    <x:row r="1769">
      <x:c r="A1769" s="355" t="str">
        <x:v>RUN042</x:v>
      </x:c>
      <x:c r="B1769" s="355" t="str">
        <x:v>547</x:v>
      </x:c>
      <x:c r="C1769" t="n">
        <x:v>10</x:v>
      </x:c>
      <x:c r="D1769" t="n">
        <x:v>9.76</x:v>
      </x:c>
      <x:c r="E1769" t="n">
        <x:v>44977</x:v>
      </x:c>
      <x:c r="F1769" t="n">
        <x:v>1174</x:v>
      </x:c>
      <x:c r="G1769" t="n">
        <x:v>0.2400000000000002</x:v>
      </x:c>
      <x:c r="H1769" t="n">
        <x:v>999.7950819672132</x:v>
      </x:c>
      <x:c r="I1769" t="n">
        <x:v>1.1742406230784996</x:v>
      </x:c>
      <x:c r="J1769" t="str">
        <x:v>https://www.lotterypost.com/systems/combinations</x:v>
      </x:c>
    </x:row>
    <x:row r="1770">
      <x:c r="A1770" s="355" t="str">
        <x:v>RUN042</x:v>
      </x:c>
      <x:c r="B1770" s="355" t="str">
        <x:v>548</x:v>
      </x:c>
      <x:c r="C1770" t="n">
        <x:v>10</x:v>
      </x:c>
      <x:c r="D1770" t="n">
        <x:v>9.76</x:v>
      </x:c>
      <x:c r="E1770" t="n">
        <x:v>46068</x:v>
      </x:c>
      <x:c r="F1770" t="n">
        <x:v>83</x:v>
      </x:c>
      <x:c r="G1770" t="n">
        <x:v>0.2400000000000002</x:v>
      </x:c>
      <x:c r="H1770" t="n">
        <x:v>999.7950819672132</x:v>
      </x:c>
      <x:c r="I1770" t="n">
        <x:v>0.08301701168272187</x:v>
      </x:c>
      <x:c r="J1770" t="str">
        <x:v>https://www.lotterypost.com/systems/combinations</x:v>
      </x:c>
    </x:row>
    <x:row r="1771">
      <x:c r="A1771" s="355" t="str">
        <x:v>RUN042</x:v>
      </x:c>
      <x:c r="B1771" s="355" t="str">
        <x:v>549</x:v>
      </x:c>
      <x:c r="C1771" t="n">
        <x:v>13</x:v>
      </x:c>
      <x:c r="D1771" t="n">
        <x:v>9.76</x:v>
      </x:c>
      <x:c r="E1771" t="n">
        <x:v>46036</x:v>
      </x:c>
      <x:c r="F1771" t="n">
        <x:v>115</x:v>
      </x:c>
      <x:c r="G1771" t="n">
        <x:v>3.24</x:v>
      </x:c>
      <x:c r="H1771" t="n">
        <x:v>999.7950819672132</x:v>
      </x:c>
      <x:c r="I1771" t="n">
        <x:v>0.11502357040377126</x:v>
      </x:c>
      <x:c r="J1771" t="str">
        <x:v>https://www.lotterypost.com/systems/combinations</x:v>
      </x:c>
    </x:row>
    <x:row r="1772">
      <x:c r="A1772" s="355" t="str">
        <x:v>RUN042</x:v>
      </x:c>
      <x:c r="B1772" s="355" t="str">
        <x:v>550</x:v>
      </x:c>
      <x:c r="C1772" t="n">
        <x:v>5</x:v>
      </x:c>
      <x:c r="D1772" t="n">
        <x:v>9.76</x:v>
      </x:c>
      <x:c r="E1772" t="n">
        <x:v>45619</x:v>
      </x:c>
      <x:c r="F1772" t="n">
        <x:v>532</x:v>
      </x:c>
      <x:c r="G1772" t="n">
        <x:v>-4.76</x:v>
      </x:c>
      <x:c r="H1772" t="n">
        <x:v>999.7950819672132</x:v>
      </x:c>
      <x:c r="I1772" t="n">
        <x:v>0.5321090387374462</x:v>
      </x:c>
      <x:c r="J1772" t="str">
        <x:v>https://www.lotterypost.com/systems/combinations</x:v>
      </x:c>
    </x:row>
    <x:row r="1773">
      <x:c r="A1773" s="355" t="str">
        <x:v>RUN042</x:v>
      </x:c>
      <x:c r="B1773" s="355" t="str">
        <x:v>551</x:v>
      </x:c>
      <x:c r="C1773" t="n">
        <x:v>6</x:v>
      </x:c>
      <x:c r="D1773" t="n">
        <x:v>9.76</x:v>
      </x:c>
      <x:c r="E1773" t="n">
        <x:v>45691</x:v>
      </x:c>
      <x:c r="F1773" t="n">
        <x:v>460</x:v>
      </x:c>
      <x:c r="G1773" t="n">
        <x:v>-3.76</x:v>
      </x:c>
      <x:c r="H1773" t="n">
        <x:v>999.7950819672132</x:v>
      </x:c>
      <x:c r="I1773" t="n">
        <x:v>0.46009428161508503</x:v>
      </x:c>
      <x:c r="J1773" t="str">
        <x:v>https://www.lotterypost.com/systems/combinations</x:v>
      </x:c>
    </x:row>
    <x:row r="1774">
      <x:c r="A1774" s="355" t="str">
        <x:v>RUN042</x:v>
      </x:c>
      <x:c r="B1774" s="355" t="str">
        <x:v>552</x:v>
      </x:c>
      <x:c r="C1774" t="n">
        <x:v>6</x:v>
      </x:c>
      <x:c r="D1774" t="n">
        <x:v>9.76</x:v>
      </x:c>
      <x:c r="E1774" t="n">
        <x:v>41762</x:v>
      </x:c>
      <x:c r="F1774" t="n">
        <x:v>4389</x:v>
      </x:c>
      <x:c r="G1774" t="n">
        <x:v>-3.76</x:v>
      </x:c>
      <x:c r="H1774" t="n">
        <x:v>999.7950819672132</x:v>
      </x:c>
      <x:c r="I1774" t="n">
        <x:v>4.389899569583931</x:v>
      </x:c>
      <x:c r="J1774" t="str">
        <x:v>https://www.lotterypost.com/systems/combinations</x:v>
      </x:c>
    </x:row>
    <x:row r="1775">
      <x:c r="A1775" s="355" t="str">
        <x:v>RUN042</x:v>
      </x:c>
      <x:c r="B1775" s="355" t="str">
        <x:v>553</x:v>
      </x:c>
      <x:c r="C1775" t="n">
        <x:v>9</x:v>
      </x:c>
      <x:c r="D1775" t="n">
        <x:v>9.76</x:v>
      </x:c>
      <x:c r="E1775" t="n">
        <x:v>42305</x:v>
      </x:c>
      <x:c r="F1775" t="n">
        <x:v>3846</x:v>
      </x:c>
      <x:c r="G1775" t="n">
        <x:v>-0.7599999999999998</x:v>
      </x:c>
      <x:c r="H1775" t="n">
        <x:v>999.7950819672132</x:v>
      </x:c>
      <x:c r="I1775" t="n">
        <x:v>3.846788276286124</x:v>
      </x:c>
      <x:c r="J1775" t="str">
        <x:v>https://www.lotterypost.com/systems/combinations</x:v>
      </x:c>
    </x:row>
    <x:row r="1776">
      <x:c r="A1776" s="355" t="str">
        <x:v>RUN042</x:v>
      </x:c>
      <x:c r="B1776" s="355" t="str">
        <x:v>554</x:v>
      </x:c>
      <x:c r="C1776" t="n">
        <x:v>12</x:v>
      </x:c>
      <x:c r="D1776" t="n">
        <x:v>9.76</x:v>
      </x:c>
      <x:c r="E1776" t="n">
        <x:v>44350</x:v>
      </x:c>
      <x:c r="F1776" t="n">
        <x:v>1801</x:v>
      </x:c>
      <x:c r="G1776" t="n">
        <x:v>2.24</x:v>
      </x:c>
      <x:c r="H1776" t="n">
        <x:v>999.7950819672132</x:v>
      </x:c>
      <x:c r="I1776" t="n">
        <x:v>1.8013691330190613</x:v>
      </x:c>
      <x:c r="J1776" t="str">
        <x:v>https://www.lotterypost.com/systems/combinations</x:v>
      </x:c>
    </x:row>
    <x:row r="1777">
      <x:c r="A1777" s="355" t="str">
        <x:v>RUN042</x:v>
      </x:c>
      <x:c r="B1777" s="355" t="str">
        <x:v>555</x:v>
      </x:c>
      <x:c r="C1777" t="n">
        <x:v>11</x:v>
      </x:c>
      <x:c r="D1777" t="n">
        <x:v>9.76</x:v>
      </x:c>
      <x:c r="E1777" t="n">
        <x:v>44254</x:v>
      </x:c>
      <x:c r="F1777" t="n">
        <x:v>1897</x:v>
      </x:c>
      <x:c r="G1777" t="n">
        <x:v>1.2400000000000002</x:v>
      </x:c>
      <x:c r="H1777" t="n">
        <x:v>999.7950819672132</x:v>
      </x:c>
      <x:c r="I1777" t="n">
        <x:v>1.8973888091822093</x:v>
      </x:c>
      <x:c r="J1777" t="str">
        <x:v>https://www.lotterypost.com/systems/combinations</x:v>
      </x:c>
    </x:row>
    <x:row r="1778">
      <x:c r="A1778" s="355" t="str">
        <x:v>RUN042</x:v>
      </x:c>
      <x:c r="B1778" s="355" t="str">
        <x:v>556</x:v>
      </x:c>
      <x:c r="C1778" t="n">
        <x:v>6</x:v>
      </x:c>
      <x:c r="D1778" t="n">
        <x:v>9.76</x:v>
      </x:c>
      <x:c r="E1778" t="n">
        <x:v>45558</x:v>
      </x:c>
      <x:c r="F1778" t="n">
        <x:v>593</x:v>
      </x:c>
      <x:c r="G1778" t="n">
        <x:v>-3.76</x:v>
      </x:c>
      <x:c r="H1778" t="n">
        <x:v>999.7950819672132</x:v>
      </x:c>
      <x:c r="I1778" t="n">
        <x:v>0.5931215412994466</x:v>
      </x:c>
      <x:c r="J1778" t="str">
        <x:v>https://www.lotterypost.com/systems/combinations</x:v>
      </x:c>
    </x:row>
    <x:row r="1779">
      <x:c r="A1779" s="355" t="str">
        <x:v>RUN042</x:v>
      </x:c>
      <x:c r="B1779" s="355" t="str">
        <x:v>557</x:v>
      </x:c>
      <x:c r="C1779" t="n">
        <x:v>16</x:v>
      </x:c>
      <x:c r="D1779" t="n">
        <x:v>9.76</x:v>
      </x:c>
      <x:c r="E1779" t="n">
        <x:v>46017</x:v>
      </x:c>
      <x:c r="F1779" t="n">
        <x:v>134</x:v>
      </x:c>
      <x:c r="G1779" t="n">
        <x:v>6.24</x:v>
      </x:c>
      <x:c r="H1779" t="n">
        <x:v>999.7950819672132</x:v>
      </x:c>
      <x:c r="I1779" t="n">
        <x:v>0.13402746464439433</x:v>
      </x:c>
      <x:c r="J1779" t="str">
        <x:v>https://www.lotterypost.com/systems/combinations</x:v>
      </x:c>
    </x:row>
    <x:row r="1780">
      <x:c r="A1780" s="355" t="str">
        <x:v>RUN042</x:v>
      </x:c>
      <x:c r="B1780" s="355" t="str">
        <x:v>558</x:v>
      </x:c>
      <x:c r="C1780" t="n">
        <x:v>16</x:v>
      </x:c>
      <x:c r="D1780" t="n">
        <x:v>9.76</x:v>
      </x:c>
      <x:c r="E1780" t="n">
        <x:v>45831</x:v>
      </x:c>
      <x:c r="F1780" t="n">
        <x:v>320</x:v>
      </x:c>
      <x:c r="G1780" t="n">
        <x:v>6.24</x:v>
      </x:c>
      <x:c r="H1780" t="n">
        <x:v>999.7950819672132</x:v>
      </x:c>
      <x:c r="I1780" t="n">
        <x:v>0.32006558721049394</x:v>
      </x:c>
      <x:c r="J1780" t="str">
        <x:v>https://www.lotterypost.com/systems/combinations</x:v>
      </x:c>
    </x:row>
    <x:row r="1781">
      <x:c r="A1781" s="355" t="str">
        <x:v>RUN042</x:v>
      </x:c>
      <x:c r="B1781" s="355" t="str">
        <x:v>559</x:v>
      </x:c>
      <x:c r="C1781" t="n">
        <x:v>14</x:v>
      </x:c>
      <x:c r="D1781" t="n">
        <x:v>9.76</x:v>
      </x:c>
      <x:c r="E1781" t="n">
        <x:v>45107</x:v>
      </x:c>
      <x:c r="F1781" t="n">
        <x:v>1044</x:v>
      </x:c>
      <x:c r="G1781" t="n">
        <x:v>4.24</x:v>
      </x:c>
      <x:c r="H1781" t="n">
        <x:v>999.7950819672132</x:v>
      </x:c>
      <x:c r="I1781" t="n">
        <x:v>1.0442139782742366</x:v>
      </x:c>
      <x:c r="J1781" t="str">
        <x:v>https://www.lotterypost.com/systems/combinations</x:v>
      </x:c>
    </x:row>
    <x:row r="1782">
      <x:c r="A1782" s="355" t="str">
        <x:v>RUN042</x:v>
      </x:c>
      <x:c r="B1782" s="355" t="str">
        <x:v>560</x:v>
      </x:c>
      <x:c r="C1782" t="n">
        <x:v>12</x:v>
      </x:c>
      <x:c r="D1782" t="n">
        <x:v>9.76</x:v>
      </x:c>
      <x:c r="E1782" t="n">
        <x:v>45560</x:v>
      </x:c>
      <x:c r="F1782" t="n">
        <x:v>591</x:v>
      </x:c>
      <x:c r="G1782" t="n">
        <x:v>2.24</x:v>
      </x:c>
      <x:c r="H1782" t="n">
        <x:v>999.7950819672132</x:v>
      </x:c>
      <x:c r="I1782" t="n">
        <x:v>0.591121131379381</x:v>
      </x:c>
      <x:c r="J1782" t="str">
        <x:v>https://www.lotterypost.com/systems/combinations</x:v>
      </x:c>
    </x:row>
    <x:row r="1783">
      <x:c r="A1783" s="355" t="str">
        <x:v>RUN042</x:v>
      </x:c>
      <x:c r="B1783" s="355" t="str">
        <x:v>561</x:v>
      </x:c>
      <x:c r="C1783" t="n">
        <x:v>7</x:v>
      </x:c>
      <x:c r="D1783" t="n">
        <x:v>9.76</x:v>
      </x:c>
      <x:c r="E1783" t="n">
        <x:v>45868</x:v>
      </x:c>
      <x:c r="F1783" t="n">
        <x:v>283</x:v>
      </x:c>
      <x:c r="G1783" t="n">
        <x:v>-2.76</x:v>
      </x:c>
      <x:c r="H1783" t="n">
        <x:v>999.7950819672132</x:v>
      </x:c>
      <x:c r="I1783" t="n">
        <x:v>0.2830580036892806</x:v>
      </x:c>
      <x:c r="J1783" t="str">
        <x:v>https://www.lotterypost.com/systems/combinations</x:v>
      </x:c>
    </x:row>
    <x:row r="1784">
      <x:c r="A1784" s="355" t="str">
        <x:v>RUN042</x:v>
      </x:c>
      <x:c r="B1784" s="355" t="str">
        <x:v>562</x:v>
      </x:c>
      <x:c r="C1784" t="n">
        <x:v>12</x:v>
      </x:c>
      <x:c r="D1784" t="n">
        <x:v>9.76</x:v>
      </x:c>
      <x:c r="E1784" t="n">
        <x:v>43695</x:v>
      </x:c>
      <x:c r="F1784" t="n">
        <x:v>2456</x:v>
      </x:c>
      <x:c r="G1784" t="n">
        <x:v>2.24</x:v>
      </x:c>
      <x:c r="H1784" t="n">
        <x:v>999.7950819672132</x:v>
      </x:c>
      <x:c r="I1784" t="n">
        <x:v>2.456503381840541</x:v>
      </x:c>
      <x:c r="J1784" t="str">
        <x:v>https://www.lotterypost.com/systems/combinations</x:v>
      </x:c>
    </x:row>
    <x:row r="1785">
      <x:c r="A1785" s="355" t="str">
        <x:v>RUN042</x:v>
      </x:c>
      <x:c r="B1785" s="355" t="str">
        <x:v>563</x:v>
      </x:c>
      <x:c r="C1785" t="n">
        <x:v>5</x:v>
      </x:c>
      <x:c r="D1785" t="n">
        <x:v>9.76</x:v>
      </x:c>
      <x:c r="E1785" t="n">
        <x:v>42262</x:v>
      </x:c>
      <x:c r="F1785" t="n">
        <x:v>3889</x:v>
      </x:c>
      <x:c r="G1785" t="n">
        <x:v>-4.76</x:v>
      </x:c>
      <x:c r="H1785" t="n">
        <x:v>999.7950819672132</x:v>
      </x:c>
      <x:c r="I1785" t="n">
        <x:v>3.889797089567534</x:v>
      </x:c>
      <x:c r="J1785" t="str">
        <x:v>https://www.lotterypost.com/systems/combinations</x:v>
      </x:c>
    </x:row>
    <x:row r="1786">
      <x:c r="A1786" s="355" t="str">
        <x:v>RUN042</x:v>
      </x:c>
      <x:c r="B1786" s="355" t="str">
        <x:v>564</x:v>
      </x:c>
      <x:c r="C1786" t="n">
        <x:v>8</x:v>
      </x:c>
      <x:c r="D1786" t="n">
        <x:v>9.76</x:v>
      </x:c>
      <x:c r="E1786" t="n">
        <x:v>45574</x:v>
      </x:c>
      <x:c r="F1786" t="n">
        <x:v>577</x:v>
      </x:c>
      <x:c r="G1786" t="n">
        <x:v>-1.7599999999999998</x:v>
      </x:c>
      <x:c r="H1786" t="n">
        <x:v>999.7950819672132</x:v>
      </x:c>
      <x:c r="I1786" t="n">
        <x:v>0.5771182619389219</x:v>
      </x:c>
      <x:c r="J1786" t="str">
        <x:v>https://www.lotterypost.com/systems/combinations</x:v>
      </x:c>
    </x:row>
    <x:row r="1787">
      <x:c r="A1787" s="355" t="str">
        <x:v>RUN042</x:v>
      </x:c>
      <x:c r="B1787" s="355" t="str">
        <x:v>565</x:v>
      </x:c>
      <x:c r="C1787" t="n">
        <x:v>8</x:v>
      </x:c>
      <x:c r="D1787" t="n">
        <x:v>9.76</x:v>
      </x:c>
      <x:c r="E1787" t="n">
        <x:v>44613</x:v>
      </x:c>
      <x:c r="F1787" t="n">
        <x:v>1538</x:v>
      </x:c>
      <x:c r="G1787" t="n">
        <x:v>-1.7599999999999998</x:v>
      </x:c>
      <x:c r="H1787" t="n">
        <x:v>999.7950819672132</x:v>
      </x:c>
      <x:c r="I1787" t="n">
        <x:v>1.5383152285304365</x:v>
      </x:c>
      <x:c r="J1787" t="str">
        <x:v>https://www.lotterypost.com/systems/combinations</x:v>
      </x:c>
    </x:row>
    <x:row r="1788">
      <x:c r="A1788" s="355" t="str">
        <x:v>RUN042</x:v>
      </x:c>
      <x:c r="B1788" s="355" t="str">
        <x:v>566</x:v>
      </x:c>
      <x:c r="C1788" t="n">
        <x:v>14</x:v>
      </x:c>
      <x:c r="D1788" t="n">
        <x:v>9.76</x:v>
      </x:c>
      <x:c r="E1788" t="n">
        <x:v>44975</x:v>
      </x:c>
      <x:c r="F1788" t="n">
        <x:v>1176</x:v>
      </x:c>
      <x:c r="G1788" t="n">
        <x:v>4.24</x:v>
      </x:c>
      <x:c r="H1788" t="n">
        <x:v>999.7950819672132</x:v>
      </x:c>
      <x:c r="I1788" t="n">
        <x:v>1.1762410329985653</x:v>
      </x:c>
      <x:c r="J1788" t="str">
        <x:v>https://www.lotterypost.com/systems/combinations</x:v>
      </x:c>
    </x:row>
    <x:row r="1789">
      <x:c r="A1789" s="355" t="str">
        <x:v>RUN042</x:v>
      </x:c>
      <x:c r="B1789" s="355" t="str">
        <x:v>567</x:v>
      </x:c>
      <x:c r="C1789" t="n">
        <x:v>10</x:v>
      </x:c>
      <x:c r="D1789" t="n">
        <x:v>9.76</x:v>
      </x:c>
      <x:c r="E1789" t="n">
        <x:v>44602</x:v>
      </x:c>
      <x:c r="F1789" t="n">
        <x:v>1549</x:v>
      </x:c>
      <x:c r="G1789" t="n">
        <x:v>0.2400000000000002</x:v>
      </x:c>
      <x:c r="H1789" t="n">
        <x:v>999.7950819672132</x:v>
      </x:c>
      <x:c r="I1789" t="n">
        <x:v>1.5493174830907972</x:v>
      </x:c>
      <x:c r="J1789" t="str">
        <x:v>https://www.lotterypost.com/systems/combinations</x:v>
      </x:c>
    </x:row>
    <x:row r="1790">
      <x:c r="A1790" s="355" t="str">
        <x:v>RUN042</x:v>
      </x:c>
      <x:c r="B1790" s="355" t="str">
        <x:v>568</x:v>
      </x:c>
      <x:c r="C1790" t="n">
        <x:v>8</x:v>
      </x:c>
      <x:c r="D1790" t="n">
        <x:v>9.76</x:v>
      </x:c>
      <x:c r="E1790" t="n">
        <x:v>45735</x:v>
      </x:c>
      <x:c r="F1790" t="n">
        <x:v>416</x:v>
      </x:c>
      <x:c r="G1790" t="n">
        <x:v>-1.7599999999999998</x:v>
      </x:c>
      <x:c r="H1790" t="n">
        <x:v>999.7950819672132</x:v>
      </x:c>
      <x:c r="I1790" t="n">
        <x:v>0.4160852633736421</x:v>
      </x:c>
      <x:c r="J1790" t="str">
        <x:v>https://www.lotterypost.com/systems/combinations</x:v>
      </x:c>
    </x:row>
    <x:row r="1791">
      <x:c r="A1791" s="355" t="str">
        <x:v>RUN042</x:v>
      </x:c>
      <x:c r="B1791" s="355" t="str">
        <x:v>569</x:v>
      </x:c>
      <x:c r="C1791" t="n">
        <x:v>16</x:v>
      </x:c>
      <x:c r="D1791" t="n">
        <x:v>9.76</x:v>
      </x:c>
      <x:c r="E1791" t="n">
        <x:v>46008</x:v>
      </x:c>
      <x:c r="F1791" t="n">
        <x:v>143</x:v>
      </x:c>
      <x:c r="G1791" t="n">
        <x:v>6.24</x:v>
      </x:c>
      <x:c r="H1791" t="n">
        <x:v>999.7950819672132</x:v>
      </x:c>
      <x:c r="I1791" t="n">
        <x:v>0.1430293092846895</x:v>
      </x:c>
      <x:c r="J1791" t="str">
        <x:v>https://www.lotterypost.com/systems/combinations</x:v>
      </x:c>
    </x:row>
    <x:row r="1792">
      <x:c r="A1792" s="355" t="str">
        <x:v>RUN042</x:v>
      </x:c>
      <x:c r="B1792" s="355" t="str">
        <x:v>570</x:v>
      </x:c>
      <x:c r="C1792" t="n">
        <x:v>9</x:v>
      </x:c>
      <x:c r="D1792" t="n">
        <x:v>9.76</x:v>
      </x:c>
      <x:c r="E1792" t="n">
        <x:v>41965</x:v>
      </x:c>
      <x:c r="F1792" t="n">
        <x:v>4186</x:v>
      </x:c>
      <x:c r="G1792" t="n">
        <x:v>-0.7599999999999998</x:v>
      </x:c>
      <x:c r="H1792" t="n">
        <x:v>999.7950819672132</x:v>
      </x:c>
      <x:c r="I1792" t="n">
        <x:v>4.186857962697274</x:v>
      </x:c>
      <x:c r="J1792" t="str">
        <x:v>https://www.lotterypost.com/systems/combinations</x:v>
      </x:c>
    </x:row>
    <x:row r="1793">
      <x:c r="A1793" s="355" t="str">
        <x:v>RUN042</x:v>
      </x:c>
      <x:c r="B1793" s="355" t="str">
        <x:v>571</x:v>
      </x:c>
      <x:c r="C1793" t="n">
        <x:v>7</x:v>
      </x:c>
      <x:c r="D1793" t="n">
        <x:v>9.76</x:v>
      </x:c>
      <x:c r="E1793" t="n">
        <x:v>45290</x:v>
      </x:c>
      <x:c r="F1793" t="n">
        <x:v>861</x:v>
      </x:c>
      <x:c r="G1793" t="n">
        <x:v>-2.76</x:v>
      </x:c>
      <x:c r="H1793" t="n">
        <x:v>999.7950819672132</x:v>
      </x:c>
      <x:c r="I1793" t="n">
        <x:v>0.8611764705882352</x:v>
      </x:c>
      <x:c r="J1793" t="str">
        <x:v>https://www.lotterypost.com/systems/combinations</x:v>
      </x:c>
    </x:row>
    <x:row r="1794">
      <x:c r="A1794" s="355" t="str">
        <x:v>RUN042</x:v>
      </x:c>
      <x:c r="B1794" s="355" t="str">
        <x:v>572</x:v>
      </x:c>
      <x:c r="C1794" t="n">
        <x:v>13</x:v>
      </x:c>
      <x:c r="D1794" t="n">
        <x:v>9.76</x:v>
      </x:c>
      <x:c r="E1794" t="n">
        <x:v>46065</x:v>
      </x:c>
      <x:c r="F1794" t="n">
        <x:v>86</x:v>
      </x:c>
      <x:c r="G1794" t="n">
        <x:v>3.24</x:v>
      </x:c>
      <x:c r="H1794" t="n">
        <x:v>999.7950819672132</x:v>
      </x:c>
      <x:c r="I1794" t="n">
        <x:v>0.08601762656282025</x:v>
      </x:c>
      <x:c r="J1794" t="str">
        <x:v>https://www.lotterypost.com/systems/combinations</x:v>
      </x:c>
    </x:row>
    <x:row r="1795">
      <x:c r="A1795" s="355" t="str">
        <x:v>RUN042</x:v>
      </x:c>
      <x:c r="B1795" s="355" t="str">
        <x:v>573</x:v>
      </x:c>
      <x:c r="C1795" t="n">
        <x:v>15</x:v>
      </x:c>
      <x:c r="D1795" t="n">
        <x:v>9.76</x:v>
      </x:c>
      <x:c r="E1795" t="n">
        <x:v>45956</x:v>
      </x:c>
      <x:c r="F1795" t="n">
        <x:v>195</x:v>
      </x:c>
      <x:c r="G1795" t="n">
        <x:v>5.24</x:v>
      </x:c>
      <x:c r="H1795" t="n">
        <x:v>999.7950819672132</x:v>
      </x:c>
      <x:c r="I1795" t="n">
        <x:v>0.19503996720639474</x:v>
      </x:c>
      <x:c r="J1795" t="str">
        <x:v>https://www.lotterypost.com/systems/combinations</x:v>
      </x:c>
    </x:row>
    <x:row r="1796">
      <x:c r="A1796" s="355" t="str">
        <x:v>RUN042</x:v>
      </x:c>
      <x:c r="B1796" s="355" t="str">
        <x:v>574</x:v>
      </x:c>
      <x:c r="C1796" t="n">
        <x:v>14</x:v>
      </x:c>
      <x:c r="D1796" t="n">
        <x:v>9.76</x:v>
      </x:c>
      <x:c r="E1796" t="n">
        <x:v>43922</x:v>
      </x:c>
      <x:c r="F1796" t="n">
        <x:v>2229</x:v>
      </x:c>
      <x:c r="G1796" t="n">
        <x:v>4.24</x:v>
      </x:c>
      <x:c r="H1796" t="n">
        <x:v>999.7950819672132</x:v>
      </x:c>
      <x:c r="I1796" t="n">
        <x:v>2.2294568559130967</x:v>
      </x:c>
      <x:c r="J1796" t="str">
        <x:v>https://www.lotterypost.com/systems/combinations</x:v>
      </x:c>
    </x:row>
    <x:row r="1797">
      <x:c r="A1797" s="355" t="str">
        <x:v>RUN042</x:v>
      </x:c>
      <x:c r="B1797" s="355" t="str">
        <x:v>575</x:v>
      </x:c>
      <x:c r="C1797" t="n">
        <x:v>9</x:v>
      </x:c>
      <x:c r="D1797" t="n">
        <x:v>9.76</x:v>
      </x:c>
      <x:c r="E1797" t="n">
        <x:v>46143</x:v>
      </x:c>
      <x:c r="F1797" t="n">
        <x:v>8</x:v>
      </x:c>
      <x:c r="G1797" t="n">
        <x:v>-0.7599999999999998</x:v>
      </x:c>
      <x:c r="H1797" t="n">
        <x:v>999.7950819672132</x:v>
      </x:c>
      <x:c r="I1797" t="n">
        <x:v>0.008001639680262348</x:v>
      </x:c>
      <x:c r="J1797" t="str">
        <x:v>https://www.lotterypost.com/systems/combinations</x:v>
      </x:c>
    </x:row>
    <x:row r="1798">
      <x:c r="A1798" s="355" t="str">
        <x:v>RUN042</x:v>
      </x:c>
      <x:c r="B1798" s="355" t="str">
        <x:v>576</x:v>
      </x:c>
      <x:c r="C1798" t="n">
        <x:v>11</x:v>
      </x:c>
      <x:c r="D1798" t="n">
        <x:v>9.76</x:v>
      </x:c>
      <x:c r="E1798" t="n">
        <x:v>45961</x:v>
      </x:c>
      <x:c r="F1798" t="n">
        <x:v>190</x:v>
      </x:c>
      <x:c r="G1798" t="n">
        <x:v>1.2400000000000002</x:v>
      </x:c>
      <x:c r="H1798" t="n">
        <x:v>999.7950819672132</x:v>
      </x:c>
      <x:c r="I1798" t="n">
        <x:v>0.1900389424062308</x:v>
      </x:c>
      <x:c r="J1798" t="str">
        <x:v>https://www.lotterypost.com/systems/combinations</x:v>
      </x:c>
    </x:row>
    <x:row r="1799">
      <x:c r="A1799" s="355" t="str">
        <x:v>RUN042</x:v>
      </x:c>
      <x:c r="B1799" s="355" t="str">
        <x:v>577</x:v>
      </x:c>
      <x:c r="C1799" t="n">
        <x:v>9</x:v>
      </x:c>
      <x:c r="D1799" t="n">
        <x:v>9.76</x:v>
      </x:c>
      <x:c r="E1799" t="n">
        <x:v>45962</x:v>
      </x:c>
      <x:c r="F1799" t="n">
        <x:v>189</x:v>
      </x:c>
      <x:c r="G1799" t="n">
        <x:v>-0.7599999999999998</x:v>
      </x:c>
      <x:c r="H1799" t="n">
        <x:v>999.7950819672132</x:v>
      </x:c>
      <x:c r="I1799" t="n">
        <x:v>0.18903873744619798</x:v>
      </x:c>
      <x:c r="J1799" t="str">
        <x:v>https://www.lotterypost.com/systems/combinations</x:v>
      </x:c>
    </x:row>
    <x:row r="1800">
      <x:c r="A1800" s="355" t="str">
        <x:v>RUN042</x:v>
      </x:c>
      <x:c r="B1800" s="355" t="str">
        <x:v>578</x:v>
      </x:c>
      <x:c r="C1800" t="n">
        <x:v>10</x:v>
      </x:c>
      <x:c r="D1800" t="n">
        <x:v>9.76</x:v>
      </x:c>
      <x:c r="E1800" t="n">
        <x:v>44256</x:v>
      </x:c>
      <x:c r="F1800" t="n">
        <x:v>1895</x:v>
      </x:c>
      <x:c r="G1800" t="n">
        <x:v>0.2400000000000002</x:v>
      </x:c>
      <x:c r="H1800" t="n">
        <x:v>999.7950819672132</x:v>
      </x:c>
      <x:c r="I1800" t="n">
        <x:v>1.8953883992621439</x:v>
      </x:c>
      <x:c r="J1800" t="str">
        <x:v>https://www.lotterypost.com/systems/combinations</x:v>
      </x:c>
    </x:row>
    <x:row r="1801">
      <x:c r="A1801" s="355" t="str">
        <x:v>RUN042</x:v>
      </x:c>
      <x:c r="B1801" s="355" t="str">
        <x:v>579</x:v>
      </x:c>
      <x:c r="C1801" t="n">
        <x:v>13</x:v>
      </x:c>
      <x:c r="D1801" t="n">
        <x:v>9.76</x:v>
      </x:c>
      <x:c r="E1801" t="n">
        <x:v>45351</x:v>
      </x:c>
      <x:c r="F1801" t="n">
        <x:v>800</x:v>
      </x:c>
      <x:c r="G1801" t="n">
        <x:v>3.24</x:v>
      </x:c>
      <x:c r="H1801" t="n">
        <x:v>999.7950819672132</x:v>
      </x:c>
      <x:c r="I1801" t="n">
        <x:v>0.8001639680262349</x:v>
      </x:c>
      <x:c r="J1801" t="str">
        <x:v>https://www.lotterypost.com/systems/combinations</x:v>
      </x:c>
    </x:row>
    <x:row r="1802">
      <x:c r="A1802" s="355" t="str">
        <x:v>RUN042</x:v>
      </x:c>
      <x:c r="B1802" s="355" t="str">
        <x:v>580</x:v>
      </x:c>
      <x:c r="C1802" t="n">
        <x:v>7</x:v>
      </x:c>
      <x:c r="D1802" t="n">
        <x:v>9.76</x:v>
      </x:c>
      <x:c r="E1802" t="n">
        <x:v>45576</x:v>
      </x:c>
      <x:c r="F1802" t="n">
        <x:v>575</x:v>
      </x:c>
      <x:c r="G1802" t="n">
        <x:v>-2.76</x:v>
      </x:c>
      <x:c r="H1802" t="n">
        <x:v>999.7950819672132</x:v>
      </x:c>
      <x:c r="I1802" t="n">
        <x:v>0.5751178520188563</x:v>
      </x:c>
      <x:c r="J1802" t="str">
        <x:v>https://www.lotterypost.com/systems/combinations</x:v>
      </x:c>
    </x:row>
    <x:row r="1803">
      <x:c r="A1803" s="355" t="str">
        <x:v>RUN042</x:v>
      </x:c>
      <x:c r="B1803" s="355" t="str">
        <x:v>581</x:v>
      </x:c>
      <x:c r="C1803" t="n">
        <x:v>15</x:v>
      </x:c>
      <x:c r="D1803" t="n">
        <x:v>9.76</x:v>
      </x:c>
      <x:c r="E1803" t="n">
        <x:v>45948</x:v>
      </x:c>
      <x:c r="F1803" t="n">
        <x:v>203</x:v>
      </x:c>
      <x:c r="G1803" t="n">
        <x:v>5.24</x:v>
      </x:c>
      <x:c r="H1803" t="n">
        <x:v>999.7950819672132</x:v>
      </x:c>
      <x:c r="I1803" t="n">
        <x:v>0.2030416068866571</x:v>
      </x:c>
      <x:c r="J1803" t="str">
        <x:v>https://www.lotterypost.com/systems/combinations</x:v>
      </x:c>
    </x:row>
    <x:row r="1804">
      <x:c r="A1804" s="355" t="str">
        <x:v>RUN042</x:v>
      </x:c>
      <x:c r="B1804" s="355" t="str">
        <x:v>582</x:v>
      </x:c>
      <x:c r="C1804" t="n">
        <x:v>5</x:v>
      </x:c>
      <x:c r="D1804" t="n">
        <x:v>9.76</x:v>
      </x:c>
      <x:c r="E1804" t="n">
        <x:v>45209</x:v>
      </x:c>
      <x:c r="F1804" t="n">
        <x:v>942</x:v>
      </x:c>
      <x:c r="G1804" t="n">
        <x:v>-4.76</x:v>
      </x:c>
      <x:c r="H1804" t="n">
        <x:v>999.7950819672132</x:v>
      </x:c>
      <x:c r="I1804" t="n">
        <x:v>0.9421930723508916</x:v>
      </x:c>
      <x:c r="J1804" t="str">
        <x:v>https://www.lotterypost.com/systems/combinations</x:v>
      </x:c>
    </x:row>
    <x:row r="1805">
      <x:c r="A1805" s="355" t="str">
        <x:v>RUN042</x:v>
      </x:c>
      <x:c r="B1805" s="355" t="str">
        <x:v>583</x:v>
      </x:c>
      <x:c r="C1805" t="n">
        <x:v>10</x:v>
      </x:c>
      <x:c r="D1805" t="n">
        <x:v>9.76</x:v>
      </x:c>
      <x:c r="E1805" t="n">
        <x:v>46101</x:v>
      </x:c>
      <x:c r="F1805" t="n">
        <x:v>50</x:v>
      </x:c>
      <x:c r="G1805" t="n">
        <x:v>0.2400000000000002</x:v>
      </x:c>
      <x:c r="H1805" t="n">
        <x:v>999.7950819672132</x:v>
      </x:c>
      <x:c r="I1805" t="n">
        <x:v>0.05001024800163968</x:v>
      </x:c>
      <x:c r="J1805" t="str">
        <x:v>https://www.lotterypost.com/systems/combinations</x:v>
      </x:c>
    </x:row>
    <x:row r="1806">
      <x:c r="A1806" s="355" t="str">
        <x:v>RUN042</x:v>
      </x:c>
      <x:c r="B1806" s="355" t="str">
        <x:v>584</x:v>
      </x:c>
      <x:c r="C1806" t="n">
        <x:v>11</x:v>
      </x:c>
      <x:c r="D1806" t="n">
        <x:v>9.76</x:v>
      </x:c>
      <x:c r="E1806" t="n">
        <x:v>44695</x:v>
      </x:c>
      <x:c r="F1806" t="n">
        <x:v>1456</x:v>
      </x:c>
      <x:c r="G1806" t="n">
        <x:v>1.2400000000000002</x:v>
      </x:c>
      <x:c r="H1806" t="n">
        <x:v>999.7950819672132</x:v>
      </x:c>
      <x:c r="I1806" t="n">
        <x:v>1.4562984218077475</x:v>
      </x:c>
      <x:c r="J1806" t="str">
        <x:v>https://www.lotterypost.com/systems/combinations</x:v>
      </x:c>
    </x:row>
    <x:row r="1807">
      <x:c r="A1807" s="355" t="str">
        <x:v>RUN042</x:v>
      </x:c>
      <x:c r="B1807" s="355" t="str">
        <x:v>585</x:v>
      </x:c>
      <x:c r="C1807" t="n">
        <x:v>7</x:v>
      </x:c>
      <x:c r="D1807" t="n">
        <x:v>9.76</x:v>
      </x:c>
      <x:c r="E1807" t="n">
        <x:v>45506</x:v>
      </x:c>
      <x:c r="F1807" t="n">
        <x:v>645</x:v>
      </x:c>
      <x:c r="G1807" t="n">
        <x:v>-2.76</x:v>
      </x:c>
      <x:c r="H1807" t="n">
        <x:v>999.7950819672132</x:v>
      </x:c>
      <x:c r="I1807" t="n">
        <x:v>0.6451321992211518</x:v>
      </x:c>
      <x:c r="J1807" t="str">
        <x:v>https://www.lotterypost.com/systems/combinations</x:v>
      </x:c>
    </x:row>
    <x:row r="1808">
      <x:c r="A1808" s="355" t="str">
        <x:v>RUN042</x:v>
      </x:c>
      <x:c r="B1808" s="355" t="str">
        <x:v>586</x:v>
      </x:c>
      <x:c r="C1808" t="n">
        <x:v>5</x:v>
      </x:c>
      <x:c r="D1808" t="n">
        <x:v>9.76</x:v>
      </x:c>
      <x:c r="E1808" t="n">
        <x:v>43554</x:v>
      </x:c>
      <x:c r="F1808" t="n">
        <x:v>2597</x:v>
      </x:c>
      <x:c r="G1808" t="n">
        <x:v>-4.76</x:v>
      </x:c>
      <x:c r="H1808" t="n">
        <x:v>999.7950819672132</x:v>
      </x:c>
      <x:c r="I1808" t="n">
        <x:v>2.597532281205165</x:v>
      </x:c>
      <x:c r="J1808" t="str">
        <x:v>https://www.lotterypost.com/systems/combinations</x:v>
      </x:c>
    </x:row>
    <x:row r="1809">
      <x:c r="A1809" s="355" t="str">
        <x:v>RUN042</x:v>
      </x:c>
      <x:c r="B1809" s="355" t="str">
        <x:v>587</x:v>
      </x:c>
      <x:c r="C1809" t="n">
        <x:v>10</x:v>
      </x:c>
      <x:c r="D1809" t="n">
        <x:v>9.76</x:v>
      </x:c>
      <x:c r="E1809" t="n">
        <x:v>46013</x:v>
      </x:c>
      <x:c r="F1809" t="n">
        <x:v>138</x:v>
      </x:c>
      <x:c r="G1809" t="n">
        <x:v>0.2400000000000002</x:v>
      </x:c>
      <x:c r="H1809" t="n">
        <x:v>999.7950819672132</x:v>
      </x:c>
      <x:c r="I1809" t="n">
        <x:v>0.1380282844845255</x:v>
      </x:c>
      <x:c r="J1809" t="str">
        <x:v>https://www.lotterypost.com/systems/combinations</x:v>
      </x:c>
    </x:row>
    <x:row r="1810">
      <x:c r="A1810" s="355" t="str">
        <x:v>RUN042</x:v>
      </x:c>
      <x:c r="B1810" s="355" t="str">
        <x:v>588</x:v>
      </x:c>
      <x:c r="C1810" t="n">
        <x:v>8</x:v>
      </x:c>
      <x:c r="D1810" t="n">
        <x:v>9.76</x:v>
      </x:c>
      <x:c r="E1810" t="n">
        <x:v>44689</x:v>
      </x:c>
      <x:c r="F1810" t="n">
        <x:v>1462</x:v>
      </x:c>
      <x:c r="G1810" t="n">
        <x:v>-1.7599999999999998</x:v>
      </x:c>
      <x:c r="H1810" t="n">
        <x:v>999.7950819672132</x:v>
      </x:c>
      <x:c r="I1810" t="n">
        <x:v>1.4622996515679443</x:v>
      </x:c>
      <x:c r="J1810" t="str">
        <x:v>https://www.lotterypost.com/systems/combinations</x:v>
      </x:c>
    </x:row>
    <x:row r="1811">
      <x:c r="A1811" s="355" t="str">
        <x:v>RUN042</x:v>
      </x:c>
      <x:c r="B1811" s="355" t="str">
        <x:v>589</x:v>
      </x:c>
      <x:c r="C1811" t="n">
        <x:v>14</x:v>
      </x:c>
      <x:c r="D1811" t="n">
        <x:v>9.76</x:v>
      </x:c>
      <x:c r="E1811" t="n">
        <x:v>44057</x:v>
      </x:c>
      <x:c r="F1811" t="n">
        <x:v>2094</x:v>
      </x:c>
      <x:c r="G1811" t="n">
        <x:v>4.24</x:v>
      </x:c>
      <x:c r="H1811" t="n">
        <x:v>999.7950819672132</x:v>
      </x:c>
      <x:c r="I1811" t="n">
        <x:v>2.0944291863086697</x:v>
      </x:c>
      <x:c r="J1811" t="str">
        <x:v>https://www.lotterypost.com/systems/combinations</x:v>
      </x:c>
    </x:row>
    <x:row r="1812">
      <x:c r="A1812" s="355" t="str">
        <x:v>RUN042</x:v>
      </x:c>
      <x:c r="B1812" s="355" t="str">
        <x:v>590</x:v>
      </x:c>
      <x:c r="C1812" t="n">
        <x:v>16</x:v>
      </x:c>
      <x:c r="D1812" t="n">
        <x:v>9.76</x:v>
      </x:c>
      <x:c r="E1812" t="n">
        <x:v>44784</x:v>
      </x:c>
      <x:c r="F1812" t="n">
        <x:v>1367</x:v>
      </x:c>
      <x:c r="G1812" t="n">
        <x:v>6.24</x:v>
      </x:c>
      <x:c r="H1812" t="n">
        <x:v>999.7950819672132</x:v>
      </x:c>
      <x:c r="I1812" t="n">
        <x:v>1.367280180364829</x:v>
      </x:c>
      <x:c r="J1812" t="str">
        <x:v>https://www.lotterypost.com/systems/combinations</x:v>
      </x:c>
    </x:row>
    <x:row r="1813">
      <x:c r="A1813" s="355" t="str">
        <x:v>RUN042</x:v>
      </x:c>
      <x:c r="B1813" s="355" t="str">
        <x:v>591</x:v>
      </x:c>
      <x:c r="C1813" t="n">
        <x:v>8</x:v>
      </x:c>
      <x:c r="D1813" t="n">
        <x:v>9.76</x:v>
      </x:c>
      <x:c r="E1813" t="n">
        <x:v>44334</x:v>
      </x:c>
      <x:c r="F1813" t="n">
        <x:v>1817</x:v>
      </x:c>
      <x:c r="G1813" t="n">
        <x:v>-1.7599999999999998</x:v>
      </x:c>
      <x:c r="H1813" t="n">
        <x:v>999.7950819672132</x:v>
      </x:c>
      <x:c r="I1813" t="n">
        <x:v>1.817372412379586</x:v>
      </x:c>
      <x:c r="J1813" t="str">
        <x:v>https://www.lotterypost.com/systems/combinations</x:v>
      </x:c>
    </x:row>
    <x:row r="1814">
      <x:c r="A1814" s="355" t="str">
        <x:v>RUN042</x:v>
      </x:c>
      <x:c r="B1814" s="355" t="str">
        <x:v>592</x:v>
      </x:c>
      <x:c r="C1814" t="n">
        <x:v>9</x:v>
      </x:c>
      <x:c r="D1814" t="n">
        <x:v>9.76</x:v>
      </x:c>
      <x:c r="E1814" t="n">
        <x:v>45947</x:v>
      </x:c>
      <x:c r="F1814" t="n">
        <x:v>204</x:v>
      </x:c>
      <x:c r="G1814" t="n">
        <x:v>-0.7599999999999998</x:v>
      </x:c>
      <x:c r="H1814" t="n">
        <x:v>999.7950819672132</x:v>
      </x:c>
      <x:c r="I1814" t="n">
        <x:v>0.20404181184668987</x:v>
      </x:c>
      <x:c r="J1814" t="str">
        <x:v>https://www.lotterypost.com/systems/combinations</x:v>
      </x:c>
    </x:row>
    <x:row r="1815">
      <x:c r="A1815" s="355" t="str">
        <x:v>RUN042</x:v>
      </x:c>
      <x:c r="B1815" s="355" t="str">
        <x:v>593</x:v>
      </x:c>
      <x:c r="C1815" t="n">
        <x:v>5</x:v>
      </x:c>
      <x:c r="D1815" t="n">
        <x:v>9.76</x:v>
      </x:c>
      <x:c r="E1815" t="n">
        <x:v>45608</x:v>
      </x:c>
      <x:c r="F1815" t="n">
        <x:v>543</x:v>
      </x:c>
      <x:c r="G1815" t="n">
        <x:v>-4.76</x:v>
      </x:c>
      <x:c r="H1815" t="n">
        <x:v>999.7950819672132</x:v>
      </x:c>
      <x:c r="I1815" t="n">
        <x:v>0.5431112932978069</x:v>
      </x:c>
      <x:c r="J1815" t="str">
        <x:v>https://www.lotterypost.com/systems/combinations</x:v>
      </x:c>
    </x:row>
    <x:row r="1816">
      <x:c r="A1816" s="355" t="str">
        <x:v>RUN042</x:v>
      </x:c>
      <x:c r="B1816" s="355" t="str">
        <x:v>594</x:v>
      </x:c>
      <x:c r="C1816" t="n">
        <x:v>14</x:v>
      </x:c>
      <x:c r="D1816" t="n">
        <x:v>9.76</x:v>
      </x:c>
      <x:c r="E1816" t="n">
        <x:v>45305</x:v>
      </x:c>
      <x:c r="F1816" t="n">
        <x:v>846</x:v>
      </x:c>
      <x:c r="G1816" t="n">
        <x:v>4.24</x:v>
      </x:c>
      <x:c r="H1816" t="n">
        <x:v>999.7950819672132</x:v>
      </x:c>
      <x:c r="I1816" t="n">
        <x:v>0.8461733961877433</x:v>
      </x:c>
      <x:c r="J1816" t="str">
        <x:v>https://www.lotterypost.com/systems/combinations</x:v>
      </x:c>
    </x:row>
    <x:row r="1817">
      <x:c r="A1817" s="355" t="str">
        <x:v>RUN042</x:v>
      </x:c>
      <x:c r="B1817" s="355" t="str">
        <x:v>595</x:v>
      </x:c>
      <x:c r="C1817" t="n">
        <x:v>7</x:v>
      </x:c>
      <x:c r="D1817" t="n">
        <x:v>9.76</x:v>
      </x:c>
      <x:c r="E1817" t="n">
        <x:v>42182</x:v>
      </x:c>
      <x:c r="F1817" t="n">
        <x:v>3969</x:v>
      </x:c>
      <x:c r="G1817" t="n">
        <x:v>-2.76</x:v>
      </x:c>
      <x:c r="H1817" t="n">
        <x:v>999.7950819672132</x:v>
      </x:c>
      <x:c r="I1817" t="n">
        <x:v>3.9698134863701577</x:v>
      </x:c>
      <x:c r="J1817" t="str">
        <x:v>https://www.lotterypost.com/systems/combinations</x:v>
      </x:c>
    </x:row>
    <x:row r="1818">
      <x:c r="A1818" s="355" t="str">
        <x:v>RUN042</x:v>
      </x:c>
      <x:c r="B1818" s="355" t="str">
        <x:v>596</x:v>
      </x:c>
      <x:c r="C1818" t="n">
        <x:v>13</x:v>
      </x:c>
      <x:c r="D1818" t="n">
        <x:v>9.76</x:v>
      </x:c>
      <x:c r="E1818" t="n">
        <x:v>45860</x:v>
      </x:c>
      <x:c r="F1818" t="n">
        <x:v>291</x:v>
      </x:c>
      <x:c r="G1818" t="n">
        <x:v>3.24</x:v>
      </x:c>
      <x:c r="H1818" t="n">
        <x:v>999.7950819672132</x:v>
      </x:c>
      <x:c r="I1818" t="n">
        <x:v>0.29105964336954293</x:v>
      </x:c>
      <x:c r="J1818" t="str">
        <x:v>https://www.lotterypost.com/systems/combinations</x:v>
      </x:c>
    </x:row>
    <x:row r="1819">
      <x:c r="A1819" s="355" t="str">
        <x:v>RUN042</x:v>
      </x:c>
      <x:c r="B1819" s="355" t="str">
        <x:v>597</x:v>
      </x:c>
      <x:c r="C1819" t="n">
        <x:v>12</x:v>
      </x:c>
      <x:c r="D1819" t="n">
        <x:v>9.76</x:v>
      </x:c>
      <x:c r="E1819" t="n">
        <x:v>45023</x:v>
      </x:c>
      <x:c r="F1819" t="n">
        <x:v>1128</x:v>
      </x:c>
      <x:c r="G1819" t="n">
        <x:v>2.24</x:v>
      </x:c>
      <x:c r="H1819" t="n">
        <x:v>999.7950819672132</x:v>
      </x:c>
      <x:c r="I1819" t="n">
        <x:v>1.1282311949169912</x:v>
      </x:c>
      <x:c r="J1819" t="str">
        <x:v>https://www.lotterypost.com/systems/combinations</x:v>
      </x:c>
    </x:row>
    <x:row r="1820">
      <x:c r="A1820" s="355" t="str">
        <x:v>RUN042</x:v>
      </x:c>
      <x:c r="B1820" s="355" t="str">
        <x:v>598</x:v>
      </x:c>
      <x:c r="C1820" t="n">
        <x:v>12</x:v>
      </x:c>
      <x:c r="D1820" t="n">
        <x:v>9.76</x:v>
      </x:c>
      <x:c r="E1820" t="n">
        <x:v>46041</x:v>
      </x:c>
      <x:c r="F1820" t="n">
        <x:v>110</x:v>
      </x:c>
      <x:c r="G1820" t="n">
        <x:v>2.24</x:v>
      </x:c>
      <x:c r="H1820" t="n">
        <x:v>999.7950819672132</x:v>
      </x:c>
      <x:c r="I1820" t="n">
        <x:v>0.11002254560360729</x:v>
      </x:c>
      <x:c r="J1820" t="str">
        <x:v>https://www.lotterypost.com/systems/combinations</x:v>
      </x:c>
    </x:row>
    <x:row r="1821">
      <x:c r="A1821" s="355" t="str">
        <x:v>RUN042</x:v>
      </x:c>
      <x:c r="B1821" s="355" t="str">
        <x:v>599</x:v>
      </x:c>
      <x:c r="C1821" t="n">
        <x:v>10</x:v>
      </x:c>
      <x:c r="D1821" t="n">
        <x:v>9.76</x:v>
      </x:c>
      <x:c r="E1821" t="n">
        <x:v>45733</x:v>
      </x:c>
      <x:c r="F1821" t="n">
        <x:v>418</x:v>
      </x:c>
      <x:c r="G1821" t="n">
        <x:v>0.2400000000000002</x:v>
      </x:c>
      <x:c r="H1821" t="n">
        <x:v>999.7950819672132</x:v>
      </x:c>
      <x:c r="I1821" t="n">
        <x:v>0.4180856732937077</x:v>
      </x:c>
      <x:c r="J1821" t="str">
        <x:v>https://www.lotterypost.com/systems/combinations</x:v>
      </x:c>
    </x:row>
    <x:row r="1822">
      <x:c r="A1822" s="355" t="str">
        <x:v>RUN042</x:v>
      </x:c>
      <x:c r="B1822" s="355" t="str">
        <x:v>600</x:v>
      </x:c>
      <x:c r="C1822" t="n">
        <x:v>3</x:v>
      </x:c>
      <x:c r="D1822" t="n">
        <x:v>9.76</x:v>
      </x:c>
      <x:c r="E1822" t="n">
        <x:v>41414</x:v>
      </x:c>
      <x:c r="F1822" t="n">
        <x:v>4737</x:v>
      </x:c>
      <x:c r="G1822" t="n">
        <x:v>-6.76</x:v>
      </x:c>
      <x:c r="H1822" t="n">
        <x:v>999.7950819672132</x:v>
      </x:c>
      <x:c r="I1822" t="n">
        <x:v>4.7379708956753435</x:v>
      </x:c>
      <x:c r="J1822" t="str">
        <x:v>https://www.lotterypost.com/systems/combinations</x:v>
      </x:c>
    </x:row>
    <x:row r="1823">
      <x:c r="A1823" s="355" t="str">
        <x:v>RUN042</x:v>
      </x:c>
      <x:c r="B1823" s="355" t="str">
        <x:v>601</x:v>
      </x:c>
      <x:c r="C1823" t="n">
        <x:v>9</x:v>
      </x:c>
      <x:c r="D1823" t="n">
        <x:v>9.76</x:v>
      </x:c>
      <x:c r="E1823" t="n">
        <x:v>45007</x:v>
      </x:c>
      <x:c r="F1823" t="n">
        <x:v>1144</x:v>
      </x:c>
      <x:c r="G1823" t="n">
        <x:v>-0.7599999999999998</x:v>
      </x:c>
      <x:c r="H1823" t="n">
        <x:v>999.7950819672132</x:v>
      </x:c>
      <x:c r="I1823" t="n">
        <x:v>1.144234474277516</x:v>
      </x:c>
      <x:c r="J1823" t="str">
        <x:v>https://www.lotterypost.com/systems/combinations</x:v>
      </x:c>
    </x:row>
    <x:row r="1824">
      <x:c r="A1824" s="355" t="str">
        <x:v>RUN042</x:v>
      </x:c>
      <x:c r="B1824" s="355" t="str">
        <x:v>602</x:v>
      </x:c>
      <x:c r="C1824" t="n">
        <x:v>8</x:v>
      </x:c>
      <x:c r="D1824" t="n">
        <x:v>9.76</x:v>
      </x:c>
      <x:c r="E1824" t="n">
        <x:v>45727</x:v>
      </x:c>
      <x:c r="F1824" t="n">
        <x:v>424</x:v>
      </x:c>
      <x:c r="G1824" t="n">
        <x:v>-1.7599999999999998</x:v>
      </x:c>
      <x:c r="H1824" t="n">
        <x:v>999.7950819672132</x:v>
      </x:c>
      <x:c r="I1824" t="n">
        <x:v>0.42408690305390445</x:v>
      </x:c>
      <x:c r="J1824" t="str">
        <x:v>https://www.lotterypost.com/systems/combinations</x:v>
      </x:c>
    </x:row>
    <x:row r="1825">
      <x:c r="A1825" s="355" t="str">
        <x:v>RUN042</x:v>
      </x:c>
      <x:c r="B1825" s="355" t="str">
        <x:v>603</x:v>
      </x:c>
      <x:c r="C1825" t="n">
        <x:v>8</x:v>
      </x:c>
      <x:c r="D1825" t="n">
        <x:v>9.76</x:v>
      </x:c>
      <x:c r="E1825" t="n">
        <x:v>45500</x:v>
      </x:c>
      <x:c r="F1825" t="n">
        <x:v>651</x:v>
      </x:c>
      <x:c r="G1825" t="n">
        <x:v>-1.7599999999999998</x:v>
      </x:c>
      <x:c r="H1825" t="n">
        <x:v>999.7950819672132</x:v>
      </x:c>
      <x:c r="I1825" t="n">
        <x:v>0.6511334289813486</x:v>
      </x:c>
      <x:c r="J1825" t="str">
        <x:v>https://www.lotterypost.com/systems/combinations</x:v>
      </x:c>
    </x:row>
    <x:row r="1826">
      <x:c r="A1826" s="355" t="str">
        <x:v>RUN042</x:v>
      </x:c>
      <x:c r="B1826" s="355" t="str">
        <x:v>604</x:v>
      </x:c>
      <x:c r="C1826" t="n">
        <x:v>12</x:v>
      </x:c>
      <x:c r="D1826" t="n">
        <x:v>9.76</x:v>
      </x:c>
      <x:c r="E1826" t="n">
        <x:v>45797</x:v>
      </x:c>
      <x:c r="F1826" t="n">
        <x:v>354</x:v>
      </x:c>
      <x:c r="G1826" t="n">
        <x:v>2.24</x:v>
      </x:c>
      <x:c r="H1826" t="n">
        <x:v>999.7950819672132</x:v>
      </x:c>
      <x:c r="I1826" t="n">
        <x:v>0.3540725558516089</x:v>
      </x:c>
      <x:c r="J1826" t="str">
        <x:v>https://www.lotterypost.com/systems/combinations</x:v>
      </x:c>
    </x:row>
    <x:row r="1827">
      <x:c r="A1827" s="355" t="str">
        <x:v>RUN042</x:v>
      </x:c>
      <x:c r="B1827" s="355" t="str">
        <x:v>605</x:v>
      </x:c>
      <x:c r="C1827" t="n">
        <x:v>18</x:v>
      </x:c>
      <x:c r="D1827" t="n">
        <x:v>9.76</x:v>
      </x:c>
      <x:c r="E1827" t="n">
        <x:v>45969</x:v>
      </x:c>
      <x:c r="F1827" t="n">
        <x:v>182</x:v>
      </x:c>
      <x:c r="G1827" t="n">
        <x:v>8.24</x:v>
      </x:c>
      <x:c r="H1827" t="n">
        <x:v>999.7950819672132</x:v>
      </x:c>
      <x:c r="I1827" t="n">
        <x:v>0.18203730272596844</x:v>
      </x:c>
      <x:c r="J1827" t="str">
        <x:v>https://www.lotterypost.com/systems/combinations</x:v>
      </x:c>
    </x:row>
    <x:row r="1828">
      <x:c r="A1828" s="355" t="str">
        <x:v>RUN042</x:v>
      </x:c>
      <x:c r="B1828" s="355" t="str">
        <x:v>606</x:v>
      </x:c>
      <x:c r="C1828" t="n">
        <x:v>13</x:v>
      </x:c>
      <x:c r="D1828" t="n">
        <x:v>9.76</x:v>
      </x:c>
      <x:c r="E1828" t="n">
        <x:v>45400</x:v>
      </x:c>
      <x:c r="F1828" t="n">
        <x:v>751</x:v>
      </x:c>
      <x:c r="G1828" t="n">
        <x:v>3.24</x:v>
      </x:c>
      <x:c r="H1828" t="n">
        <x:v>999.7950819672132</x:v>
      </x:c>
      <x:c r="I1828" t="n">
        <x:v>0.751153924984628</x:v>
      </x:c>
      <x:c r="J1828" t="str">
        <x:v>https://www.lotterypost.com/systems/combinations</x:v>
      </x:c>
    </x:row>
    <x:row r="1829">
      <x:c r="A1829" s="355" t="str">
        <x:v>RUN042</x:v>
      </x:c>
      <x:c r="B1829" s="355" t="str">
        <x:v>607</x:v>
      </x:c>
      <x:c r="C1829" t="n">
        <x:v>9</x:v>
      </x:c>
      <x:c r="D1829" t="n">
        <x:v>9.76</x:v>
      </x:c>
      <x:c r="E1829" t="n">
        <x:v>45810</x:v>
      </x:c>
      <x:c r="F1829" t="n">
        <x:v>341</x:v>
      </x:c>
      <x:c r="G1829" t="n">
        <x:v>-0.7599999999999998</x:v>
      </x:c>
      <x:c r="H1829" t="n">
        <x:v>999.7950819672132</x:v>
      </x:c>
      <x:c r="I1829" t="n">
        <x:v>0.3410698913711826</x:v>
      </x:c>
      <x:c r="J1829" t="str">
        <x:v>https://www.lotterypost.com/systems/combinations</x:v>
      </x:c>
    </x:row>
    <x:row r="1830">
      <x:c r="A1830" s="355" t="str">
        <x:v>RUN042</x:v>
      </x:c>
      <x:c r="B1830" s="355" t="str">
        <x:v>608</x:v>
      </x:c>
      <x:c r="C1830" t="n">
        <x:v>8</x:v>
      </x:c>
      <x:c r="D1830" t="n">
        <x:v>9.76</x:v>
      </x:c>
      <x:c r="E1830" t="n">
        <x:v>44818</x:v>
      </x:c>
      <x:c r="F1830" t="n">
        <x:v>1333</x:v>
      </x:c>
      <x:c r="G1830" t="n">
        <x:v>-1.7599999999999998</x:v>
      </x:c>
      <x:c r="H1830" t="n">
        <x:v>999.7950819672132</x:v>
      </x:c>
      <x:c r="I1830" t="n">
        <x:v>1.3332732117237138</x:v>
      </x:c>
      <x:c r="J1830" t="str">
        <x:v>https://www.lotterypost.com/systems/combinations</x:v>
      </x:c>
    </x:row>
    <x:row r="1831">
      <x:c r="A1831" s="355" t="str">
        <x:v>RUN042</x:v>
      </x:c>
      <x:c r="B1831" s="355" t="str">
        <x:v>609</x:v>
      </x:c>
      <x:c r="C1831" t="n">
        <x:v>8</x:v>
      </x:c>
      <x:c r="D1831" t="n">
        <x:v>9.76</x:v>
      </x:c>
      <x:c r="E1831" t="n">
        <x:v>46083</x:v>
      </x:c>
      <x:c r="F1831" t="n">
        <x:v>68</x:v>
      </x:c>
      <x:c r="G1831" t="n">
        <x:v>-1.7599999999999998</x:v>
      </x:c>
      <x:c r="H1831" t="n">
        <x:v>999.7950819672132</x:v>
      </x:c>
      <x:c r="I1831" t="n">
        <x:v>0.06801393728222996</x:v>
      </x:c>
      <x:c r="J1831" t="str">
        <x:v>https://www.lotterypost.com/systems/combinations</x:v>
      </x:c>
    </x:row>
    <x:row r="1832">
      <x:c r="A1832" s="355" t="str">
        <x:v>RUN042</x:v>
      </x:c>
      <x:c r="B1832" s="355" t="str">
        <x:v>610</x:v>
      </x:c>
      <x:c r="C1832" t="n">
        <x:v>11</x:v>
      </x:c>
      <x:c r="D1832" t="n">
        <x:v>9.76</x:v>
      </x:c>
      <x:c r="E1832" t="n">
        <x:v>44659</x:v>
      </x:c>
      <x:c r="F1832" t="n">
        <x:v>1492</x:v>
      </x:c>
      <x:c r="G1832" t="n">
        <x:v>1.2400000000000002</x:v>
      </x:c>
      <x:c r="H1832" t="n">
        <x:v>999.7950819672132</x:v>
      </x:c>
      <x:c r="I1832" t="n">
        <x:v>1.492305800368928</x:v>
      </x:c>
      <x:c r="J1832" t="str">
        <x:v>https://www.lotterypost.com/systems/combinations</x:v>
      </x:c>
    </x:row>
    <x:row r="1833">
      <x:c r="A1833" s="355" t="str">
        <x:v>RUN042</x:v>
      </x:c>
      <x:c r="B1833" s="355" t="str">
        <x:v>611</x:v>
      </x:c>
      <x:c r="C1833" t="n">
        <x:v>11</x:v>
      </x:c>
      <x:c r="D1833" t="n">
        <x:v>9.76</x:v>
      </x:c>
      <x:c r="E1833" t="n">
        <x:v>46075</x:v>
      </x:c>
      <x:c r="F1833" t="n">
        <x:v>76</x:v>
      </x:c>
      <x:c r="G1833" t="n">
        <x:v>1.2400000000000002</x:v>
      </x:c>
      <x:c r="H1833" t="n">
        <x:v>999.7950819672132</x:v>
      </x:c>
      <x:c r="I1833" t="n">
        <x:v>0.07601557696249231</x:v>
      </x:c>
      <x:c r="J1833" t="str">
        <x:v>https://www.lotterypost.com/systems/combinations</x:v>
      </x:c>
    </x:row>
    <x:row r="1834">
      <x:c r="A1834" s="355" t="str">
        <x:v>RUN042</x:v>
      </x:c>
      <x:c r="B1834" s="355" t="str">
        <x:v>612</x:v>
      </x:c>
      <x:c r="C1834" t="n">
        <x:v>10</x:v>
      </x:c>
      <x:c r="D1834" t="n">
        <x:v>9.76</x:v>
      </x:c>
      <x:c r="E1834" t="n">
        <x:v>43808</x:v>
      </x:c>
      <x:c r="F1834" t="n">
        <x:v>2343</x:v>
      </x:c>
      <x:c r="G1834" t="n">
        <x:v>0.2400000000000002</x:v>
      </x:c>
      <x:c r="H1834" t="n">
        <x:v>999.7950819672132</x:v>
      </x:c>
      <x:c r="I1834" t="n">
        <x:v>2.3434802213568355</x:v>
      </x:c>
      <x:c r="J1834" t="str">
        <x:v>https://www.lotterypost.com/systems/combinations</x:v>
      </x:c>
    </x:row>
    <x:row r="1835">
      <x:c r="A1835" s="355" t="str">
        <x:v>RUN042</x:v>
      </x:c>
      <x:c r="B1835" s="355" t="str">
        <x:v>613</x:v>
      </x:c>
      <x:c r="C1835" t="n">
        <x:v>9</x:v>
      </x:c>
      <x:c r="D1835" t="n">
        <x:v>9.76</x:v>
      </x:c>
      <x:c r="E1835" t="n">
        <x:v>44834</x:v>
      </x:c>
      <x:c r="F1835" t="n">
        <x:v>1317</x:v>
      </x:c>
      <x:c r="G1835" t="n">
        <x:v>-0.7599999999999998</x:v>
      </x:c>
      <x:c r="H1835" t="n">
        <x:v>999.7950819672132</x:v>
      </x:c>
      <x:c r="I1835" t="n">
        <x:v>1.3172699323631891</x:v>
      </x:c>
      <x:c r="J1835" t="str">
        <x:v>https://www.lotterypost.com/systems/combinations</x:v>
      </x:c>
    </x:row>
    <x:row r="1836">
      <x:c r="A1836" s="355" t="str">
        <x:v>RUN042</x:v>
      </x:c>
      <x:c r="B1836" s="355" t="str">
        <x:v>614</x:v>
      </x:c>
      <x:c r="C1836" t="n">
        <x:v>14</x:v>
      </x:c>
      <x:c r="D1836" t="n">
        <x:v>9.76</x:v>
      </x:c>
      <x:c r="E1836" t="n">
        <x:v>45155</x:v>
      </x:c>
      <x:c r="F1836" t="n">
        <x:v>996</x:v>
      </x:c>
      <x:c r="G1836" t="n">
        <x:v>4.24</x:v>
      </x:c>
      <x:c r="H1836" t="n">
        <x:v>999.7950819672132</x:v>
      </x:c>
      <x:c r="I1836" t="n">
        <x:v>0.9962041401926623</x:v>
      </x:c>
      <x:c r="J1836" t="str">
        <x:v>https://www.lotterypost.com/systems/combinations</x:v>
      </x:c>
    </x:row>
    <x:row r="1837">
      <x:c r="A1837" s="355" t="str">
        <x:v>RUN042</x:v>
      </x:c>
      <x:c r="B1837" s="355" t="str">
        <x:v>615</x:v>
      </x:c>
      <x:c r="C1837" t="n">
        <x:v>14</x:v>
      </x:c>
      <x:c r="D1837" t="n">
        <x:v>9.76</x:v>
      </x:c>
      <x:c r="E1837" t="n">
        <x:v>45900</x:v>
      </x:c>
      <x:c r="F1837" t="n">
        <x:v>251</x:v>
      </x:c>
      <x:c r="G1837" t="n">
        <x:v>4.24</x:v>
      </x:c>
      <x:c r="H1837" t="n">
        <x:v>999.7950819672132</x:v>
      </x:c>
      <x:c r="I1837" t="n">
        <x:v>0.2510514449682312</x:v>
      </x:c>
      <x:c r="J1837" t="str">
        <x:v>https://www.lotterypost.com/systems/combinations</x:v>
      </x:c>
    </x:row>
    <x:row r="1838">
      <x:c r="A1838" s="355" t="str">
        <x:v>RUN042</x:v>
      </x:c>
      <x:c r="B1838" s="355" t="str">
        <x:v>616</x:v>
      </x:c>
      <x:c r="C1838" t="n">
        <x:v>10</x:v>
      </x:c>
      <x:c r="D1838" t="n">
        <x:v>9.76</x:v>
      </x:c>
      <x:c r="E1838" t="n">
        <x:v>44928</x:v>
      </x:c>
      <x:c r="F1838" t="n">
        <x:v>1223</x:v>
      </x:c>
      <x:c r="G1838" t="n">
        <x:v>0.2400000000000002</x:v>
      </x:c>
      <x:c r="H1838" t="n">
        <x:v>999.7950819672132</x:v>
      </x:c>
      <x:c r="I1838" t="n">
        <x:v>1.2232506661201066</x:v>
      </x:c>
      <x:c r="J1838" t="str">
        <x:v>https://www.lotterypost.com/systems/combinations</x:v>
      </x:c>
    </x:row>
    <x:row r="1839">
      <x:c r="A1839" s="355" t="str">
        <x:v>RUN042</x:v>
      </x:c>
      <x:c r="B1839" s="355" t="str">
        <x:v>617</x:v>
      </x:c>
      <x:c r="C1839" t="n">
        <x:v>14</x:v>
      </x:c>
      <x:c r="D1839" t="n">
        <x:v>9.76</x:v>
      </x:c>
      <x:c r="E1839" t="n">
        <x:v>45496</x:v>
      </x:c>
      <x:c r="F1839" t="n">
        <x:v>655</x:v>
      </x:c>
      <x:c r="G1839" t="n">
        <x:v>4.24</x:v>
      </x:c>
      <x:c r="H1839" t="n">
        <x:v>999.7950819672132</x:v>
      </x:c>
      <x:c r="I1839" t="n">
        <x:v>0.6551342488214797</x:v>
      </x:c>
      <x:c r="J1839" t="str">
        <x:v>https://www.lotterypost.com/systems/combinations</x:v>
      </x:c>
    </x:row>
    <x:row r="1840">
      <x:c r="A1840" s="355" t="str">
        <x:v>RUN042</x:v>
      </x:c>
      <x:c r="B1840" s="355" t="str">
        <x:v>618</x:v>
      </x:c>
      <x:c r="C1840" t="n">
        <x:v>6</x:v>
      </x:c>
      <x:c r="D1840" t="n">
        <x:v>9.76</x:v>
      </x:c>
      <x:c r="E1840" t="n">
        <x:v>46040</x:v>
      </x:c>
      <x:c r="F1840" t="n">
        <x:v>111</x:v>
      </x:c>
      <x:c r="G1840" t="n">
        <x:v>-3.76</x:v>
      </x:c>
      <x:c r="H1840" t="n">
        <x:v>999.7950819672132</x:v>
      </x:c>
      <x:c r="I1840" t="n">
        <x:v>0.11102275056364008</x:v>
      </x:c>
      <x:c r="J1840" t="str">
        <x:v>https://www.lotterypost.com/systems/combinations</x:v>
      </x:c>
    </x:row>
    <x:row r="1841">
      <x:c r="A1841" s="355" t="str">
        <x:v>RUN042</x:v>
      </x:c>
      <x:c r="B1841" s="355" t="str">
        <x:v>619</x:v>
      </x:c>
      <x:c r="C1841" t="n">
        <x:v>7</x:v>
      </x:c>
      <x:c r="D1841" t="n">
        <x:v>9.76</x:v>
      </x:c>
      <x:c r="E1841" t="n">
        <x:v>45955</x:v>
      </x:c>
      <x:c r="F1841" t="n">
        <x:v>196</x:v>
      </x:c>
      <x:c r="G1841" t="n">
        <x:v>-2.76</x:v>
      </x:c>
      <x:c r="H1841" t="n">
        <x:v>999.7950819672132</x:v>
      </x:c>
      <x:c r="I1841" t="n">
        <x:v>0.19604017216642755</x:v>
      </x:c>
      <x:c r="J1841" t="str">
        <x:v>https://www.lotterypost.com/systems/combinations</x:v>
      </x:c>
    </x:row>
    <x:row r="1842">
      <x:c r="A1842" s="355" t="str">
        <x:v>RUN042</x:v>
      </x:c>
      <x:c r="B1842" s="355" t="str">
        <x:v>620</x:v>
      </x:c>
      <x:c r="C1842" t="n">
        <x:v>8</x:v>
      </x:c>
      <x:c r="D1842" t="n">
        <x:v>9.76</x:v>
      </x:c>
      <x:c r="E1842" t="n">
        <x:v>43532</x:v>
      </x:c>
      <x:c r="F1842" t="n">
        <x:v>2619</x:v>
      </x:c>
      <x:c r="G1842" t="n">
        <x:v>-1.7599999999999998</x:v>
      </x:c>
      <x:c r="H1842" t="n">
        <x:v>999.7950819672132</x:v>
      </x:c>
      <x:c r="I1842" t="n">
        <x:v>2.619536790325886</x:v>
      </x:c>
      <x:c r="J1842" t="str">
        <x:v>https://www.lotterypost.com/systems/combinations</x:v>
      </x:c>
    </x:row>
    <x:row r="1843">
      <x:c r="A1843" s="355" t="str">
        <x:v>RUN042</x:v>
      </x:c>
      <x:c r="B1843" s="355" t="str">
        <x:v>621</x:v>
      </x:c>
      <x:c r="C1843" t="n">
        <x:v>6</x:v>
      </x:c>
      <x:c r="D1843" t="n">
        <x:v>9.76</x:v>
      </x:c>
      <x:c r="E1843" t="n">
        <x:v>45276</x:v>
      </x:c>
      <x:c r="F1843" t="n">
        <x:v>875</x:v>
      </x:c>
      <x:c r="G1843" t="n">
        <x:v>-3.76</x:v>
      </x:c>
      <x:c r="H1843" t="n">
        <x:v>999.7950819672132</x:v>
      </x:c>
      <x:c r="I1843" t="n">
        <x:v>0.8751793400286944</x:v>
      </x:c>
      <x:c r="J1843" t="str">
        <x:v>https://www.lotterypost.com/systems/combinations</x:v>
      </x:c>
    </x:row>
    <x:row r="1844">
      <x:c r="A1844" s="355" t="str">
        <x:v>RUN042</x:v>
      </x:c>
      <x:c r="B1844" s="355" t="str">
        <x:v>622</x:v>
      </x:c>
      <x:c r="C1844" t="n">
        <x:v>6</x:v>
      </x:c>
      <x:c r="D1844" t="n">
        <x:v>9.76</x:v>
      </x:c>
      <x:c r="E1844" t="n">
        <x:v>45647</x:v>
      </x:c>
      <x:c r="F1844" t="n">
        <x:v>504</x:v>
      </x:c>
      <x:c r="G1844" t="n">
        <x:v>-3.76</x:v>
      </x:c>
      <x:c r="H1844" t="n">
        <x:v>999.7950819672132</x:v>
      </x:c>
      <x:c r="I1844" t="n">
        <x:v>0.5041032998565279</x:v>
      </x:c>
      <x:c r="J1844" t="str">
        <x:v>https://www.lotterypost.com/systems/combinations</x:v>
      </x:c>
    </x:row>
    <x:row r="1845">
      <x:c r="A1845" s="355" t="str">
        <x:v>RUN042</x:v>
      </x:c>
      <x:c r="B1845" s="355" t="str">
        <x:v>623</x:v>
      </x:c>
      <x:c r="C1845" t="n">
        <x:v>11</x:v>
      </x:c>
      <x:c r="D1845" t="n">
        <x:v>9.76</x:v>
      </x:c>
      <x:c r="E1845" t="n">
        <x:v>44262</x:v>
      </x:c>
      <x:c r="F1845" t="n">
        <x:v>1889</x:v>
      </x:c>
      <x:c r="G1845" t="n">
        <x:v>1.2400000000000002</x:v>
      </x:c>
      <x:c r="H1845" t="n">
        <x:v>999.7950819672132</x:v>
      </x:c>
      <x:c r="I1845" t="n">
        <x:v>1.889387169501947</x:v>
      </x:c>
      <x:c r="J1845" t="str">
        <x:v>https://www.lotterypost.com/systems/combinations</x:v>
      </x:c>
    </x:row>
    <x:row r="1846">
      <x:c r="A1846" s="355" t="str">
        <x:v>RUN042</x:v>
      </x:c>
      <x:c r="B1846" s="355" t="str">
        <x:v>624</x:v>
      </x:c>
      <x:c r="C1846" t="n">
        <x:v>11</x:v>
      </x:c>
      <x:c r="D1846" t="n">
        <x:v>9.76</x:v>
      </x:c>
      <x:c r="E1846" t="n">
        <x:v>45700</x:v>
      </x:c>
      <x:c r="F1846" t="n">
        <x:v>451</x:v>
      </x:c>
      <x:c r="G1846" t="n">
        <x:v>1.2400000000000002</x:v>
      </x:c>
      <x:c r="H1846" t="n">
        <x:v>999.7950819672132</x:v>
      </x:c>
      <x:c r="I1846" t="n">
        <x:v>0.4510924369747899</x:v>
      </x:c>
      <x:c r="J1846" t="str">
        <x:v>https://www.lotterypost.com/systems/combinations</x:v>
      </x:c>
    </x:row>
    <x:row r="1847">
      <x:c r="A1847" s="355" t="str">
        <x:v>RUN042</x:v>
      </x:c>
      <x:c r="B1847" s="355" t="str">
        <x:v>625</x:v>
      </x:c>
      <x:c r="C1847" t="n">
        <x:v>16</x:v>
      </x:c>
      <x:c r="D1847" t="n">
        <x:v>9.76</x:v>
      </x:c>
      <x:c r="E1847" t="n">
        <x:v>45707</x:v>
      </x:c>
      <x:c r="F1847" t="n">
        <x:v>444</x:v>
      </x:c>
      <x:c r="G1847" t="n">
        <x:v>6.24</x:v>
      </x:c>
      <x:c r="H1847" t="n">
        <x:v>999.7950819672132</x:v>
      </x:c>
      <x:c r="I1847" t="n">
        <x:v>0.44409100225456033</x:v>
      </x:c>
      <x:c r="J1847" t="str">
        <x:v>https://www.lotterypost.com/systems/combinations</x:v>
      </x:c>
    </x:row>
    <x:row r="1848">
      <x:c r="A1848" s="355" t="str">
        <x:v>RUN042</x:v>
      </x:c>
      <x:c r="B1848" s="355" t="str">
        <x:v>626</x:v>
      </x:c>
      <x:c r="C1848" t="n">
        <x:v>14</x:v>
      </x:c>
      <x:c r="D1848" t="n">
        <x:v>9.76</x:v>
      </x:c>
      <x:c r="E1848" t="n">
        <x:v>45012</x:v>
      </x:c>
      <x:c r="F1848" t="n">
        <x:v>1139</x:v>
      </x:c>
      <x:c r="G1848" t="n">
        <x:v>4.24</x:v>
      </x:c>
      <x:c r="H1848" t="n">
        <x:v>999.7950819672132</x:v>
      </x:c>
      <x:c r="I1848" t="n">
        <x:v>1.139233449477352</x:v>
      </x:c>
      <x:c r="J1848" t="str">
        <x:v>https://www.lotterypost.com/systems/combinations</x:v>
      </x:c>
    </x:row>
    <x:row r="1849">
      <x:c r="A1849" s="355" t="str">
        <x:v>RUN042</x:v>
      </x:c>
      <x:c r="B1849" s="355" t="str">
        <x:v>627</x:v>
      </x:c>
      <x:c r="C1849" t="n">
        <x:v>3</x:v>
      </x:c>
      <x:c r="D1849" t="n">
        <x:v>9.76</x:v>
      </x:c>
      <x:c r="E1849" t="n">
        <x:v>42295</x:v>
      </x:c>
      <x:c r="F1849" t="n">
        <x:v>3856</x:v>
      </x:c>
      <x:c r="G1849" t="n">
        <x:v>-6.76</x:v>
      </x:c>
      <x:c r="H1849" t="n">
        <x:v>999.7950819672132</x:v>
      </x:c>
      <x:c r="I1849" t="n">
        <x:v>3.856790325886452</x:v>
      </x:c>
      <x:c r="J1849" t="str">
        <x:v>https://www.lotterypost.com/systems/combinations</x:v>
      </x:c>
    </x:row>
    <x:row r="1850">
      <x:c r="A1850" s="355" t="str">
        <x:v>RUN042</x:v>
      </x:c>
      <x:c r="B1850" s="355" t="str">
        <x:v>628</x:v>
      </x:c>
      <x:c r="C1850" t="n">
        <x:v>15</x:v>
      </x:c>
      <x:c r="D1850" t="n">
        <x:v>9.76</x:v>
      </x:c>
      <x:c r="E1850" t="n">
        <x:v>46050</x:v>
      </x:c>
      <x:c r="F1850" t="n">
        <x:v>101</x:v>
      </x:c>
      <x:c r="G1850" t="n">
        <x:v>5.24</x:v>
      </x:c>
      <x:c r="H1850" t="n">
        <x:v>999.7950819672132</x:v>
      </x:c>
      <x:c r="I1850" t="n">
        <x:v>0.10102070096331216</x:v>
      </x:c>
      <x:c r="J1850" t="str">
        <x:v>https://www.lotterypost.com/systems/combinations</x:v>
      </x:c>
    </x:row>
    <x:row r="1851">
      <x:c r="A1851" s="355" t="str">
        <x:v>RUN042</x:v>
      </x:c>
      <x:c r="B1851" s="355" t="str">
        <x:v>629</x:v>
      </x:c>
      <x:c r="C1851" t="n">
        <x:v>12</x:v>
      </x:c>
      <x:c r="D1851" t="n">
        <x:v>9.76</x:v>
      </x:c>
      <x:c r="E1851" t="n">
        <x:v>46080</x:v>
      </x:c>
      <x:c r="F1851" t="n">
        <x:v>71</x:v>
      </x:c>
      <x:c r="G1851" t="n">
        <x:v>2.24</x:v>
      </x:c>
      <x:c r="H1851" t="n">
        <x:v>999.7950819672132</x:v>
      </x:c>
      <x:c r="I1851" t="n">
        <x:v>0.07101455216232834</x:v>
      </x:c>
      <x:c r="J1851" t="str">
        <x:v>https://www.lotterypost.com/systems/combinations</x:v>
      </x:c>
    </x:row>
    <x:row r="1852">
      <x:c r="A1852" s="355" t="str">
        <x:v>RUN042</x:v>
      </x:c>
      <x:c r="B1852" s="355" t="str">
        <x:v>630</x:v>
      </x:c>
      <x:c r="C1852" t="n">
        <x:v>6</x:v>
      </x:c>
      <x:c r="D1852" t="n">
        <x:v>9.76</x:v>
      </x:c>
      <x:c r="E1852" t="n">
        <x:v>44618</x:v>
      </x:c>
      <x:c r="F1852" t="n">
        <x:v>1533</x:v>
      </x:c>
      <x:c r="G1852" t="n">
        <x:v>-3.76</x:v>
      </x:c>
      <x:c r="H1852" t="n">
        <x:v>999.7950819672132</x:v>
      </x:c>
      <x:c r="I1852" t="n">
        <x:v>1.5333142037302725</x:v>
      </x:c>
      <x:c r="J1852" t="str">
        <x:v>https://www.lotterypost.com/systems/combinations</x:v>
      </x:c>
    </x:row>
    <x:row r="1853">
      <x:c r="A1853" s="355" t="str">
        <x:v>RUN042</x:v>
      </x:c>
      <x:c r="B1853" s="355" t="str">
        <x:v>631</x:v>
      </x:c>
      <x:c r="C1853" t="n">
        <x:v>7</x:v>
      </x:c>
      <x:c r="D1853" t="n">
        <x:v>9.76</x:v>
      </x:c>
      <x:c r="E1853" t="n">
        <x:v>45972</x:v>
      </x:c>
      <x:c r="F1853" t="n">
        <x:v>179</x:v>
      </x:c>
      <x:c r="G1853" t="n">
        <x:v>-2.76</x:v>
      </x:c>
      <x:c r="H1853" t="n">
        <x:v>999.7950819672132</x:v>
      </x:c>
      <x:c r="I1853" t="n">
        <x:v>0.17903668784587004</x:v>
      </x:c>
      <x:c r="J1853" t="str">
        <x:v>https://www.lotterypost.com/systems/combinations</x:v>
      </x:c>
    </x:row>
    <x:row r="1854">
      <x:c r="A1854" s="355" t="str">
        <x:v>RUN042</x:v>
      </x:c>
      <x:c r="B1854" s="355" t="str">
        <x:v>632</x:v>
      </x:c>
      <x:c r="C1854" t="n">
        <x:v>8</x:v>
      </x:c>
      <x:c r="D1854" t="n">
        <x:v>9.76</x:v>
      </x:c>
      <x:c r="E1854" t="n">
        <x:v>46094</x:v>
      </x:c>
      <x:c r="F1854" t="n">
        <x:v>57</x:v>
      </x:c>
      <x:c r="G1854" t="n">
        <x:v>-1.7599999999999998</x:v>
      </x:c>
      <x:c r="H1854" t="n">
        <x:v>999.7950819672132</x:v>
      </x:c>
      <x:c r="I1854" t="n">
        <x:v>0.05701168272186923</x:v>
      </x:c>
      <x:c r="J1854" t="str">
        <x:v>https://www.lotterypost.com/systems/combinations</x:v>
      </x:c>
    </x:row>
    <x:row r="1855">
      <x:c r="A1855" s="355" t="str">
        <x:v>RUN042</x:v>
      </x:c>
      <x:c r="B1855" s="355" t="str">
        <x:v>633</x:v>
      </x:c>
      <x:c r="C1855" t="n">
        <x:v>10</x:v>
      </x:c>
      <x:c r="D1855" t="n">
        <x:v>9.76</x:v>
      </x:c>
      <x:c r="E1855" t="n">
        <x:v>45931</x:v>
      </x:c>
      <x:c r="F1855" t="n">
        <x:v>220</x:v>
      </x:c>
      <x:c r="G1855" t="n">
        <x:v>0.2400000000000002</x:v>
      </x:c>
      <x:c r="H1855" t="n">
        <x:v>999.7950819672132</x:v>
      </x:c>
      <x:c r="I1855" t="n">
        <x:v>0.22004509120721458</x:v>
      </x:c>
      <x:c r="J1855" t="str">
        <x:v>https://www.lotterypost.com/systems/combinations</x:v>
      </x:c>
    </x:row>
    <x:row r="1856">
      <x:c r="A1856" s="355" t="str">
        <x:v>RUN042</x:v>
      </x:c>
      <x:c r="B1856" s="355" t="str">
        <x:v>634</x:v>
      </x:c>
      <x:c r="C1856" t="n">
        <x:v>14</x:v>
      </x:c>
      <x:c r="D1856" t="n">
        <x:v>9.76</x:v>
      </x:c>
      <x:c r="E1856" t="n">
        <x:v>45750</x:v>
      </x:c>
      <x:c r="F1856" t="n">
        <x:v>401</x:v>
      </x:c>
      <x:c r="G1856" t="n">
        <x:v>4.24</x:v>
      </x:c>
      <x:c r="H1856" t="n">
        <x:v>999.7950819672132</x:v>
      </x:c>
      <x:c r="I1856" t="n">
        <x:v>0.40108218897315023</x:v>
      </x:c>
      <x:c r="J1856" t="str">
        <x:v>https://www.lotterypost.com/systems/combinations</x:v>
      </x:c>
    </x:row>
    <x:row r="1857">
      <x:c r="A1857" s="355" t="str">
        <x:v>RUN042</x:v>
      </x:c>
      <x:c r="B1857" s="355" t="str">
        <x:v>635</x:v>
      </x:c>
      <x:c r="C1857" t="n">
        <x:v>10</x:v>
      </x:c>
      <x:c r="D1857" t="n">
        <x:v>9.76</x:v>
      </x:c>
      <x:c r="E1857" t="n">
        <x:v>45544</x:v>
      </x:c>
      <x:c r="F1857" t="n">
        <x:v>607</x:v>
      </x:c>
      <x:c r="G1857" t="n">
        <x:v>0.2400000000000002</x:v>
      </x:c>
      <x:c r="H1857" t="n">
        <x:v>999.7950819672132</x:v>
      </x:c>
      <x:c r="I1857" t="n">
        <x:v>0.6071244107399058</x:v>
      </x:c>
      <x:c r="J1857" t="str">
        <x:v>https://www.lotterypost.com/systems/combinations</x:v>
      </x:c>
    </x:row>
    <x:row r="1858">
      <x:c r="A1858" s="355" t="str">
        <x:v>RUN042</x:v>
      </x:c>
      <x:c r="B1858" s="355" t="str">
        <x:v>636</x:v>
      </x:c>
      <x:c r="C1858" t="n">
        <x:v>6</x:v>
      </x:c>
      <x:c r="D1858" t="n">
        <x:v>9.76</x:v>
      </x:c>
      <x:c r="E1858" t="n">
        <x:v>45306</x:v>
      </x:c>
      <x:c r="F1858" t="n">
        <x:v>845</x:v>
      </x:c>
      <x:c r="G1858" t="n">
        <x:v>-3.76</x:v>
      </x:c>
      <x:c r="H1858" t="n">
        <x:v>999.7950819672132</x:v>
      </x:c>
      <x:c r="I1858" t="n">
        <x:v>0.8451731912277106</x:v>
      </x:c>
      <x:c r="J1858" t="str">
        <x:v>https://www.lotterypost.com/systems/combinations</x:v>
      </x:c>
    </x:row>
    <x:row r="1859">
      <x:c r="A1859" s="355" t="str">
        <x:v>RUN042</x:v>
      </x:c>
      <x:c r="B1859" s="355" t="str">
        <x:v>637</x:v>
      </x:c>
      <x:c r="C1859" t="n">
        <x:v>11</x:v>
      </x:c>
      <x:c r="D1859" t="n">
        <x:v>9.76</x:v>
      </x:c>
      <x:c r="E1859" t="n">
        <x:v>45973</x:v>
      </x:c>
      <x:c r="F1859" t="n">
        <x:v>178</x:v>
      </x:c>
      <x:c r="G1859" t="n">
        <x:v>1.2400000000000002</x:v>
      </x:c>
      <x:c r="H1859" t="n">
        <x:v>999.7950819672132</x:v>
      </x:c>
      <x:c r="I1859" t="n">
        <x:v>0.17803648288583726</x:v>
      </x:c>
      <x:c r="J1859" t="str">
        <x:v>https://www.lotterypost.com/systems/combinations</x:v>
      </x:c>
    </x:row>
    <x:row r="1860">
      <x:c r="A1860" s="355" t="str">
        <x:v>RUN042</x:v>
      </x:c>
      <x:c r="B1860" s="355" t="str">
        <x:v>638</x:v>
      </x:c>
      <x:c r="C1860" t="n">
        <x:v>7</x:v>
      </x:c>
      <x:c r="D1860" t="n">
        <x:v>9.76</x:v>
      </x:c>
      <x:c r="E1860" t="n">
        <x:v>45895</x:v>
      </x:c>
      <x:c r="F1860" t="n">
        <x:v>256</x:v>
      </x:c>
      <x:c r="G1860" t="n">
        <x:v>-2.76</x:v>
      </x:c>
      <x:c r="H1860" t="n">
        <x:v>999.7950819672132</x:v>
      </x:c>
      <x:c r="I1860" t="n">
        <x:v>0.25605246976839513</x:v>
      </x:c>
      <x:c r="J1860" t="str">
        <x:v>https://www.lotterypost.com/systems/combinations</x:v>
      </x:c>
    </x:row>
    <x:row r="1861">
      <x:c r="A1861" s="355" t="str">
        <x:v>RUN042</x:v>
      </x:c>
      <x:c r="B1861" s="355" t="str">
        <x:v>639</x:v>
      </x:c>
      <x:c r="C1861" t="n">
        <x:v>12</x:v>
      </x:c>
      <x:c r="D1861" t="n">
        <x:v>9.76</x:v>
      </x:c>
      <x:c r="E1861" t="n">
        <x:v>45590</x:v>
      </x:c>
      <x:c r="F1861" t="n">
        <x:v>561</x:v>
      </x:c>
      <x:c r="G1861" t="n">
        <x:v>2.24</x:v>
      </x:c>
      <x:c r="H1861" t="n">
        <x:v>999.7950819672132</x:v>
      </x:c>
      <x:c r="I1861" t="n">
        <x:v>0.5611149825783972</x:v>
      </x:c>
      <x:c r="J1861" t="str">
        <x:v>https://www.lotterypost.com/systems/combinations</x:v>
      </x:c>
    </x:row>
    <x:row r="1862">
      <x:c r="A1862" s="355" t="str">
        <x:v>RUN042</x:v>
      </x:c>
      <x:c r="B1862" s="355" t="str">
        <x:v>640</x:v>
      </x:c>
      <x:c r="C1862" t="n">
        <x:v>11</x:v>
      </x:c>
      <x:c r="D1862" t="n">
        <x:v>9.76</x:v>
      </x:c>
      <x:c r="E1862" t="n">
        <x:v>45432</x:v>
      </x:c>
      <x:c r="F1862" t="n">
        <x:v>719</x:v>
      </x:c>
      <x:c r="G1862" t="n">
        <x:v>1.2400000000000002</x:v>
      </x:c>
      <x:c r="H1862" t="n">
        <x:v>999.7950819672132</x:v>
      </x:c>
      <x:c r="I1862" t="n">
        <x:v>0.7191473662635786</x:v>
      </x:c>
      <x:c r="J1862" t="str">
        <x:v>https://www.lotterypost.com/systems/combinations</x:v>
      </x:c>
    </x:row>
    <x:row r="1863">
      <x:c r="A1863" s="355" t="str">
        <x:v>RUN042</x:v>
      </x:c>
      <x:c r="B1863" s="355" t="str">
        <x:v>641</x:v>
      </x:c>
      <x:c r="C1863" t="n">
        <x:v>10</x:v>
      </x:c>
      <x:c r="D1863" t="n">
        <x:v>9.76</x:v>
      </x:c>
      <x:c r="E1863" t="n">
        <x:v>45390</x:v>
      </x:c>
      <x:c r="F1863" t="n">
        <x:v>761</x:v>
      </x:c>
      <x:c r="G1863" t="n">
        <x:v>0.2400000000000002</x:v>
      </x:c>
      <x:c r="H1863" t="n">
        <x:v>999.7950819672132</x:v>
      </x:c>
      <x:c r="I1863" t="n">
        <x:v>0.7611559745849559</x:v>
      </x:c>
      <x:c r="J1863" t="str">
        <x:v>https://www.lotterypost.com/systems/combinations</x:v>
      </x:c>
    </x:row>
    <x:row r="1864">
      <x:c r="A1864" s="355" t="str">
        <x:v>RUN042</x:v>
      </x:c>
      <x:c r="B1864" s="355" t="str">
        <x:v>642</x:v>
      </x:c>
      <x:c r="C1864" t="n">
        <x:v>8</x:v>
      </x:c>
      <x:c r="D1864" t="n">
        <x:v>9.76</x:v>
      </x:c>
      <x:c r="E1864" t="n">
        <x:v>45244</x:v>
      </x:c>
      <x:c r="F1864" t="n">
        <x:v>907</x:v>
      </x:c>
      <x:c r="G1864" t="n">
        <x:v>-1.7599999999999998</x:v>
      </x:c>
      <x:c r="H1864" t="n">
        <x:v>999.7950819672132</x:v>
      </x:c>
      <x:c r="I1864" t="n">
        <x:v>0.9071858987497438</x:v>
      </x:c>
      <x:c r="J1864" t="str">
        <x:v>https://www.lotterypost.com/systems/combinations</x:v>
      </x:c>
    </x:row>
    <x:row r="1865">
      <x:c r="A1865" s="355" t="str">
        <x:v>RUN042</x:v>
      </x:c>
      <x:c r="B1865" s="355" t="str">
        <x:v>643</x:v>
      </x:c>
      <x:c r="C1865" t="n">
        <x:v>12</x:v>
      </x:c>
      <x:c r="D1865" t="n">
        <x:v>9.76</x:v>
      </x:c>
      <x:c r="E1865" t="n">
        <x:v>45939</x:v>
      </x:c>
      <x:c r="F1865" t="n">
        <x:v>212</x:v>
      </x:c>
      <x:c r="G1865" t="n">
        <x:v>2.24</x:v>
      </x:c>
      <x:c r="H1865" t="n">
        <x:v>999.7950819672132</x:v>
      </x:c>
      <x:c r="I1865" t="n">
        <x:v>0.21204345152695223</x:v>
      </x:c>
      <x:c r="J1865" t="str">
        <x:v>https://www.lotterypost.com/systems/combinations</x:v>
      </x:c>
    </x:row>
    <x:row r="1866">
      <x:c r="A1866" s="355" t="str">
        <x:v>RUN042</x:v>
      </x:c>
      <x:c r="B1866" s="355" t="str">
        <x:v>644</x:v>
      </x:c>
      <x:c r="C1866" t="n">
        <x:v>8</x:v>
      </x:c>
      <x:c r="D1866" t="n">
        <x:v>9.76</x:v>
      </x:c>
      <x:c r="E1866" t="n">
        <x:v>43444</x:v>
      </x:c>
      <x:c r="F1866" t="n">
        <x:v>2707</x:v>
      </x:c>
      <x:c r="G1866" t="n">
        <x:v>-1.7599999999999998</x:v>
      </x:c>
      <x:c r="H1866" t="n">
        <x:v>999.7950819672132</x:v>
      </x:c>
      <x:c r="I1866" t="n">
        <x:v>2.707554826808772</x:v>
      </x:c>
      <x:c r="J1866" t="str">
        <x:v>https://www.lotterypost.com/systems/combinations</x:v>
      </x:c>
    </x:row>
    <x:row r="1867">
      <x:c r="A1867" s="355" t="str">
        <x:v>RUN042</x:v>
      </x:c>
      <x:c r="B1867" s="355" t="str">
        <x:v>645</x:v>
      </x:c>
      <x:c r="C1867" t="n">
        <x:v>12</x:v>
      </x:c>
      <x:c r="D1867" t="n">
        <x:v>9.76</x:v>
      </x:c>
      <x:c r="E1867" t="n">
        <x:v>45251</x:v>
      </x:c>
      <x:c r="F1867" t="n">
        <x:v>900</x:v>
      </x:c>
      <x:c r="G1867" t="n">
        <x:v>2.24</x:v>
      </x:c>
      <x:c r="H1867" t="n">
        <x:v>999.7950819672132</x:v>
      </x:c>
      <x:c r="I1867" t="n">
        <x:v>0.9001844640295142</x:v>
      </x:c>
      <x:c r="J1867" t="str">
        <x:v>https://www.lotterypost.com/systems/combinations</x:v>
      </x:c>
    </x:row>
    <x:row r="1868">
      <x:c r="A1868" s="355" t="str">
        <x:v>RUN042</x:v>
      </x:c>
      <x:c r="B1868" s="355" t="str">
        <x:v>646</x:v>
      </x:c>
      <x:c r="C1868" t="n">
        <x:v>5</x:v>
      </x:c>
      <x:c r="D1868" t="n">
        <x:v>9.76</x:v>
      </x:c>
      <x:c r="E1868" t="n">
        <x:v>45076</x:v>
      </x:c>
      <x:c r="F1868" t="n">
        <x:v>1075</x:v>
      </x:c>
      <x:c r="G1868" t="n">
        <x:v>-4.76</x:v>
      </x:c>
      <x:c r="H1868" t="n">
        <x:v>999.7950819672132</x:v>
      </x:c>
      <x:c r="I1868" t="n">
        <x:v>1.0752203320352531</x:v>
      </x:c>
      <x:c r="J1868" t="str">
        <x:v>https://www.lotterypost.com/systems/combinations</x:v>
      </x:c>
    </x:row>
    <x:row r="1869">
      <x:c r="A1869" s="355" t="str">
        <x:v>RUN042</x:v>
      </x:c>
      <x:c r="B1869" s="355" t="str">
        <x:v>647</x:v>
      </x:c>
      <x:c r="C1869" t="n">
        <x:v>14</x:v>
      </x:c>
      <x:c r="D1869" t="n">
        <x:v>9.76</x:v>
      </x:c>
      <x:c r="E1869" t="n">
        <x:v>44701</x:v>
      </x:c>
      <x:c r="F1869" t="n">
        <x:v>1450</x:v>
      </x:c>
      <x:c r="G1869" t="n">
        <x:v>4.24</x:v>
      </x:c>
      <x:c r="H1869" t="n">
        <x:v>999.7950819672132</x:v>
      </x:c>
      <x:c r="I1869" t="n">
        <x:v>1.4502971920475507</x:v>
      </x:c>
      <x:c r="J1869" t="str">
        <x:v>https://www.lotterypost.com/systems/combinations</x:v>
      </x:c>
    </x:row>
    <x:row r="1870">
      <x:c r="A1870" s="355" t="str">
        <x:v>RUN042</x:v>
      </x:c>
      <x:c r="B1870" s="355" t="str">
        <x:v>648</x:v>
      </x:c>
      <x:c r="C1870" t="n">
        <x:v>10</x:v>
      </x:c>
      <x:c r="D1870" t="n">
        <x:v>9.76</x:v>
      </x:c>
      <x:c r="E1870" t="n">
        <x:v>45261</x:v>
      </x:c>
      <x:c r="F1870" t="n">
        <x:v>890</x:v>
      </x:c>
      <x:c r="G1870" t="n">
        <x:v>0.2400000000000002</x:v>
      </x:c>
      <x:c r="H1870" t="n">
        <x:v>999.7950819672132</x:v>
      </x:c>
      <x:c r="I1870" t="n">
        <x:v>0.8901824144291863</x:v>
      </x:c>
      <x:c r="J1870" t="str">
        <x:v>https://www.lotterypost.com/systems/combinations</x:v>
      </x:c>
    </x:row>
    <x:row r="1871">
      <x:c r="A1871" s="355" t="str">
        <x:v>RUN042</x:v>
      </x:c>
      <x:c r="B1871" s="355" t="str">
        <x:v>649</x:v>
      </x:c>
      <x:c r="C1871" t="n">
        <x:v>7</x:v>
      </x:c>
      <x:c r="D1871" t="n">
        <x:v>9.76</x:v>
      </x:c>
      <x:c r="E1871" t="n">
        <x:v>44214</x:v>
      </x:c>
      <x:c r="F1871" t="n">
        <x:v>1937</x:v>
      </x:c>
      <x:c r="G1871" t="n">
        <x:v>-2.76</x:v>
      </x:c>
      <x:c r="H1871" t="n">
        <x:v>999.7950819672132</x:v>
      </x:c>
      <x:c r="I1871" t="n">
        <x:v>1.9373970075835212</x:v>
      </x:c>
      <x:c r="J1871" t="str">
        <x:v>https://www.lotterypost.com/systems/combinations</x:v>
      </x:c>
    </x:row>
    <x:row r="1872">
      <x:c r="A1872" s="355" t="str">
        <x:v>RUN042</x:v>
      </x:c>
      <x:c r="B1872" s="355" t="str">
        <x:v>650</x:v>
      </x:c>
      <x:c r="C1872" t="n">
        <x:v>4</x:v>
      </x:c>
      <x:c r="D1872" t="n">
        <x:v>9.76</x:v>
      </x:c>
      <x:c r="E1872" t="n">
        <x:v>39020</x:v>
      </x:c>
      <x:c r="F1872" t="n">
        <x:v>7003</x:v>
      </x:c>
      <x:c r="G1872" t="n">
        <x:v>-5.76</x:v>
      </x:c>
      <x:c r="H1872" t="n">
        <x:v>999.7950819672132</x:v>
      </x:c>
      <x:c r="I1872" t="n">
        <x:v>7.004435335109654</x:v>
      </x:c>
      <x:c r="J1872" t="str">
        <x:v>https://www.lotterypost.com/systems/combinations</x:v>
      </x:c>
    </x:row>
    <x:row r="1873">
      <x:c r="A1873" s="355" t="str">
        <x:v>RUN042</x:v>
      </x:c>
      <x:c r="B1873" s="355" t="str">
        <x:v>651</x:v>
      </x:c>
      <x:c r="C1873" t="n">
        <x:v>8</x:v>
      </x:c>
      <x:c r="D1873" t="n">
        <x:v>9.76</x:v>
      </x:c>
      <x:c r="E1873" t="n">
        <x:v>44173</x:v>
      </x:c>
      <x:c r="F1873" t="n">
        <x:v>1978</x:v>
      </x:c>
      <x:c r="G1873" t="n">
        <x:v>-1.7599999999999998</x:v>
      </x:c>
      <x:c r="H1873" t="n">
        <x:v>999.7950819672132</x:v>
      </x:c>
      <x:c r="I1873" t="n">
        <x:v>1.9784054109448657</x:v>
      </x:c>
      <x:c r="J1873" t="str">
        <x:v>https://www.lotterypost.com/systems/combinations</x:v>
      </x:c>
    </x:row>
    <x:row r="1874">
      <x:c r="A1874" s="355" t="str">
        <x:v>RUN042</x:v>
      </x:c>
      <x:c r="B1874" s="355" t="str">
        <x:v>652</x:v>
      </x:c>
      <x:c r="C1874" t="n">
        <x:v>9</x:v>
      </x:c>
      <x:c r="D1874" t="n">
        <x:v>9.76</x:v>
      </x:c>
      <x:c r="E1874" t="n">
        <x:v>44152</x:v>
      </x:c>
      <x:c r="F1874" t="n">
        <x:v>1999</x:v>
      </x:c>
      <x:c r="G1874" t="n">
        <x:v>-0.7599999999999998</x:v>
      </x:c>
      <x:c r="H1874" t="n">
        <x:v>999.7950819672132</x:v>
      </x:c>
      <x:c r="I1874" t="n">
        <x:v>1.9994097151055543</x:v>
      </x:c>
      <x:c r="J1874" t="str">
        <x:v>https://www.lotterypost.com/systems/combinations</x:v>
      </x:c>
    </x:row>
    <x:row r="1875">
      <x:c r="A1875" s="355" t="str">
        <x:v>RUN042</x:v>
      </x:c>
      <x:c r="B1875" s="355" t="str">
        <x:v>653</x:v>
      </x:c>
      <x:c r="C1875" t="n">
        <x:v>8</x:v>
      </x:c>
      <x:c r="D1875" t="n">
        <x:v>9.76</x:v>
      </x:c>
      <x:c r="E1875" t="n">
        <x:v>44585</x:v>
      </x:c>
      <x:c r="F1875" t="n">
        <x:v>1566</x:v>
      </x:c>
      <x:c r="G1875" t="n">
        <x:v>-1.7599999999999998</x:v>
      </x:c>
      <x:c r="H1875" t="n">
        <x:v>999.7950819672132</x:v>
      </x:c>
      <x:c r="I1875" t="n">
        <x:v>1.5663209674113547</x:v>
      </x:c>
      <x:c r="J1875" t="str">
        <x:v>https://www.lotterypost.com/systems/combinations</x:v>
      </x:c>
    </x:row>
    <x:row r="1876">
      <x:c r="A1876" s="355" t="str">
        <x:v>RUN042</x:v>
      </x:c>
      <x:c r="B1876" s="355" t="str">
        <x:v>654</x:v>
      </x:c>
      <x:c r="C1876" t="n">
        <x:v>7</x:v>
      </x:c>
      <x:c r="D1876" t="n">
        <x:v>9.76</x:v>
      </x:c>
      <x:c r="E1876" t="n">
        <x:v>43668</x:v>
      </x:c>
      <x:c r="F1876" t="n">
        <x:v>2483</x:v>
      </x:c>
      <x:c r="G1876" t="n">
        <x:v>-2.76</x:v>
      </x:c>
      <x:c r="H1876" t="n">
        <x:v>999.7950819672132</x:v>
      </x:c>
      <x:c r="I1876" t="n">
        <x:v>2.4835089157614263</x:v>
      </x:c>
      <x:c r="J1876" t="str">
        <x:v>https://www.lotterypost.com/systems/combinations</x:v>
      </x:c>
    </x:row>
    <x:row r="1877">
      <x:c r="A1877" s="355" t="str">
        <x:v>RUN042</x:v>
      </x:c>
      <x:c r="B1877" s="355" t="str">
        <x:v>655</x:v>
      </x:c>
      <x:c r="C1877" t="n">
        <x:v>5</x:v>
      </x:c>
      <x:c r="D1877" t="n">
        <x:v>9.76</x:v>
      </x:c>
      <x:c r="E1877" t="n">
        <x:v>45800</x:v>
      </x:c>
      <x:c r="F1877" t="n">
        <x:v>351</x:v>
      </x:c>
      <x:c r="G1877" t="n">
        <x:v>-4.76</x:v>
      </x:c>
      <x:c r="H1877" t="n">
        <x:v>999.7950819672132</x:v>
      </x:c>
      <x:c r="I1877" t="n">
        <x:v>0.35107194097151057</x:v>
      </x:c>
      <x:c r="J1877" t="str">
        <x:v>https://www.lotterypost.com/systems/combinations</x:v>
      </x:c>
    </x:row>
    <x:row r="1878">
      <x:c r="A1878" s="355" t="str">
        <x:v>RUN042</x:v>
      </x:c>
      <x:c r="B1878" s="355" t="str">
        <x:v>656</x:v>
      </x:c>
      <x:c r="C1878" t="n">
        <x:v>8</x:v>
      </x:c>
      <x:c r="D1878" t="n">
        <x:v>9.76</x:v>
      </x:c>
      <x:c r="E1878" t="n">
        <x:v>45786</x:v>
      </x:c>
      <x:c r="F1878" t="n">
        <x:v>365</x:v>
      </x:c>
      <x:c r="G1878" t="n">
        <x:v>-1.7599999999999998</x:v>
      </x:c>
      <x:c r="H1878" t="n">
        <x:v>999.7950819672132</x:v>
      </x:c>
      <x:c r="I1878" t="n">
        <x:v>0.36507481041196965</x:v>
      </x:c>
      <x:c r="J1878" t="str">
        <x:v>https://www.lotterypost.com/systems/combinations</x:v>
      </x:c>
    </x:row>
    <x:row r="1879">
      <x:c r="A1879" s="355" t="str">
        <x:v>RUN042</x:v>
      </x:c>
      <x:c r="B1879" s="355" t="str">
        <x:v>657</x:v>
      </x:c>
      <x:c r="C1879" t="n">
        <x:v>10</x:v>
      </x:c>
      <x:c r="D1879" t="n">
        <x:v>9.76</x:v>
      </x:c>
      <x:c r="E1879" t="n">
        <x:v>45108</x:v>
      </x:c>
      <x:c r="F1879" t="n">
        <x:v>1043</x:v>
      </x:c>
      <x:c r="G1879" t="n">
        <x:v>0.2400000000000002</x:v>
      </x:c>
      <x:c r="H1879" t="n">
        <x:v>999.7950819672132</x:v>
      </x:c>
      <x:c r="I1879" t="n">
        <x:v>1.0432137733142037</x:v>
      </x:c>
      <x:c r="J1879" t="str">
        <x:v>https://www.lotterypost.com/systems/combinations</x:v>
      </x:c>
    </x:row>
    <x:row r="1880">
      <x:c r="A1880" s="355" t="str">
        <x:v>RUN042</x:v>
      </x:c>
      <x:c r="B1880" s="355" t="str">
        <x:v>658</x:v>
      </x:c>
      <x:c r="C1880" t="n">
        <x:v>9</x:v>
      </x:c>
      <x:c r="D1880" t="n">
        <x:v>9.76</x:v>
      </x:c>
      <x:c r="E1880" t="n">
        <x:v>45186</x:v>
      </x:c>
      <x:c r="F1880" t="n">
        <x:v>965</x:v>
      </x:c>
      <x:c r="G1880" t="n">
        <x:v>-0.7599999999999998</x:v>
      </x:c>
      <x:c r="H1880" t="n">
        <x:v>999.7950819672132</x:v>
      </x:c>
      <x:c r="I1880" t="n">
        <x:v>0.9651977864316458</x:v>
      </x:c>
      <x:c r="J1880" t="str">
        <x:v>https://www.lotterypost.com/systems/combinations</x:v>
      </x:c>
    </x:row>
    <x:row r="1881">
      <x:c r="A1881" s="355" t="str">
        <x:v>RUN042</x:v>
      </x:c>
      <x:c r="B1881" s="355" t="str">
        <x:v>659</x:v>
      </x:c>
      <x:c r="C1881" t="n">
        <x:v>8</x:v>
      </x:c>
      <x:c r="D1881" t="n">
        <x:v>9.76</x:v>
      </x:c>
      <x:c r="E1881" t="n">
        <x:v>46076</x:v>
      </x:c>
      <x:c r="F1881" t="n">
        <x:v>75</x:v>
      </x:c>
      <x:c r="G1881" t="n">
        <x:v>-1.7599999999999998</x:v>
      </x:c>
      <x:c r="H1881" t="n">
        <x:v>999.7950819672132</x:v>
      </x:c>
      <x:c r="I1881" t="n">
        <x:v>0.07501537200245952</x:v>
      </x:c>
      <x:c r="J1881" t="str">
        <x:v>https://www.lotterypost.com/systems/combinations</x:v>
      </x:c>
    </x:row>
    <x:row r="1882">
      <x:c r="A1882" s="355" t="str">
        <x:v>RUN042</x:v>
      </x:c>
      <x:c r="B1882" s="355" t="str">
        <x:v>660</x:v>
      </x:c>
      <x:c r="C1882" t="n">
        <x:v>10</x:v>
      </x:c>
      <x:c r="D1882" t="n">
        <x:v>9.76</x:v>
      </x:c>
      <x:c r="E1882" t="n">
        <x:v>44753</x:v>
      </x:c>
      <x:c r="F1882" t="n">
        <x:v>1398</x:v>
      </x:c>
      <x:c r="G1882" t="n">
        <x:v>0.2400000000000002</x:v>
      </x:c>
      <x:c r="H1882" t="n">
        <x:v>999.7950819672132</x:v>
      </x:c>
      <x:c r="I1882" t="n">
        <x:v>1.3982865341258455</x:v>
      </x:c>
      <x:c r="J1882" t="str">
        <x:v>https://www.lotterypost.com/systems/combinations</x:v>
      </x:c>
    </x:row>
    <x:row r="1883">
      <x:c r="A1883" s="355" t="str">
        <x:v>RUN042</x:v>
      </x:c>
      <x:c r="B1883" s="355" t="str">
        <x:v>661</x:v>
      </x:c>
      <x:c r="C1883" t="n">
        <x:v>13</x:v>
      </x:c>
      <x:c r="D1883" t="n">
        <x:v>9.76</x:v>
      </x:c>
      <x:c r="E1883" t="n">
        <x:v>45924</x:v>
      </x:c>
      <x:c r="F1883" t="n">
        <x:v>227</x:v>
      </x:c>
      <x:c r="G1883" t="n">
        <x:v>3.24</x:v>
      </x:c>
      <x:c r="H1883" t="n">
        <x:v>999.7950819672132</x:v>
      </x:c>
      <x:c r="I1883" t="n">
        <x:v>0.22704652592744415</x:v>
      </x:c>
      <x:c r="J1883" t="str">
        <x:v>https://www.lotterypost.com/systems/combinations</x:v>
      </x:c>
    </x:row>
    <x:row r="1884">
      <x:c r="A1884" s="355" t="str">
        <x:v>RUN042</x:v>
      </x:c>
      <x:c r="B1884" s="355" t="str">
        <x:v>662</x:v>
      </x:c>
      <x:c r="C1884" t="n">
        <x:v>7</x:v>
      </x:c>
      <x:c r="D1884" t="n">
        <x:v>9.76</x:v>
      </x:c>
      <x:c r="E1884" t="n">
        <x:v>45312</x:v>
      </x:c>
      <x:c r="F1884" t="n">
        <x:v>839</x:v>
      </x:c>
      <x:c r="G1884" t="n">
        <x:v>-2.76</x:v>
      </x:c>
      <x:c r="H1884" t="n">
        <x:v>999.7950819672132</x:v>
      </x:c>
      <x:c r="I1884" t="n">
        <x:v>0.8391719614675138</x:v>
      </x:c>
      <x:c r="J1884" t="str">
        <x:v>https://www.lotterypost.com/systems/combinations</x:v>
      </x:c>
    </x:row>
    <x:row r="1885">
      <x:c r="A1885" s="355" t="str">
        <x:v>RUN042</x:v>
      </x:c>
      <x:c r="B1885" s="355" t="str">
        <x:v>663</x:v>
      </x:c>
      <x:c r="C1885" t="n">
        <x:v>9</x:v>
      </x:c>
      <x:c r="D1885" t="n">
        <x:v>9.76</x:v>
      </x:c>
      <x:c r="E1885" t="n">
        <x:v>44573</x:v>
      </x:c>
      <x:c r="F1885" t="n">
        <x:v>1578</x:v>
      </x:c>
      <x:c r="G1885" t="n">
        <x:v>-0.7599999999999998</x:v>
      </x:c>
      <x:c r="H1885" t="n">
        <x:v>999.7950819672132</x:v>
      </x:c>
      <x:c r="I1885" t="n">
        <x:v>1.5783234269317483</x:v>
      </x:c>
      <x:c r="J1885" t="str">
        <x:v>https://www.lotterypost.com/systems/combinations</x:v>
      </x:c>
    </x:row>
    <x:row r="1886">
      <x:c r="A1886" s="355" t="str">
        <x:v>RUN042</x:v>
      </x:c>
      <x:c r="B1886" s="355" t="str">
        <x:v>664</x:v>
      </x:c>
      <x:c r="C1886" t="n">
        <x:v>6</x:v>
      </x:c>
      <x:c r="D1886" t="n">
        <x:v>9.76</x:v>
      </x:c>
      <x:c r="E1886" t="n">
        <x:v>45993</x:v>
      </x:c>
      <x:c r="F1886" t="n">
        <x:v>158</x:v>
      </x:c>
      <x:c r="G1886" t="n">
        <x:v>-3.76</x:v>
      </x:c>
      <x:c r="H1886" t="n">
        <x:v>999.7950819672132</x:v>
      </x:c>
      <x:c r="I1886" t="n">
        <x:v>0.15803238368518138</x:v>
      </x:c>
      <x:c r="J1886" t="str">
        <x:v>https://www.lotterypost.com/systems/combinations</x:v>
      </x:c>
    </x:row>
    <x:row r="1887">
      <x:c r="A1887" s="355" t="str">
        <x:v>RUN042</x:v>
      </x:c>
      <x:c r="B1887" s="355" t="str">
        <x:v>665</x:v>
      </x:c>
      <x:c r="C1887" t="n">
        <x:v>10</x:v>
      </x:c>
      <x:c r="D1887" t="n">
        <x:v>9.76</x:v>
      </x:c>
      <x:c r="E1887" t="n">
        <x:v>44498</x:v>
      </x:c>
      <x:c r="F1887" t="n">
        <x:v>1653</x:v>
      </x:c>
      <x:c r="G1887" t="n">
        <x:v>0.2400000000000002</x:v>
      </x:c>
      <x:c r="H1887" t="n">
        <x:v>999.7950819672132</x:v>
      </x:c>
      <x:c r="I1887" t="n">
        <x:v>1.6533387989342079</x:v>
      </x:c>
      <x:c r="J1887" t="str">
        <x:v>https://www.lotterypost.com/systems/combinations</x:v>
      </x:c>
    </x:row>
    <x:row r="1888">
      <x:c r="A1888" s="355" t="str">
        <x:v>RUN042</x:v>
      </x:c>
      <x:c r="B1888" s="355" t="str">
        <x:v>666</x:v>
      </x:c>
      <x:c r="C1888" t="n">
        <x:v>11</x:v>
      </x:c>
      <x:c r="D1888" t="n">
        <x:v>9.76</x:v>
      </x:c>
      <x:c r="E1888" t="n">
        <x:v>45760</x:v>
      </x:c>
      <x:c r="F1888" t="n">
        <x:v>391</x:v>
      </x:c>
      <x:c r="G1888" t="n">
        <x:v>1.2400000000000002</x:v>
      </x:c>
      <x:c r="H1888" t="n">
        <x:v>999.7950819672132</x:v>
      </x:c>
      <x:c r="I1888" t="n">
        <x:v>0.39108013937282227</x:v>
      </x:c>
      <x:c r="J1888" t="str">
        <x:v>https://www.lotterypost.com/systems/combinations</x:v>
      </x:c>
    </x:row>
    <x:row r="1889">
      <x:c r="A1889" s="355" t="str">
        <x:v>RUN042</x:v>
      </x:c>
      <x:c r="B1889" s="355" t="str">
        <x:v>667</x:v>
      </x:c>
      <x:c r="C1889" t="n">
        <x:v>9</x:v>
      </x:c>
      <x:c r="D1889" t="n">
        <x:v>9.76</x:v>
      </x:c>
      <x:c r="E1889" t="n">
        <x:v>44006</x:v>
      </x:c>
      <x:c r="F1889" t="n">
        <x:v>2145</x:v>
      </x:c>
      <x:c r="G1889" t="n">
        <x:v>-0.7599999999999998</x:v>
      </x:c>
      <x:c r="H1889" t="n">
        <x:v>999.7950819672132</x:v>
      </x:c>
      <x:c r="I1889" t="n">
        <x:v>2.145439639270342</x:v>
      </x:c>
      <x:c r="J1889" t="str">
        <x:v>https://www.lotterypost.com/systems/combinations</x:v>
      </x:c>
    </x:row>
    <x:row r="1890">
      <x:c r="A1890" s="355" t="str">
        <x:v>RUN042</x:v>
      </x:c>
      <x:c r="B1890" s="355" t="str">
        <x:v>668</x:v>
      </x:c>
      <x:c r="C1890" t="n">
        <x:v>12</x:v>
      </x:c>
      <x:c r="D1890" t="n">
        <x:v>9.76</x:v>
      </x:c>
      <x:c r="E1890" t="n">
        <x:v>45858</x:v>
      </x:c>
      <x:c r="F1890" t="n">
        <x:v>293</x:v>
      </x:c>
      <x:c r="G1890" t="n">
        <x:v>2.24</x:v>
      </x:c>
      <x:c r="H1890" t="n">
        <x:v>999.7950819672132</x:v>
      </x:c>
      <x:c r="I1890" t="n">
        <x:v>0.2930600532896085</x:v>
      </x:c>
      <x:c r="J1890" t="str">
        <x:v>https://www.lotterypost.com/systems/combinations</x:v>
      </x:c>
    </x:row>
    <x:row r="1891">
      <x:c r="A1891" s="355" t="str">
        <x:v>RUN042</x:v>
      </x:c>
      <x:c r="B1891" s="355" t="str">
        <x:v>669</x:v>
      </x:c>
      <x:c r="C1891" t="n">
        <x:v>17</x:v>
      </x:c>
      <x:c r="D1891" t="n">
        <x:v>9.76</x:v>
      </x:c>
      <x:c r="E1891" t="n">
        <x:v>44986</x:v>
      </x:c>
      <x:c r="F1891" t="n">
        <x:v>1165</x:v>
      </x:c>
      <x:c r="G1891" t="n">
        <x:v>7.24</x:v>
      </x:c>
      <x:c r="H1891" t="n">
        <x:v>999.7950819672132</x:v>
      </x:c>
      <x:c r="I1891" t="n">
        <x:v>1.1652387784382046</x:v>
      </x:c>
      <x:c r="J1891" t="str">
        <x:v>https://www.lotterypost.com/systems/combinations</x:v>
      </x:c>
    </x:row>
    <x:row r="1892">
      <x:c r="A1892" s="355" t="str">
        <x:v>RUN042</x:v>
      </x:c>
      <x:c r="B1892" s="355" t="str">
        <x:v>670</x:v>
      </x:c>
      <x:c r="C1892" t="n">
        <x:v>9</x:v>
      </x:c>
      <x:c r="D1892" t="n">
        <x:v>9.76</x:v>
      </x:c>
      <x:c r="E1892" t="n">
        <x:v>45884</x:v>
      </x:c>
      <x:c r="F1892" t="n">
        <x:v>267</x:v>
      </x:c>
      <x:c r="G1892" t="n">
        <x:v>-0.7599999999999998</x:v>
      </x:c>
      <x:c r="H1892" t="n">
        <x:v>999.7950819672132</x:v>
      </x:c>
      <x:c r="I1892" t="n">
        <x:v>0.2670547243287559</x:v>
      </x:c>
      <x:c r="J1892" t="str">
        <x:v>https://www.lotterypost.com/systems/combinations</x:v>
      </x:c>
    </x:row>
    <x:row r="1893">
      <x:c r="A1893" s="355" t="str">
        <x:v>RUN042</x:v>
      </x:c>
      <x:c r="B1893" s="355" t="str">
        <x:v>671</x:v>
      </x:c>
      <x:c r="C1893" t="n">
        <x:v>12</x:v>
      </x:c>
      <x:c r="D1893" t="n">
        <x:v>9.76</x:v>
      </x:c>
      <x:c r="E1893" t="n">
        <x:v>45143</x:v>
      </x:c>
      <x:c r="F1893" t="n">
        <x:v>1008</x:v>
      </x:c>
      <x:c r="G1893" t="n">
        <x:v>2.24</x:v>
      </x:c>
      <x:c r="H1893" t="n">
        <x:v>999.7950819672132</x:v>
      </x:c>
      <x:c r="I1893" t="n">
        <x:v>1.0082065997130558</x:v>
      </x:c>
      <x:c r="J1893" t="str">
        <x:v>https://www.lotterypost.com/systems/combinations</x:v>
      </x:c>
    </x:row>
    <x:row r="1894">
      <x:c r="A1894" s="355" t="str">
        <x:v>RUN042</x:v>
      </x:c>
      <x:c r="B1894" s="355" t="str">
        <x:v>672</x:v>
      </x:c>
      <x:c r="C1894" t="n">
        <x:v>11</x:v>
      </x:c>
      <x:c r="D1894" t="n">
        <x:v>9.76</x:v>
      </x:c>
      <x:c r="E1894" t="n">
        <x:v>45951</x:v>
      </x:c>
      <x:c r="F1894" t="n">
        <x:v>200</x:v>
      </x:c>
      <x:c r="G1894" t="n">
        <x:v>1.2400000000000002</x:v>
      </x:c>
      <x:c r="H1894" t="n">
        <x:v>999.7950819672132</x:v>
      </x:c>
      <x:c r="I1894" t="n">
        <x:v>0.20004099200655873</x:v>
      </x:c>
      <x:c r="J1894" t="str">
        <x:v>https://www.lotterypost.com/systems/combinations</x:v>
      </x:c>
    </x:row>
    <x:row r="1895">
      <x:c r="A1895" s="355" t="str">
        <x:v>RUN042</x:v>
      </x:c>
      <x:c r="B1895" s="355" t="str">
        <x:v>673</x:v>
      </x:c>
      <x:c r="C1895" t="n">
        <x:v>8</x:v>
      </x:c>
      <x:c r="D1895" t="n">
        <x:v>9.76</x:v>
      </x:c>
      <x:c r="E1895" t="n">
        <x:v>45409</x:v>
      </x:c>
      <x:c r="F1895" t="n">
        <x:v>742</x:v>
      </x:c>
      <x:c r="G1895" t="n">
        <x:v>-1.7599999999999998</x:v>
      </x:c>
      <x:c r="H1895" t="n">
        <x:v>999.7950819672132</x:v>
      </x:c>
      <x:c r="I1895" t="n">
        <x:v>0.7421520803443328</x:v>
      </x:c>
      <x:c r="J1895" t="str">
        <x:v>https://www.lotterypost.com/systems/combinations</x:v>
      </x:c>
    </x:row>
    <x:row r="1896">
      <x:c r="A1896" s="355" t="str">
        <x:v>RUN042</x:v>
      </x:c>
      <x:c r="B1896" s="355" t="str">
        <x:v>674</x:v>
      </x:c>
      <x:c r="C1896" t="n">
        <x:v>8</x:v>
      </x:c>
      <x:c r="D1896" t="n">
        <x:v>9.76</x:v>
      </x:c>
      <x:c r="E1896" t="n">
        <x:v>45638</x:v>
      </x:c>
      <x:c r="F1896" t="n">
        <x:v>513</x:v>
      </x:c>
      <x:c r="G1896" t="n">
        <x:v>-1.7599999999999998</x:v>
      </x:c>
      <x:c r="H1896" t="n">
        <x:v>999.7950819672132</x:v>
      </x:c>
      <x:c r="I1896" t="n">
        <x:v>0.5131051444968231</x:v>
      </x:c>
      <x:c r="J1896" t="str">
        <x:v>https://www.lotterypost.com/systems/combinations</x:v>
      </x:c>
    </x:row>
    <x:row r="1897">
      <x:c r="A1897" s="355" t="str">
        <x:v>RUN042</x:v>
      </x:c>
      <x:c r="B1897" s="355" t="str">
        <x:v>675</x:v>
      </x:c>
      <x:c r="C1897" t="n">
        <x:v>11</x:v>
      </x:c>
      <x:c r="D1897" t="n">
        <x:v>9.76</x:v>
      </x:c>
      <x:c r="E1897" t="n">
        <x:v>45755</x:v>
      </x:c>
      <x:c r="F1897" t="n">
        <x:v>396</x:v>
      </x:c>
      <x:c r="G1897" t="n">
        <x:v>1.2400000000000002</x:v>
      </x:c>
      <x:c r="H1897" t="n">
        <x:v>999.7950819672132</x:v>
      </x:c>
      <x:c r="I1897" t="n">
        <x:v>0.3960811641729863</x:v>
      </x:c>
      <x:c r="J1897" t="str">
        <x:v>https://www.lotterypost.com/systems/combinations</x:v>
      </x:c>
    </x:row>
    <x:row r="1898">
      <x:c r="A1898" s="355" t="str">
        <x:v>RUN042</x:v>
      </x:c>
      <x:c r="B1898" s="355" t="str">
        <x:v>676</x:v>
      </x:c>
      <x:c r="C1898" t="n">
        <x:v>6</x:v>
      </x:c>
      <x:c r="D1898" t="n">
        <x:v>9.76</x:v>
      </x:c>
      <x:c r="E1898" t="n">
        <x:v>45300</x:v>
      </x:c>
      <x:c r="F1898" t="n">
        <x:v>851</x:v>
      </x:c>
      <x:c r="G1898" t="n">
        <x:v>-3.76</x:v>
      </x:c>
      <x:c r="H1898" t="n">
        <x:v>999.7950819672132</x:v>
      </x:c>
      <x:c r="I1898" t="n">
        <x:v>0.8511744209879073</x:v>
      </x:c>
      <x:c r="J1898" t="str">
        <x:v>https://www.lotterypost.com/systems/combinations</x:v>
      </x:c>
    </x:row>
    <x:row r="1899">
      <x:c r="A1899" s="355" t="str">
        <x:v>RUN042</x:v>
      </x:c>
      <x:c r="B1899" s="355" t="str">
        <x:v>677</x:v>
      </x:c>
      <x:c r="C1899" t="n">
        <x:v>10</x:v>
      </x:c>
      <x:c r="D1899" t="n">
        <x:v>9.76</x:v>
      </x:c>
      <x:c r="E1899" t="n">
        <x:v>45127</x:v>
      </x:c>
      <x:c r="F1899" t="n">
        <x:v>1024</x:v>
      </x:c>
      <x:c r="G1899" t="n">
        <x:v>0.2400000000000002</x:v>
      </x:c>
      <x:c r="H1899" t="n">
        <x:v>999.7950819672132</x:v>
      </x:c>
      <x:c r="I1899" t="n">
        <x:v>1.0242098790735805</x:v>
      </x:c>
      <x:c r="J1899" t="str">
        <x:v>https://www.lotterypost.com/systems/combinations</x:v>
      </x:c>
    </x:row>
    <x:row r="1900">
      <x:c r="A1900" s="355" t="str">
        <x:v>RUN042</x:v>
      </x:c>
      <x:c r="B1900" s="355" t="str">
        <x:v>678</x:v>
      </x:c>
      <x:c r="C1900" t="n">
        <x:v>12</x:v>
      </x:c>
      <x:c r="D1900" t="n">
        <x:v>9.76</x:v>
      </x:c>
      <x:c r="E1900" t="n">
        <x:v>43976</x:v>
      </x:c>
      <x:c r="F1900" t="n">
        <x:v>2175</x:v>
      </x:c>
      <x:c r="G1900" t="n">
        <x:v>2.24</x:v>
      </x:c>
      <x:c r="H1900" t="n">
        <x:v>999.7950819672132</x:v>
      </x:c>
      <x:c r="I1900" t="n">
        <x:v>2.175445788071326</x:v>
      </x:c>
      <x:c r="J1900" t="str">
        <x:v>https://www.lotterypost.com/systems/combinations</x:v>
      </x:c>
    </x:row>
    <x:row r="1901">
      <x:c r="A1901" s="355" t="str">
        <x:v>RUN042</x:v>
      </x:c>
      <x:c r="B1901" s="355" t="str">
        <x:v>679</x:v>
      </x:c>
      <x:c r="C1901" t="n">
        <x:v>6</x:v>
      </x:c>
      <x:c r="D1901" t="n">
        <x:v>9.76</x:v>
      </x:c>
      <x:c r="E1901" t="n">
        <x:v>46151</x:v>
      </x:c>
      <x:c r="F1901" t="n">
        <x:v>0</x:v>
      </x:c>
      <x:c r="G1901" t="n">
        <x:v>-3.76</x:v>
      </x:c>
      <x:c r="H1901" t="n">
        <x:v>999.7950819672132</x:v>
      </x:c>
      <x:c r="I1901" t="n">
        <x:v>0</x:v>
      </x:c>
      <x:c r="J1901" t="str">
        <x:v>https://www.lotterypost.com/systems/combinations</x:v>
      </x:c>
    </x:row>
    <x:row r="1902">
      <x:c r="A1902" s="355" t="str">
        <x:v>RUN042</x:v>
      </x:c>
      <x:c r="B1902" s="355" t="str">
        <x:v>680</x:v>
      </x:c>
      <x:c r="C1902" t="n">
        <x:v>5</x:v>
      </x:c>
      <x:c r="D1902" t="n">
        <x:v>9.76</x:v>
      </x:c>
      <x:c r="E1902" t="n">
        <x:v>42124</x:v>
      </x:c>
      <x:c r="F1902" t="n">
        <x:v>4027</x:v>
      </x:c>
      <x:c r="G1902" t="n">
        <x:v>-4.76</x:v>
      </x:c>
      <x:c r="H1902" t="n">
        <x:v>999.7950819672132</x:v>
      </x:c>
      <x:c r="I1902" t="n">
        <x:v>4.0278253740520595</x:v>
      </x:c>
      <x:c r="J1902" t="str">
        <x:v>https://www.lotterypost.com/systems/combinations</x:v>
      </x:c>
    </x:row>
    <x:row r="1903">
      <x:c r="A1903" s="355" t="str">
        <x:v>RUN042</x:v>
      </x:c>
      <x:c r="B1903" s="355" t="str">
        <x:v>681</x:v>
      </x:c>
      <x:c r="C1903" t="n">
        <x:v>11</x:v>
      </x:c>
      <x:c r="D1903" t="n">
        <x:v>9.76</x:v>
      </x:c>
      <x:c r="E1903" t="n">
        <x:v>45833</x:v>
      </x:c>
      <x:c r="F1903" t="n">
        <x:v>318</x:v>
      </x:c>
      <x:c r="G1903" t="n">
        <x:v>1.2400000000000002</x:v>
      </x:c>
      <x:c r="H1903" t="n">
        <x:v>999.7950819672132</x:v>
      </x:c>
      <x:c r="I1903" t="n">
        <x:v>0.3180651772904284</x:v>
      </x:c>
      <x:c r="J1903" t="str">
        <x:v>https://www.lotterypost.com/systems/combinations</x:v>
      </x:c>
    </x:row>
    <x:row r="1904">
      <x:c r="A1904" s="355" t="str">
        <x:v>RUN042</x:v>
      </x:c>
      <x:c r="B1904" s="355" t="str">
        <x:v>682</x:v>
      </x:c>
      <x:c r="C1904" t="n">
        <x:v>8</x:v>
      </x:c>
      <x:c r="D1904" t="n">
        <x:v>9.76</x:v>
      </x:c>
      <x:c r="E1904" t="n">
        <x:v>46106</x:v>
      </x:c>
      <x:c r="F1904" t="n">
        <x:v>45</x:v>
      </x:c>
      <x:c r="G1904" t="n">
        <x:v>-1.7599999999999998</x:v>
      </x:c>
      <x:c r="H1904" t="n">
        <x:v>999.7950819672132</x:v>
      </x:c>
      <x:c r="I1904" t="n">
        <x:v>0.04500922320147571</x:v>
      </x:c>
      <x:c r="J1904" t="str">
        <x:v>https://www.lotterypost.com/systems/combinations</x:v>
      </x:c>
    </x:row>
    <x:row r="1905">
      <x:c r="A1905" s="355" t="str">
        <x:v>RUN042</x:v>
      </x:c>
      <x:c r="B1905" s="355" t="str">
        <x:v>683</x:v>
      </x:c>
      <x:c r="C1905" t="n">
        <x:v>13</x:v>
      </x:c>
      <x:c r="D1905" t="n">
        <x:v>9.76</x:v>
      </x:c>
      <x:c r="E1905" t="n">
        <x:v>45851</x:v>
      </x:c>
      <x:c r="F1905" t="n">
        <x:v>300</x:v>
      </x:c>
      <x:c r="G1905" t="n">
        <x:v>3.24</x:v>
      </x:c>
      <x:c r="H1905" t="n">
        <x:v>999.7950819672132</x:v>
      </x:c>
      <x:c r="I1905" t="n">
        <x:v>0.30006148800983806</x:v>
      </x:c>
      <x:c r="J1905" t="str">
        <x:v>https://www.lotterypost.com/systems/combinations</x:v>
      </x:c>
    </x:row>
    <x:row r="1906">
      <x:c r="A1906" s="355" t="str">
        <x:v>RUN042</x:v>
      </x:c>
      <x:c r="B1906" s="355" t="str">
        <x:v>684</x:v>
      </x:c>
      <x:c r="C1906" t="n">
        <x:v>11</x:v>
      </x:c>
      <x:c r="D1906" t="n">
        <x:v>9.76</x:v>
      </x:c>
      <x:c r="E1906" t="n">
        <x:v>45965</x:v>
      </x:c>
      <x:c r="F1906" t="n">
        <x:v>186</x:v>
      </x:c>
      <x:c r="G1906" t="n">
        <x:v>1.2400000000000002</x:v>
      </x:c>
      <x:c r="H1906" t="n">
        <x:v>999.7950819672132</x:v>
      </x:c>
      <x:c r="I1906" t="n">
        <x:v>0.1860381225660996</x:v>
      </x:c>
      <x:c r="J1906" t="str">
        <x:v>https://www.lotterypost.com/systems/combinations</x:v>
      </x:c>
    </x:row>
    <x:row r="1907">
      <x:c r="A1907" s="355" t="str">
        <x:v>RUN042</x:v>
      </x:c>
      <x:c r="B1907" s="355" t="str">
        <x:v>685</x:v>
      </x:c>
      <x:c r="C1907" t="n">
        <x:v>11</x:v>
      </x:c>
      <x:c r="D1907" t="n">
        <x:v>9.76</x:v>
      </x:c>
      <x:c r="E1907" t="n">
        <x:v>45541</x:v>
      </x:c>
      <x:c r="F1907" t="n">
        <x:v>610</x:v>
      </x:c>
      <x:c r="G1907" t="n">
        <x:v>1.2400000000000002</x:v>
      </x:c>
      <x:c r="H1907" t="n">
        <x:v>999.7950819672132</x:v>
      </x:c>
      <x:c r="I1907" t="n">
        <x:v>0.610125025620004</x:v>
      </x:c>
      <x:c r="J1907" t="str">
        <x:v>https://www.lotterypost.com/systems/combinations</x:v>
      </x:c>
    </x:row>
    <x:row r="1908">
      <x:c r="A1908" s="355" t="str">
        <x:v>RUN042</x:v>
      </x:c>
      <x:c r="B1908" s="355" t="str">
        <x:v>686</x:v>
      </x:c>
      <x:c r="C1908" t="n">
        <x:v>5</x:v>
      </x:c>
      <x:c r="D1908" t="n">
        <x:v>9.76</x:v>
      </x:c>
      <x:c r="E1908" t="n">
        <x:v>45388</x:v>
      </x:c>
      <x:c r="F1908" t="n">
        <x:v>763</x:v>
      </x:c>
      <x:c r="G1908" t="n">
        <x:v>-4.76</x:v>
      </x:c>
      <x:c r="H1908" t="n">
        <x:v>999.7950819672132</x:v>
      </x:c>
      <x:c r="I1908" t="n">
        <x:v>0.7631563845050215</x:v>
      </x:c>
      <x:c r="J1908" t="str">
        <x:v>https://www.lotterypost.com/systems/combinations</x:v>
      </x:c>
    </x:row>
    <x:row r="1909">
      <x:c r="A1909" s="355" t="str">
        <x:v>RUN042</x:v>
      </x:c>
      <x:c r="B1909" s="355" t="str">
        <x:v>687</x:v>
      </x:c>
      <x:c r="C1909" t="n">
        <x:v>9</x:v>
      </x:c>
      <x:c r="D1909" t="n">
        <x:v>9.76</x:v>
      </x:c>
      <x:c r="E1909" t="n">
        <x:v>43281</x:v>
      </x:c>
      <x:c r="F1909" t="n">
        <x:v>2870</x:v>
      </x:c>
      <x:c r="G1909" t="n">
        <x:v>-0.7599999999999998</x:v>
      </x:c>
      <x:c r="H1909" t="n">
        <x:v>999.7950819672132</x:v>
      </x:c>
      <x:c r="I1909" t="n">
        <x:v>2.8705882352941177</x:v>
      </x:c>
      <x:c r="J1909" t="str">
        <x:v>https://www.lotterypost.com/systems/combinations</x:v>
      </x:c>
    </x:row>
    <x:row r="1910">
      <x:c r="A1910" s="355" t="str">
        <x:v>RUN042</x:v>
      </x:c>
      <x:c r="B1910" s="355" t="str">
        <x:v>688</x:v>
      </x:c>
      <x:c r="C1910" t="n">
        <x:v>8</x:v>
      </x:c>
      <x:c r="D1910" t="n">
        <x:v>9.76</x:v>
      </x:c>
      <x:c r="E1910" t="n">
        <x:v>45611</x:v>
      </x:c>
      <x:c r="F1910" t="n">
        <x:v>540</x:v>
      </x:c>
      <x:c r="G1910" t="n">
        <x:v>-1.7599999999999998</x:v>
      </x:c>
      <x:c r="H1910" t="n">
        <x:v>999.7950819672132</x:v>
      </x:c>
      <x:c r="I1910" t="n">
        <x:v>0.5401106784177085</x:v>
      </x:c>
      <x:c r="J1910" t="str">
        <x:v>https://www.lotterypost.com/systems/combinations</x:v>
      </x:c>
    </x:row>
    <x:row r="1911">
      <x:c r="A1911" s="355" t="str">
        <x:v>RUN042</x:v>
      </x:c>
      <x:c r="B1911" s="355" t="str">
        <x:v>689</x:v>
      </x:c>
      <x:c r="C1911" t="n">
        <x:v>10</x:v>
      </x:c>
      <x:c r="D1911" t="n">
        <x:v>9.76</x:v>
      </x:c>
      <x:c r="E1911" t="n">
        <x:v>46011</x:v>
      </x:c>
      <x:c r="F1911" t="n">
        <x:v>140</x:v>
      </x:c>
      <x:c r="G1911" t="n">
        <x:v>0.2400000000000002</x:v>
      </x:c>
      <x:c r="H1911" t="n">
        <x:v>999.7950819672132</x:v>
      </x:c>
      <x:c r="I1911" t="n">
        <x:v>0.1400286944045911</x:v>
      </x:c>
      <x:c r="J1911" t="str">
        <x:v>https://www.lotterypost.com/systems/combinations</x:v>
      </x:c>
    </x:row>
    <x:row r="1912">
      <x:c r="A1912" s="355" t="str">
        <x:v>RUN042</x:v>
      </x:c>
      <x:c r="B1912" s="355" t="str">
        <x:v>690</x:v>
      </x:c>
      <x:c r="C1912" t="n">
        <x:v>13</x:v>
      </x:c>
      <x:c r="D1912" t="n">
        <x:v>9.76</x:v>
      </x:c>
      <x:c r="E1912" t="n">
        <x:v>46087</x:v>
      </x:c>
      <x:c r="F1912" t="n">
        <x:v>64</x:v>
      </x:c>
      <x:c r="G1912" t="n">
        <x:v>3.24</x:v>
      </x:c>
      <x:c r="H1912" t="n">
        <x:v>999.7950819672132</x:v>
      </x:c>
      <x:c r="I1912" t="n">
        <x:v>0.06401311744209878</x:v>
      </x:c>
      <x:c r="J1912" t="str">
        <x:v>https://www.lotterypost.com/systems/combinations</x:v>
      </x:c>
    </x:row>
    <x:row r="1913">
      <x:c r="A1913" s="355" t="str">
        <x:v>RUN042</x:v>
      </x:c>
      <x:c r="B1913" s="355" t="str">
        <x:v>691</x:v>
      </x:c>
      <x:c r="C1913" t="n">
        <x:v>4</x:v>
      </x:c>
      <x:c r="D1913" t="n">
        <x:v>9.76</x:v>
      </x:c>
      <x:c r="E1913" t="n">
        <x:v>45746</x:v>
      </x:c>
      <x:c r="F1913" t="n">
        <x:v>405</x:v>
      </x:c>
      <x:c r="G1913" t="n">
        <x:v>-5.76</x:v>
      </x:c>
      <x:c r="H1913" t="n">
        <x:v>999.7950819672132</x:v>
      </x:c>
      <x:c r="I1913" t="n">
        <x:v>0.4050830088132814</x:v>
      </x:c>
      <x:c r="J1913" t="str">
        <x:v>https://www.lotterypost.com/systems/combinations</x:v>
      </x:c>
    </x:row>
    <x:row r="1914">
      <x:c r="A1914" s="355" t="str">
        <x:v>RUN042</x:v>
      </x:c>
      <x:c r="B1914" s="355" t="str">
        <x:v>692</x:v>
      </x:c>
      <x:c r="C1914" t="n">
        <x:v>14</x:v>
      </x:c>
      <x:c r="D1914" t="n">
        <x:v>9.76</x:v>
      </x:c>
      <x:c r="E1914" t="n">
        <x:v>45659</x:v>
      </x:c>
      <x:c r="F1914" t="n">
        <x:v>492</x:v>
      </x:c>
      <x:c r="G1914" t="n">
        <x:v>4.24</x:v>
      </x:c>
      <x:c r="H1914" t="n">
        <x:v>999.7950819672132</x:v>
      </x:c>
      <x:c r="I1914" t="n">
        <x:v>0.49210084033613444</x:v>
      </x:c>
      <x:c r="J1914" t="str">
        <x:v>https://www.lotterypost.com/systems/combinations</x:v>
      </x:c>
    </x:row>
    <x:row r="1915">
      <x:c r="A1915" s="355" t="str">
        <x:v>RUN042</x:v>
      </x:c>
      <x:c r="B1915" s="355" t="str">
        <x:v>693</x:v>
      </x:c>
      <x:c r="C1915" t="n">
        <x:v>7</x:v>
      </x:c>
      <x:c r="D1915" t="n">
        <x:v>9.76</x:v>
      </x:c>
      <x:c r="E1915" t="n">
        <x:v>45491</x:v>
      </x:c>
      <x:c r="F1915" t="n">
        <x:v>660</x:v>
      </x:c>
      <x:c r="G1915" t="n">
        <x:v>-2.76</x:v>
      </x:c>
      <x:c r="H1915" t="n">
        <x:v>999.7950819672132</x:v>
      </x:c>
      <x:c r="I1915" t="n">
        <x:v>0.6601352736216437</x:v>
      </x:c>
      <x:c r="J1915" t="str">
        <x:v>https://www.lotterypost.com/systems/combinations</x:v>
      </x:c>
    </x:row>
    <x:row r="1916">
      <x:c r="A1916" s="355" t="str">
        <x:v>RUN042</x:v>
      </x:c>
      <x:c r="B1916" s="355" t="str">
        <x:v>694</x:v>
      </x:c>
      <x:c r="C1916" t="n">
        <x:v>9</x:v>
      </x:c>
      <x:c r="D1916" t="n">
        <x:v>9.76</x:v>
      </x:c>
      <x:c r="E1916" t="n">
        <x:v>45682</x:v>
      </x:c>
      <x:c r="F1916" t="n">
        <x:v>469</x:v>
      </x:c>
      <x:c r="G1916" t="n">
        <x:v>-0.7599999999999998</x:v>
      </x:c>
      <x:c r="H1916" t="n">
        <x:v>999.7950819672132</x:v>
      </x:c>
      <x:c r="I1916" t="n">
        <x:v>0.46909612625538016</x:v>
      </x:c>
      <x:c r="J1916" t="str">
        <x:v>https://www.lotterypost.com/systems/combinations</x:v>
      </x:c>
    </x:row>
    <x:row r="1917">
      <x:c r="A1917" s="355" t="str">
        <x:v>RUN042</x:v>
      </x:c>
      <x:c r="B1917" s="355" t="str">
        <x:v>695</x:v>
      </x:c>
      <x:c r="C1917" t="n">
        <x:v>9</x:v>
      </x:c>
      <x:c r="D1917" t="n">
        <x:v>9.76</x:v>
      </x:c>
      <x:c r="E1917" t="n">
        <x:v>45732</x:v>
      </x:c>
      <x:c r="F1917" t="n">
        <x:v>419</x:v>
      </x:c>
      <x:c r="G1917" t="n">
        <x:v>-0.7599999999999998</x:v>
      </x:c>
      <x:c r="H1917" t="n">
        <x:v>999.7950819672132</x:v>
      </x:c>
      <x:c r="I1917" t="n">
        <x:v>0.4190858782537405</x:v>
      </x:c>
      <x:c r="J1917" t="str">
        <x:v>https://www.lotterypost.com/systems/combinations</x:v>
      </x:c>
    </x:row>
    <x:row r="1918">
      <x:c r="A1918" s="355" t="str">
        <x:v>RUN042</x:v>
      </x:c>
      <x:c r="B1918" s="355" t="str">
        <x:v>696</x:v>
      </x:c>
      <x:c r="C1918" t="n">
        <x:v>7</x:v>
      </x:c>
      <x:c r="D1918" t="n">
        <x:v>9.76</x:v>
      </x:c>
      <x:c r="E1918" t="n">
        <x:v>45448</x:v>
      </x:c>
      <x:c r="F1918" t="n">
        <x:v>703</x:v>
      </x:c>
      <x:c r="G1918" t="n">
        <x:v>-2.76</x:v>
      </x:c>
      <x:c r="H1918" t="n">
        <x:v>999.7950819672132</x:v>
      </x:c>
      <x:c r="I1918" t="n">
        <x:v>0.7031440869030539</x:v>
      </x:c>
      <x:c r="J1918" t="str">
        <x:v>https://www.lotterypost.com/systems/combinations</x:v>
      </x:c>
    </x:row>
    <x:row r="1919">
      <x:c r="A1919" s="355" t="str">
        <x:v>RUN042</x:v>
      </x:c>
      <x:c r="B1919" s="355" t="str">
        <x:v>697</x:v>
      </x:c>
      <x:c r="C1919" t="n">
        <x:v>2</x:v>
      </x:c>
      <x:c r="D1919" t="n">
        <x:v>9.76</x:v>
      </x:c>
      <x:c r="E1919" t="n">
        <x:v>44757</x:v>
      </x:c>
      <x:c r="F1919" t="n">
        <x:v>1394</x:v>
      </x:c>
      <x:c r="G1919" t="n">
        <x:v>-7.76</x:v>
      </x:c>
      <x:c r="H1919" t="n">
        <x:v>999.7950819672132</x:v>
      </x:c>
      <x:c r="I1919" t="n">
        <x:v>1.3942857142857141</x:v>
      </x:c>
      <x:c r="J1919" t="str">
        <x:v>https://www.lotterypost.com/systems/combinations</x:v>
      </x:c>
    </x:row>
    <x:row r="1920">
      <x:c r="A1920" s="355" t="str">
        <x:v>RUN042</x:v>
      </x:c>
      <x:c r="B1920" s="355" t="str">
        <x:v>698</x:v>
      </x:c>
      <x:c r="C1920" t="n">
        <x:v>10</x:v>
      </x:c>
      <x:c r="D1920" t="n">
        <x:v>9.76</x:v>
      </x:c>
      <x:c r="E1920" t="n">
        <x:v>46142</x:v>
      </x:c>
      <x:c r="F1920" t="n">
        <x:v>9</x:v>
      </x:c>
      <x:c r="G1920" t="n">
        <x:v>0.2400000000000002</x:v>
      </x:c>
      <x:c r="H1920" t="n">
        <x:v>999.7950819672132</x:v>
      </x:c>
      <x:c r="I1920" t="n">
        <x:v>0.009001844640295142</x:v>
      </x:c>
      <x:c r="J1920" t="str">
        <x:v>https://www.lotterypost.com/systems/combinations</x:v>
      </x:c>
    </x:row>
    <x:row r="1921">
      <x:c r="A1921" s="355" t="str">
        <x:v>RUN042</x:v>
      </x:c>
      <x:c r="B1921" s="355" t="str">
        <x:v>699</x:v>
      </x:c>
      <x:c r="C1921" t="n">
        <x:v>8</x:v>
      </x:c>
      <x:c r="D1921" t="n">
        <x:v>9.76</x:v>
      </x:c>
      <x:c r="E1921" t="n">
        <x:v>44829</x:v>
      </x:c>
      <x:c r="F1921" t="n">
        <x:v>1322</x:v>
      </x:c>
      <x:c r="G1921" t="n">
        <x:v>-1.7599999999999998</x:v>
      </x:c>
      <x:c r="H1921" t="n">
        <x:v>999.7950819672132</x:v>
      </x:c>
      <x:c r="I1921" t="n">
        <x:v>1.322270957163353</x:v>
      </x:c>
      <x:c r="J1921" t="str">
        <x:v>https://www.lotterypost.com/systems/combinations</x:v>
      </x:c>
    </x:row>
    <x:row r="1922">
      <x:c r="A1922" s="355" t="str">
        <x:v>RUN042</x:v>
      </x:c>
      <x:c r="B1922" s="355" t="str">
        <x:v>700</x:v>
      </x:c>
      <x:c r="C1922" t="n">
        <x:v>13</x:v>
      </x:c>
      <x:c r="D1922" t="n">
        <x:v>9.76</x:v>
      </x:c>
      <x:c r="E1922" t="n">
        <x:v>45901</x:v>
      </x:c>
      <x:c r="F1922" t="n">
        <x:v>250</x:v>
      </x:c>
      <x:c r="G1922" t="n">
        <x:v>3.24</x:v>
      </x:c>
      <x:c r="H1922" t="n">
        <x:v>999.7950819672132</x:v>
      </x:c>
      <x:c r="I1922" t="n">
        <x:v>0.2500512400081984</x:v>
      </x:c>
      <x:c r="J1922" t="str">
        <x:v>https://www.lotterypost.com/systems/combinations</x:v>
      </x:c>
    </x:row>
    <x:row r="1923">
      <x:c r="A1923" s="355" t="str">
        <x:v>RUN042</x:v>
      </x:c>
      <x:c r="B1923" s="355" t="str">
        <x:v>701</x:v>
      </x:c>
      <x:c r="C1923" t="n">
        <x:v>8</x:v>
      </x:c>
      <x:c r="D1923" t="n">
        <x:v>9.76</x:v>
      </x:c>
      <x:c r="E1923" t="n">
        <x:v>45646</x:v>
      </x:c>
      <x:c r="F1923" t="n">
        <x:v>505</x:v>
      </x:c>
      <x:c r="G1923" t="n">
        <x:v>-1.7599999999999998</x:v>
      </x:c>
      <x:c r="H1923" t="n">
        <x:v>999.7950819672132</x:v>
      </x:c>
      <x:c r="I1923" t="n">
        <x:v>0.5051035048165607</x:v>
      </x:c>
      <x:c r="J1923" t="str">
        <x:v>https://www.lotterypost.com/systems/combinations</x:v>
      </x:c>
    </x:row>
    <x:row r="1924">
      <x:c r="A1924" s="355" t="str">
        <x:v>RUN042</x:v>
      </x:c>
      <x:c r="B1924" s="355" t="str">
        <x:v>702</x:v>
      </x:c>
      <x:c r="C1924" t="n">
        <x:v>10</x:v>
      </x:c>
      <x:c r="D1924" t="n">
        <x:v>9.76</x:v>
      </x:c>
      <x:c r="E1924" t="n">
        <x:v>46124</x:v>
      </x:c>
      <x:c r="F1924" t="n">
        <x:v>27</x:v>
      </x:c>
      <x:c r="G1924" t="n">
        <x:v>0.2400000000000002</x:v>
      </x:c>
      <x:c r="H1924" t="n">
        <x:v>999.7950819672132</x:v>
      </x:c>
      <x:c r="I1924" t="n">
        <x:v>0.027005533920885425</x:v>
      </x:c>
      <x:c r="J1924" t="str">
        <x:v>https://www.lotterypost.com/systems/combinations</x:v>
      </x:c>
    </x:row>
    <x:row r="1925">
      <x:c r="A1925" s="355" t="str">
        <x:v>RUN042</x:v>
      </x:c>
      <x:c r="B1925" s="355" t="str">
        <x:v>703</x:v>
      </x:c>
      <x:c r="C1925" t="n">
        <x:v>8</x:v>
      </x:c>
      <x:c r="D1925" t="n">
        <x:v>9.76</x:v>
      </x:c>
      <x:c r="E1925" t="n">
        <x:v>44155</x:v>
      </x:c>
      <x:c r="F1925" t="n">
        <x:v>1996</x:v>
      </x:c>
      <x:c r="G1925" t="n">
        <x:v>-1.7599999999999998</x:v>
      </x:c>
      <x:c r="H1925" t="n">
        <x:v>999.7950819672132</x:v>
      </x:c>
      <x:c r="I1925" t="n">
        <x:v>1.996409100225456</x:v>
      </x:c>
      <x:c r="J1925" t="str">
        <x:v>https://www.lotterypost.com/systems/combinations</x:v>
      </x:c>
    </x:row>
    <x:row r="1926">
      <x:c r="A1926" s="355" t="str">
        <x:v>RUN042</x:v>
      </x:c>
      <x:c r="B1926" s="355" t="str">
        <x:v>704</x:v>
      </x:c>
      <x:c r="C1926" t="n">
        <x:v>13</x:v>
      </x:c>
      <x:c r="D1926" t="n">
        <x:v>9.76</x:v>
      </x:c>
      <x:c r="E1926" t="n">
        <x:v>46010</x:v>
      </x:c>
      <x:c r="F1926" t="n">
        <x:v>141</x:v>
      </x:c>
      <x:c r="G1926" t="n">
        <x:v>3.24</x:v>
      </x:c>
      <x:c r="H1926" t="n">
        <x:v>999.7950819672132</x:v>
      </x:c>
      <x:c r="I1926" t="n">
        <x:v>0.1410288993646239</x:v>
      </x:c>
      <x:c r="J1926" t="str">
        <x:v>https://www.lotterypost.com/systems/combinations</x:v>
      </x:c>
    </x:row>
    <x:row r="1927">
      <x:c r="A1927" s="355" t="str">
        <x:v>RUN042</x:v>
      </x:c>
      <x:c r="B1927" s="355" t="str">
        <x:v>705</x:v>
      </x:c>
      <x:c r="C1927" t="n">
        <x:v>8</x:v>
      </x:c>
      <x:c r="D1927" t="n">
        <x:v>9.76</x:v>
      </x:c>
      <x:c r="E1927" t="n">
        <x:v>43537</x:v>
      </x:c>
      <x:c r="F1927" t="n">
        <x:v>2614</x:v>
      </x:c>
      <x:c r="G1927" t="n">
        <x:v>-1.7599999999999998</x:v>
      </x:c>
      <x:c r="H1927" t="n">
        <x:v>999.7950819672132</x:v>
      </x:c>
      <x:c r="I1927" t="n">
        <x:v>2.6145357655257224</x:v>
      </x:c>
      <x:c r="J1927" t="str">
        <x:v>https://www.lotterypost.com/systems/combinations</x:v>
      </x:c>
    </x:row>
    <x:row r="1928">
      <x:c r="A1928" s="355" t="str">
        <x:v>RUN042</x:v>
      </x:c>
      <x:c r="B1928" s="355" t="str">
        <x:v>706</x:v>
      </x:c>
      <x:c r="C1928" t="n">
        <x:v>13</x:v>
      </x:c>
      <x:c r="D1928" t="n">
        <x:v>9.76</x:v>
      </x:c>
      <x:c r="E1928" t="n">
        <x:v>46058</x:v>
      </x:c>
      <x:c r="F1928" t="n">
        <x:v>93</x:v>
      </x:c>
      <x:c r="G1928" t="n">
        <x:v>3.24</x:v>
      </x:c>
      <x:c r="H1928" t="n">
        <x:v>999.7950819672132</x:v>
      </x:c>
      <x:c r="I1928" t="n">
        <x:v>0.0930190612830498</x:v>
      </x:c>
      <x:c r="J1928" t="str">
        <x:v>https://www.lotterypost.com/systems/combinations</x:v>
      </x:c>
    </x:row>
    <x:row r="1929">
      <x:c r="A1929" s="355" t="str">
        <x:v>RUN042</x:v>
      </x:c>
      <x:c r="B1929" s="355" t="str">
        <x:v>707</x:v>
      </x:c>
      <x:c r="C1929" t="n">
        <x:v>7</x:v>
      </x:c>
      <x:c r="D1929" t="n">
        <x:v>9.76</x:v>
      </x:c>
      <x:c r="E1929" t="n">
        <x:v>45441</x:v>
      </x:c>
      <x:c r="F1929" t="n">
        <x:v>710</x:v>
      </x:c>
      <x:c r="G1929" t="n">
        <x:v>-2.76</x:v>
      </x:c>
      <x:c r="H1929" t="n">
        <x:v>999.7950819672132</x:v>
      </x:c>
      <x:c r="I1929" t="n">
        <x:v>0.7101455216232835</x:v>
      </x:c>
      <x:c r="J1929" t="str">
        <x:v>https://www.lotterypost.com/systems/combinations</x:v>
      </x:c>
    </x:row>
    <x:row r="1930">
      <x:c r="A1930" s="355" t="str">
        <x:v>RUN042</x:v>
      </x:c>
      <x:c r="B1930" s="355" t="str">
        <x:v>708</x:v>
      </x:c>
      <x:c r="C1930" t="n">
        <x:v>4</x:v>
      </x:c>
      <x:c r="D1930" t="n">
        <x:v>9.76</x:v>
      </x:c>
      <x:c r="E1930" t="n">
        <x:v>45842</x:v>
      </x:c>
      <x:c r="F1930" t="n">
        <x:v>309</x:v>
      </x:c>
      <x:c r="G1930" t="n">
        <x:v>-5.76</x:v>
      </x:c>
      <x:c r="H1930" t="n">
        <x:v>999.7950819672132</x:v>
      </x:c>
      <x:c r="I1930" t="n">
        <x:v>0.3090633326501332</x:v>
      </x:c>
      <x:c r="J1930" t="str">
        <x:v>https://www.lotterypost.com/systems/combinations</x:v>
      </x:c>
    </x:row>
    <x:row r="1931">
      <x:c r="A1931" s="355" t="str">
        <x:v>RUN042</x:v>
      </x:c>
      <x:c r="B1931" s="355" t="str">
        <x:v>709</x:v>
      </x:c>
      <x:c r="C1931" t="n">
        <x:v>9</x:v>
      </x:c>
      <x:c r="D1931" t="n">
        <x:v>9.76</x:v>
      </x:c>
      <x:c r="E1931" t="n">
        <x:v>46120</x:v>
      </x:c>
      <x:c r="F1931" t="n">
        <x:v>31</x:v>
      </x:c>
      <x:c r="G1931" t="n">
        <x:v>-0.7599999999999998</x:v>
      </x:c>
      <x:c r="H1931" t="n">
        <x:v>999.7950819672132</x:v>
      </x:c>
      <x:c r="I1931" t="n">
        <x:v>0.0310063537610166</x:v>
      </x:c>
      <x:c r="J1931" t="str">
        <x:v>https://www.lotterypost.com/systems/combinations</x:v>
      </x:c>
    </x:row>
    <x:row r="1932">
      <x:c r="A1932" s="355" t="str">
        <x:v>RUN042</x:v>
      </x:c>
      <x:c r="B1932" s="355" t="str">
        <x:v>710</x:v>
      </x:c>
      <x:c r="C1932" t="n">
        <x:v>7</x:v>
      </x:c>
      <x:c r="D1932" t="n">
        <x:v>9.76</x:v>
      </x:c>
      <x:c r="E1932" t="n">
        <x:v>44912</x:v>
      </x:c>
      <x:c r="F1932" t="n">
        <x:v>1239</x:v>
      </x:c>
      <x:c r="G1932" t="n">
        <x:v>-2.76</x:v>
      </x:c>
      <x:c r="H1932" t="n">
        <x:v>999.7950819672132</x:v>
      </x:c>
      <x:c r="I1932" t="n">
        <x:v>1.2392539454806313</x:v>
      </x:c>
      <x:c r="J1932" t="str">
        <x:v>https://www.lotterypost.com/systems/combinations</x:v>
      </x:c>
    </x:row>
    <x:row r="1933">
      <x:c r="A1933" s="355" t="str">
        <x:v>RUN042</x:v>
      </x:c>
      <x:c r="B1933" s="355" t="str">
        <x:v>711</x:v>
      </x:c>
      <x:c r="C1933" t="n">
        <x:v>5</x:v>
      </x:c>
      <x:c r="D1933" t="n">
        <x:v>9.76</x:v>
      </x:c>
      <x:c r="E1933" t="n">
        <x:v>44933</x:v>
      </x:c>
      <x:c r="F1933" t="n">
        <x:v>1218</x:v>
      </x:c>
      <x:c r="G1933" t="n">
        <x:v>-4.76</x:v>
      </x:c>
      <x:c r="H1933" t="n">
        <x:v>999.7950819672132</x:v>
      </x:c>
      <x:c r="I1933" t="n">
        <x:v>1.2182496413199426</x:v>
      </x:c>
      <x:c r="J1933" t="str">
        <x:v>https://www.lotterypost.com/systems/combinations</x:v>
      </x:c>
    </x:row>
    <x:row r="1934">
      <x:c r="A1934" s="355" t="str">
        <x:v>RUN042</x:v>
      </x:c>
      <x:c r="B1934" s="355" t="str">
        <x:v>712</x:v>
      </x:c>
      <x:c r="C1934" t="n">
        <x:v>8</x:v>
      </x:c>
      <x:c r="D1934" t="n">
        <x:v>9.76</x:v>
      </x:c>
      <x:c r="E1934" t="n">
        <x:v>46141</x:v>
      </x:c>
      <x:c r="F1934" t="n">
        <x:v>10</x:v>
      </x:c>
      <x:c r="G1934" t="n">
        <x:v>-1.7599999999999998</x:v>
      </x:c>
      <x:c r="H1934" t="n">
        <x:v>999.7950819672132</x:v>
      </x:c>
      <x:c r="I1934" t="n">
        <x:v>0.010002049600327936</x:v>
      </x:c>
      <x:c r="J1934" t="str">
        <x:v>https://www.lotterypost.com/systems/combinations</x:v>
      </x:c>
    </x:row>
    <x:row r="1935">
      <x:c r="A1935" s="355" t="str">
        <x:v>RUN042</x:v>
      </x:c>
      <x:c r="B1935" s="355" t="str">
        <x:v>713</x:v>
      </x:c>
      <x:c r="C1935" t="n">
        <x:v>8</x:v>
      </x:c>
      <x:c r="D1935" t="n">
        <x:v>9.76</x:v>
      </x:c>
      <x:c r="E1935" t="n">
        <x:v>45363</x:v>
      </x:c>
      <x:c r="F1935" t="n">
        <x:v>788</x:v>
      </x:c>
      <x:c r="G1935" t="n">
        <x:v>-1.7599999999999998</x:v>
      </x:c>
      <x:c r="H1935" t="n">
        <x:v>999.7950819672132</x:v>
      </x:c>
      <x:c r="I1935" t="n">
        <x:v>0.7881615085058413</x:v>
      </x:c>
      <x:c r="J1935" t="str">
        <x:v>https://www.lotterypost.com/systems/combinations</x:v>
      </x:c>
    </x:row>
    <x:row r="1936">
      <x:c r="A1936" s="355" t="str">
        <x:v>RUN042</x:v>
      </x:c>
      <x:c r="B1936" s="355" t="str">
        <x:v>714</x:v>
      </x:c>
      <x:c r="C1936" t="n">
        <x:v>15</x:v>
      </x:c>
      <x:c r="D1936" t="n">
        <x:v>9.76</x:v>
      </x:c>
      <x:c r="E1936" t="n">
        <x:v>46118</x:v>
      </x:c>
      <x:c r="F1936" t="n">
        <x:v>33</x:v>
      </x:c>
      <x:c r="G1936" t="n">
        <x:v>5.24</x:v>
      </x:c>
      <x:c r="H1936" t="n">
        <x:v>999.7950819672132</x:v>
      </x:c>
      <x:c r="I1936" t="n">
        <x:v>0.033006763681082185</x:v>
      </x:c>
      <x:c r="J1936" t="str">
        <x:v>https://www.lotterypost.com/systems/combinations</x:v>
      </x:c>
    </x:row>
    <x:row r="1937">
      <x:c r="A1937" s="355" t="str">
        <x:v>RUN042</x:v>
      </x:c>
      <x:c r="B1937" s="355" t="str">
        <x:v>715</x:v>
      </x:c>
      <x:c r="C1937" t="n">
        <x:v>8</x:v>
      </x:c>
      <x:c r="D1937" t="n">
        <x:v>9.76</x:v>
      </x:c>
      <x:c r="E1937" t="n">
        <x:v>45238</x:v>
      </x:c>
      <x:c r="F1937" t="n">
        <x:v>913</x:v>
      </x:c>
      <x:c r="G1937" t="n">
        <x:v>-1.7599999999999998</x:v>
      </x:c>
      <x:c r="H1937" t="n">
        <x:v>999.7950819672132</x:v>
      </x:c>
      <x:c r="I1937" t="n">
        <x:v>0.9131871285099405</x:v>
      </x:c>
      <x:c r="J1937" t="str">
        <x:v>https://www.lotterypost.com/systems/combinations</x:v>
      </x:c>
    </x:row>
    <x:row r="1938">
      <x:c r="A1938" s="355" t="str">
        <x:v>RUN042</x:v>
      </x:c>
      <x:c r="B1938" s="355" t="str">
        <x:v>716</x:v>
      </x:c>
      <x:c r="C1938" t="n">
        <x:v>11</x:v>
      </x:c>
      <x:c r="D1938" t="n">
        <x:v>9.76</x:v>
      </x:c>
      <x:c r="E1938" t="n">
        <x:v>45320</x:v>
      </x:c>
      <x:c r="F1938" t="n">
        <x:v>831</x:v>
      </x:c>
      <x:c r="G1938" t="n">
        <x:v>1.2400000000000002</x:v>
      </x:c>
      <x:c r="H1938" t="n">
        <x:v>999.7950819672132</x:v>
      </x:c>
      <x:c r="I1938" t="n">
        <x:v>0.8311703217872515</x:v>
      </x:c>
      <x:c r="J1938" t="str">
        <x:v>https://www.lotterypost.com/systems/combinations</x:v>
      </x:c>
    </x:row>
    <x:row r="1939">
      <x:c r="A1939" s="355" t="str">
        <x:v>RUN042</x:v>
      </x:c>
      <x:c r="B1939" s="355" t="str">
        <x:v>717</x:v>
      </x:c>
      <x:c r="C1939" t="n">
        <x:v>16</x:v>
      </x:c>
      <x:c r="D1939" t="n">
        <x:v>9.76</x:v>
      </x:c>
      <x:c r="E1939" t="n">
        <x:v>45929</x:v>
      </x:c>
      <x:c r="F1939" t="n">
        <x:v>222</x:v>
      </x:c>
      <x:c r="G1939" t="n">
        <x:v>6.24</x:v>
      </x:c>
      <x:c r="H1939" t="n">
        <x:v>999.7950819672132</x:v>
      </x:c>
      <x:c r="I1939" t="n">
        <x:v>0.22204550112728016</x:v>
      </x:c>
      <x:c r="J1939" t="str">
        <x:v>https://www.lotterypost.com/systems/combinations</x:v>
      </x:c>
    </x:row>
    <x:row r="1940">
      <x:c r="A1940" s="355" t="str">
        <x:v>RUN042</x:v>
      </x:c>
      <x:c r="B1940" s="355" t="str">
        <x:v>718</x:v>
      </x:c>
      <x:c r="C1940" t="n">
        <x:v>9</x:v>
      </x:c>
      <x:c r="D1940" t="n">
        <x:v>9.76</x:v>
      </x:c>
      <x:c r="E1940" t="n">
        <x:v>46148</x:v>
      </x:c>
      <x:c r="F1940" t="n">
        <x:v>3</x:v>
      </x:c>
      <x:c r="G1940" t="n">
        <x:v>-0.7599999999999998</x:v>
      </x:c>
      <x:c r="H1940" t="n">
        <x:v>999.7950819672132</x:v>
      </x:c>
      <x:c r="I1940" t="n">
        <x:v>0.003000614880098381</x:v>
      </x:c>
      <x:c r="J1940" t="str">
        <x:v>https://www.lotterypost.com/systems/combinations</x:v>
      </x:c>
    </x:row>
    <x:row r="1941">
      <x:c r="A1941" s="355" t="str">
        <x:v>RUN042</x:v>
      </x:c>
      <x:c r="B1941" s="355" t="str">
        <x:v>719</x:v>
      </x:c>
      <x:c r="C1941" t="n">
        <x:v>7</x:v>
      </x:c>
      <x:c r="D1941" t="n">
        <x:v>9.76</x:v>
      </x:c>
      <x:c r="E1941" t="n">
        <x:v>42884</x:v>
      </x:c>
      <x:c r="F1941" t="n">
        <x:v>3267</x:v>
      </x:c>
      <x:c r="G1941" t="n">
        <x:v>-2.76</x:v>
      </x:c>
      <x:c r="H1941" t="n">
        <x:v>999.7950819672132</x:v>
      </x:c>
      <x:c r="I1941" t="n">
        <x:v>3.2676696044271365</x:v>
      </x:c>
      <x:c r="J1941" t="str">
        <x:v>https://www.lotterypost.com/systems/combinations</x:v>
      </x:c>
    </x:row>
    <x:row r="1942">
      <x:c r="A1942" s="355" t="str">
        <x:v>RUN042</x:v>
      </x:c>
      <x:c r="B1942" s="355" t="str">
        <x:v>720</x:v>
      </x:c>
      <x:c r="C1942" t="n">
        <x:v>11</x:v>
      </x:c>
      <x:c r="D1942" t="n">
        <x:v>9.76</x:v>
      </x:c>
      <x:c r="E1942" t="n">
        <x:v>45214</x:v>
      </x:c>
      <x:c r="F1942" t="n">
        <x:v>937</x:v>
      </x:c>
      <x:c r="G1942" t="n">
        <x:v>1.2400000000000002</x:v>
      </x:c>
      <x:c r="H1942" t="n">
        <x:v>999.7950819672132</x:v>
      </x:c>
      <x:c r="I1942" t="n">
        <x:v>0.9371920475507276</x:v>
      </x:c>
      <x:c r="J1942" t="str">
        <x:v>https://www.lotterypost.com/systems/combinations</x:v>
      </x:c>
    </x:row>
    <x:row r="1943">
      <x:c r="A1943" s="355" t="str">
        <x:v>RUN042</x:v>
      </x:c>
      <x:c r="B1943" s="355" t="str">
        <x:v>721</x:v>
      </x:c>
      <x:c r="C1943" t="n">
        <x:v>7</x:v>
      </x:c>
      <x:c r="D1943" t="n">
        <x:v>9.76</x:v>
      </x:c>
      <x:c r="E1943" t="n">
        <x:v>45677</x:v>
      </x:c>
      <x:c r="F1943" t="n">
        <x:v>474</x:v>
      </x:c>
      <x:c r="G1943" t="n">
        <x:v>-2.76</x:v>
      </x:c>
      <x:c r="H1943" t="n">
        <x:v>999.7950819672132</x:v>
      </x:c>
      <x:c r="I1943" t="n">
        <x:v>0.4740971510555442</x:v>
      </x:c>
      <x:c r="J1943" t="str">
        <x:v>https://www.lotterypost.com/systems/combinations</x:v>
      </x:c>
    </x:row>
    <x:row r="1944">
      <x:c r="A1944" s="355" t="str">
        <x:v>RUN042</x:v>
      </x:c>
      <x:c r="B1944" s="355" t="str">
        <x:v>722</x:v>
      </x:c>
      <x:c r="C1944" t="n">
        <x:v>5</x:v>
      </x:c>
      <x:c r="D1944" t="n">
        <x:v>9.76</x:v>
      </x:c>
      <x:c r="E1944" t="n">
        <x:v>42044</x:v>
      </x:c>
      <x:c r="F1944" t="n">
        <x:v>4107</x:v>
      </x:c>
      <x:c r="G1944" t="n">
        <x:v>-4.76</x:v>
      </x:c>
      <x:c r="H1944" t="n">
        <x:v>999.7950819672132</x:v>
      </x:c>
      <x:c r="I1944" t="n">
        <x:v>4.107841770854683</x:v>
      </x:c>
      <x:c r="J1944" t="str">
        <x:v>https://www.lotterypost.com/systems/combinations</x:v>
      </x:c>
    </x:row>
    <x:row r="1945">
      <x:c r="A1945" s="355" t="str">
        <x:v>RUN042</x:v>
      </x:c>
      <x:c r="B1945" s="355" t="str">
        <x:v>723</x:v>
      </x:c>
      <x:c r="C1945" t="n">
        <x:v>10</x:v>
      </x:c>
      <x:c r="D1945" t="n">
        <x:v>9.76</x:v>
      </x:c>
      <x:c r="E1945" t="n">
        <x:v>42448</x:v>
      </x:c>
      <x:c r="F1945" t="n">
        <x:v>3703</x:v>
      </x:c>
      <x:c r="G1945" t="n">
        <x:v>0.2400000000000002</x:v>
      </x:c>
      <x:c r="H1945" t="n">
        <x:v>999.7950819672132</x:v>
      </x:c>
      <x:c r="I1945" t="n">
        <x:v>3.7037589670014346</x:v>
      </x:c>
      <x:c r="J1945" t="str">
        <x:v>https://www.lotterypost.com/systems/combinations</x:v>
      </x:c>
    </x:row>
    <x:row r="1946">
      <x:c r="A1946" s="355" t="str">
        <x:v>RUN042</x:v>
      </x:c>
      <x:c r="B1946" s="355" t="str">
        <x:v>724</x:v>
      </x:c>
      <x:c r="C1946" t="n">
        <x:v>12</x:v>
      </x:c>
      <x:c r="D1946" t="n">
        <x:v>9.76</x:v>
      </x:c>
      <x:c r="E1946" t="n">
        <x:v>46086</x:v>
      </x:c>
      <x:c r="F1946" t="n">
        <x:v>65</x:v>
      </x:c>
      <x:c r="G1946" t="n">
        <x:v>2.24</x:v>
      </x:c>
      <x:c r="H1946" t="n">
        <x:v>999.7950819672132</x:v>
      </x:c>
      <x:c r="I1946" t="n">
        <x:v>0.06501332240213158</x:v>
      </x:c>
      <x:c r="J1946" t="str">
        <x:v>https://www.lotterypost.com/systems/combinations</x:v>
      </x:c>
    </x:row>
    <x:row r="1947">
      <x:c r="A1947" s="355" t="str">
        <x:v>RUN042</x:v>
      </x:c>
      <x:c r="B1947" s="355" t="str">
        <x:v>725</x:v>
      </x:c>
      <x:c r="C1947" t="n">
        <x:v>5</x:v>
      </x:c>
      <x:c r="D1947" t="n">
        <x:v>9.76</x:v>
      </x:c>
      <x:c r="E1947" t="n">
        <x:v>45333</x:v>
      </x:c>
      <x:c r="F1947" t="n">
        <x:v>818</x:v>
      </x:c>
      <x:c r="G1947" t="n">
        <x:v>-4.76</x:v>
      </x:c>
      <x:c r="H1947" t="n">
        <x:v>999.7950819672132</x:v>
      </x:c>
      <x:c r="I1947" t="n">
        <x:v>0.8181676573068252</x:v>
      </x:c>
      <x:c r="J1947" t="str">
        <x:v>https://www.lotterypost.com/systems/combinations</x:v>
      </x:c>
    </x:row>
    <x:row r="1948">
      <x:c r="A1948" s="355" t="str">
        <x:v>RUN042</x:v>
      </x:c>
      <x:c r="B1948" s="355" t="str">
        <x:v>726</x:v>
      </x:c>
      <x:c r="C1948" t="n">
        <x:v>9</x:v>
      </x:c>
      <x:c r="D1948" t="n">
        <x:v>9.76</x:v>
      </x:c>
      <x:c r="E1948" t="n">
        <x:v>45976</x:v>
      </x:c>
      <x:c r="F1948" t="n">
        <x:v>175</x:v>
      </x:c>
      <x:c r="G1948" t="n">
        <x:v>-0.7599999999999998</x:v>
      </x:c>
      <x:c r="H1948" t="n">
        <x:v>999.7950819672132</x:v>
      </x:c>
      <x:c r="I1948" t="n">
        <x:v>0.17503586800573886</x:v>
      </x:c>
      <x:c r="J1948" t="str">
        <x:v>https://www.lotterypost.com/systems/combinations</x:v>
      </x:c>
    </x:row>
    <x:row r="1949">
      <x:c r="A1949" s="355" t="str">
        <x:v>RUN042</x:v>
      </x:c>
      <x:c r="B1949" s="355" t="str">
        <x:v>727</x:v>
      </x:c>
      <x:c r="C1949" t="n">
        <x:v>10</x:v>
      </x:c>
      <x:c r="D1949" t="n">
        <x:v>9.76</x:v>
      </x:c>
      <x:c r="E1949" t="n">
        <x:v>43702</x:v>
      </x:c>
      <x:c r="F1949" t="n">
        <x:v>2449</x:v>
      </x:c>
      <x:c r="G1949" t="n">
        <x:v>0.2400000000000002</x:v>
      </x:c>
      <x:c r="H1949" t="n">
        <x:v>999.7950819672132</x:v>
      </x:c>
      <x:c r="I1949" t="n">
        <x:v>2.4495019471203117</x:v>
      </x:c>
      <x:c r="J1949" t="str">
        <x:v>https://www.lotterypost.com/systems/combinations</x:v>
      </x:c>
    </x:row>
    <x:row r="1950">
      <x:c r="A1950" s="355" t="str">
        <x:v>RUN042</x:v>
      </x:c>
      <x:c r="B1950" s="355" t="str">
        <x:v>728</x:v>
      </x:c>
      <x:c r="C1950" t="n">
        <x:v>12</x:v>
      </x:c>
      <x:c r="D1950" t="n">
        <x:v>9.76</x:v>
      </x:c>
      <x:c r="E1950" t="n">
        <x:v>45060</x:v>
      </x:c>
      <x:c r="F1950" t="n">
        <x:v>1091</x:v>
      </x:c>
      <x:c r="G1950" t="n">
        <x:v>2.24</x:v>
      </x:c>
      <x:c r="H1950" t="n">
        <x:v>999.7950819672132</x:v>
      </x:c>
      <x:c r="I1950" t="n">
        <x:v>1.0912236113957778</x:v>
      </x:c>
      <x:c r="J1950" t="str">
        <x:v>https://www.lotterypost.com/systems/combinations</x:v>
      </x:c>
    </x:row>
    <x:row r="1951">
      <x:c r="A1951" s="355" t="str">
        <x:v>RUN042</x:v>
      </x:c>
      <x:c r="B1951" s="355" t="str">
        <x:v>729</x:v>
      </x:c>
      <x:c r="C1951" t="n">
        <x:v>14</x:v>
      </x:c>
      <x:c r="D1951" t="n">
        <x:v>9.76</x:v>
      </x:c>
      <x:c r="E1951" t="n">
        <x:v>45770</x:v>
      </x:c>
      <x:c r="F1951" t="n">
        <x:v>381</x:v>
      </x:c>
      <x:c r="G1951" t="n">
        <x:v>4.24</x:v>
      </x:c>
      <x:c r="H1951" t="n">
        <x:v>999.7950819672132</x:v>
      </x:c>
      <x:c r="I1951" t="n">
        <x:v>0.38107808977249436</x:v>
      </x:c>
      <x:c r="J1951" t="str">
        <x:v>https://www.lotterypost.com/systems/combinations</x:v>
      </x:c>
    </x:row>
    <x:row r="1952">
      <x:c r="A1952" s="355" t="str">
        <x:v>RUN042</x:v>
      </x:c>
      <x:c r="B1952" s="355" t="str">
        <x:v>730</x:v>
      </x:c>
      <x:c r="C1952" t="n">
        <x:v>6</x:v>
      </x:c>
      <x:c r="D1952" t="n">
        <x:v>9.76</x:v>
      </x:c>
      <x:c r="E1952" t="n">
        <x:v>45561</x:v>
      </x:c>
      <x:c r="F1952" t="n">
        <x:v>590</x:v>
      </x:c>
      <x:c r="G1952" t="n">
        <x:v>-3.76</x:v>
      </x:c>
      <x:c r="H1952" t="n">
        <x:v>999.7950819672132</x:v>
      </x:c>
      <x:c r="I1952" t="n">
        <x:v>0.5901209264193482</x:v>
      </x:c>
      <x:c r="J1952" t="str">
        <x:v>https://www.lotterypost.com/systems/combinations</x:v>
      </x:c>
    </x:row>
    <x:row r="1953">
      <x:c r="A1953" s="355" t="str">
        <x:v>RUN042</x:v>
      </x:c>
      <x:c r="B1953" s="355" t="str">
        <x:v>731</x:v>
      </x:c>
      <x:c r="C1953" t="n">
        <x:v>8</x:v>
      </x:c>
      <x:c r="D1953" t="n">
        <x:v>9.76</x:v>
      </x:c>
      <x:c r="E1953" t="n">
        <x:v>43624</x:v>
      </x:c>
      <x:c r="F1953" t="n">
        <x:v>2527</x:v>
      </x:c>
      <x:c r="G1953" t="n">
        <x:v>-1.7599999999999998</x:v>
      </x:c>
      <x:c r="H1953" t="n">
        <x:v>999.7950819672132</x:v>
      </x:c>
      <x:c r="I1953" t="n">
        <x:v>2.5275179340028693</x:v>
      </x:c>
      <x:c r="J1953" t="str">
        <x:v>https://www.lotterypost.com/systems/combinations</x:v>
      </x:c>
    </x:row>
    <x:row r="1954">
      <x:c r="A1954" s="355" t="str">
        <x:v>RUN042</x:v>
      </x:c>
      <x:c r="B1954" s="355" t="str">
        <x:v>732</x:v>
      </x:c>
      <x:c r="C1954" t="n">
        <x:v>10</x:v>
      </x:c>
      <x:c r="D1954" t="n">
        <x:v>9.76</x:v>
      </x:c>
      <x:c r="E1954" t="n">
        <x:v>45194</x:v>
      </x:c>
      <x:c r="F1954" t="n">
        <x:v>957</x:v>
      </x:c>
      <x:c r="G1954" t="n">
        <x:v>0.2400000000000002</x:v>
      </x:c>
      <x:c r="H1954" t="n">
        <x:v>999.7950819672132</x:v>
      </x:c>
      <x:c r="I1954" t="n">
        <x:v>0.9571961467513834</x:v>
      </x:c>
      <x:c r="J1954" t="str">
        <x:v>https://www.lotterypost.com/systems/combinations</x:v>
      </x:c>
    </x:row>
    <x:row r="1955">
      <x:c r="A1955" s="355" t="str">
        <x:v>RUN042</x:v>
      </x:c>
      <x:c r="B1955" s="355" t="str">
        <x:v>733</x:v>
      </x:c>
      <x:c r="C1955" t="n">
        <x:v>9</x:v>
      </x:c>
      <x:c r="D1955" t="n">
        <x:v>9.76</x:v>
      </x:c>
      <x:c r="E1955" t="n">
        <x:v>43701</x:v>
      </x:c>
      <x:c r="F1955" t="n">
        <x:v>2450</x:v>
      </x:c>
      <x:c r="G1955" t="n">
        <x:v>-0.7599999999999998</x:v>
      </x:c>
      <x:c r="H1955" t="n">
        <x:v>999.7950819672132</x:v>
      </x:c>
      <x:c r="I1955" t="n">
        <x:v>2.450502152080344</x:v>
      </x:c>
      <x:c r="J1955" t="str">
        <x:v>https://www.lotterypost.com/systems/combinations</x:v>
      </x:c>
    </x:row>
    <x:row r="1956">
      <x:c r="A1956" s="355" t="str">
        <x:v>RUN042</x:v>
      </x:c>
      <x:c r="B1956" s="355" t="str">
        <x:v>734</x:v>
      </x:c>
      <x:c r="C1956" t="n">
        <x:v>4</x:v>
      </x:c>
      <x:c r="D1956" t="n">
        <x:v>9.76</x:v>
      </x:c>
      <x:c r="E1956" t="n">
        <x:v>45789</x:v>
      </x:c>
      <x:c r="F1956" t="n">
        <x:v>362</x:v>
      </x:c>
      <x:c r="G1956" t="n">
        <x:v>-5.76</x:v>
      </x:c>
      <x:c r="H1956" t="n">
        <x:v>999.7950819672132</x:v>
      </x:c>
      <x:c r="I1956" t="n">
        <x:v>0.36207419553187126</x:v>
      </x:c>
      <x:c r="J1956" t="str">
        <x:v>https://www.lotterypost.com/systems/combinations</x:v>
      </x:c>
    </x:row>
    <x:row r="1957">
      <x:c r="A1957" s="355" t="str">
        <x:v>RUN042</x:v>
      </x:c>
      <x:c r="B1957" s="355" t="str">
        <x:v>735</x:v>
      </x:c>
      <x:c r="C1957" t="n">
        <x:v>6</x:v>
      </x:c>
      <x:c r="D1957" t="n">
        <x:v>9.76</x:v>
      </x:c>
      <x:c r="E1957" t="n">
        <x:v>46001</x:v>
      </x:c>
      <x:c r="F1957" t="n">
        <x:v>150</x:v>
      </x:c>
      <x:c r="G1957" t="n">
        <x:v>-3.76</x:v>
      </x:c>
      <x:c r="H1957" t="n">
        <x:v>999.7950819672132</x:v>
      </x:c>
      <x:c r="I1957" t="n">
        <x:v>0.15003074400491903</x:v>
      </x:c>
      <x:c r="J1957" t="str">
        <x:v>https://www.lotterypost.com/systems/combinations</x:v>
      </x:c>
    </x:row>
    <x:row r="1958">
      <x:c r="A1958" s="355" t="str">
        <x:v>RUN042</x:v>
      </x:c>
      <x:c r="B1958" s="355" t="str">
        <x:v>736</x:v>
      </x:c>
      <x:c r="C1958" t="n">
        <x:v>12</x:v>
      </x:c>
      <x:c r="D1958" t="n">
        <x:v>9.76</x:v>
      </x:c>
      <x:c r="E1958" t="n">
        <x:v>45946</x:v>
      </x:c>
      <x:c r="F1958" t="n">
        <x:v>205</x:v>
      </x:c>
      <x:c r="G1958" t="n">
        <x:v>2.24</x:v>
      </x:c>
      <x:c r="H1958" t="n">
        <x:v>999.7950819672132</x:v>
      </x:c>
      <x:c r="I1958" t="n">
        <x:v>0.20504201680672268</x:v>
      </x:c>
      <x:c r="J1958" t="str">
        <x:v>https://www.lotterypost.com/systems/combinations</x:v>
      </x:c>
    </x:row>
    <x:row r="1959">
      <x:c r="A1959" s="355" t="str">
        <x:v>RUN042</x:v>
      </x:c>
      <x:c r="B1959" s="355" t="str">
        <x:v>737</x:v>
      </x:c>
      <x:c r="C1959" t="n">
        <x:v>15</x:v>
      </x:c>
      <x:c r="D1959" t="n">
        <x:v>9.76</x:v>
      </x:c>
      <x:c r="E1959" t="n">
        <x:v>46048</x:v>
      </x:c>
      <x:c r="F1959" t="n">
        <x:v>103</x:v>
      </x:c>
      <x:c r="G1959" t="n">
        <x:v>5.24</x:v>
      </x:c>
      <x:c r="H1959" t="n">
        <x:v>999.7950819672132</x:v>
      </x:c>
      <x:c r="I1959" t="n">
        <x:v>0.10302111088337773</x:v>
      </x:c>
      <x:c r="J1959" t="str">
        <x:v>https://www.lotterypost.com/systems/combinations</x:v>
      </x:c>
    </x:row>
    <x:row r="1960">
      <x:c r="A1960" s="355" t="str">
        <x:v>RUN042</x:v>
      </x:c>
      <x:c r="B1960" s="355" t="str">
        <x:v>738</x:v>
      </x:c>
      <x:c r="C1960" t="n">
        <x:v>8</x:v>
      </x:c>
      <x:c r="D1960" t="n">
        <x:v>9.76</x:v>
      </x:c>
      <x:c r="E1960" t="n">
        <x:v>45582</x:v>
      </x:c>
      <x:c r="F1960" t="n">
        <x:v>569</x:v>
      </x:c>
      <x:c r="G1960" t="n">
        <x:v>-1.7599999999999998</x:v>
      </x:c>
      <x:c r="H1960" t="n">
        <x:v>999.7950819672132</x:v>
      </x:c>
      <x:c r="I1960" t="n">
        <x:v>0.5691166222586596</x:v>
      </x:c>
      <x:c r="J1960" t="str">
        <x:v>https://www.lotterypost.com/systems/combinations</x:v>
      </x:c>
    </x:row>
    <x:row r="1961">
      <x:c r="A1961" s="355" t="str">
        <x:v>RUN042</x:v>
      </x:c>
      <x:c r="B1961" s="355" t="str">
        <x:v>739</x:v>
      </x:c>
      <x:c r="C1961" t="n">
        <x:v>11</x:v>
      </x:c>
      <x:c r="D1961" t="n">
        <x:v>9.76</x:v>
      </x:c>
      <x:c r="E1961" t="n">
        <x:v>44707</x:v>
      </x:c>
      <x:c r="F1961" t="n">
        <x:v>1444</x:v>
      </x:c>
      <x:c r="G1961" t="n">
        <x:v>1.2400000000000002</x:v>
      </x:c>
      <x:c r="H1961" t="n">
        <x:v>999.7950819672132</x:v>
      </x:c>
      <x:c r="I1961" t="n">
        <x:v>1.444295962287354</x:v>
      </x:c>
      <x:c r="J1961" t="str">
        <x:v>https://www.lotterypost.com/systems/combinations</x:v>
      </x:c>
    </x:row>
    <x:row r="1962">
      <x:c r="A1962" s="355" t="str">
        <x:v>RUN042</x:v>
      </x:c>
      <x:c r="B1962" s="355" t="str">
        <x:v>740</x:v>
      </x:c>
      <x:c r="C1962" t="n">
        <x:v>12</x:v>
      </x:c>
      <x:c r="D1962" t="n">
        <x:v>9.76</x:v>
      </x:c>
      <x:c r="E1962" t="n">
        <x:v>46139</x:v>
      </x:c>
      <x:c r="F1962" t="n">
        <x:v>12</x:v>
      </x:c>
      <x:c r="G1962" t="n">
        <x:v>2.24</x:v>
      </x:c>
      <x:c r="H1962" t="n">
        <x:v>999.7950819672132</x:v>
      </x:c>
      <x:c r="I1962" t="n">
        <x:v>0.012002459520393523</x:v>
      </x:c>
      <x:c r="J1962" t="str">
        <x:v>https://www.lotterypost.com/systems/combinations</x:v>
      </x:c>
    </x:row>
    <x:row r="1963">
      <x:c r="A1963" s="355" t="str">
        <x:v>RUN042</x:v>
      </x:c>
      <x:c r="B1963" s="355" t="str">
        <x:v>741</x:v>
      </x:c>
      <x:c r="C1963" t="n">
        <x:v>6</x:v>
      </x:c>
      <x:c r="D1963" t="n">
        <x:v>9.76</x:v>
      </x:c>
      <x:c r="E1963" t="n">
        <x:v>45915</x:v>
      </x:c>
      <x:c r="F1963" t="n">
        <x:v>236</x:v>
      </x:c>
      <x:c r="G1963" t="n">
        <x:v>-3.76</x:v>
      </x:c>
      <x:c r="H1963" t="n">
        <x:v>999.7950819672132</x:v>
      </x:c>
      <x:c r="I1963" t="n">
        <x:v>0.23604837056773928</x:v>
      </x:c>
      <x:c r="J1963" t="str">
        <x:v>https://www.lotterypost.com/systems/combinations</x:v>
      </x:c>
    </x:row>
    <x:row r="1964">
      <x:c r="A1964" s="355" t="str">
        <x:v>RUN042</x:v>
      </x:c>
      <x:c r="B1964" s="355" t="str">
        <x:v>742</x:v>
      </x:c>
      <x:c r="C1964" t="n">
        <x:v>7</x:v>
      </x:c>
      <x:c r="D1964" t="n">
        <x:v>9.76</x:v>
      </x:c>
      <x:c r="E1964" t="n">
        <x:v>45695</x:v>
      </x:c>
      <x:c r="F1964" t="n">
        <x:v>456</x:v>
      </x:c>
      <x:c r="G1964" t="n">
        <x:v>-2.76</x:v>
      </x:c>
      <x:c r="H1964" t="n">
        <x:v>999.7950819672132</x:v>
      </x:c>
      <x:c r="I1964" t="n">
        <x:v>0.45609346177495386</x:v>
      </x:c>
      <x:c r="J1964" t="str">
        <x:v>https://www.lotterypost.com/systems/combinations</x:v>
      </x:c>
    </x:row>
    <x:row r="1965">
      <x:c r="A1965" s="355" t="str">
        <x:v>RUN042</x:v>
      </x:c>
      <x:c r="B1965" s="355" t="str">
        <x:v>743</x:v>
      </x:c>
      <x:c r="C1965" t="n">
        <x:v>10</x:v>
      </x:c>
      <x:c r="D1965" t="n">
        <x:v>9.76</x:v>
      </x:c>
      <x:c r="E1965" t="n">
        <x:v>45464</x:v>
      </x:c>
      <x:c r="F1965" t="n">
        <x:v>687</x:v>
      </x:c>
      <x:c r="G1965" t="n">
        <x:v>0.2400000000000002</x:v>
      </x:c>
      <x:c r="H1965" t="n">
        <x:v>999.7950819672132</x:v>
      </x:c>
      <x:c r="I1965" t="n">
        <x:v>0.6871408075425292</x:v>
      </x:c>
      <x:c r="J1965" t="str">
        <x:v>https://www.lotterypost.com/systems/combinations</x:v>
      </x:c>
    </x:row>
    <x:row r="1966">
      <x:c r="A1966" s="355" t="str">
        <x:v>RUN042</x:v>
      </x:c>
      <x:c r="B1966" s="355" t="str">
        <x:v>744</x:v>
      </x:c>
      <x:c r="C1966" t="n">
        <x:v>11</x:v>
      </x:c>
      <x:c r="D1966" t="n">
        <x:v>9.76</x:v>
      </x:c>
      <x:c r="E1966" t="n">
        <x:v>45985</x:v>
      </x:c>
      <x:c r="F1966" t="n">
        <x:v>166</x:v>
      </x:c>
      <x:c r="G1966" t="n">
        <x:v>1.2400000000000002</x:v>
      </x:c>
      <x:c r="H1966" t="n">
        <x:v>999.7950819672132</x:v>
      </x:c>
      <x:c r="I1966" t="n">
        <x:v>0.16603402336544373</x:v>
      </x:c>
      <x:c r="J1966" t="str">
        <x:v>https://www.lotterypost.com/systems/combinations</x:v>
      </x:c>
    </x:row>
    <x:row r="1967">
      <x:c r="A1967" s="355" t="str">
        <x:v>RUN042</x:v>
      </x:c>
      <x:c r="B1967" s="355" t="str">
        <x:v>745</x:v>
      </x:c>
      <x:c r="C1967" t="n">
        <x:v>8</x:v>
      </x:c>
      <x:c r="D1967" t="n">
        <x:v>9.76</x:v>
      </x:c>
      <x:c r="E1967" t="n">
        <x:v>45410</x:v>
      </x:c>
      <x:c r="F1967" t="n">
        <x:v>741</x:v>
      </x:c>
      <x:c r="G1967" t="n">
        <x:v>-1.7599999999999998</x:v>
      </x:c>
      <x:c r="H1967" t="n">
        <x:v>999.7950819672132</x:v>
      </x:c>
      <x:c r="I1967" t="n">
        <x:v>0.7411518753843</x:v>
      </x:c>
      <x:c r="J1967" t="str">
        <x:v>https://www.lotterypost.com/systems/combinations</x:v>
      </x:c>
    </x:row>
    <x:row r="1968">
      <x:c r="A1968" s="355" t="str">
        <x:v>RUN042</x:v>
      </x:c>
      <x:c r="B1968" s="355" t="str">
        <x:v>746</x:v>
      </x:c>
      <x:c r="C1968" t="n">
        <x:v>8</x:v>
      </x:c>
      <x:c r="D1968" t="n">
        <x:v>9.76</x:v>
      </x:c>
      <x:c r="E1968" t="n">
        <x:v>45274</x:v>
      </x:c>
      <x:c r="F1968" t="n">
        <x:v>877</x:v>
      </x:c>
      <x:c r="G1968" t="n">
        <x:v>-1.7599999999999998</x:v>
      </x:c>
      <x:c r="H1968" t="n">
        <x:v>999.7950819672132</x:v>
      </x:c>
      <x:c r="I1968" t="n">
        <x:v>0.8771797499487599</x:v>
      </x:c>
      <x:c r="J1968" t="str">
        <x:v>https://www.lotterypost.com/systems/combinations</x:v>
      </x:c>
    </x:row>
    <x:row r="1969">
      <x:c r="A1969" s="355" t="str">
        <x:v>RUN042</x:v>
      </x:c>
      <x:c r="B1969" s="355" t="str">
        <x:v>747</x:v>
      </x:c>
      <x:c r="C1969" t="n">
        <x:v>11</x:v>
      </x:c>
      <x:c r="D1969" t="n">
        <x:v>9.76</x:v>
      </x:c>
      <x:c r="E1969" t="n">
        <x:v>45766</x:v>
      </x:c>
      <x:c r="F1969" t="n">
        <x:v>385</x:v>
      </x:c>
      <x:c r="G1969" t="n">
        <x:v>1.2400000000000002</x:v>
      </x:c>
      <x:c r="H1969" t="n">
        <x:v>999.7950819672132</x:v>
      </x:c>
      <x:c r="I1969" t="n">
        <x:v>0.38507890961262553</x:v>
      </x:c>
      <x:c r="J1969" t="str">
        <x:v>https://www.lotterypost.com/systems/combinations</x:v>
      </x:c>
    </x:row>
    <x:row r="1970">
      <x:c r="A1970" s="355" t="str">
        <x:v>RUN042</x:v>
      </x:c>
      <x:c r="B1970" s="355" t="str">
        <x:v>748</x:v>
      </x:c>
      <x:c r="C1970" t="n">
        <x:v>10</x:v>
      </x:c>
      <x:c r="D1970" t="n">
        <x:v>9.76</x:v>
      </x:c>
      <x:c r="E1970" t="n">
        <x:v>45460</x:v>
      </x:c>
      <x:c r="F1970" t="n">
        <x:v>691</x:v>
      </x:c>
      <x:c r="G1970" t="n">
        <x:v>0.2400000000000002</x:v>
      </x:c>
      <x:c r="H1970" t="n">
        <x:v>999.7950819672132</x:v>
      </x:c>
      <x:c r="I1970" t="n">
        <x:v>0.6911416273826604</x:v>
      </x:c>
      <x:c r="J1970" t="str">
        <x:v>https://www.lotterypost.com/systems/combinations</x:v>
      </x:c>
    </x:row>
    <x:row r="1971">
      <x:c r="A1971" s="355" t="str">
        <x:v>RUN042</x:v>
      </x:c>
      <x:c r="B1971" s="355" t="str">
        <x:v>749</x:v>
      </x:c>
      <x:c r="C1971" t="n">
        <x:v>9</x:v>
      </x:c>
      <x:c r="D1971" t="n">
        <x:v>9.76</x:v>
      </x:c>
      <x:c r="E1971" t="n">
        <x:v>45872</x:v>
      </x:c>
      <x:c r="F1971" t="n">
        <x:v>279</x:v>
      </x:c>
      <x:c r="G1971" t="n">
        <x:v>-0.7599999999999998</x:v>
      </x:c>
      <x:c r="H1971" t="n">
        <x:v>999.7950819672132</x:v>
      </x:c>
      <x:c r="I1971" t="n">
        <x:v>0.2790571838491494</x:v>
      </x:c>
      <x:c r="J1971" t="str">
        <x:v>https://www.lotterypost.com/systems/combinations</x:v>
      </x:c>
    </x:row>
    <x:row r="1972">
      <x:c r="A1972" s="355" t="str">
        <x:v>RUN042</x:v>
      </x:c>
      <x:c r="B1972" s="355" t="str">
        <x:v>750</x:v>
      </x:c>
      <x:c r="C1972" t="n">
        <x:v>10</x:v>
      </x:c>
      <x:c r="D1972" t="n">
        <x:v>9.76</x:v>
      </x:c>
      <x:c r="E1972" t="n">
        <x:v>42539</x:v>
      </x:c>
      <x:c r="F1972" t="n">
        <x:v>3612</x:v>
      </x:c>
      <x:c r="G1972" t="n">
        <x:v>0.2400000000000002</x:v>
      </x:c>
      <x:c r="H1972" t="n">
        <x:v>999.7950819672132</x:v>
      </x:c>
      <x:c r="I1972" t="n">
        <x:v>3.6127403156384506</x:v>
      </x:c>
      <x:c r="J1972" t="str">
        <x:v>https://www.lotterypost.com/systems/combinations</x:v>
      </x:c>
    </x:row>
    <x:row r="1973">
      <x:c r="A1973" s="355" t="str">
        <x:v>RUN042</x:v>
      </x:c>
      <x:c r="B1973" s="355" t="str">
        <x:v>751</x:v>
      </x:c>
      <x:c r="C1973" t="n">
        <x:v>9</x:v>
      </x:c>
      <x:c r="D1973" t="n">
        <x:v>9.76</x:v>
      </x:c>
      <x:c r="E1973" t="n">
        <x:v>46108</x:v>
      </x:c>
      <x:c r="F1973" t="n">
        <x:v>43</x:v>
      </x:c>
      <x:c r="G1973" t="n">
        <x:v>-0.7599999999999998</x:v>
      </x:c>
      <x:c r="H1973" t="n">
        <x:v>999.7950819672132</x:v>
      </x:c>
      <x:c r="I1973" t="n">
        <x:v>0.043008813281410124</x:v>
      </x:c>
      <x:c r="J1973" t="str">
        <x:v>https://www.lotterypost.com/systems/combinations</x:v>
      </x:c>
    </x:row>
    <x:row r="1974">
      <x:c r="A1974" s="355" t="str">
        <x:v>RUN042</x:v>
      </x:c>
      <x:c r="B1974" s="355" t="str">
        <x:v>752</x:v>
      </x:c>
      <x:c r="C1974" t="n">
        <x:v>3</x:v>
      </x:c>
      <x:c r="D1974" t="n">
        <x:v>9.76</x:v>
      </x:c>
      <x:c r="E1974" t="n">
        <x:v>39414</x:v>
      </x:c>
      <x:c r="F1974" t="n">
        <x:v>6665</x:v>
      </x:c>
      <x:c r="G1974" t="n">
        <x:v>-6.76</x:v>
      </x:c>
      <x:c r="H1974" t="n">
        <x:v>999.7950819672132</x:v>
      </x:c>
      <x:c r="I1974" t="n">
        <x:v>6.66636605861857</x:v>
      </x:c>
      <x:c r="J1974" t="str">
        <x:v>https://www.lotterypost.com/systems/combinations</x:v>
      </x:c>
    </x:row>
    <x:row r="1975">
      <x:c r="A1975" s="355" t="str">
        <x:v>RUN042</x:v>
      </x:c>
      <x:c r="B1975" s="355" t="str">
        <x:v>753</x:v>
      </x:c>
      <x:c r="C1975" t="n">
        <x:v>10</x:v>
      </x:c>
      <x:c r="D1975" t="n">
        <x:v>9.76</x:v>
      </x:c>
      <x:c r="E1975" t="n">
        <x:v>45652</x:v>
      </x:c>
      <x:c r="F1975" t="n">
        <x:v>499</x:v>
      </x:c>
      <x:c r="G1975" t="n">
        <x:v>0.2400000000000002</x:v>
      </x:c>
      <x:c r="H1975" t="n">
        <x:v>999.7950819672132</x:v>
      </x:c>
      <x:c r="I1975" t="n">
        <x:v>0.499102275056364</x:v>
      </x:c>
      <x:c r="J1975" t="str">
        <x:v>https://www.lotterypost.com/systems/combinations</x:v>
      </x:c>
    </x:row>
    <x:row r="1976">
      <x:c r="A1976" s="355" t="str">
        <x:v>RUN042</x:v>
      </x:c>
      <x:c r="B1976" s="355" t="str">
        <x:v>754</x:v>
      </x:c>
      <x:c r="C1976" t="n">
        <x:v>8</x:v>
      </x:c>
      <x:c r="D1976" t="n">
        <x:v>9.76</x:v>
      </x:c>
      <x:c r="E1976" t="n">
        <x:v>44675</x:v>
      </x:c>
      <x:c r="F1976" t="n">
        <x:v>1476</x:v>
      </x:c>
      <x:c r="G1976" t="n">
        <x:v>-1.7599999999999998</x:v>
      </x:c>
      <x:c r="H1976" t="n">
        <x:v>999.7950819672132</x:v>
      </x:c>
      <x:c r="I1976" t="n">
        <x:v>1.4763025210084033</x:v>
      </x:c>
      <x:c r="J1976" t="str">
        <x:v>https://www.lotterypost.com/systems/combinations</x:v>
      </x:c>
    </x:row>
    <x:row r="1977">
      <x:c r="A1977" s="355" t="str">
        <x:v>RUN042</x:v>
      </x:c>
      <x:c r="B1977" s="355" t="str">
        <x:v>755</x:v>
      </x:c>
      <x:c r="C1977" t="n">
        <x:v>10</x:v>
      </x:c>
      <x:c r="D1977" t="n">
        <x:v>9.76</x:v>
      </x:c>
      <x:c r="E1977" t="n">
        <x:v>45668</x:v>
      </x:c>
      <x:c r="F1977" t="n">
        <x:v>483</x:v>
      </x:c>
      <x:c r="G1977" t="n">
        <x:v>0.2400000000000002</x:v>
      </x:c>
      <x:c r="H1977" t="n">
        <x:v>999.7950819672132</x:v>
      </x:c>
      <x:c r="I1977" t="n">
        <x:v>0.4830989956958393</x:v>
      </x:c>
      <x:c r="J1977" t="str">
        <x:v>https://www.lotterypost.com/systems/combinations</x:v>
      </x:c>
    </x:row>
    <x:row r="1978">
      <x:c r="A1978" s="355" t="str">
        <x:v>RUN042</x:v>
      </x:c>
      <x:c r="B1978" s="355" t="str">
        <x:v>756</x:v>
      </x:c>
      <x:c r="C1978" t="n">
        <x:v>13</x:v>
      </x:c>
      <x:c r="D1978" t="n">
        <x:v>9.76</x:v>
      </x:c>
      <x:c r="E1978" t="n">
        <x:v>46146</x:v>
      </x:c>
      <x:c r="F1978" t="n">
        <x:v>5</x:v>
      </x:c>
      <x:c r="G1978" t="n">
        <x:v>3.24</x:v>
      </x:c>
      <x:c r="H1978" t="n">
        <x:v>999.7950819672132</x:v>
      </x:c>
      <x:c r="I1978" t="n">
        <x:v>0.005001024800163968</x:v>
      </x:c>
      <x:c r="J1978" t="str">
        <x:v>https://www.lotterypost.com/systems/combinations</x:v>
      </x:c>
    </x:row>
    <x:row r="1979">
      <x:c r="A1979" s="355" t="str">
        <x:v>RUN042</x:v>
      </x:c>
      <x:c r="B1979" s="355" t="str">
        <x:v>757</x:v>
      </x:c>
      <x:c r="C1979" t="n">
        <x:v>9</x:v>
      </x:c>
      <x:c r="D1979" t="n">
        <x:v>9.76</x:v>
      </x:c>
      <x:c r="E1979" t="n">
        <x:v>45474</x:v>
      </x:c>
      <x:c r="F1979" t="n">
        <x:v>677</x:v>
      </x:c>
      <x:c r="G1979" t="n">
        <x:v>-0.7599999999999998</x:v>
      </x:c>
      <x:c r="H1979" t="n">
        <x:v>999.7950819672132</x:v>
      </x:c>
      <x:c r="I1979" t="n">
        <x:v>0.6771387579422012</x:v>
      </x:c>
      <x:c r="J1979" t="str">
        <x:v>https://www.lotterypost.com/systems/combinations</x:v>
      </x:c>
    </x:row>
    <x:row r="1980">
      <x:c r="A1980" s="355" t="str">
        <x:v>RUN042</x:v>
      </x:c>
      <x:c r="B1980" s="355" t="str">
        <x:v>758</x:v>
      </x:c>
      <x:c r="C1980" t="n">
        <x:v>10</x:v>
      </x:c>
      <x:c r="D1980" t="n">
        <x:v>9.76</x:v>
      </x:c>
      <x:c r="E1980" t="n">
        <x:v>45418</x:v>
      </x:c>
      <x:c r="F1980" t="n">
        <x:v>733</x:v>
      </x:c>
      <x:c r="G1980" t="n">
        <x:v>0.2400000000000002</x:v>
      </x:c>
      <x:c r="H1980" t="n">
        <x:v>999.7950819672132</x:v>
      </x:c>
      <x:c r="I1980" t="n">
        <x:v>0.7331502357040377</x:v>
      </x:c>
      <x:c r="J1980" t="str">
        <x:v>https://www.lotterypost.com/systems/combinations</x:v>
      </x:c>
    </x:row>
    <x:row r="1981">
      <x:c r="A1981" s="355" t="str">
        <x:v>RUN042</x:v>
      </x:c>
      <x:c r="B1981" s="355" t="str">
        <x:v>759</x:v>
      </x:c>
      <x:c r="C1981" t="n">
        <x:v>5</x:v>
      </x:c>
      <x:c r="D1981" t="n">
        <x:v>9.76</x:v>
      </x:c>
      <x:c r="E1981" t="n">
        <x:v>41690</x:v>
      </x:c>
      <x:c r="F1981" t="n">
        <x:v>4461</x:v>
      </x:c>
      <x:c r="G1981" t="n">
        <x:v>-4.76</x:v>
      </x:c>
      <x:c r="H1981" t="n">
        <x:v>999.7950819672132</x:v>
      </x:c>
      <x:c r="I1981" t="n">
        <x:v>4.461914326706292</x:v>
      </x:c>
      <x:c r="J1981" t="str">
        <x:v>https://www.lotterypost.com/systems/combinations</x:v>
      </x:c>
    </x:row>
    <x:row r="1982">
      <x:c r="A1982" s="355" t="str">
        <x:v>RUN042</x:v>
      </x:c>
      <x:c r="B1982" s="355" t="str">
        <x:v>760</x:v>
      </x:c>
      <x:c r="C1982" t="n">
        <x:v>10</x:v>
      </x:c>
      <x:c r="D1982" t="n">
        <x:v>9.76</x:v>
      </x:c>
      <x:c r="E1982" t="n">
        <x:v>44886</x:v>
      </x:c>
      <x:c r="F1982" t="n">
        <x:v>1265</x:v>
      </x:c>
      <x:c r="G1982" t="n">
        <x:v>0.2400000000000002</x:v>
      </x:c>
      <x:c r="H1982" t="n">
        <x:v>999.7950819672132</x:v>
      </x:c>
      <x:c r="I1982" t="n">
        <x:v>1.265259274441484</x:v>
      </x:c>
      <x:c r="J1982" t="str">
        <x:v>https://www.lotterypost.com/systems/combinations</x:v>
      </x:c>
    </x:row>
    <x:row r="1983">
      <x:c r="A1983" s="355" t="str">
        <x:v>RUN042</x:v>
      </x:c>
      <x:c r="B1983" s="355" t="str">
        <x:v>761</x:v>
      </x:c>
      <x:c r="C1983" t="n">
        <x:v>16</x:v>
      </x:c>
      <x:c r="D1983" t="n">
        <x:v>9.76</x:v>
      </x:c>
      <x:c r="E1983" t="n">
        <x:v>45532</x:v>
      </x:c>
      <x:c r="F1983" t="n">
        <x:v>619</x:v>
      </x:c>
      <x:c r="G1983" t="n">
        <x:v>6.24</x:v>
      </x:c>
      <x:c r="H1983" t="n">
        <x:v>999.7950819672132</x:v>
      </x:c>
      <x:c r="I1983" t="n">
        <x:v>0.6191268702602992</x:v>
      </x:c>
      <x:c r="J1983" t="str">
        <x:v>https://www.lotterypost.com/systems/combinations</x:v>
      </x:c>
    </x:row>
    <x:row r="1984">
      <x:c r="A1984" s="355" t="str">
        <x:v>RUN042</x:v>
      </x:c>
      <x:c r="B1984" s="355" t="str">
        <x:v>762</x:v>
      </x:c>
      <x:c r="C1984" t="n">
        <x:v>7</x:v>
      </x:c>
      <x:c r="D1984" t="n">
        <x:v>9.76</x:v>
      </x:c>
      <x:c r="E1984" t="n">
        <x:v>44685</x:v>
      </x:c>
      <x:c r="F1984" t="n">
        <x:v>1466</x:v>
      </x:c>
      <x:c r="G1984" t="n">
        <x:v>-2.76</x:v>
      </x:c>
      <x:c r="H1984" t="n">
        <x:v>999.7950819672132</x:v>
      </x:c>
      <x:c r="I1984" t="n">
        <x:v>1.4663004714080754</x:v>
      </x:c>
      <x:c r="J1984" t="str">
        <x:v>https://www.lotterypost.com/systems/combinations</x:v>
      </x:c>
    </x:row>
    <x:row r="1985">
      <x:c r="A1985" s="355" t="str">
        <x:v>RUN042</x:v>
      </x:c>
      <x:c r="B1985" s="355" t="str">
        <x:v>763</x:v>
      </x:c>
      <x:c r="C1985" t="n">
        <x:v>11</x:v>
      </x:c>
      <x:c r="D1985" t="n">
        <x:v>9.76</x:v>
      </x:c>
      <x:c r="E1985" t="n">
        <x:v>45870</x:v>
      </x:c>
      <x:c r="F1985" t="n">
        <x:v>281</x:v>
      </x:c>
      <x:c r="G1985" t="n">
        <x:v>1.2400000000000002</x:v>
      </x:c>
      <x:c r="H1985" t="n">
        <x:v>999.7950819672132</x:v>
      </x:c>
      <x:c r="I1985" t="n">
        <x:v>0.281057593769215</x:v>
      </x:c>
      <x:c r="J1985" t="str">
        <x:v>https://www.lotterypost.com/systems/combinations</x:v>
      </x:c>
    </x:row>
    <x:row r="1986">
      <x:c r="A1986" s="355" t="str">
        <x:v>RUN042</x:v>
      </x:c>
      <x:c r="B1986" s="355" t="str">
        <x:v>764</x:v>
      </x:c>
      <x:c r="C1986" t="n">
        <x:v>12</x:v>
      </x:c>
      <x:c r="D1986" t="n">
        <x:v>9.76</x:v>
      </x:c>
      <x:c r="E1986" t="n">
        <x:v>44244</x:v>
      </x:c>
      <x:c r="F1986" t="n">
        <x:v>1907</x:v>
      </x:c>
      <x:c r="G1986" t="n">
        <x:v>2.24</x:v>
      </x:c>
      <x:c r="H1986" t="n">
        <x:v>999.7950819672132</x:v>
      </x:c>
      <x:c r="I1986" t="n">
        <x:v>1.9073908587825374</x:v>
      </x:c>
      <x:c r="J1986" t="str">
        <x:v>https://www.lotterypost.com/systems/combinations</x:v>
      </x:c>
    </x:row>
    <x:row r="1987">
      <x:c r="A1987" s="355" t="str">
        <x:v>RUN042</x:v>
      </x:c>
      <x:c r="B1987" s="355" t="str">
        <x:v>765</x:v>
      </x:c>
      <x:c r="C1987" t="n">
        <x:v>15</x:v>
      </x:c>
      <x:c r="D1987" t="n">
        <x:v>9.76</x:v>
      </x:c>
      <x:c r="E1987" t="n">
        <x:v>45443</x:v>
      </x:c>
      <x:c r="F1987" t="n">
        <x:v>708</x:v>
      </x:c>
      <x:c r="G1987" t="n">
        <x:v>5.24</x:v>
      </x:c>
      <x:c r="H1987" t="n">
        <x:v>999.7950819672132</x:v>
      </x:c>
      <x:c r="I1987" t="n">
        <x:v>0.7081451117032178</x:v>
      </x:c>
      <x:c r="J1987" t="str">
        <x:v>https://www.lotterypost.com/systems/combinations</x:v>
      </x:c>
    </x:row>
    <x:row r="1988">
      <x:c r="A1988" s="355" t="str">
        <x:v>RUN042</x:v>
      </x:c>
      <x:c r="B1988" s="355" t="str">
        <x:v>766</x:v>
      </x:c>
      <x:c r="C1988" t="n">
        <x:v>5</x:v>
      </x:c>
      <x:c r="D1988" t="n">
        <x:v>9.76</x:v>
      </x:c>
      <x:c r="E1988" t="n">
        <x:v>45013</x:v>
      </x:c>
      <x:c r="F1988" t="n">
        <x:v>1138</x:v>
      </x:c>
      <x:c r="G1988" t="n">
        <x:v>-4.76</x:v>
      </x:c>
      <x:c r="H1988" t="n">
        <x:v>999.7950819672132</x:v>
      </x:c>
      <x:c r="I1988" t="n">
        <x:v>1.138233244517319</x:v>
      </x:c>
      <x:c r="J1988" t="str">
        <x:v>https://www.lotterypost.com/systems/combinations</x:v>
      </x:c>
    </x:row>
    <x:row r="1989">
      <x:c r="A1989" s="355" t="str">
        <x:v>RUN042</x:v>
      </x:c>
      <x:c r="B1989" s="355" t="str">
        <x:v>767</x:v>
      </x:c>
      <x:c r="C1989" t="n">
        <x:v>8</x:v>
      </x:c>
      <x:c r="D1989" t="n">
        <x:v>9.76</x:v>
      </x:c>
      <x:c r="E1989" t="n">
        <x:v>45823</x:v>
      </x:c>
      <x:c r="F1989" t="n">
        <x:v>328</x:v>
      </x:c>
      <x:c r="G1989" t="n">
        <x:v>-1.7599999999999998</x:v>
      </x:c>
      <x:c r="H1989" t="n">
        <x:v>999.7950819672132</x:v>
      </x:c>
      <x:c r="I1989" t="n">
        <x:v>0.3280672268907563</x:v>
      </x:c>
      <x:c r="J1989" t="str">
        <x:v>https://www.lotterypost.com/systems/combinations</x:v>
      </x:c>
    </x:row>
    <x:row r="1990">
      <x:c r="A1990" s="355" t="str">
        <x:v>RUN042</x:v>
      </x:c>
      <x:c r="B1990" s="355" t="str">
        <x:v>768</x:v>
      </x:c>
      <x:c r="C1990" t="n">
        <x:v>8</x:v>
      </x:c>
      <x:c r="D1990" t="n">
        <x:v>9.76</x:v>
      </x:c>
      <x:c r="E1990" t="n">
        <x:v>45264</x:v>
      </x:c>
      <x:c r="F1990" t="n">
        <x:v>887</x:v>
      </x:c>
      <x:c r="G1990" t="n">
        <x:v>-1.7599999999999998</x:v>
      </x:c>
      <x:c r="H1990" t="n">
        <x:v>999.7950819672132</x:v>
      </x:c>
      <x:c r="I1990" t="n">
        <x:v>0.8871817995490879</x:v>
      </x:c>
      <x:c r="J1990" t="str">
        <x:v>https://www.lotterypost.com/systems/combinations</x:v>
      </x:c>
    </x:row>
    <x:row r="1991">
      <x:c r="A1991" s="355" t="str">
        <x:v>RUN042</x:v>
      </x:c>
      <x:c r="B1991" s="355" t="str">
        <x:v>769</x:v>
      </x:c>
      <x:c r="C1991" t="n">
        <x:v>12</x:v>
      </x:c>
      <x:c r="D1991" t="n">
        <x:v>9.76</x:v>
      </x:c>
      <x:c r="E1991" t="n">
        <x:v>45848</x:v>
      </x:c>
      <x:c r="F1991" t="n">
        <x:v>303</x:v>
      </x:c>
      <x:c r="G1991" t="n">
        <x:v>2.24</x:v>
      </x:c>
      <x:c r="H1991" t="n">
        <x:v>999.7950819672132</x:v>
      </x:c>
      <x:c r="I1991" t="n">
        <x:v>0.30306210288993646</x:v>
      </x:c>
      <x:c r="J1991" t="str">
        <x:v>https://www.lotterypost.com/systems/combinations</x:v>
      </x:c>
    </x:row>
    <x:row r="1992">
      <x:c r="A1992" s="355" t="str">
        <x:v>RUN042</x:v>
      </x:c>
      <x:c r="B1992" s="355" t="str">
        <x:v>770</x:v>
      </x:c>
      <x:c r="C1992" t="n">
        <x:v>10</x:v>
      </x:c>
      <x:c r="D1992" t="n">
        <x:v>9.76</x:v>
      </x:c>
      <x:c r="E1992" t="n">
        <x:v>43814</x:v>
      </x:c>
      <x:c r="F1992" t="n">
        <x:v>2337</x:v>
      </x:c>
      <x:c r="G1992" t="n">
        <x:v>0.2400000000000002</x:v>
      </x:c>
      <x:c r="H1992" t="n">
        <x:v>999.7950819672132</x:v>
      </x:c>
      <x:c r="I1992" t="n">
        <x:v>2.3374789915966385</x:v>
      </x:c>
      <x:c r="J1992" t="str">
        <x:v>https://www.lotterypost.com/systems/combinations</x:v>
      </x:c>
    </x:row>
    <x:row r="1993">
      <x:c r="A1993" s="355" t="str">
        <x:v>RUN042</x:v>
      </x:c>
      <x:c r="B1993" s="355" t="str">
        <x:v>771</x:v>
      </x:c>
      <x:c r="C1993" t="n">
        <x:v>11</x:v>
      </x:c>
      <x:c r="D1993" t="n">
        <x:v>9.76</x:v>
      </x:c>
      <x:c r="E1993" t="n">
        <x:v>45862</x:v>
      </x:c>
      <x:c r="F1993" t="n">
        <x:v>289</x:v>
      </x:c>
      <x:c r="G1993" t="n">
        <x:v>1.2400000000000002</x:v>
      </x:c>
      <x:c r="H1993" t="n">
        <x:v>999.7950819672132</x:v>
      </x:c>
      <x:c r="I1993" t="n">
        <x:v>0.2890592334494773</x:v>
      </x:c>
      <x:c r="J1993" t="str">
        <x:v>https://www.lotterypost.com/systems/combinations</x:v>
      </x:c>
    </x:row>
    <x:row r="1994">
      <x:c r="A1994" s="355" t="str">
        <x:v>RUN042</x:v>
      </x:c>
      <x:c r="B1994" s="355" t="str">
        <x:v>772</x:v>
      </x:c>
      <x:c r="C1994" t="n">
        <x:v>8</x:v>
      </x:c>
      <x:c r="D1994" t="n">
        <x:v>9.76</x:v>
      </x:c>
      <x:c r="E1994" t="n">
        <x:v>45724</x:v>
      </x:c>
      <x:c r="F1994" t="n">
        <x:v>427</x:v>
      </x:c>
      <x:c r="G1994" t="n">
        <x:v>-1.7599999999999998</x:v>
      </x:c>
      <x:c r="H1994" t="n">
        <x:v>999.7950819672132</x:v>
      </x:c>
      <x:c r="I1994" t="n">
        <x:v>0.42708751793400285</x:v>
      </x:c>
      <x:c r="J1994" t="str">
        <x:v>https://www.lotterypost.com/systems/combinations</x:v>
      </x:c>
    </x:row>
    <x:row r="1995">
      <x:c r="A1995" s="355" t="str">
        <x:v>RUN042</x:v>
      </x:c>
      <x:c r="B1995" s="355" t="str">
        <x:v>773</x:v>
      </x:c>
      <x:c r="C1995" t="n">
        <x:v>12</x:v>
      </x:c>
      <x:c r="D1995" t="n">
        <x:v>9.76</x:v>
      </x:c>
      <x:c r="E1995" t="n">
        <x:v>46102</x:v>
      </x:c>
      <x:c r="F1995" t="n">
        <x:v>49</x:v>
      </x:c>
      <x:c r="G1995" t="n">
        <x:v>2.24</x:v>
      </x:c>
      <x:c r="H1995" t="n">
        <x:v>999.7950819672132</x:v>
      </x:c>
      <x:c r="I1995" t="n">
        <x:v>0.04901004304160689</x:v>
      </x:c>
      <x:c r="J1995" t="str">
        <x:v>https://www.lotterypost.com/systems/combinations</x:v>
      </x:c>
    </x:row>
    <x:row r="1996">
      <x:c r="A1996" s="355" t="str">
        <x:v>RUN042</x:v>
      </x:c>
      <x:c r="B1996" s="355" t="str">
        <x:v>774</x:v>
      </x:c>
      <x:c r="C1996" t="n">
        <x:v>7</x:v>
      </x:c>
      <x:c r="D1996" t="n">
        <x:v>9.76</x:v>
      </x:c>
      <x:c r="E1996" t="n">
        <x:v>43443</x:v>
      </x:c>
      <x:c r="F1996" t="n">
        <x:v>2708</x:v>
      </x:c>
      <x:c r="G1996" t="n">
        <x:v>-2.76</x:v>
      </x:c>
      <x:c r="H1996" t="n">
        <x:v>999.7950819672132</x:v>
      </x:c>
      <x:c r="I1996" t="n">
        <x:v>2.708555031768805</x:v>
      </x:c>
      <x:c r="J1996" t="str">
        <x:v>https://www.lotterypost.com/systems/combinations</x:v>
      </x:c>
    </x:row>
    <x:row r="1997">
      <x:c r="A1997" s="355" t="str">
        <x:v>RUN042</x:v>
      </x:c>
      <x:c r="B1997" s="355" t="str">
        <x:v>775</x:v>
      </x:c>
      <x:c r="C1997" t="n">
        <x:v>16</x:v>
      </x:c>
      <x:c r="D1997" t="n">
        <x:v>9.76</x:v>
      </x:c>
      <x:c r="E1997" t="n">
        <x:v>45849</x:v>
      </x:c>
      <x:c r="F1997" t="n">
        <x:v>302</x:v>
      </x:c>
      <x:c r="G1997" t="n">
        <x:v>6.24</x:v>
      </x:c>
      <x:c r="H1997" t="n">
        <x:v>999.7950819672132</x:v>
      </x:c>
      <x:c r="I1997" t="n">
        <x:v>0.3020618979299037</x:v>
      </x:c>
      <x:c r="J1997" t="str">
        <x:v>https://www.lotterypost.com/systems/combinations</x:v>
      </x:c>
    </x:row>
    <x:row r="1998">
      <x:c r="A1998" s="355" t="str">
        <x:v>RUN042</x:v>
      </x:c>
      <x:c r="B1998" s="355" t="str">
        <x:v>776</x:v>
      </x:c>
      <x:c r="C1998" t="n">
        <x:v>12</x:v>
      </x:c>
      <x:c r="D1998" t="n">
        <x:v>9.76</x:v>
      </x:c>
      <x:c r="E1998" t="n">
        <x:v>46022</x:v>
      </x:c>
      <x:c r="F1998" t="n">
        <x:v>129</x:v>
      </x:c>
      <x:c r="G1998" t="n">
        <x:v>2.24</x:v>
      </x:c>
      <x:c r="H1998" t="n">
        <x:v>999.7950819672132</x:v>
      </x:c>
      <x:c r="I1998" t="n">
        <x:v>0.12902643984423037</x:v>
      </x:c>
      <x:c r="J1998" t="str">
        <x:v>https://www.lotterypost.com/systems/combinations</x:v>
      </x:c>
    </x:row>
    <x:row r="1999">
      <x:c r="A1999" s="355" t="str">
        <x:v>RUN042</x:v>
      </x:c>
      <x:c r="B1999" s="355" t="str">
        <x:v>777</x:v>
      </x:c>
      <x:c r="C1999" t="n">
        <x:v>9</x:v>
      </x:c>
      <x:c r="D1999" t="n">
        <x:v>9.76</x:v>
      </x:c>
      <x:c r="E1999" t="n">
        <x:v>46034</x:v>
      </x:c>
      <x:c r="F1999" t="n">
        <x:v>117</x:v>
      </x:c>
      <x:c r="G1999" t="n">
        <x:v>-0.7599999999999998</x:v>
      </x:c>
      <x:c r="H1999" t="n">
        <x:v>999.7950819672132</x:v>
      </x:c>
      <x:c r="I1999" t="n">
        <x:v>0.11702398032383685</x:v>
      </x:c>
      <x:c r="J1999" t="str">
        <x:v>https://www.lotterypost.com/systems/combinations</x:v>
      </x:c>
    </x:row>
    <x:row r="2000">
      <x:c r="A2000" s="355" t="str">
        <x:v>RUN042</x:v>
      </x:c>
      <x:c r="B2000" s="355" t="str">
        <x:v>778</x:v>
      </x:c>
      <x:c r="C2000" t="n">
        <x:v>9</x:v>
      </x:c>
      <x:c r="D2000" t="n">
        <x:v>9.76</x:v>
      </x:c>
      <x:c r="E2000" t="n">
        <x:v>45933</x:v>
      </x:c>
      <x:c r="F2000" t="n">
        <x:v>218</x:v>
      </x:c>
      <x:c r="G2000" t="n">
        <x:v>-0.7599999999999998</x:v>
      </x:c>
      <x:c r="H2000" t="n">
        <x:v>999.7950819672132</x:v>
      </x:c>
      <x:c r="I2000" t="n">
        <x:v>0.218044681287149</x:v>
      </x:c>
      <x:c r="J2000" t="str">
        <x:v>https://www.lotterypost.com/systems/combinations</x:v>
      </x:c>
    </x:row>
    <x:row r="2001">
      <x:c r="A2001" s="355" t="str">
        <x:v>RUN042</x:v>
      </x:c>
      <x:c r="B2001" s="355" t="str">
        <x:v>779</x:v>
      </x:c>
      <x:c r="C2001" t="n">
        <x:v>11</x:v>
      </x:c>
      <x:c r="D2001" t="n">
        <x:v>9.76</x:v>
      </x:c>
      <x:c r="E2001" t="n">
        <x:v>45784</x:v>
      </x:c>
      <x:c r="F2001" t="n">
        <x:v>367</x:v>
      </x:c>
      <x:c r="G2001" t="n">
        <x:v>1.2400000000000002</x:v>
      </x:c>
      <x:c r="H2001" t="n">
        <x:v>999.7950819672132</x:v>
      </x:c>
      <x:c r="I2001" t="n">
        <x:v>0.3670752203320352</x:v>
      </x:c>
      <x:c r="J2001" t="str">
        <x:v>https://www.lotterypost.com/systems/combinations</x:v>
      </x:c>
    </x:row>
    <x:row r="2002">
      <x:c r="A2002" s="355" t="str">
        <x:v>RUN042</x:v>
      </x:c>
      <x:c r="B2002" s="355" t="str">
        <x:v>780</x:v>
      </x:c>
      <x:c r="C2002" t="n">
        <x:v>8</x:v>
      </x:c>
      <x:c r="D2002" t="n">
        <x:v>9.76</x:v>
      </x:c>
      <x:c r="E2002" t="n">
        <x:v>43692</x:v>
      </x:c>
      <x:c r="F2002" t="n">
        <x:v>2459</x:v>
      </x:c>
      <x:c r="G2002" t="n">
        <x:v>-1.7599999999999998</x:v>
      </x:c>
      <x:c r="H2002" t="n">
        <x:v>999.7950819672132</x:v>
      </x:c>
      <x:c r="I2002" t="n">
        <x:v>2.4595039967206396</x:v>
      </x:c>
      <x:c r="J2002" t="str">
        <x:v>https://www.lotterypost.com/systems/combinations</x:v>
      </x:c>
    </x:row>
    <x:row r="2003">
      <x:c r="A2003" s="355" t="str">
        <x:v>RUN042</x:v>
      </x:c>
      <x:c r="B2003" s="355" t="str">
        <x:v>781</x:v>
      </x:c>
      <x:c r="C2003" t="n">
        <x:v>6</x:v>
      </x:c>
      <x:c r="D2003" t="n">
        <x:v>9.76</x:v>
      </x:c>
      <x:c r="E2003" t="n">
        <x:v>45908</x:v>
      </x:c>
      <x:c r="F2003" t="n">
        <x:v>243</x:v>
      </x:c>
      <x:c r="G2003" t="n">
        <x:v>-3.76</x:v>
      </x:c>
      <x:c r="H2003" t="n">
        <x:v>999.7950819672132</x:v>
      </x:c>
      <x:c r="I2003" t="n">
        <x:v>0.24304980528796885</x:v>
      </x:c>
      <x:c r="J2003" t="str">
        <x:v>https://www.lotterypost.com/systems/combinations</x:v>
      </x:c>
    </x:row>
    <x:row r="2004">
      <x:c r="A2004" s="355" t="str">
        <x:v>RUN042</x:v>
      </x:c>
      <x:c r="B2004" s="355" t="str">
        <x:v>782</x:v>
      </x:c>
      <x:c r="C2004" t="n">
        <x:v>7</x:v>
      </x:c>
      <x:c r="D2004" t="n">
        <x:v>9.76</x:v>
      </x:c>
      <x:c r="E2004" t="n">
        <x:v>43916</x:v>
      </x:c>
      <x:c r="F2004" t="n">
        <x:v>2235</x:v>
      </x:c>
      <x:c r="G2004" t="n">
        <x:v>-2.76</x:v>
      </x:c>
      <x:c r="H2004" t="n">
        <x:v>999.7950819672132</x:v>
      </x:c>
      <x:c r="I2004" t="n">
        <x:v>2.2354580856732937</x:v>
      </x:c>
      <x:c r="J2004" t="str">
        <x:v>https://www.lotterypost.com/systems/combinations</x:v>
      </x:c>
    </x:row>
    <x:row r="2005">
      <x:c r="A2005" s="355" t="str">
        <x:v>RUN042</x:v>
      </x:c>
      <x:c r="B2005" s="355" t="str">
        <x:v>783</x:v>
      </x:c>
      <x:c r="C2005" t="n">
        <x:v>5</x:v>
      </x:c>
      <x:c r="D2005" t="n">
        <x:v>9.76</x:v>
      </x:c>
      <x:c r="E2005" t="n">
        <x:v>44939</x:v>
      </x:c>
      <x:c r="F2005" t="n">
        <x:v>1212</x:v>
      </x:c>
      <x:c r="G2005" t="n">
        <x:v>-4.76</x:v>
      </x:c>
      <x:c r="H2005" t="n">
        <x:v>999.7950819672132</x:v>
      </x:c>
      <x:c r="I2005" t="n">
        <x:v>1.2122484115597458</x:v>
      </x:c>
      <x:c r="J2005" t="str">
        <x:v>https://www.lotterypost.com/systems/combinations</x:v>
      </x:c>
    </x:row>
    <x:row r="2006">
      <x:c r="A2006" s="355" t="str">
        <x:v>RUN042</x:v>
      </x:c>
      <x:c r="B2006" s="355" t="str">
        <x:v>784</x:v>
      </x:c>
      <x:c r="C2006" t="n">
        <x:v>14</x:v>
      </x:c>
      <x:c r="D2006" t="n">
        <x:v>9.76</x:v>
      </x:c>
      <x:c r="E2006" t="n">
        <x:v>45191</x:v>
      </x:c>
      <x:c r="F2006" t="n">
        <x:v>960</x:v>
      </x:c>
      <x:c r="G2006" t="n">
        <x:v>4.24</x:v>
      </x:c>
      <x:c r="H2006" t="n">
        <x:v>999.7950819672132</x:v>
      </x:c>
      <x:c r="I2006" t="n">
        <x:v>0.9601967616314818</x:v>
      </x:c>
      <x:c r="J2006" t="str">
        <x:v>https://www.lotterypost.com/systems/combinations</x:v>
      </x:c>
    </x:row>
    <x:row r="2007">
      <x:c r="A2007" s="355" t="str">
        <x:v>RUN042</x:v>
      </x:c>
      <x:c r="B2007" s="355" t="str">
        <x:v>785</x:v>
      </x:c>
      <x:c r="C2007" t="n">
        <x:v>12</x:v>
      </x:c>
      <x:c r="D2007" t="n">
        <x:v>9.76</x:v>
      </x:c>
      <x:c r="E2007" t="n">
        <x:v>45769</x:v>
      </x:c>
      <x:c r="F2007" t="n">
        <x:v>382</x:v>
      </x:c>
      <x:c r="G2007" t="n">
        <x:v>2.24</x:v>
      </x:c>
      <x:c r="H2007" t="n">
        <x:v>999.7950819672132</x:v>
      </x:c>
      <x:c r="I2007" t="n">
        <x:v>0.38207829473252714</x:v>
      </x:c>
      <x:c r="J2007" t="str">
        <x:v>https://www.lotterypost.com/systems/combinations</x:v>
      </x:c>
    </x:row>
    <x:row r="2008">
      <x:c r="A2008" s="355" t="str">
        <x:v>RUN042</x:v>
      </x:c>
      <x:c r="B2008" s="355" t="str">
        <x:v>786</x:v>
      </x:c>
      <x:c r="C2008" t="n">
        <x:v>10</x:v>
      </x:c>
      <x:c r="D2008" t="n">
        <x:v>9.76</x:v>
      </x:c>
      <x:c r="E2008" t="n">
        <x:v>46098</x:v>
      </x:c>
      <x:c r="F2008" t="n">
        <x:v>53</x:v>
      </x:c>
      <x:c r="G2008" t="n">
        <x:v>0.2400000000000002</x:v>
      </x:c>
      <x:c r="H2008" t="n">
        <x:v>999.7950819672132</x:v>
      </x:c>
      <x:c r="I2008" t="n">
        <x:v>0.053010862881738056</x:v>
      </x:c>
      <x:c r="J2008" t="str">
        <x:v>https://www.lotterypost.com/systems/combinations</x:v>
      </x:c>
    </x:row>
    <x:row r="2009">
      <x:c r="A2009" s="355" t="str">
        <x:v>RUN042</x:v>
      </x:c>
      <x:c r="B2009" s="355" t="str">
        <x:v>787</x:v>
      </x:c>
      <x:c r="C2009" t="n">
        <x:v>9</x:v>
      </x:c>
      <x:c r="D2009" t="n">
        <x:v>9.76</x:v>
      </x:c>
      <x:c r="E2009" t="n">
        <x:v>45921</x:v>
      </x:c>
      <x:c r="F2009" t="n">
        <x:v>230</x:v>
      </x:c>
      <x:c r="G2009" t="n">
        <x:v>-0.7599999999999998</x:v>
      </x:c>
      <x:c r="H2009" t="n">
        <x:v>999.7950819672132</x:v>
      </x:c>
      <x:c r="I2009" t="n">
        <x:v>0.23004714080754252</x:v>
      </x:c>
      <x:c r="J2009" t="str">
        <x:v>https://www.lotterypost.com/systems/combinations</x:v>
      </x:c>
    </x:row>
    <x:row r="2010">
      <x:c r="A2010" s="355" t="str">
        <x:v>RUN042</x:v>
      </x:c>
      <x:c r="B2010" s="355" t="str">
        <x:v>788</x:v>
      </x:c>
      <x:c r="C2010" t="n">
        <x:v>10</x:v>
      </x:c>
      <x:c r="D2010" t="n">
        <x:v>9.76</x:v>
      </x:c>
      <x:c r="E2010" t="n">
        <x:v>45283</x:v>
      </x:c>
      <x:c r="F2010" t="n">
        <x:v>868</x:v>
      </x:c>
      <x:c r="G2010" t="n">
        <x:v>0.2400000000000002</x:v>
      </x:c>
      <x:c r="H2010" t="n">
        <x:v>999.7950819672132</x:v>
      </x:c>
      <x:c r="I2010" t="n">
        <x:v>0.8681779053084648</x:v>
      </x:c>
      <x:c r="J2010" t="str">
        <x:v>https://www.lotterypost.com/systems/combinations</x:v>
      </x:c>
    </x:row>
    <x:row r="2011">
      <x:c r="A2011" s="355" t="str">
        <x:v>RUN042</x:v>
      </x:c>
      <x:c r="B2011" s="355" t="str">
        <x:v>789</x:v>
      </x:c>
      <x:c r="C2011" t="n">
        <x:v>11</x:v>
      </x:c>
      <x:c r="D2011" t="n">
        <x:v>9.76</x:v>
      </x:c>
      <x:c r="E2011" t="n">
        <x:v>45859</x:v>
      </x:c>
      <x:c r="F2011" t="n">
        <x:v>292</x:v>
      </x:c>
      <x:c r="G2011" t="n">
        <x:v>1.2400000000000002</x:v>
      </x:c>
      <x:c r="H2011" t="n">
        <x:v>999.7950819672132</x:v>
      </x:c>
      <x:c r="I2011" t="n">
        <x:v>0.2920598483295757</x:v>
      </x:c>
      <x:c r="J2011" t="str">
        <x:v>https://www.lotterypost.com/systems/combinations</x:v>
      </x:c>
    </x:row>
    <x:row r="2012">
      <x:c r="A2012" s="355" t="str">
        <x:v>RUN042</x:v>
      </x:c>
      <x:c r="B2012" s="355" t="str">
        <x:v>790</x:v>
      </x:c>
      <x:c r="C2012" t="n">
        <x:v>10</x:v>
      </x:c>
      <x:c r="D2012" t="n">
        <x:v>9.76</x:v>
      </x:c>
      <x:c r="E2012" t="n">
        <x:v>45315</x:v>
      </x:c>
      <x:c r="F2012" t="n">
        <x:v>836</x:v>
      </x:c>
      <x:c r="G2012" t="n">
        <x:v>0.2400000000000002</x:v>
      </x:c>
      <x:c r="H2012" t="n">
        <x:v>999.7950819672132</x:v>
      </x:c>
      <x:c r="I2012" t="n">
        <x:v>0.8361713465874154</x:v>
      </x:c>
      <x:c r="J2012" t="str">
        <x:v>https://www.lotterypost.com/systems/combinations</x:v>
      </x:c>
    </x:row>
    <x:row r="2013">
      <x:c r="A2013" s="355" t="str">
        <x:v>RUN042</x:v>
      </x:c>
      <x:c r="B2013" s="355" t="str">
        <x:v>791</x:v>
      </x:c>
      <x:c r="C2013" t="n">
        <x:v>5</x:v>
      </x:c>
      <x:c r="D2013" t="n">
        <x:v>9.76</x:v>
      </x:c>
      <x:c r="E2013" t="n">
        <x:v>43163</x:v>
      </x:c>
      <x:c r="F2013" t="n">
        <x:v>2988</x:v>
      </x:c>
      <x:c r="G2013" t="n">
        <x:v>-4.76</x:v>
      </x:c>
      <x:c r="H2013" t="n">
        <x:v>999.7950819672132</x:v>
      </x:c>
      <x:c r="I2013" t="n">
        <x:v>2.9886124205779874</x:v>
      </x:c>
      <x:c r="J2013" t="str">
        <x:v>https://www.lotterypost.com/systems/combinations</x:v>
      </x:c>
    </x:row>
    <x:row r="2014">
      <x:c r="A2014" s="355" t="str">
        <x:v>RUN042</x:v>
      </x:c>
      <x:c r="B2014" s="355" t="str">
        <x:v>792</x:v>
      </x:c>
      <x:c r="C2014" t="n">
        <x:v>13</x:v>
      </x:c>
      <x:c r="D2014" t="n">
        <x:v>9.76</x:v>
      </x:c>
      <x:c r="E2014" t="n">
        <x:v>42902</x:v>
      </x:c>
      <x:c r="F2014" t="n">
        <x:v>3249</x:v>
      </x:c>
      <x:c r="G2014" t="n">
        <x:v>3.24</x:v>
      </x:c>
      <x:c r="H2014" t="n">
        <x:v>999.7950819672132</x:v>
      </x:c>
      <x:c r="I2014" t="n">
        <x:v>3.2496659151465463</x:v>
      </x:c>
      <x:c r="J2014" t="str">
        <x:v>https://www.lotterypost.com/systems/combinations</x:v>
      </x:c>
    </x:row>
    <x:row r="2015">
      <x:c r="A2015" s="355" t="str">
        <x:v>RUN042</x:v>
      </x:c>
      <x:c r="B2015" s="355" t="str">
        <x:v>793</x:v>
      </x:c>
      <x:c r="C2015" t="n">
        <x:v>10</x:v>
      </x:c>
      <x:c r="D2015" t="n">
        <x:v>9.76</x:v>
      </x:c>
      <x:c r="E2015" t="n">
        <x:v>44776</x:v>
      </x:c>
      <x:c r="F2015" t="n">
        <x:v>1375</x:v>
      </x:c>
      <x:c r="G2015" t="n">
        <x:v>0.2400000000000002</x:v>
      </x:c>
      <x:c r="H2015" t="n">
        <x:v>999.7950819672132</x:v>
      </x:c>
      <x:c r="I2015" t="n">
        <x:v>1.3752818200450911</x:v>
      </x:c>
      <x:c r="J2015" t="str">
        <x:v>https://www.lotterypost.com/systems/combinations</x:v>
      </x:c>
    </x:row>
    <x:row r="2016">
      <x:c r="A2016" s="355" t="str">
        <x:v>RUN042</x:v>
      </x:c>
      <x:c r="B2016" s="355" t="str">
        <x:v>794</x:v>
      </x:c>
      <x:c r="C2016" t="n">
        <x:v>8</x:v>
      </x:c>
      <x:c r="D2016" t="n">
        <x:v>9.76</x:v>
      </x:c>
      <x:c r="E2016" t="n">
        <x:v>44061</x:v>
      </x:c>
      <x:c r="F2016" t="n">
        <x:v>2090</x:v>
      </x:c>
      <x:c r="G2016" t="n">
        <x:v>-1.7599999999999998</x:v>
      </x:c>
      <x:c r="H2016" t="n">
        <x:v>999.7950819672132</x:v>
      </x:c>
      <x:c r="I2016" t="n">
        <x:v>2.0904283664685384</x:v>
      </x:c>
      <x:c r="J2016" t="str">
        <x:v>https://www.lotterypost.com/systems/combinations</x:v>
      </x:c>
    </x:row>
    <x:row r="2017">
      <x:c r="A2017" s="355" t="str">
        <x:v>RUN042</x:v>
      </x:c>
      <x:c r="B2017" s="355" t="str">
        <x:v>795</x:v>
      </x:c>
      <x:c r="C2017" t="n">
        <x:v>11</x:v>
      </x:c>
      <x:c r="D2017" t="n">
        <x:v>9.76</x:v>
      </x:c>
      <x:c r="E2017" t="n">
        <x:v>45218</x:v>
      </x:c>
      <x:c r="F2017" t="n">
        <x:v>933</x:v>
      </x:c>
      <x:c r="G2017" t="n">
        <x:v>1.2400000000000002</x:v>
      </x:c>
      <x:c r="H2017" t="n">
        <x:v>999.7950819672132</x:v>
      </x:c>
      <x:c r="I2017" t="n">
        <x:v>0.9331912277105964</x:v>
      </x:c>
      <x:c r="J2017" t="str">
        <x:v>https://www.lotterypost.com/systems/combinations</x:v>
      </x:c>
    </x:row>
    <x:row r="2018">
      <x:c r="A2018" s="355" t="str">
        <x:v>RUN042</x:v>
      </x:c>
      <x:c r="B2018" s="355" t="str">
        <x:v>796</x:v>
      </x:c>
      <x:c r="C2018" t="n">
        <x:v>7</x:v>
      </x:c>
      <x:c r="D2018" t="n">
        <x:v>9.76</x:v>
      </x:c>
      <x:c r="E2018" t="n">
        <x:v>45742</x:v>
      </x:c>
      <x:c r="F2018" t="n">
        <x:v>409</x:v>
      </x:c>
      <x:c r="G2018" t="n">
        <x:v>-2.76</x:v>
      </x:c>
      <x:c r="H2018" t="n">
        <x:v>999.7950819672132</x:v>
      </x:c>
      <x:c r="I2018" t="n">
        <x:v>0.4090838286534126</x:v>
      </x:c>
      <x:c r="J2018" t="str">
        <x:v>https://www.lotterypost.com/systems/combinations</x:v>
      </x:c>
    </x:row>
    <x:row r="2019">
      <x:c r="A2019" s="355" t="str">
        <x:v>RUN042</x:v>
      </x:c>
      <x:c r="B2019" s="355" t="str">
        <x:v>797</x:v>
      </x:c>
      <x:c r="C2019" t="n">
        <x:v>12</x:v>
      </x:c>
      <x:c r="D2019" t="n">
        <x:v>9.76</x:v>
      </x:c>
      <x:c r="E2019" t="n">
        <x:v>46049</x:v>
      </x:c>
      <x:c r="F2019" t="n">
        <x:v>102</x:v>
      </x:c>
      <x:c r="G2019" t="n">
        <x:v>2.24</x:v>
      </x:c>
      <x:c r="H2019" t="n">
        <x:v>999.7950819672132</x:v>
      </x:c>
      <x:c r="I2019" t="n">
        <x:v>0.10202090592334494</x:v>
      </x:c>
      <x:c r="J2019" t="str">
        <x:v>https://www.lotterypost.com/systems/combinations</x:v>
      </x:c>
    </x:row>
    <x:row r="2020">
      <x:c r="A2020" s="355" t="str">
        <x:v>RUN042</x:v>
      </x:c>
      <x:c r="B2020" s="355" t="str">
        <x:v>798</x:v>
      </x:c>
      <x:c r="C2020" t="n">
        <x:v>11</x:v>
      </x:c>
      <x:c r="D2020" t="n">
        <x:v>9.76</x:v>
      </x:c>
      <x:c r="E2020" t="n">
        <x:v>45034</x:v>
      </x:c>
      <x:c r="F2020" t="n">
        <x:v>1117</x:v>
      </x:c>
      <x:c r="G2020" t="n">
        <x:v>1.2400000000000002</x:v>
      </x:c>
      <x:c r="H2020" t="n">
        <x:v>999.7950819672132</x:v>
      </x:c>
      <x:c r="I2020" t="n">
        <x:v>1.1172289403566305</x:v>
      </x:c>
      <x:c r="J2020" t="str">
        <x:v>https://www.lotterypost.com/systems/combinations</x:v>
      </x:c>
    </x:row>
    <x:row r="2021">
      <x:c r="A2021" s="355" t="str">
        <x:v>RUN042</x:v>
      </x:c>
      <x:c r="B2021" s="355" t="str">
        <x:v>799</x:v>
      </x:c>
      <x:c r="C2021" t="n">
        <x:v>15</x:v>
      </x:c>
      <x:c r="D2021" t="n">
        <x:v>9.76</x:v>
      </x:c>
      <x:c r="E2021" t="n">
        <x:v>45992</x:v>
      </x:c>
      <x:c r="F2021" t="n">
        <x:v>159</x:v>
      </x:c>
      <x:c r="G2021" t="n">
        <x:v>5.24</x:v>
      </x:c>
      <x:c r="H2021" t="n">
        <x:v>999.7950819672132</x:v>
      </x:c>
      <x:c r="I2021" t="n">
        <x:v>0.1590325886452142</x:v>
      </x:c>
      <x:c r="J2021" t="str">
        <x:v>https://www.lotterypost.com/systems/combinations</x:v>
      </x:c>
    </x:row>
    <x:row r="2022">
      <x:c r="A2022" s="355" t="str">
        <x:v>RUN042</x:v>
      </x:c>
      <x:c r="B2022" s="355" t="str">
        <x:v>800</x:v>
      </x:c>
      <x:c r="C2022" t="n">
        <x:v>10</x:v>
      </x:c>
      <x:c r="D2022" t="n">
        <x:v>9.76</x:v>
      </x:c>
      <x:c r="E2022" t="n">
        <x:v>46147</x:v>
      </x:c>
      <x:c r="F2022" t="n">
        <x:v>4</x:v>
      </x:c>
      <x:c r="G2022" t="n">
        <x:v>0.2400000000000002</x:v>
      </x:c>
      <x:c r="H2022" t="n">
        <x:v>999.7950819672132</x:v>
      </x:c>
      <x:c r="I2022" t="n">
        <x:v>0.004000819840131174</x:v>
      </x:c>
      <x:c r="J2022" t="str">
        <x:v>https://www.lotterypost.com/systems/combinations</x:v>
      </x:c>
    </x:row>
    <x:row r="2023">
      <x:c r="A2023" s="355" t="str">
        <x:v>RUN042</x:v>
      </x:c>
      <x:c r="B2023" s="355" t="str">
        <x:v>801</x:v>
      </x:c>
      <x:c r="C2023" t="n">
        <x:v>7</x:v>
      </x:c>
      <x:c r="D2023" t="n">
        <x:v>9.76</x:v>
      </x:c>
      <x:c r="E2023" t="n">
        <x:v>43247</x:v>
      </x:c>
      <x:c r="F2023" t="n">
        <x:v>2904</x:v>
      </x:c>
      <x:c r="G2023" t="n">
        <x:v>-2.76</x:v>
      </x:c>
      <x:c r="H2023" t="n">
        <x:v>999.7950819672132</x:v>
      </x:c>
      <x:c r="I2023" t="n">
        <x:v>2.9045952039352327</x:v>
      </x:c>
      <x:c r="J2023" t="str">
        <x:v>https://www.lotterypost.com/systems/combinations</x:v>
      </x:c>
    </x:row>
    <x:row r="2024">
      <x:c r="A2024" s="355" t="str">
        <x:v>RUN042</x:v>
      </x:c>
      <x:c r="B2024" s="355" t="str">
        <x:v>802</x:v>
      </x:c>
      <x:c r="C2024" t="n">
        <x:v>16</x:v>
      </x:c>
      <x:c r="D2024" t="n">
        <x:v>9.76</x:v>
      </x:c>
      <x:c r="E2024" t="n">
        <x:v>45202</x:v>
      </x:c>
      <x:c r="F2024" t="n">
        <x:v>949</x:v>
      </x:c>
      <x:c r="G2024" t="n">
        <x:v>6.24</x:v>
      </x:c>
      <x:c r="H2024" t="n">
        <x:v>999.7950819672132</x:v>
      </x:c>
      <x:c r="I2024" t="n">
        <x:v>0.9491945070711211</x:v>
      </x:c>
      <x:c r="J2024" t="str">
        <x:v>https://www.lotterypost.com/systems/combinations</x:v>
      </x:c>
    </x:row>
    <x:row r="2025">
      <x:c r="A2025" s="355" t="str">
        <x:v>RUN042</x:v>
      </x:c>
      <x:c r="B2025" s="355" t="str">
        <x:v>803</x:v>
      </x:c>
      <x:c r="C2025" t="n">
        <x:v>10</x:v>
      </x:c>
      <x:c r="D2025" t="n">
        <x:v>9.76</x:v>
      </x:c>
      <x:c r="E2025" t="n">
        <x:v>44295</x:v>
      </x:c>
      <x:c r="F2025" t="n">
        <x:v>1856</x:v>
      </x:c>
      <x:c r="G2025" t="n">
        <x:v>0.2400000000000002</x:v>
      </x:c>
      <x:c r="H2025" t="n">
        <x:v>999.7950819672132</x:v>
      </x:c>
      <x:c r="I2025" t="n">
        <x:v>1.8563804058208648</x:v>
      </x:c>
      <x:c r="J2025" t="str">
        <x:v>https://www.lotterypost.com/systems/combinations</x:v>
      </x:c>
    </x:row>
    <x:row r="2026">
      <x:c r="A2026" s="355" t="str">
        <x:v>RUN042</x:v>
      </x:c>
      <x:c r="B2026" s="355" t="str">
        <x:v>804</x:v>
      </x:c>
      <x:c r="C2026" t="n">
        <x:v>11</x:v>
      </x:c>
      <x:c r="D2026" t="n">
        <x:v>9.76</x:v>
      </x:c>
      <x:c r="E2026" t="n">
        <x:v>45389</x:v>
      </x:c>
      <x:c r="F2026" t="n">
        <x:v>762</x:v>
      </x:c>
      <x:c r="G2026" t="n">
        <x:v>1.2400000000000002</x:v>
      </x:c>
      <x:c r="H2026" t="n">
        <x:v>999.7950819672132</x:v>
      </x:c>
      <x:c r="I2026" t="n">
        <x:v>0.7621561795449887</x:v>
      </x:c>
      <x:c r="J2026" t="str">
        <x:v>https://www.lotterypost.com/systems/combinations</x:v>
      </x:c>
    </x:row>
    <x:row r="2027">
      <x:c r="A2027" s="355" t="str">
        <x:v>RUN042</x:v>
      </x:c>
      <x:c r="B2027" s="355" t="str">
        <x:v>805</x:v>
      </x:c>
      <x:c r="C2027" t="n">
        <x:v>8</x:v>
      </x:c>
      <x:c r="D2027" t="n">
        <x:v>9.76</x:v>
      </x:c>
      <x:c r="E2027" t="n">
        <x:v>44790</x:v>
      </x:c>
      <x:c r="F2027" t="n">
        <x:v>1361</x:v>
      </x:c>
      <x:c r="G2027" t="n">
        <x:v>-1.7599999999999998</x:v>
      </x:c>
      <x:c r="H2027" t="n">
        <x:v>999.7950819672132</x:v>
      </x:c>
      <x:c r="I2027" t="n">
        <x:v>1.361278950604632</x:v>
      </x:c>
      <x:c r="J2027" t="str">
        <x:v>https://www.lotterypost.com/systems/combinations</x:v>
      </x:c>
    </x:row>
    <x:row r="2028">
      <x:c r="A2028" s="355" t="str">
        <x:v>RUN042</x:v>
      </x:c>
      <x:c r="B2028" s="355" t="str">
        <x:v>806</x:v>
      </x:c>
      <x:c r="C2028" t="n">
        <x:v>8</x:v>
      </x:c>
      <x:c r="D2028" t="n">
        <x:v>9.76</x:v>
      </x:c>
      <x:c r="E2028" t="n">
        <x:v>44070</x:v>
      </x:c>
      <x:c r="F2028" t="n">
        <x:v>2081</x:v>
      </x:c>
      <x:c r="G2028" t="n">
        <x:v>-1.7599999999999998</x:v>
      </x:c>
      <x:c r="H2028" t="n">
        <x:v>999.7950819672132</x:v>
      </x:c>
      <x:c r="I2028" t="n">
        <x:v>2.0814265218282433</x:v>
      </x:c>
      <x:c r="J2028" t="str">
        <x:v>https://www.lotterypost.com/systems/combinations</x:v>
      </x:c>
    </x:row>
    <x:row r="2029">
      <x:c r="A2029" s="355" t="str">
        <x:v>RUN042</x:v>
      </x:c>
      <x:c r="B2029" s="355" t="str">
        <x:v>807</x:v>
      </x:c>
      <x:c r="C2029" t="n">
        <x:v>10</x:v>
      </x:c>
      <x:c r="D2029" t="n">
        <x:v>9.76</x:v>
      </x:c>
      <x:c r="E2029" t="n">
        <x:v>44062</x:v>
      </x:c>
      <x:c r="F2029" t="n">
        <x:v>2089</x:v>
      </x:c>
      <x:c r="G2029" t="n">
        <x:v>0.2400000000000002</x:v>
      </x:c>
      <x:c r="H2029" t="n">
        <x:v>999.7950819672132</x:v>
      </x:c>
      <x:c r="I2029" t="n">
        <x:v>2.089428161508506</x:v>
      </x:c>
      <x:c r="J2029" t="str">
        <x:v>https://www.lotterypost.com/systems/combinations</x:v>
      </x:c>
    </x:row>
    <x:row r="2030">
      <x:c r="A2030" s="355" t="str">
        <x:v>RUN042</x:v>
      </x:c>
      <x:c r="B2030" s="355" t="str">
        <x:v>808</x:v>
      </x:c>
      <x:c r="C2030" t="n">
        <x:v>9</x:v>
      </x:c>
      <x:c r="D2030" t="n">
        <x:v>9.76</x:v>
      </x:c>
      <x:c r="E2030" t="n">
        <x:v>44880</x:v>
      </x:c>
      <x:c r="F2030" t="n">
        <x:v>1271</x:v>
      </x:c>
      <x:c r="G2030" t="n">
        <x:v>-0.7599999999999998</x:v>
      </x:c>
      <x:c r="H2030" t="n">
        <x:v>999.7950819672132</x:v>
      </x:c>
      <x:c r="I2030" t="n">
        <x:v>1.2712605042016807</x:v>
      </x:c>
      <x:c r="J2030" t="str">
        <x:v>https://www.lotterypost.com/systems/combinations</x:v>
      </x:c>
    </x:row>
    <x:row r="2031">
      <x:c r="A2031" s="355" t="str">
        <x:v>RUN042</x:v>
      </x:c>
      <x:c r="B2031" s="355" t="str">
        <x:v>809</x:v>
      </x:c>
      <x:c r="C2031" t="n">
        <x:v>6</x:v>
      </x:c>
      <x:c r="D2031" t="n">
        <x:v>9.76</x:v>
      </x:c>
      <x:c r="E2031" t="n">
        <x:v>44309</x:v>
      </x:c>
      <x:c r="F2031" t="n">
        <x:v>1842</x:v>
      </x:c>
      <x:c r="G2031" t="n">
        <x:v>-3.76</x:v>
      </x:c>
      <x:c r="H2031" t="n">
        <x:v>999.7950819672132</x:v>
      </x:c>
      <x:c r="I2031" t="n">
        <x:v>1.8423775363804058</x:v>
      </x:c>
      <x:c r="J2031" t="str">
        <x:v>https://www.lotterypost.com/systems/combinations</x:v>
      </x:c>
    </x:row>
    <x:row r="2032">
      <x:c r="A2032" s="355" t="str">
        <x:v>RUN042</x:v>
      </x:c>
      <x:c r="B2032" s="355" t="str">
        <x:v>810</x:v>
      </x:c>
      <x:c r="C2032" t="n">
        <x:v>10</x:v>
      </x:c>
      <x:c r="D2032" t="n">
        <x:v>9.76</x:v>
      </x:c>
      <x:c r="E2032" t="n">
        <x:v>45752</x:v>
      </x:c>
      <x:c r="F2032" t="n">
        <x:v>399</x:v>
      </x:c>
      <x:c r="G2032" t="n">
        <x:v>0.2400000000000002</x:v>
      </x:c>
      <x:c r="H2032" t="n">
        <x:v>999.7950819672132</x:v>
      </x:c>
      <x:c r="I2032" t="n">
        <x:v>0.3990817790530846</x:v>
      </x:c>
      <x:c r="J2032" t="str">
        <x:v>https://www.lotterypost.com/systems/combinations</x:v>
      </x:c>
    </x:row>
    <x:row r="2033">
      <x:c r="A2033" s="355" t="str">
        <x:v>RUN042</x:v>
      </x:c>
      <x:c r="B2033" s="355" t="str">
        <x:v>811</x:v>
      </x:c>
      <x:c r="C2033" t="n">
        <x:v>10</x:v>
      </x:c>
      <x:c r="D2033" t="n">
        <x:v>9.76</x:v>
      </x:c>
      <x:c r="E2033" t="n">
        <x:v>44591</x:v>
      </x:c>
      <x:c r="F2033" t="n">
        <x:v>1560</x:v>
      </x:c>
      <x:c r="G2033" t="n">
        <x:v>0.2400000000000002</x:v>
      </x:c>
      <x:c r="H2033" t="n">
        <x:v>999.7950819672132</x:v>
      </x:c>
      <x:c r="I2033" t="n">
        <x:v>1.560319737651158</x:v>
      </x:c>
      <x:c r="J2033" t="str">
        <x:v>https://www.lotterypost.com/systems/combinations</x:v>
      </x:c>
    </x:row>
    <x:row r="2034">
      <x:c r="A2034" s="355" t="str">
        <x:v>RUN042</x:v>
      </x:c>
      <x:c r="B2034" s="355" t="str">
        <x:v>812</x:v>
      </x:c>
      <x:c r="C2034" t="n">
        <x:v>20</x:v>
      </x:c>
      <x:c r="D2034" t="n">
        <x:v>9.76</x:v>
      </x:c>
      <x:c r="E2034" t="n">
        <x:v>46129</x:v>
      </x:c>
      <x:c r="F2034" t="n">
        <x:v>22</x:v>
      </x:c>
      <x:c r="G2034" t="n">
        <x:v>10.24</x:v>
      </x:c>
      <x:c r="H2034" t="n">
        <x:v>999.7950819672132</x:v>
      </x:c>
      <x:c r="I2034" t="n">
        <x:v>0.02200450912072146</x:v>
      </x:c>
      <x:c r="J2034" t="str">
        <x:v>https://www.lotterypost.com/systems/combinations</x:v>
      </x:c>
    </x:row>
    <x:row r="2035">
      <x:c r="A2035" s="355" t="str">
        <x:v>RUN042</x:v>
      </x:c>
      <x:c r="B2035" s="355" t="str">
        <x:v>813</x:v>
      </x:c>
      <x:c r="C2035" t="n">
        <x:v>12</x:v>
      </x:c>
      <x:c r="D2035" t="n">
        <x:v>9.76</x:v>
      </x:c>
      <x:c r="E2035" t="n">
        <x:v>44179</x:v>
      </x:c>
      <x:c r="F2035" t="n">
        <x:v>1972</x:v>
      </x:c>
      <x:c r="G2035" t="n">
        <x:v>2.24</x:v>
      </x:c>
      <x:c r="H2035" t="n">
        <x:v>999.7950819672132</x:v>
      </x:c>
      <x:c r="I2035" t="n">
        <x:v>1.9724041811846689</x:v>
      </x:c>
      <x:c r="J2035" t="str">
        <x:v>https://www.lotterypost.com/systems/combinations</x:v>
      </x:c>
    </x:row>
    <x:row r="2036">
      <x:c r="A2036" s="355" t="str">
        <x:v>RUN042</x:v>
      </x:c>
      <x:c r="B2036" s="355" t="str">
        <x:v>814</x:v>
      </x:c>
      <x:c r="C2036" t="n">
        <x:v>3</x:v>
      </x:c>
      <x:c r="D2036" t="n">
        <x:v>9.76</x:v>
      </x:c>
      <x:c r="E2036" t="n">
        <x:v>45617</x:v>
      </x:c>
      <x:c r="F2036" t="n">
        <x:v>534</x:v>
      </x:c>
      <x:c r="G2036" t="n">
        <x:v>-6.76</x:v>
      </x:c>
      <x:c r="H2036" t="n">
        <x:v>999.7950819672132</x:v>
      </x:c>
      <x:c r="I2036" t="n">
        <x:v>0.5341094486575118</x:v>
      </x:c>
      <x:c r="J2036" t="str">
        <x:v>https://www.lotterypost.com/systems/combinations</x:v>
      </x:c>
    </x:row>
    <x:row r="2037">
      <x:c r="A2037" s="355" t="str">
        <x:v>RUN042</x:v>
      </x:c>
      <x:c r="B2037" s="355" t="str">
        <x:v>815</x:v>
      </x:c>
      <x:c r="C2037" t="n">
        <x:v>4</x:v>
      </x:c>
      <x:c r="D2037" t="n">
        <x:v>9.76</x:v>
      </x:c>
      <x:c r="E2037" t="n">
        <x:v>40744</x:v>
      </x:c>
      <x:c r="F2037" t="n">
        <x:v>5407</x:v>
      </x:c>
      <x:c r="G2037" t="n">
        <x:v>-5.76</x:v>
      </x:c>
      <x:c r="H2037" t="n">
        <x:v>999.7950819672132</x:v>
      </x:c>
      <x:c r="I2037" t="n">
        <x:v>5.408108218897315</x:v>
      </x:c>
      <x:c r="J2037" t="str">
        <x:v>https://www.lotterypost.com/systems/combinations</x:v>
      </x:c>
    </x:row>
    <x:row r="2038">
      <x:c r="A2038" s="355" t="str">
        <x:v>RUN042</x:v>
      </x:c>
      <x:c r="B2038" s="355" t="str">
        <x:v>816</x:v>
      </x:c>
      <x:c r="C2038" t="n">
        <x:v>12</x:v>
      </x:c>
      <x:c r="D2038" t="n">
        <x:v>9.76</x:v>
      </x:c>
      <x:c r="E2038" t="n">
        <x:v>46081</x:v>
      </x:c>
      <x:c r="F2038" t="n">
        <x:v>70</x:v>
      </x:c>
      <x:c r="G2038" t="n">
        <x:v>2.24</x:v>
      </x:c>
      <x:c r="H2038" t="n">
        <x:v>999.7950819672132</x:v>
      </x:c>
      <x:c r="I2038" t="n">
        <x:v>0.07001434720229555</x:v>
      </x:c>
      <x:c r="J2038" t="str">
        <x:v>https://www.lotterypost.com/systems/combinations</x:v>
      </x:c>
    </x:row>
    <x:row r="2039">
      <x:c r="A2039" s="355" t="str">
        <x:v>RUN042</x:v>
      </x:c>
      <x:c r="B2039" s="355" t="str">
        <x:v>817</x:v>
      </x:c>
      <x:c r="C2039" t="n">
        <x:v>11</x:v>
      </x:c>
      <x:c r="D2039" t="n">
        <x:v>9.76</x:v>
      </x:c>
      <x:c r="E2039" t="n">
        <x:v>44679</x:v>
      </x:c>
      <x:c r="F2039" t="n">
        <x:v>1472</x:v>
      </x:c>
      <x:c r="G2039" t="n">
        <x:v>1.2400000000000002</x:v>
      </x:c>
      <x:c r="H2039" t="n">
        <x:v>999.7950819672132</x:v>
      </x:c>
      <x:c r="I2039" t="n">
        <x:v>1.4723017011682722</x:v>
      </x:c>
      <x:c r="J2039" t="str">
        <x:v>https://www.lotterypost.com/systems/combinations</x:v>
      </x:c>
    </x:row>
    <x:row r="2040">
      <x:c r="A2040" s="355" t="str">
        <x:v>RUN042</x:v>
      </x:c>
      <x:c r="B2040" s="355" t="str">
        <x:v>818</x:v>
      </x:c>
      <x:c r="C2040" t="n">
        <x:v>11</x:v>
      </x:c>
      <x:c r="D2040" t="n">
        <x:v>9.76</x:v>
      </x:c>
      <x:c r="E2040" t="n">
        <x:v>45309</x:v>
      </x:c>
      <x:c r="F2040" t="n">
        <x:v>842</x:v>
      </x:c>
      <x:c r="G2040" t="n">
        <x:v>1.2400000000000002</x:v>
      </x:c>
      <x:c r="H2040" t="n">
        <x:v>999.7950819672132</x:v>
      </x:c>
      <x:c r="I2040" t="n">
        <x:v>0.8421725763476122</x:v>
      </x:c>
      <x:c r="J2040" t="str">
        <x:v>https://www.lotterypost.com/systems/combinations</x:v>
      </x:c>
    </x:row>
    <x:row r="2041">
      <x:c r="A2041" s="355" t="str">
        <x:v>RUN042</x:v>
      </x:c>
      <x:c r="B2041" s="355" t="str">
        <x:v>819</x:v>
      </x:c>
      <x:c r="C2041" t="n">
        <x:v>9</x:v>
      </x:c>
      <x:c r="D2041" t="n">
        <x:v>9.76</x:v>
      </x:c>
      <x:c r="E2041" t="n">
        <x:v>45052</x:v>
      </x:c>
      <x:c r="F2041" t="n">
        <x:v>1099</x:v>
      </x:c>
      <x:c r="G2041" t="n">
        <x:v>-0.7599999999999998</x:v>
      </x:c>
      <x:c r="H2041" t="n">
        <x:v>999.7950819672132</x:v>
      </x:c>
      <x:c r="I2041" t="n">
        <x:v>1.09922525107604</x:v>
      </x:c>
      <x:c r="J2041" t="str">
        <x:v>https://www.lotterypost.com/systems/combinations</x:v>
      </x:c>
    </x:row>
    <x:row r="2042">
      <x:c r="A2042" s="355" t="str">
        <x:v>RUN042</x:v>
      </x:c>
      <x:c r="B2042" s="355" t="str">
        <x:v>820</x:v>
      </x:c>
      <x:c r="C2042" t="n">
        <x:v>7</x:v>
      </x:c>
      <x:c r="D2042" t="n">
        <x:v>9.76</x:v>
      </x:c>
      <x:c r="E2042" t="n">
        <x:v>45203</x:v>
      </x:c>
      <x:c r="F2042" t="n">
        <x:v>948</x:v>
      </x:c>
      <x:c r="G2042" t="n">
        <x:v>-2.76</x:v>
      </x:c>
      <x:c r="H2042" t="n">
        <x:v>999.7950819672132</x:v>
      </x:c>
      <x:c r="I2042" t="n">
        <x:v>0.9481943021110883</x:v>
      </x:c>
      <x:c r="J2042" t="str">
        <x:v>https://www.lotterypost.com/systems/combinations</x:v>
      </x:c>
    </x:row>
    <x:row r="2043">
      <x:c r="A2043" s="355" t="str">
        <x:v>RUN042</x:v>
      </x:c>
      <x:c r="B2043" s="355" t="str">
        <x:v>821</x:v>
      </x:c>
      <x:c r="C2043" t="n">
        <x:v>7</x:v>
      </x:c>
      <x:c r="D2043" t="n">
        <x:v>9.76</x:v>
      </x:c>
      <x:c r="E2043" t="n">
        <x:v>44763</x:v>
      </x:c>
      <x:c r="F2043" t="n">
        <x:v>1388</x:v>
      </x:c>
      <x:c r="G2043" t="n">
        <x:v>-2.76</x:v>
      </x:c>
      <x:c r="H2043" t="n">
        <x:v>999.7950819672132</x:v>
      </x:c>
      <x:c r="I2043" t="n">
        <x:v>1.3882844845255176</x:v>
      </x:c>
      <x:c r="J2043" t="str">
        <x:v>https://www.lotterypost.com/systems/combinations</x:v>
      </x:c>
    </x:row>
    <x:row r="2044">
      <x:c r="A2044" s="355" t="str">
        <x:v>RUN042</x:v>
      </x:c>
      <x:c r="B2044" s="355" t="str">
        <x:v>822</x:v>
      </x:c>
      <x:c r="C2044" t="n">
        <x:v>7</x:v>
      </x:c>
      <x:c r="D2044" t="n">
        <x:v>9.76</x:v>
      </x:c>
      <x:c r="E2044" t="n">
        <x:v>44857</x:v>
      </x:c>
      <x:c r="F2044" t="n">
        <x:v>1294</x:v>
      </x:c>
      <x:c r="G2044" t="n">
        <x:v>-2.76</x:v>
      </x:c>
      <x:c r="H2044" t="n">
        <x:v>999.7950819672132</x:v>
      </x:c>
      <x:c r="I2044" t="n">
        <x:v>1.2942652182824348</x:v>
      </x:c>
      <x:c r="J2044" t="str">
        <x:v>https://www.lotterypost.com/systems/combinations</x:v>
      </x:c>
    </x:row>
    <x:row r="2045">
      <x:c r="A2045" s="355" t="str">
        <x:v>RUN042</x:v>
      </x:c>
      <x:c r="B2045" s="355" t="str">
        <x:v>823</x:v>
      </x:c>
      <x:c r="C2045" t="n">
        <x:v>11</x:v>
      </x:c>
      <x:c r="D2045" t="n">
        <x:v>9.76</x:v>
      </x:c>
      <x:c r="E2045" t="n">
        <x:v>45519</x:v>
      </x:c>
      <x:c r="F2045" t="n">
        <x:v>632</x:v>
      </x:c>
      <x:c r="G2045" t="n">
        <x:v>1.2400000000000002</x:v>
      </x:c>
      <x:c r="H2045" t="n">
        <x:v>999.7950819672132</x:v>
      </x:c>
      <x:c r="I2045" t="n">
        <x:v>0.6321295347407255</x:v>
      </x:c>
      <x:c r="J2045" t="str">
        <x:v>https://www.lotterypost.com/systems/combinations</x:v>
      </x:c>
    </x:row>
    <x:row r="2046">
      <x:c r="A2046" s="355" t="str">
        <x:v>RUN042</x:v>
      </x:c>
      <x:c r="B2046" s="355" t="str">
        <x:v>824</x:v>
      </x:c>
      <x:c r="C2046" t="n">
        <x:v>9</x:v>
      </x:c>
      <x:c r="D2046" t="n">
        <x:v>9.76</x:v>
      </x:c>
      <x:c r="E2046" t="n">
        <x:v>45295</x:v>
      </x:c>
      <x:c r="F2046" t="n">
        <x:v>856</x:v>
      </x:c>
      <x:c r="G2046" t="n">
        <x:v>-0.7599999999999998</x:v>
      </x:c>
      <x:c r="H2046" t="n">
        <x:v>999.7950819672132</x:v>
      </x:c>
      <x:c r="I2046" t="n">
        <x:v>0.8561754457880713</x:v>
      </x:c>
      <x:c r="J2046" t="str">
        <x:v>https://www.lotterypost.com/systems/combinations</x:v>
      </x:c>
    </x:row>
    <x:row r="2047">
      <x:c r="A2047" s="355" t="str">
        <x:v>RUN042</x:v>
      </x:c>
      <x:c r="B2047" s="355" t="str">
        <x:v>825</x:v>
      </x:c>
      <x:c r="C2047" t="n">
        <x:v>12</x:v>
      </x:c>
      <x:c r="D2047" t="n">
        <x:v>9.76</x:v>
      </x:c>
      <x:c r="E2047" t="n">
        <x:v>45667</x:v>
      </x:c>
      <x:c r="F2047" t="n">
        <x:v>484</x:v>
      </x:c>
      <x:c r="G2047" t="n">
        <x:v>2.24</x:v>
      </x:c>
      <x:c r="H2047" t="n">
        <x:v>999.7950819672132</x:v>
      </x:c>
      <x:c r="I2047" t="n">
        <x:v>0.4840992006558721</x:v>
      </x:c>
      <x:c r="J2047" t="str">
        <x:v>https://www.lotterypost.com/systems/combinations</x:v>
      </x:c>
    </x:row>
    <x:row r="2048">
      <x:c r="A2048" s="355" t="str">
        <x:v>RUN042</x:v>
      </x:c>
      <x:c r="B2048" s="355" t="str">
        <x:v>826</x:v>
      </x:c>
      <x:c r="C2048" t="n">
        <x:v>16</x:v>
      </x:c>
      <x:c r="D2048" t="n">
        <x:v>9.76</x:v>
      </x:c>
      <x:c r="E2048" t="n">
        <x:v>45549</x:v>
      </x:c>
      <x:c r="F2048" t="n">
        <x:v>602</x:v>
      </x:c>
      <x:c r="G2048" t="n">
        <x:v>6.24</x:v>
      </x:c>
      <x:c r="H2048" t="n">
        <x:v>999.7950819672132</x:v>
      </x:c>
      <x:c r="I2048" t="n">
        <x:v>0.6021233859397417</x:v>
      </x:c>
      <x:c r="J2048" t="str">
        <x:v>https://www.lotterypost.com/systems/combinations</x:v>
      </x:c>
    </x:row>
    <x:row r="2049">
      <x:c r="A2049" s="355" t="str">
        <x:v>RUN042</x:v>
      </x:c>
      <x:c r="B2049" s="355" t="str">
        <x:v>827</x:v>
      </x:c>
      <x:c r="C2049" t="n">
        <x:v>11</x:v>
      </x:c>
      <x:c r="D2049" t="n">
        <x:v>9.76</x:v>
      </x:c>
      <x:c r="E2049" t="n">
        <x:v>45480</x:v>
      </x:c>
      <x:c r="F2049" t="n">
        <x:v>671</x:v>
      </x:c>
      <x:c r="G2049" t="n">
        <x:v>1.2400000000000002</x:v>
      </x:c>
      <x:c r="H2049" t="n">
        <x:v>999.7950819672132</x:v>
      </x:c>
      <x:c r="I2049" t="n">
        <x:v>0.6711375281820045</x:v>
      </x:c>
      <x:c r="J2049" t="str">
        <x:v>https://www.lotterypost.com/systems/combinations</x:v>
      </x:c>
    </x:row>
    <x:row r="2050">
      <x:c r="A2050" s="355" t="str">
        <x:v>RUN042</x:v>
      </x:c>
      <x:c r="B2050" s="355" t="str">
        <x:v>828</x:v>
      </x:c>
      <x:c r="C2050" t="n">
        <x:v>7</x:v>
      </x:c>
      <x:c r="D2050" t="n">
        <x:v>9.76</x:v>
      </x:c>
      <x:c r="E2050" t="n">
        <x:v>43586</x:v>
      </x:c>
      <x:c r="F2050" t="n">
        <x:v>2565</x:v>
      </x:c>
      <x:c r="G2050" t="n">
        <x:v>-2.76</x:v>
      </x:c>
      <x:c r="H2050" t="n">
        <x:v>999.7950819672132</x:v>
      </x:c>
      <x:c r="I2050" t="n">
        <x:v>2.5655257224841157</x:v>
      </x:c>
      <x:c r="J2050" t="str">
        <x:v>https://www.lotterypost.com/systems/combinations</x:v>
      </x:c>
    </x:row>
    <x:row r="2051">
      <x:c r="A2051" s="355" t="str">
        <x:v>RUN042</x:v>
      </x:c>
      <x:c r="B2051" s="355" t="str">
        <x:v>829</x:v>
      </x:c>
      <x:c r="C2051" t="n">
        <x:v>5</x:v>
      </x:c>
      <x:c r="D2051" t="n">
        <x:v>9.76</x:v>
      </x:c>
      <x:c r="E2051" t="n">
        <x:v>42744</x:v>
      </x:c>
      <x:c r="F2051" t="n">
        <x:v>3407</x:v>
      </x:c>
      <x:c r="G2051" t="n">
        <x:v>-4.76</x:v>
      </x:c>
      <x:c r="H2051" t="n">
        <x:v>999.7950819672132</x:v>
      </x:c>
      <x:c r="I2051" t="n">
        <x:v>3.4076982988317277</x:v>
      </x:c>
      <x:c r="J2051" t="str">
        <x:v>https://www.lotterypost.com/systems/combinations</x:v>
      </x:c>
    </x:row>
    <x:row r="2052">
      <x:c r="A2052" s="355" t="str">
        <x:v>RUN042</x:v>
      </x:c>
      <x:c r="B2052" s="355" t="str">
        <x:v>830</x:v>
      </x:c>
      <x:c r="C2052" t="n">
        <x:v>7</x:v>
      </x:c>
      <x:c r="D2052" t="n">
        <x:v>9.76</x:v>
      </x:c>
      <x:c r="E2052" t="n">
        <x:v>45630</x:v>
      </x:c>
      <x:c r="F2052" t="n">
        <x:v>521</x:v>
      </x:c>
      <x:c r="G2052" t="n">
        <x:v>-2.76</x:v>
      </x:c>
      <x:c r="H2052" t="n">
        <x:v>999.7950819672132</x:v>
      </x:c>
      <x:c r="I2052" t="n">
        <x:v>0.5211067841770854</x:v>
      </x:c>
      <x:c r="J2052" t="str">
        <x:v>https://www.lotterypost.com/systems/combinations</x:v>
      </x:c>
    </x:row>
    <x:row r="2053">
      <x:c r="A2053" s="355" t="str">
        <x:v>RUN042</x:v>
      </x:c>
      <x:c r="B2053" s="355" t="str">
        <x:v>831</x:v>
      </x:c>
      <x:c r="C2053" t="n">
        <x:v>10</x:v>
      </x:c>
      <x:c r="D2053" t="n">
        <x:v>9.76</x:v>
      </x:c>
      <x:c r="E2053" t="n">
        <x:v>45641</x:v>
      </x:c>
      <x:c r="F2053" t="n">
        <x:v>510</x:v>
      </x:c>
      <x:c r="G2053" t="n">
        <x:v>0.2400000000000002</x:v>
      </x:c>
      <x:c r="H2053" t="n">
        <x:v>999.7950819672132</x:v>
      </x:c>
      <x:c r="I2053" t="n">
        <x:v>0.5101045296167247</x:v>
      </x:c>
      <x:c r="J2053" t="str">
        <x:v>https://www.lotterypost.com/systems/combinations</x:v>
      </x:c>
    </x:row>
    <x:row r="2054">
      <x:c r="A2054" s="355" t="str">
        <x:v>RUN042</x:v>
      </x:c>
      <x:c r="B2054" s="355" t="str">
        <x:v>832</x:v>
      </x:c>
      <x:c r="C2054" t="n">
        <x:v>9</x:v>
      </x:c>
      <x:c r="D2054" t="n">
        <x:v>9.76</x:v>
      </x:c>
      <x:c r="E2054" t="n">
        <x:v>45289</x:v>
      </x:c>
      <x:c r="F2054" t="n">
        <x:v>862</x:v>
      </x:c>
      <x:c r="G2054" t="n">
        <x:v>-0.7599999999999998</x:v>
      </x:c>
      <x:c r="H2054" t="n">
        <x:v>999.7950819672132</x:v>
      </x:c>
      <x:c r="I2054" t="n">
        <x:v>0.862176675548268</x:v>
      </x:c>
      <x:c r="J2054" t="str">
        <x:v>https://www.lotterypost.com/systems/combinations</x:v>
      </x:c>
    </x:row>
    <x:row r="2055">
      <x:c r="A2055" s="355" t="str">
        <x:v>RUN042</x:v>
      </x:c>
      <x:c r="B2055" s="355" t="str">
        <x:v>833</x:v>
      </x:c>
      <x:c r="C2055" t="n">
        <x:v>11</x:v>
      </x:c>
      <x:c r="D2055" t="n">
        <x:v>9.76</x:v>
      </x:c>
      <x:c r="E2055" t="n">
        <x:v>46056</x:v>
      </x:c>
      <x:c r="F2055" t="n">
        <x:v>95</x:v>
      </x:c>
      <x:c r="G2055" t="n">
        <x:v>1.2400000000000002</x:v>
      </x:c>
      <x:c r="H2055" t="n">
        <x:v>999.7950819672132</x:v>
      </x:c>
      <x:c r="I2055" t="n">
        <x:v>0.0950194712031154</x:v>
      </x:c>
      <x:c r="J2055" t="str">
        <x:v>https://www.lotterypost.com/systems/combinations</x:v>
      </x:c>
    </x:row>
    <x:row r="2056">
      <x:c r="A2056" s="355" t="str">
        <x:v>RUN042</x:v>
      </x:c>
      <x:c r="B2056" s="355" t="str">
        <x:v>834</x:v>
      </x:c>
      <x:c r="C2056" t="n">
        <x:v>9</x:v>
      </x:c>
      <x:c r="D2056" t="n">
        <x:v>9.76</x:v>
      </x:c>
      <x:c r="E2056" t="n">
        <x:v>43564</x:v>
      </x:c>
      <x:c r="F2056" t="n">
        <x:v>2587</x:v>
      </x:c>
      <x:c r="G2056" t="n">
        <x:v>-0.7599999999999998</x:v>
      </x:c>
      <x:c r="H2056" t="n">
        <x:v>999.7950819672132</x:v>
      </x:c>
      <x:c r="I2056" t="n">
        <x:v>2.5875302316048368</x:v>
      </x:c>
      <x:c r="J2056" t="str">
        <x:v>https://www.lotterypost.com/systems/combinations</x:v>
      </x:c>
    </x:row>
    <x:row r="2057">
      <x:c r="A2057" s="355" t="str">
        <x:v>RUN042</x:v>
      </x:c>
      <x:c r="B2057" s="355" t="str">
        <x:v>835</x:v>
      </x:c>
      <x:c r="C2057" t="n">
        <x:v>5</x:v>
      </x:c>
      <x:c r="D2057" t="n">
        <x:v>9.76</x:v>
      </x:c>
      <x:c r="E2057" t="n">
        <x:v>45717</x:v>
      </x:c>
      <x:c r="F2057" t="n">
        <x:v>434</x:v>
      </x:c>
      <x:c r="G2057" t="n">
        <x:v>-4.76</x:v>
      </x:c>
      <x:c r="H2057" t="n">
        <x:v>999.7950819672132</x:v>
      </x:c>
      <x:c r="I2057" t="n">
        <x:v>0.4340889526542324</x:v>
      </x:c>
      <x:c r="J2057" t="str">
        <x:v>https://www.lotterypost.com/systems/combinations</x:v>
      </x:c>
    </x:row>
    <x:row r="2058">
      <x:c r="A2058" s="355" t="str">
        <x:v>RUN042</x:v>
      </x:c>
      <x:c r="B2058" s="355" t="str">
        <x:v>836</x:v>
      </x:c>
      <x:c r="C2058" t="n">
        <x:v>7</x:v>
      </x:c>
      <x:c r="D2058" t="n">
        <x:v>9.76</x:v>
      </x:c>
      <x:c r="E2058" t="n">
        <x:v>45411</x:v>
      </x:c>
      <x:c r="F2058" t="n">
        <x:v>740</x:v>
      </x:c>
      <x:c r="G2058" t="n">
        <x:v>-2.76</x:v>
      </x:c>
      <x:c r="H2058" t="n">
        <x:v>999.7950819672132</x:v>
      </x:c>
      <x:c r="I2058" t="n">
        <x:v>0.7401516704242672</x:v>
      </x:c>
      <x:c r="J2058" t="str">
        <x:v>https://www.lotterypost.com/systems/combinations</x:v>
      </x:c>
    </x:row>
    <x:row r="2059">
      <x:c r="A2059" s="355" t="str">
        <x:v>RUN042</x:v>
      </x:c>
      <x:c r="B2059" s="355" t="str">
        <x:v>837</x:v>
      </x:c>
      <x:c r="C2059" t="n">
        <x:v>7</x:v>
      </x:c>
      <x:c r="D2059" t="n">
        <x:v>9.76</x:v>
      </x:c>
      <x:c r="E2059" t="n">
        <x:v>45816</x:v>
      </x:c>
      <x:c r="F2059" t="n">
        <x:v>335</x:v>
      </x:c>
      <x:c r="G2059" t="n">
        <x:v>-2.76</x:v>
      </x:c>
      <x:c r="H2059" t="n">
        <x:v>999.7950819672132</x:v>
      </x:c>
      <x:c r="I2059" t="n">
        <x:v>0.33506866161098586</x:v>
      </x:c>
      <x:c r="J2059" t="str">
        <x:v>https://www.lotterypost.com/systems/combinations</x:v>
      </x:c>
    </x:row>
    <x:row r="2060">
      <x:c r="A2060" s="355" t="str">
        <x:v>RUN042</x:v>
      </x:c>
      <x:c r="B2060" s="355" t="str">
        <x:v>838</x:v>
      </x:c>
      <x:c r="C2060" t="n">
        <x:v>6</x:v>
      </x:c>
      <x:c r="D2060" t="n">
        <x:v>9.76</x:v>
      </x:c>
      <x:c r="E2060" t="n">
        <x:v>45563</x:v>
      </x:c>
      <x:c r="F2060" t="n">
        <x:v>588</x:v>
      </x:c>
      <x:c r="G2060" t="n">
        <x:v>-3.76</x:v>
      </x:c>
      <x:c r="H2060" t="n">
        <x:v>999.7950819672132</x:v>
      </x:c>
      <x:c r="I2060" t="n">
        <x:v>0.5881205164992827</x:v>
      </x:c>
      <x:c r="J2060" t="str">
        <x:v>https://www.lotterypost.com/systems/combinations</x:v>
      </x:c>
    </x:row>
    <x:row r="2061">
      <x:c r="A2061" s="355" t="str">
        <x:v>RUN042</x:v>
      </x:c>
      <x:c r="B2061" s="355" t="str">
        <x:v>839</x:v>
      </x:c>
      <x:c r="C2061" t="n">
        <x:v>10</x:v>
      </x:c>
      <x:c r="D2061" t="n">
        <x:v>9.76</x:v>
      </x:c>
      <x:c r="E2061" t="n">
        <x:v>45406</x:v>
      </x:c>
      <x:c r="F2061" t="n">
        <x:v>745</x:v>
      </x:c>
      <x:c r="G2061" t="n">
        <x:v>0.2400000000000002</x:v>
      </x:c>
      <x:c r="H2061" t="n">
        <x:v>999.7950819672132</x:v>
      </x:c>
      <x:c r="I2061" t="n">
        <x:v>0.7451526952244312</x:v>
      </x:c>
      <x:c r="J2061" t="str">
        <x:v>https://www.lotterypost.com/systems/combinations</x:v>
      </x:c>
    </x:row>
    <x:row r="2062">
      <x:c r="A2062" s="355" t="str">
        <x:v>RUN042</x:v>
      </x:c>
      <x:c r="B2062" s="355" t="str">
        <x:v>840</x:v>
      </x:c>
      <x:c r="C2062" t="n">
        <x:v>9</x:v>
      </x:c>
      <x:c r="D2062" t="n">
        <x:v>9.76</x:v>
      </x:c>
      <x:c r="E2062" t="n">
        <x:v>44944</x:v>
      </x:c>
      <x:c r="F2062" t="n">
        <x:v>1207</x:v>
      </x:c>
      <x:c r="G2062" t="n">
        <x:v>-0.7599999999999998</x:v>
      </x:c>
      <x:c r="H2062" t="n">
        <x:v>999.7950819672132</x:v>
      </x:c>
      <x:c r="I2062" t="n">
        <x:v>1.2072473867595819</x:v>
      </x:c>
      <x:c r="J2062" t="str">
        <x:v>https://www.lotterypost.com/systems/combinations</x:v>
      </x:c>
    </x:row>
    <x:row r="2063">
      <x:c r="A2063" s="355" t="str">
        <x:v>RUN042</x:v>
      </x:c>
      <x:c r="B2063" s="355" t="str">
        <x:v>841</x:v>
      </x:c>
      <x:c r="C2063" t="n">
        <x:v>10</x:v>
      </x:c>
      <x:c r="D2063" t="n">
        <x:v>9.76</x:v>
      </x:c>
      <x:c r="E2063" t="n">
        <x:v>44702</x:v>
      </x:c>
      <x:c r="F2063" t="n">
        <x:v>1449</x:v>
      </x:c>
      <x:c r="G2063" t="n">
        <x:v>0.2400000000000002</x:v>
      </x:c>
      <x:c r="H2063" t="n">
        <x:v>999.7950819672132</x:v>
      </x:c>
      <x:c r="I2063" t="n">
        <x:v>1.4492969870875179</x:v>
      </x:c>
      <x:c r="J2063" t="str">
        <x:v>https://www.lotterypost.com/systems/combinations</x:v>
      </x:c>
    </x:row>
    <x:row r="2064">
      <x:c r="A2064" s="355" t="str">
        <x:v>RUN042</x:v>
      </x:c>
      <x:c r="B2064" s="355" t="str">
        <x:v>842</x:v>
      </x:c>
      <x:c r="C2064" t="n">
        <x:v>13</x:v>
      </x:c>
      <x:c r="D2064" t="n">
        <x:v>9.76</x:v>
      </x:c>
      <x:c r="E2064" t="n">
        <x:v>44905</x:v>
      </x:c>
      <x:c r="F2064" t="n">
        <x:v>1246</x:v>
      </x:c>
      <x:c r="G2064" t="n">
        <x:v>3.24</x:v>
      </x:c>
      <x:c r="H2064" t="n">
        <x:v>999.7950819672132</x:v>
      </x:c>
      <x:c r="I2064" t="n">
        <x:v>1.2462553802008607</x:v>
      </x:c>
      <x:c r="J2064" t="str">
        <x:v>https://www.lotterypost.com/systems/combinations</x:v>
      </x:c>
    </x:row>
    <x:row r="2065">
      <x:c r="A2065" s="355" t="str">
        <x:v>RUN042</x:v>
      </x:c>
      <x:c r="B2065" s="355" t="str">
        <x:v>843</x:v>
      </x:c>
      <x:c r="C2065" t="n">
        <x:v>8</x:v>
      </x:c>
      <x:c r="D2065" t="n">
        <x:v>9.76</x:v>
      </x:c>
      <x:c r="E2065" t="n">
        <x:v>45658</x:v>
      </x:c>
      <x:c r="F2065" t="n">
        <x:v>493</x:v>
      </x:c>
      <x:c r="G2065" t="n">
        <x:v>-1.7599999999999998</x:v>
      </x:c>
      <x:c r="H2065" t="n">
        <x:v>999.7950819672132</x:v>
      </x:c>
      <x:c r="I2065" t="n">
        <x:v>0.4931010452961672</x:v>
      </x:c>
      <x:c r="J2065" t="str">
        <x:v>https://www.lotterypost.com/systems/combinations</x:v>
      </x:c>
    </x:row>
    <x:row r="2066">
      <x:c r="A2066" s="355" t="str">
        <x:v>RUN042</x:v>
      </x:c>
      <x:c r="B2066" s="355" t="str">
        <x:v>844</x:v>
      </x:c>
      <x:c r="C2066" t="n">
        <x:v>11</x:v>
      </x:c>
      <x:c r="D2066" t="n">
        <x:v>9.76</x:v>
      </x:c>
      <x:c r="E2066" t="n">
        <x:v>46109</x:v>
      </x:c>
      <x:c r="F2066" t="n">
        <x:v>42</x:v>
      </x:c>
      <x:c r="G2066" t="n">
        <x:v>1.2400000000000002</x:v>
      </x:c>
      <x:c r="H2066" t="n">
        <x:v>999.7950819672132</x:v>
      </x:c>
      <x:c r="I2066" t="n">
        <x:v>0.04200860832137733</x:v>
      </x:c>
      <x:c r="J2066" t="str">
        <x:v>https://www.lotterypost.com/systems/combinations</x:v>
      </x:c>
    </x:row>
    <x:row r="2067">
      <x:c r="A2067" s="355" t="str">
        <x:v>RUN042</x:v>
      </x:c>
      <x:c r="B2067" s="355" t="str">
        <x:v>845</x:v>
      </x:c>
      <x:c r="C2067" t="n">
        <x:v>14</x:v>
      </x:c>
      <x:c r="D2067" t="n">
        <x:v>9.76</x:v>
      </x:c>
      <x:c r="E2067" t="n">
        <x:v>45775</x:v>
      </x:c>
      <x:c r="F2067" t="n">
        <x:v>376</x:v>
      </x:c>
      <x:c r="G2067" t="n">
        <x:v>4.24</x:v>
      </x:c>
      <x:c r="H2067" t="n">
        <x:v>999.7950819672132</x:v>
      </x:c>
      <x:c r="I2067" t="n">
        <x:v>0.3760770649723304</x:v>
      </x:c>
      <x:c r="J2067" t="str">
        <x:v>https://www.lotterypost.com/systems/combinations</x:v>
      </x:c>
    </x:row>
    <x:row r="2068">
      <x:c r="A2068" s="355" t="str">
        <x:v>RUN042</x:v>
      </x:c>
      <x:c r="B2068" s="355" t="str">
        <x:v>846</x:v>
      </x:c>
      <x:c r="C2068" t="n">
        <x:v>12</x:v>
      </x:c>
      <x:c r="D2068" t="n">
        <x:v>9.76</x:v>
      </x:c>
      <x:c r="E2068" t="n">
        <x:v>44762</x:v>
      </x:c>
      <x:c r="F2068" t="n">
        <x:v>1389</x:v>
      </x:c>
      <x:c r="G2068" t="n">
        <x:v>2.24</x:v>
      </x:c>
      <x:c r="H2068" t="n">
        <x:v>999.7950819672132</x:v>
      </x:c>
      <x:c r="I2068" t="n">
        <x:v>1.3892846894855502</x:v>
      </x:c>
      <x:c r="J2068" t="str">
        <x:v>https://www.lotterypost.com/systems/combinations</x:v>
      </x:c>
    </x:row>
    <x:row r="2069">
      <x:c r="A2069" s="355" t="str">
        <x:v>RUN042</x:v>
      </x:c>
      <x:c r="B2069" s="355" t="str">
        <x:v>847</x:v>
      </x:c>
      <x:c r="C2069" t="n">
        <x:v>9</x:v>
      </x:c>
      <x:c r="D2069" t="n">
        <x:v>9.76</x:v>
      </x:c>
      <x:c r="E2069" t="n">
        <x:v>45772</x:v>
      </x:c>
      <x:c r="F2069" t="n">
        <x:v>379</x:v>
      </x:c>
      <x:c r="G2069" t="n">
        <x:v>-0.7599999999999998</x:v>
      </x:c>
      <x:c r="H2069" t="n">
        <x:v>999.7950819672132</x:v>
      </x:c>
      <x:c r="I2069" t="n">
        <x:v>0.37907767985242874</x:v>
      </x:c>
      <x:c r="J2069" t="str">
        <x:v>https://www.lotterypost.com/systems/combinations</x:v>
      </x:c>
    </x:row>
    <x:row r="2070">
      <x:c r="A2070" s="355" t="str">
        <x:v>RUN042</x:v>
      </x:c>
      <x:c r="B2070" s="355" t="str">
        <x:v>848</x:v>
      </x:c>
      <x:c r="C2070" t="n">
        <x:v>15</x:v>
      </x:c>
      <x:c r="D2070" t="n">
        <x:v>9.76</x:v>
      </x:c>
      <x:c r="E2070" t="n">
        <x:v>45913</x:v>
      </x:c>
      <x:c r="F2070" t="n">
        <x:v>238</x:v>
      </x:c>
      <x:c r="G2070" t="n">
        <x:v>5.24</x:v>
      </x:c>
      <x:c r="H2070" t="n">
        <x:v>999.7950819672132</x:v>
      </x:c>
      <x:c r="I2070" t="n">
        <x:v>0.23804878048780487</x:v>
      </x:c>
      <x:c r="J2070" t="str">
        <x:v>https://www.lotterypost.com/systems/combinations</x:v>
      </x:c>
    </x:row>
    <x:row r="2071">
      <x:c r="A2071" s="355" t="str">
        <x:v>RUN042</x:v>
      </x:c>
      <x:c r="B2071" s="355" t="str">
        <x:v>849</x:v>
      </x:c>
      <x:c r="C2071" t="n">
        <x:v>10</x:v>
      </x:c>
      <x:c r="D2071" t="n">
        <x:v>9.76</x:v>
      </x:c>
      <x:c r="E2071" t="n">
        <x:v>45871</x:v>
      </x:c>
      <x:c r="F2071" t="n">
        <x:v>280</x:v>
      </x:c>
      <x:c r="G2071" t="n">
        <x:v>0.2400000000000002</x:v>
      </x:c>
      <x:c r="H2071" t="n">
        <x:v>999.7950819672132</x:v>
      </x:c>
      <x:c r="I2071" t="n">
        <x:v>0.2800573888091822</x:v>
      </x:c>
      <x:c r="J2071" t="str">
        <x:v>https://www.lotterypost.com/systems/combinations</x:v>
      </x:c>
    </x:row>
    <x:row r="2072">
      <x:c r="A2072" s="355" t="str">
        <x:v>RUN042</x:v>
      </x:c>
      <x:c r="B2072" s="355" t="str">
        <x:v>850</x:v>
      </x:c>
      <x:c r="C2072" t="n">
        <x:v>9</x:v>
      </x:c>
      <x:c r="D2072" t="n">
        <x:v>9.76</x:v>
      </x:c>
      <x:c r="E2072" t="n">
        <x:v>46116</x:v>
      </x:c>
      <x:c r="F2072" t="n">
        <x:v>35</x:v>
      </x:c>
      <x:c r="G2072" t="n">
        <x:v>-0.7599999999999998</x:v>
      </x:c>
      <x:c r="H2072" t="n">
        <x:v>999.7950819672132</x:v>
      </x:c>
      <x:c r="I2072" t="n">
        <x:v>0.03500717360114777</x:v>
      </x:c>
      <x:c r="J2072" t="str">
        <x:v>https://www.lotterypost.com/systems/combinations</x:v>
      </x:c>
    </x:row>
    <x:row r="2073">
      <x:c r="A2073" s="355" t="str">
        <x:v>RUN042</x:v>
      </x:c>
      <x:c r="B2073" s="355" t="str">
        <x:v>851</x:v>
      </x:c>
      <x:c r="C2073" t="n">
        <x:v>9</x:v>
      </x:c>
      <x:c r="D2073" t="n">
        <x:v>9.76</x:v>
      </x:c>
      <x:c r="E2073" t="n">
        <x:v>45649</x:v>
      </x:c>
      <x:c r="F2073" t="n">
        <x:v>502</x:v>
      </x:c>
      <x:c r="G2073" t="n">
        <x:v>-0.7599999999999998</x:v>
      </x:c>
      <x:c r="H2073" t="n">
        <x:v>999.7950819672132</x:v>
      </x:c>
      <x:c r="I2073" t="n">
        <x:v>0.5021028899364623</x:v>
      </x:c>
      <x:c r="J2073" t="str">
        <x:v>https://www.lotterypost.com/systems/combinations</x:v>
      </x:c>
    </x:row>
    <x:row r="2074">
      <x:c r="A2074" s="355" t="str">
        <x:v>RUN042</x:v>
      </x:c>
      <x:c r="B2074" s="355" t="str">
        <x:v>852</x:v>
      </x:c>
      <x:c r="C2074" t="n">
        <x:v>6</x:v>
      </x:c>
      <x:c r="D2074" t="n">
        <x:v>9.76</x:v>
      </x:c>
      <x:c r="E2074" t="n">
        <x:v>43959</x:v>
      </x:c>
      <x:c r="F2074" t="n">
        <x:v>2192</x:v>
      </x:c>
      <x:c r="G2074" t="n">
        <x:v>-3.76</x:v>
      </x:c>
      <x:c r="H2074" t="n">
        <x:v>999.7950819672132</x:v>
      </x:c>
      <x:c r="I2074" t="n">
        <x:v>2.1924492723918836</x:v>
      </x:c>
      <x:c r="J2074" t="str">
        <x:v>https://www.lotterypost.com/systems/combinations</x:v>
      </x:c>
    </x:row>
    <x:row r="2075">
      <x:c r="A2075" s="355" t="str">
        <x:v>RUN042</x:v>
      </x:c>
      <x:c r="B2075" s="355" t="str">
        <x:v>853</x:v>
      </x:c>
      <x:c r="C2075" t="n">
        <x:v>10</x:v>
      </x:c>
      <x:c r="D2075" t="n">
        <x:v>9.76</x:v>
      </x:c>
      <x:c r="E2075" t="n">
        <x:v>46032</x:v>
      </x:c>
      <x:c r="F2075" t="n">
        <x:v>119</x:v>
      </x:c>
      <x:c r="G2075" t="n">
        <x:v>0.2400000000000002</x:v>
      </x:c>
      <x:c r="H2075" t="n">
        <x:v>999.7950819672132</x:v>
      </x:c>
      <x:c r="I2075" t="n">
        <x:v>0.11902439024390243</x:v>
      </x:c>
      <x:c r="J2075" t="str">
        <x:v>https://www.lotterypost.com/systems/combinations</x:v>
      </x:c>
    </x:row>
    <x:row r="2076">
      <x:c r="A2076" s="355" t="str">
        <x:v>RUN042</x:v>
      </x:c>
      <x:c r="B2076" s="355" t="str">
        <x:v>854</x:v>
      </x:c>
      <x:c r="C2076" t="n">
        <x:v>9</x:v>
      </x:c>
      <x:c r="D2076" t="n">
        <x:v>9.76</x:v>
      </x:c>
      <x:c r="E2076" t="n">
        <x:v>43857</x:v>
      </x:c>
      <x:c r="F2076" t="n">
        <x:v>2294</x:v>
      </x:c>
      <x:c r="G2076" t="n">
        <x:v>-0.7599999999999998</x:v>
      </x:c>
      <x:c r="H2076" t="n">
        <x:v>999.7950819672132</x:v>
      </x:c>
      <x:c r="I2076" t="n">
        <x:v>2.2944701783152284</x:v>
      </x:c>
      <x:c r="J2076" t="str">
        <x:v>https://www.lotterypost.com/systems/combinations</x:v>
      </x:c>
    </x:row>
    <x:row r="2077">
      <x:c r="A2077" s="355" t="str">
        <x:v>RUN042</x:v>
      </x:c>
      <x:c r="B2077" s="355" t="str">
        <x:v>855</x:v>
      </x:c>
      <x:c r="C2077" t="n">
        <x:v>8</x:v>
      </x:c>
      <x:c r="D2077" t="n">
        <x:v>9.76</x:v>
      </x:c>
      <x:c r="E2077" t="n">
        <x:v>45827</x:v>
      </x:c>
      <x:c r="F2077" t="n">
        <x:v>324</x:v>
      </x:c>
      <x:c r="G2077" t="n">
        <x:v>-1.7599999999999998</x:v>
      </x:c>
      <x:c r="H2077" t="n">
        <x:v>999.7950819672132</x:v>
      </x:c>
      <x:c r="I2077" t="n">
        <x:v>0.3240664070506251</x:v>
      </x:c>
      <x:c r="J2077" t="str">
        <x:v>https://www.lotterypost.com/systems/combinations</x:v>
      </x:c>
    </x:row>
    <x:row r="2078">
      <x:c r="A2078" s="355" t="str">
        <x:v>RUN042</x:v>
      </x:c>
      <x:c r="B2078" s="355" t="str">
        <x:v>856</x:v>
      </x:c>
      <x:c r="C2078" t="n">
        <x:v>14</x:v>
      </x:c>
      <x:c r="D2078" t="n">
        <x:v>9.76</x:v>
      </x:c>
      <x:c r="E2078" t="n">
        <x:v>45350</x:v>
      </x:c>
      <x:c r="F2078" t="n">
        <x:v>801</x:v>
      </x:c>
      <x:c r="G2078" t="n">
        <x:v>4.24</x:v>
      </x:c>
      <x:c r="H2078" t="n">
        <x:v>999.7950819672132</x:v>
      </x:c>
      <x:c r="I2078" t="n">
        <x:v>0.8011641729862676</x:v>
      </x:c>
      <x:c r="J2078" t="str">
        <x:v>https://www.lotterypost.com/systems/combinations</x:v>
      </x:c>
    </x:row>
    <x:row r="2079">
      <x:c r="A2079" s="355" t="str">
        <x:v>RUN042</x:v>
      </x:c>
      <x:c r="B2079" s="355" t="str">
        <x:v>857</x:v>
      </x:c>
      <x:c r="C2079" t="n">
        <x:v>16</x:v>
      </x:c>
      <x:c r="D2079" t="n">
        <x:v>9.76</x:v>
      </x:c>
      <x:c r="E2079" t="n">
        <x:v>45135</x:v>
      </x:c>
      <x:c r="F2079" t="n">
        <x:v>1016</x:v>
      </x:c>
      <x:c r="G2079" t="n">
        <x:v>6.24</x:v>
      </x:c>
      <x:c r="H2079" t="n">
        <x:v>999.7950819672132</x:v>
      </x:c>
      <x:c r="I2079" t="n">
        <x:v>1.0162082393933183</x:v>
      </x:c>
      <x:c r="J2079" t="str">
        <x:v>https://www.lotterypost.com/systems/combinations</x:v>
      </x:c>
    </x:row>
    <x:row r="2080">
      <x:c r="A2080" s="355" t="str">
        <x:v>RUN042</x:v>
      </x:c>
      <x:c r="B2080" s="355" t="str">
        <x:v>858</x:v>
      </x:c>
      <x:c r="C2080" t="n">
        <x:v>7</x:v>
      </x:c>
      <x:c r="D2080" t="n">
        <x:v>9.76</x:v>
      </x:c>
      <x:c r="E2080" t="n">
        <x:v>44942</x:v>
      </x:c>
      <x:c r="F2080" t="n">
        <x:v>1209</x:v>
      </x:c>
      <x:c r="G2080" t="n">
        <x:v>-2.76</x:v>
      </x:c>
      <x:c r="H2080" t="n">
        <x:v>999.7950819672132</x:v>
      </x:c>
      <x:c r="I2080" t="n">
        <x:v>1.2092477966796473</x:v>
      </x:c>
      <x:c r="J2080" t="str">
        <x:v>https://www.lotterypost.com/systems/combinations</x:v>
      </x:c>
    </x:row>
    <x:row r="2081">
      <x:c r="A2081" s="355" t="str">
        <x:v>RUN042</x:v>
      </x:c>
      <x:c r="B2081" s="355" t="str">
        <x:v>859</x:v>
      </x:c>
      <x:c r="C2081" t="n">
        <x:v>4</x:v>
      </x:c>
      <x:c r="D2081" t="n">
        <x:v>9.76</x:v>
      </x:c>
      <x:c r="E2081" t="n">
        <x:v>41926</x:v>
      </x:c>
      <x:c r="F2081" t="n">
        <x:v>4225</x:v>
      </x:c>
      <x:c r="G2081" t="n">
        <x:v>-5.76</x:v>
      </x:c>
      <x:c r="H2081" t="n">
        <x:v>999.7950819672132</x:v>
      </x:c>
      <x:c r="I2081" t="n">
        <x:v>4.225865956138553</x:v>
      </x:c>
      <x:c r="J2081" t="str">
        <x:v>https://www.lotterypost.com/systems/combinations</x:v>
      </x:c>
    </x:row>
    <x:row r="2082">
      <x:c r="A2082" s="355" t="str">
        <x:v>RUN042</x:v>
      </x:c>
      <x:c r="B2082" s="355" t="str">
        <x:v>860</x:v>
      </x:c>
      <x:c r="C2082" t="n">
        <x:v>12</x:v>
      </x:c>
      <x:c r="D2082" t="n">
        <x:v>9.76</x:v>
      </x:c>
      <x:c r="E2082" t="n">
        <x:v>45335</x:v>
      </x:c>
      <x:c r="F2082" t="n">
        <x:v>816</x:v>
      </x:c>
      <x:c r="G2082" t="n">
        <x:v>2.24</x:v>
      </x:c>
      <x:c r="H2082" t="n">
        <x:v>999.7950819672132</x:v>
      </x:c>
      <x:c r="I2082" t="n">
        <x:v>0.8161672473867595</x:v>
      </x:c>
      <x:c r="J2082" t="str">
        <x:v>https://www.lotterypost.com/systems/combinations</x:v>
      </x:c>
    </x:row>
    <x:row r="2083">
      <x:c r="A2083" s="355" t="str">
        <x:v>RUN042</x:v>
      </x:c>
      <x:c r="B2083" s="355" t="str">
        <x:v>861</x:v>
      </x:c>
      <x:c r="C2083" t="n">
        <x:v>7</x:v>
      </x:c>
      <x:c r="D2083" t="n">
        <x:v>9.76</x:v>
      </x:c>
      <x:c r="E2083" t="n">
        <x:v>45548</x:v>
      </x:c>
      <x:c r="F2083" t="n">
        <x:v>603</x:v>
      </x:c>
      <x:c r="G2083" t="n">
        <x:v>-2.76</x:v>
      </x:c>
      <x:c r="H2083" t="n">
        <x:v>999.7950819672132</x:v>
      </x:c>
      <x:c r="I2083" t="n">
        <x:v>0.6031235908997745</x:v>
      </x:c>
      <x:c r="J2083" t="str">
        <x:v>https://www.lotterypost.com/systems/combinations</x:v>
      </x:c>
    </x:row>
    <x:row r="2084">
      <x:c r="A2084" s="355" t="str">
        <x:v>RUN042</x:v>
      </x:c>
      <x:c r="B2084" s="355" t="str">
        <x:v>862</x:v>
      </x:c>
      <x:c r="C2084" t="n">
        <x:v>10</x:v>
      </x:c>
      <x:c r="D2084" t="n">
        <x:v>9.76</x:v>
      </x:c>
      <x:c r="E2084" t="n">
        <x:v>45782</x:v>
      </x:c>
      <x:c r="F2084" t="n">
        <x:v>369</x:v>
      </x:c>
      <x:c r="G2084" t="n">
        <x:v>0.2400000000000002</x:v>
      </x:c>
      <x:c r="H2084" t="n">
        <x:v>999.7950819672132</x:v>
      </x:c>
      <x:c r="I2084" t="n">
        <x:v>0.36907563025210083</x:v>
      </x:c>
      <x:c r="J2084" t="str">
        <x:v>https://www.lotterypost.com/systems/combinations</x:v>
      </x:c>
    </x:row>
    <x:row r="2085">
      <x:c r="A2085" s="355" t="str">
        <x:v>RUN042</x:v>
      </x:c>
      <x:c r="B2085" s="355" t="str">
        <x:v>863</x:v>
      </x:c>
      <x:c r="C2085" t="n">
        <x:v>12</x:v>
      </x:c>
      <x:c r="D2085" t="n">
        <x:v>9.76</x:v>
      </x:c>
      <x:c r="E2085" t="n">
        <x:v>45936</x:v>
      </x:c>
      <x:c r="F2085" t="n">
        <x:v>215</x:v>
      </x:c>
      <x:c r="G2085" t="n">
        <x:v>2.24</x:v>
      </x:c>
      <x:c r="H2085" t="n">
        <x:v>999.7950819672132</x:v>
      </x:c>
      <x:c r="I2085" t="n">
        <x:v>0.21504406640705062</x:v>
      </x:c>
      <x:c r="J2085" t="str">
        <x:v>https://www.lotterypost.com/systems/combinations</x:v>
      </x:c>
    </x:row>
    <x:row r="2086">
      <x:c r="A2086" s="355" t="str">
        <x:v>RUN042</x:v>
      </x:c>
      <x:c r="B2086" s="355" t="str">
        <x:v>864</x:v>
      </x:c>
      <x:c r="C2086" t="n">
        <x:v>7</x:v>
      </x:c>
      <x:c r="D2086" t="n">
        <x:v>9.76</x:v>
      </x:c>
      <x:c r="E2086" t="n">
        <x:v>45437</x:v>
      </x:c>
      <x:c r="F2086" t="n">
        <x:v>714</x:v>
      </x:c>
      <x:c r="G2086" t="n">
        <x:v>-2.76</x:v>
      </x:c>
      <x:c r="H2086" t="n">
        <x:v>999.7950819672132</x:v>
      </x:c>
      <x:c r="I2086" t="n">
        <x:v>0.7141463414634146</x:v>
      </x:c>
      <x:c r="J2086" t="str">
        <x:v>https://www.lotterypost.com/systems/combinations</x:v>
      </x:c>
    </x:row>
    <x:row r="2087">
      <x:c r="A2087" s="355" t="str">
        <x:v>RUN042</x:v>
      </x:c>
      <x:c r="B2087" s="355" t="str">
        <x:v>865</x:v>
      </x:c>
      <x:c r="C2087" t="n">
        <x:v>12</x:v>
      </x:c>
      <x:c r="D2087" t="n">
        <x:v>9.76</x:v>
      </x:c>
      <x:c r="E2087" t="n">
        <x:v>45982</x:v>
      </x:c>
      <x:c r="F2087" t="n">
        <x:v>169</x:v>
      </x:c>
      <x:c r="G2087" t="n">
        <x:v>2.24</x:v>
      </x:c>
      <x:c r="H2087" t="n">
        <x:v>999.7950819672132</x:v>
      </x:c>
      <x:c r="I2087" t="n">
        <x:v>0.1690346382455421</x:v>
      </x:c>
      <x:c r="J2087" t="str">
        <x:v>https://www.lotterypost.com/systems/combinations</x:v>
      </x:c>
    </x:row>
    <x:row r="2088">
      <x:c r="A2088" s="355" t="str">
        <x:v>RUN042</x:v>
      </x:c>
      <x:c r="B2088" s="355" t="str">
        <x:v>866</x:v>
      </x:c>
      <x:c r="C2088" t="n">
        <x:v>8</x:v>
      </x:c>
      <x:c r="D2088" t="n">
        <x:v>9.76</x:v>
      </x:c>
      <x:c r="E2088" t="n">
        <x:v>45051</x:v>
      </x:c>
      <x:c r="F2088" t="n">
        <x:v>1100</x:v>
      </x:c>
      <x:c r="G2088" t="n">
        <x:v>-1.7599999999999998</x:v>
      </x:c>
      <x:c r="H2088" t="n">
        <x:v>999.7950819672132</x:v>
      </x:c>
      <x:c r="I2088" t="n">
        <x:v>1.100225456036073</x:v>
      </x:c>
      <x:c r="J2088" t="str">
        <x:v>https://www.lotterypost.com/systems/combinations</x:v>
      </x:c>
    </x:row>
    <x:row r="2089">
      <x:c r="A2089" s="355" t="str">
        <x:v>RUN042</x:v>
      </x:c>
      <x:c r="B2089" s="355" t="str">
        <x:v>867</x:v>
      </x:c>
      <x:c r="C2089" t="n">
        <x:v>13</x:v>
      </x:c>
      <x:c r="D2089" t="n">
        <x:v>9.76</x:v>
      </x:c>
      <x:c r="E2089" t="n">
        <x:v>45171</x:v>
      </x:c>
      <x:c r="F2089" t="n">
        <x:v>980</x:v>
      </x:c>
      <x:c r="G2089" t="n">
        <x:v>3.24</x:v>
      </x:c>
      <x:c r="H2089" t="n">
        <x:v>999.7950819672132</x:v>
      </x:c>
      <x:c r="I2089" t="n">
        <x:v>0.9802008608321376</x:v>
      </x:c>
      <x:c r="J2089" t="str">
        <x:v>https://www.lotterypost.com/systems/combinations</x:v>
      </x:c>
    </x:row>
    <x:row r="2090">
      <x:c r="A2090" s="355" t="str">
        <x:v>RUN042</x:v>
      </x:c>
      <x:c r="B2090" s="355" t="str">
        <x:v>868</x:v>
      </x:c>
      <x:c r="C2090" t="n">
        <x:v>13</x:v>
      </x:c>
      <x:c r="D2090" t="n">
        <x:v>9.76</x:v>
      </x:c>
      <x:c r="E2090" t="n">
        <x:v>44274</x:v>
      </x:c>
      <x:c r="F2090" t="n">
        <x:v>1877</x:v>
      </x:c>
      <x:c r="G2090" t="n">
        <x:v>3.24</x:v>
      </x:c>
      <x:c r="H2090" t="n">
        <x:v>999.7950819672132</x:v>
      </x:c>
      <x:c r="I2090" t="n">
        <x:v>1.8773847099815535</x:v>
      </x:c>
      <x:c r="J2090" t="str">
        <x:v>https://www.lotterypost.com/systems/combinations</x:v>
      </x:c>
    </x:row>
    <x:row r="2091">
      <x:c r="A2091" s="355" t="str">
        <x:v>RUN042</x:v>
      </x:c>
      <x:c r="B2091" s="355" t="str">
        <x:v>869</x:v>
      </x:c>
      <x:c r="C2091" t="n">
        <x:v>15</x:v>
      </x:c>
      <x:c r="D2091" t="n">
        <x:v>9.76</x:v>
      </x:c>
      <x:c r="E2091" t="n">
        <x:v>46132</x:v>
      </x:c>
      <x:c r="F2091" t="n">
        <x:v>19</x:v>
      </x:c>
      <x:c r="G2091" t="n">
        <x:v>5.24</x:v>
      </x:c>
      <x:c r="H2091" t="n">
        <x:v>999.7950819672132</x:v>
      </x:c>
      <x:c r="I2091" t="n">
        <x:v>0.019003894240623077</x:v>
      </x:c>
      <x:c r="J2091" t="str">
        <x:v>https://www.lotterypost.com/systems/combinations</x:v>
      </x:c>
    </x:row>
    <x:row r="2092">
      <x:c r="A2092" s="355" t="str">
        <x:v>RUN042</x:v>
      </x:c>
      <x:c r="B2092" s="355" t="str">
        <x:v>870</x:v>
      </x:c>
      <x:c r="C2092" t="n">
        <x:v>12</x:v>
      </x:c>
      <x:c r="D2092" t="n">
        <x:v>9.76</x:v>
      </x:c>
      <x:c r="E2092" t="n">
        <x:v>44310</x:v>
      </x:c>
      <x:c r="F2092" t="n">
        <x:v>1841</x:v>
      </x:c>
      <x:c r="G2092" t="n">
        <x:v>2.24</x:v>
      </x:c>
      <x:c r="H2092" t="n">
        <x:v>999.7950819672132</x:v>
      </x:c>
      <x:c r="I2092" t="n">
        <x:v>1.841377331420373</x:v>
      </x:c>
      <x:c r="J2092" t="str">
        <x:v>https://www.lotterypost.com/systems/combinations</x:v>
      </x:c>
    </x:row>
    <x:row r="2093">
      <x:c r="A2093" s="355" t="str">
        <x:v>RUN042</x:v>
      </x:c>
      <x:c r="B2093" s="355" t="str">
        <x:v>871</x:v>
      </x:c>
      <x:c r="C2093" t="n">
        <x:v>9</x:v>
      </x:c>
      <x:c r="D2093" t="n">
        <x:v>9.76</x:v>
      </x:c>
      <x:c r="E2093" t="n">
        <x:v>44681</x:v>
      </x:c>
      <x:c r="F2093" t="n">
        <x:v>1470</x:v>
      </x:c>
      <x:c r="G2093" t="n">
        <x:v>-0.7599999999999998</x:v>
      </x:c>
      <x:c r="H2093" t="n">
        <x:v>999.7950819672132</x:v>
      </x:c>
      <x:c r="I2093" t="n">
        <x:v>1.4703012912482065</x:v>
      </x:c>
      <x:c r="J2093" t="str">
        <x:v>https://www.lotterypost.com/systems/combinations</x:v>
      </x:c>
    </x:row>
    <x:row r="2094">
      <x:c r="A2094" s="355" t="str">
        <x:v>RUN042</x:v>
      </x:c>
      <x:c r="B2094" s="355" t="str">
        <x:v>872</x:v>
      </x:c>
      <x:c r="C2094" t="n">
        <x:v>13</x:v>
      </x:c>
      <x:c r="D2094" t="n">
        <x:v>9.76</x:v>
      </x:c>
      <x:c r="E2094" t="n">
        <x:v>45566</x:v>
      </x:c>
      <x:c r="F2094" t="n">
        <x:v>585</x:v>
      </x:c>
      <x:c r="G2094" t="n">
        <x:v>3.24</x:v>
      </x:c>
      <x:c r="H2094" t="n">
        <x:v>999.7950819672132</x:v>
      </x:c>
      <x:c r="I2094" t="n">
        <x:v>0.5851199016191843</x:v>
      </x:c>
      <x:c r="J2094" t="str">
        <x:v>https://www.lotterypost.com/systems/combinations</x:v>
      </x:c>
    </x:row>
    <x:row r="2095">
      <x:c r="A2095" s="355" t="str">
        <x:v>RUN042</x:v>
      </x:c>
      <x:c r="B2095" s="355" t="str">
        <x:v>873</x:v>
      </x:c>
      <x:c r="C2095" t="n">
        <x:v>13</x:v>
      </x:c>
      <x:c r="D2095" t="n">
        <x:v>9.76</x:v>
      </x:c>
      <x:c r="E2095" t="n">
        <x:v>45959</x:v>
      </x:c>
      <x:c r="F2095" t="n">
        <x:v>192</x:v>
      </x:c>
      <x:c r="G2095" t="n">
        <x:v>3.24</x:v>
      </x:c>
      <x:c r="H2095" t="n">
        <x:v>999.7950819672132</x:v>
      </x:c>
      <x:c r="I2095" t="n">
        <x:v>0.19203935232629638</x:v>
      </x:c>
      <x:c r="J2095" t="str">
        <x:v>https://www.lotterypost.com/systems/combinations</x:v>
      </x:c>
    </x:row>
    <x:row r="2096">
      <x:c r="A2096" s="355" t="str">
        <x:v>RUN042</x:v>
      </x:c>
      <x:c r="B2096" s="355" t="str">
        <x:v>874</x:v>
      </x:c>
      <x:c r="C2096" t="n">
        <x:v>8</x:v>
      </x:c>
      <x:c r="D2096" t="n">
        <x:v>9.76</x:v>
      </x:c>
      <x:c r="E2096" t="n">
        <x:v>46037</x:v>
      </x:c>
      <x:c r="F2096" t="n">
        <x:v>114</x:v>
      </x:c>
      <x:c r="G2096" t="n">
        <x:v>-1.7599999999999998</x:v>
      </x:c>
      <x:c r="H2096" t="n">
        <x:v>999.7950819672132</x:v>
      </x:c>
      <x:c r="I2096" t="n">
        <x:v>0.11402336544373846</x:v>
      </x:c>
      <x:c r="J2096" t="str">
        <x:v>https://www.lotterypost.com/systems/combinations</x:v>
      </x:c>
    </x:row>
    <x:row r="2097">
      <x:c r="A2097" s="355" t="str">
        <x:v>RUN042</x:v>
      </x:c>
      <x:c r="B2097" s="355" t="str">
        <x:v>875</x:v>
      </x:c>
      <x:c r="C2097" t="n">
        <x:v>10</x:v>
      </x:c>
      <x:c r="D2097" t="n">
        <x:v>9.76</x:v>
      </x:c>
      <x:c r="E2097" t="n">
        <x:v>45233</x:v>
      </x:c>
      <x:c r="F2097" t="n">
        <x:v>918</x:v>
      </x:c>
      <x:c r="G2097" t="n">
        <x:v>0.2400000000000002</x:v>
      </x:c>
      <x:c r="H2097" t="n">
        <x:v>999.7950819672132</x:v>
      </x:c>
      <x:c r="I2097" t="n">
        <x:v>0.9181881533101045</x:v>
      </x:c>
      <x:c r="J2097" t="str">
        <x:v>https://www.lotterypost.com/systems/combinations</x:v>
      </x:c>
    </x:row>
    <x:row r="2098">
      <x:c r="A2098" s="355" t="str">
        <x:v>RUN042</x:v>
      </x:c>
      <x:c r="B2098" s="355" t="str">
        <x:v>876</x:v>
      </x:c>
      <x:c r="C2098" t="n">
        <x:v>8</x:v>
      </x:c>
      <x:c r="D2098" t="n">
        <x:v>9.76</x:v>
      </x:c>
      <x:c r="E2098" t="n">
        <x:v>45856</x:v>
      </x:c>
      <x:c r="F2098" t="n">
        <x:v>295</x:v>
      </x:c>
      <x:c r="G2098" t="n">
        <x:v>-1.7599999999999998</x:v>
      </x:c>
      <x:c r="H2098" t="n">
        <x:v>999.7950819672132</x:v>
      </x:c>
      <x:c r="I2098" t="n">
        <x:v>0.2950604632096741</x:v>
      </x:c>
      <x:c r="J2098" t="str">
        <x:v>https://www.lotterypost.com/systems/combinations</x:v>
      </x:c>
    </x:row>
    <x:row r="2099">
      <x:c r="A2099" s="355" t="str">
        <x:v>RUN042</x:v>
      </x:c>
      <x:c r="B2099" s="355" t="str">
        <x:v>877</x:v>
      </x:c>
      <x:c r="C2099" t="n">
        <x:v>8</x:v>
      </x:c>
      <x:c r="D2099" t="n">
        <x:v>9.76</x:v>
      </x:c>
      <x:c r="E2099" t="n">
        <x:v>45978</x:v>
      </x:c>
      <x:c r="F2099" t="n">
        <x:v>173</x:v>
      </x:c>
      <x:c r="G2099" t="n">
        <x:v>-1.7599999999999998</x:v>
      </x:c>
      <x:c r="H2099" t="n">
        <x:v>999.7950819672132</x:v>
      </x:c>
      <x:c r="I2099" t="n">
        <x:v>0.17303545808567328</x:v>
      </x:c>
      <x:c r="J2099" t="str">
        <x:v>https://www.lotterypost.com/systems/combinations</x:v>
      </x:c>
    </x:row>
    <x:row r="2100">
      <x:c r="A2100" s="355" t="str">
        <x:v>RUN042</x:v>
      </x:c>
      <x:c r="B2100" s="355" t="str">
        <x:v>878</x:v>
      </x:c>
      <x:c r="C2100" t="n">
        <x:v>13</x:v>
      </x:c>
      <x:c r="D2100" t="n">
        <x:v>9.76</x:v>
      </x:c>
      <x:c r="E2100" t="n">
        <x:v>45738</x:v>
      </x:c>
      <x:c r="F2100" t="n">
        <x:v>413</x:v>
      </x:c>
      <x:c r="G2100" t="n">
        <x:v>3.24</x:v>
      </x:c>
      <x:c r="H2100" t="n">
        <x:v>999.7950819672132</x:v>
      </x:c>
      <x:c r="I2100" t="n">
        <x:v>0.41308464849354376</x:v>
      </x:c>
      <x:c r="J2100" t="str">
        <x:v>https://www.lotterypost.com/systems/combinations</x:v>
      </x:c>
    </x:row>
    <x:row r="2101">
      <x:c r="A2101" s="355" t="str">
        <x:v>RUN042</x:v>
      </x:c>
      <x:c r="B2101" s="355" t="str">
        <x:v>879</x:v>
      </x:c>
      <x:c r="C2101" t="n">
        <x:v>17</x:v>
      </x:c>
      <x:c r="D2101" t="n">
        <x:v>9.76</x:v>
      </x:c>
      <x:c r="E2101" t="n">
        <x:v>45607</x:v>
      </x:c>
      <x:c r="F2101" t="n">
        <x:v>544</x:v>
      </x:c>
      <x:c r="G2101" t="n">
        <x:v>7.24</x:v>
      </x:c>
      <x:c r="H2101" t="n">
        <x:v>999.7950819672132</x:v>
      </x:c>
      <x:c r="I2101" t="n">
        <x:v>0.5441114982578397</x:v>
      </x:c>
      <x:c r="J2101" t="str">
        <x:v>https://www.lotterypost.com/systems/combinations</x:v>
      </x:c>
    </x:row>
    <x:row r="2102">
      <x:c r="A2102" s="355" t="str">
        <x:v>RUN042</x:v>
      </x:c>
      <x:c r="B2102" s="355" t="str">
        <x:v>880</x:v>
      </x:c>
      <x:c r="C2102" t="n">
        <x:v>12</x:v>
      </x:c>
      <x:c r="D2102" t="n">
        <x:v>9.76</x:v>
      </x:c>
      <x:c r="E2102" t="n">
        <x:v>45501</x:v>
      </x:c>
      <x:c r="F2102" t="n">
        <x:v>650</x:v>
      </x:c>
      <x:c r="G2102" t="n">
        <x:v>2.24</x:v>
      </x:c>
      <x:c r="H2102" t="n">
        <x:v>999.7950819672132</x:v>
      </x:c>
      <x:c r="I2102" t="n">
        <x:v>0.6501332240213158</x:v>
      </x:c>
      <x:c r="J2102" t="str">
        <x:v>https://www.lotterypost.com/systems/combinations</x:v>
      </x:c>
    </x:row>
    <x:row r="2103">
      <x:c r="A2103" s="355" t="str">
        <x:v>RUN042</x:v>
      </x:c>
      <x:c r="B2103" s="355" t="str">
        <x:v>881</x:v>
      </x:c>
      <x:c r="C2103" t="n">
        <x:v>9</x:v>
      </x:c>
      <x:c r="D2103" t="n">
        <x:v>9.76</x:v>
      </x:c>
      <x:c r="E2103" t="n">
        <x:v>46082</x:v>
      </x:c>
      <x:c r="F2103" t="n">
        <x:v>69</x:v>
      </x:c>
      <x:c r="G2103" t="n">
        <x:v>-0.7599999999999998</x:v>
      </x:c>
      <x:c r="H2103" t="n">
        <x:v>999.7950819672132</x:v>
      </x:c>
      <x:c r="I2103" t="n">
        <x:v>0.06901414224226275</x:v>
      </x:c>
      <x:c r="J2103" t="str">
        <x:v>https://www.lotterypost.com/systems/combinations</x:v>
      </x:c>
    </x:row>
    <x:row r="2104">
      <x:c r="A2104" s="355" t="str">
        <x:v>RUN042</x:v>
      </x:c>
      <x:c r="B2104" s="355" t="str">
        <x:v>882</x:v>
      </x:c>
      <x:c r="C2104" t="n">
        <x:v>13</x:v>
      </x:c>
      <x:c r="D2104" t="n">
        <x:v>9.76</x:v>
      </x:c>
      <x:c r="E2104" t="n">
        <x:v>44839</x:v>
      </x:c>
      <x:c r="F2104" t="n">
        <x:v>1312</x:v>
      </x:c>
      <x:c r="G2104" t="n">
        <x:v>3.24</x:v>
      </x:c>
      <x:c r="H2104" t="n">
        <x:v>999.7950819672132</x:v>
      </x:c>
      <x:c r="I2104" t="n">
        <x:v>1.3122689075630252</x:v>
      </x:c>
      <x:c r="J2104" t="str">
        <x:v>https://www.lotterypost.com/systems/combinations</x:v>
      </x:c>
    </x:row>
    <x:row r="2105">
      <x:c r="A2105" s="355" t="str">
        <x:v>RUN042</x:v>
      </x:c>
      <x:c r="B2105" s="355" t="str">
        <x:v>883</x:v>
      </x:c>
      <x:c r="C2105" t="n">
        <x:v>5</x:v>
      </x:c>
      <x:c r="D2105" t="n">
        <x:v>9.76</x:v>
      </x:c>
      <x:c r="E2105" t="n">
        <x:v>43220</x:v>
      </x:c>
      <x:c r="F2105" t="n">
        <x:v>2931</x:v>
      </x:c>
      <x:c r="G2105" t="n">
        <x:v>-4.76</x:v>
      </x:c>
      <x:c r="H2105" t="n">
        <x:v>999.7950819672132</x:v>
      </x:c>
      <x:c r="I2105" t="n">
        <x:v>2.931600737856118</x:v>
      </x:c>
      <x:c r="J2105" t="str">
        <x:v>https://www.lotterypost.com/systems/combinations</x:v>
      </x:c>
    </x:row>
    <x:row r="2106">
      <x:c r="A2106" s="355" t="str">
        <x:v>RUN042</x:v>
      </x:c>
      <x:c r="B2106" s="355" t="str">
        <x:v>884</x:v>
      </x:c>
      <x:c r="C2106" t="n">
        <x:v>7</x:v>
      </x:c>
      <x:c r="D2106" t="n">
        <x:v>9.76</x:v>
      </x:c>
      <x:c r="E2106" t="n">
        <x:v>46074</x:v>
      </x:c>
      <x:c r="F2106" t="n">
        <x:v>77</x:v>
      </x:c>
      <x:c r="G2106" t="n">
        <x:v>-2.76</x:v>
      </x:c>
      <x:c r="H2106" t="n">
        <x:v>999.7950819672132</x:v>
      </x:c>
      <x:c r="I2106" t="n">
        <x:v>0.0770157819225251</x:v>
      </x:c>
      <x:c r="J2106" t="str">
        <x:v>https://www.lotterypost.com/systems/combinations</x:v>
      </x:c>
    </x:row>
    <x:row r="2107">
      <x:c r="A2107" s="355" t="str">
        <x:v>RUN042</x:v>
      </x:c>
      <x:c r="B2107" s="355" t="str">
        <x:v>885</x:v>
      </x:c>
      <x:c r="C2107" t="n">
        <x:v>6</x:v>
      </x:c>
      <x:c r="D2107" t="n">
        <x:v>9.76</x:v>
      </x:c>
      <x:c r="E2107" t="n">
        <x:v>44918</x:v>
      </x:c>
      <x:c r="F2107" t="n">
        <x:v>1233</x:v>
      </x:c>
      <x:c r="G2107" t="n">
        <x:v>-3.76</x:v>
      </x:c>
      <x:c r="H2107" t="n">
        <x:v>999.7950819672132</x:v>
      </x:c>
      <x:c r="I2107" t="n">
        <x:v>1.2332527157204345</x:v>
      </x:c>
      <x:c r="J2107" t="str">
        <x:v>https://www.lotterypost.com/systems/combinations</x:v>
      </x:c>
    </x:row>
    <x:row r="2108">
      <x:c r="A2108" s="355" t="str">
        <x:v>RUN042</x:v>
      </x:c>
      <x:c r="B2108" s="355" t="str">
        <x:v>886</x:v>
      </x:c>
      <x:c r="C2108" t="n">
        <x:v>7</x:v>
      </x:c>
      <x:c r="D2108" t="n">
        <x:v>9.76</x:v>
      </x:c>
      <x:c r="E2108" t="n">
        <x:v>45224</x:v>
      </x:c>
      <x:c r="F2108" t="n">
        <x:v>927</x:v>
      </x:c>
      <x:c r="G2108" t="n">
        <x:v>-2.76</x:v>
      </x:c>
      <x:c r="H2108" t="n">
        <x:v>999.7950819672132</x:v>
      </x:c>
      <x:c r="I2108" t="n">
        <x:v>0.9271899979503997</x:v>
      </x:c>
      <x:c r="J2108" t="str">
        <x:v>https://www.lotterypost.com/systems/combinations</x:v>
      </x:c>
    </x:row>
    <x:row r="2109">
      <x:c r="A2109" s="355" t="str">
        <x:v>RUN042</x:v>
      </x:c>
      <x:c r="B2109" s="355" t="str">
        <x:v>887</x:v>
      </x:c>
      <x:c r="C2109" t="n">
        <x:v>8</x:v>
      </x:c>
      <x:c r="D2109" t="n">
        <x:v>9.76</x:v>
      </x:c>
      <x:c r="E2109" t="n">
        <x:v>45676</x:v>
      </x:c>
      <x:c r="F2109" t="n">
        <x:v>475</x:v>
      </x:c>
      <x:c r="G2109" t="n">
        <x:v>-1.7599999999999998</x:v>
      </x:c>
      <x:c r="H2109" t="n">
        <x:v>999.7950819672132</x:v>
      </x:c>
      <x:c r="I2109" t="n">
        <x:v>0.47509735601557695</x:v>
      </x:c>
      <x:c r="J2109" t="str">
        <x:v>https://www.lotterypost.com/systems/combinations</x:v>
      </x:c>
    </x:row>
    <x:row r="2110">
      <x:c r="A2110" s="355" t="str">
        <x:v>RUN042</x:v>
      </x:c>
      <x:c r="B2110" s="355" t="str">
        <x:v>888</x:v>
      </x:c>
      <x:c r="C2110" t="n">
        <x:v>8</x:v>
      </x:c>
      <x:c r="D2110" t="n">
        <x:v>9.76</x:v>
      </x:c>
      <x:c r="E2110" t="n">
        <x:v>45640</x:v>
      </x:c>
      <x:c r="F2110" t="n">
        <x:v>511</x:v>
      </x:c>
      <x:c r="G2110" t="n">
        <x:v>-1.7599999999999998</x:v>
      </x:c>
      <x:c r="H2110" t="n">
        <x:v>999.7950819672132</x:v>
      </x:c>
      <x:c r="I2110" t="n">
        <x:v>0.5111047345767575</x:v>
      </x:c>
      <x:c r="J2110" t="str">
        <x:v>https://www.lotterypost.com/systems/combinations</x:v>
      </x:c>
    </x:row>
    <x:row r="2111">
      <x:c r="A2111" s="355" t="str">
        <x:v>RUN042</x:v>
      </x:c>
      <x:c r="B2111" s="355" t="str">
        <x:v>889</x:v>
      </x:c>
      <x:c r="C2111" t="n">
        <x:v>6</x:v>
      </x:c>
      <x:c r="D2111" t="n">
        <x:v>9.76</x:v>
      </x:c>
      <x:c r="E2111" t="n">
        <x:v>43561</x:v>
      </x:c>
      <x:c r="F2111" t="n">
        <x:v>2590</x:v>
      </x:c>
      <x:c r="G2111" t="n">
        <x:v>-3.76</x:v>
      </x:c>
      <x:c r="H2111" t="n">
        <x:v>999.7950819672132</x:v>
      </x:c>
      <x:c r="I2111" t="n">
        <x:v>2.5905308464849353</x:v>
      </x:c>
      <x:c r="J2111" t="str">
        <x:v>https://www.lotterypost.com/systems/combinations</x:v>
      </x:c>
    </x:row>
    <x:row r="2112">
      <x:c r="A2112" s="355" t="str">
        <x:v>RUN042</x:v>
      </x:c>
      <x:c r="B2112" s="355" t="str">
        <x:v>890</x:v>
      </x:c>
      <x:c r="C2112" t="n">
        <x:v>21</x:v>
      </x:c>
      <x:c r="D2112" t="n">
        <x:v>9.76</x:v>
      </x:c>
      <x:c r="E2112" t="n">
        <x:v>45935</x:v>
      </x:c>
      <x:c r="F2112" t="n">
        <x:v>216</x:v>
      </x:c>
      <x:c r="G2112" t="n">
        <x:v>11.24</x:v>
      </x:c>
      <x:c r="H2112" t="n">
        <x:v>999.7950819672132</x:v>
      </x:c>
      <x:c r="I2112" t="n">
        <x:v>0.2160442713670834</x:v>
      </x:c>
      <x:c r="J2112" t="str">
        <x:v>https://www.lotterypost.com/systems/combinations</x:v>
      </x:c>
    </x:row>
    <x:row r="2113">
      <x:c r="A2113" s="355" t="str">
        <x:v>RUN042</x:v>
      </x:c>
      <x:c r="B2113" s="355" t="str">
        <x:v>891</x:v>
      </x:c>
      <x:c r="C2113" t="n">
        <x:v>11</x:v>
      </x:c>
      <x:c r="D2113" t="n">
        <x:v>9.76</x:v>
      </x:c>
      <x:c r="E2113" t="n">
        <x:v>45486</x:v>
      </x:c>
      <x:c r="F2113" t="n">
        <x:v>665</x:v>
      </x:c>
      <x:c r="G2113" t="n">
        <x:v>1.2400000000000002</x:v>
      </x:c>
      <x:c r="H2113" t="n">
        <x:v>999.7950819672132</x:v>
      </x:c>
      <x:c r="I2113" t="n">
        <x:v>0.6651362984218078</x:v>
      </x:c>
      <x:c r="J2113" t="str">
        <x:v>https://www.lotterypost.com/systems/combinations</x:v>
      </x:c>
    </x:row>
    <x:row r="2114">
      <x:c r="A2114" s="355" t="str">
        <x:v>RUN042</x:v>
      </x:c>
      <x:c r="B2114" s="355" t="str">
        <x:v>892</x:v>
      </x:c>
      <x:c r="C2114" t="n">
        <x:v>6</x:v>
      </x:c>
      <x:c r="D2114" t="n">
        <x:v>9.76</x:v>
      </x:c>
      <x:c r="E2114" t="n">
        <x:v>45383</x:v>
      </x:c>
      <x:c r="F2114" t="n">
        <x:v>768</x:v>
      </x:c>
      <x:c r="G2114" t="n">
        <x:v>-3.76</x:v>
      </x:c>
      <x:c r="H2114" t="n">
        <x:v>999.7950819672132</x:v>
      </x:c>
      <x:c r="I2114" t="n">
        <x:v>0.7681574093051855</x:v>
      </x:c>
      <x:c r="J2114" t="str">
        <x:v>https://www.lotterypost.com/systems/combinations</x:v>
      </x:c>
    </x:row>
    <x:row r="2115">
      <x:c r="A2115" s="355" t="str">
        <x:v>RUN042</x:v>
      </x:c>
      <x:c r="B2115" s="355" t="str">
        <x:v>893</x:v>
      </x:c>
      <x:c r="C2115" t="n">
        <x:v>14</x:v>
      </x:c>
      <x:c r="D2115" t="n">
        <x:v>9.76</x:v>
      </x:c>
      <x:c r="E2115" t="n">
        <x:v>45433</x:v>
      </x:c>
      <x:c r="F2115" t="n">
        <x:v>718</x:v>
      </x:c>
      <x:c r="G2115" t="n">
        <x:v>4.24</x:v>
      </x:c>
      <x:c r="H2115" t="n">
        <x:v>999.7950819672132</x:v>
      </x:c>
      <x:c r="I2115" t="n">
        <x:v>0.7181471613035458</x:v>
      </x:c>
      <x:c r="J2115" t="str">
        <x:v>https://www.lotterypost.com/systems/combinations</x:v>
      </x:c>
    </x:row>
    <x:row r="2116">
      <x:c r="A2116" s="355" t="str">
        <x:v>RUN042</x:v>
      </x:c>
      <x:c r="B2116" s="355" t="str">
        <x:v>894</x:v>
      </x:c>
      <x:c r="C2116" t="n">
        <x:v>9</x:v>
      </x:c>
      <x:c r="D2116" t="n">
        <x:v>9.76</x:v>
      </x:c>
      <x:c r="E2116" t="n">
        <x:v>46149</x:v>
      </x:c>
      <x:c r="F2116" t="n">
        <x:v>2</x:v>
      </x:c>
      <x:c r="G2116" t="n">
        <x:v>-0.7599999999999998</x:v>
      </x:c>
      <x:c r="H2116" t="n">
        <x:v>999.7950819672132</x:v>
      </x:c>
      <x:c r="I2116" t="n">
        <x:v>0.002000409920065587</x:v>
      </x:c>
      <x:c r="J2116" t="str">
        <x:v>https://www.lotterypost.com/systems/combinations</x:v>
      </x:c>
    </x:row>
    <x:row r="2117">
      <x:c r="A2117" s="355" t="str">
        <x:v>RUN042</x:v>
      </x:c>
      <x:c r="B2117" s="355" t="str">
        <x:v>895</x:v>
      </x:c>
      <x:c r="C2117" t="n">
        <x:v>11</x:v>
      </x:c>
      <x:c r="D2117" t="n">
        <x:v>9.76</x:v>
      </x:c>
      <x:c r="E2117" t="n">
        <x:v>44418</x:v>
      </x:c>
      <x:c r="F2117" t="n">
        <x:v>1733</x:v>
      </x:c>
      <x:c r="G2117" t="n">
        <x:v>1.2400000000000002</x:v>
      </x:c>
      <x:c r="H2117" t="n">
        <x:v>999.7950819672132</x:v>
      </x:c>
      <x:c r="I2117" t="n">
        <x:v>1.7333551957368312</x:v>
      </x:c>
      <x:c r="J2117" t="str">
        <x:v>https://www.lotterypost.com/systems/combinations</x:v>
      </x:c>
    </x:row>
    <x:row r="2118">
      <x:c r="A2118" s="355" t="str">
        <x:v>RUN042</x:v>
      </x:c>
      <x:c r="B2118" s="355" t="str">
        <x:v>896</x:v>
      </x:c>
      <x:c r="C2118" t="n">
        <x:v>11</x:v>
      </x:c>
      <x:c r="D2118" t="n">
        <x:v>9.76</x:v>
      </x:c>
      <x:c r="E2118" t="n">
        <x:v>46018</x:v>
      </x:c>
      <x:c r="F2118" t="n">
        <x:v>133</x:v>
      </x:c>
      <x:c r="G2118" t="n">
        <x:v>1.2400000000000002</x:v>
      </x:c>
      <x:c r="H2118" t="n">
        <x:v>999.7950819672132</x:v>
      </x:c>
      <x:c r="I2118" t="n">
        <x:v>0.13302725968436155</x:v>
      </x:c>
      <x:c r="J2118" t="str">
        <x:v>https://www.lotterypost.com/systems/combinations</x:v>
      </x:c>
    </x:row>
    <x:row r="2119">
      <x:c r="A2119" s="355" t="str">
        <x:v>RUN042</x:v>
      </x:c>
      <x:c r="B2119" s="355" t="str">
        <x:v>897</x:v>
      </x:c>
      <x:c r="C2119" t="n">
        <x:v>10</x:v>
      </x:c>
      <x:c r="D2119" t="n">
        <x:v>9.76</x:v>
      </x:c>
      <x:c r="E2119" t="n">
        <x:v>44699</x:v>
      </x:c>
      <x:c r="F2119" t="n">
        <x:v>1452</x:v>
      </x:c>
      <x:c r="G2119" t="n">
        <x:v>0.2400000000000002</x:v>
      </x:c>
      <x:c r="H2119" t="n">
        <x:v>999.7950819672132</x:v>
      </x:c>
      <x:c r="I2119" t="n">
        <x:v>1.4522976019676164</x:v>
      </x:c>
      <x:c r="J2119" t="str">
        <x:v>https://www.lotterypost.com/systems/combinations</x:v>
      </x:c>
    </x:row>
    <x:row r="2120">
      <x:c r="A2120" s="355" t="str">
        <x:v>RUN042</x:v>
      </x:c>
      <x:c r="B2120" s="355" t="str">
        <x:v>898</x:v>
      </x:c>
      <x:c r="C2120" t="n">
        <x:v>7</x:v>
      </x:c>
      <x:c r="D2120" t="n">
        <x:v>9.76</x:v>
      </x:c>
      <x:c r="E2120" t="n">
        <x:v>45531</x:v>
      </x:c>
      <x:c r="F2120" t="n">
        <x:v>620</x:v>
      </x:c>
      <x:c r="G2120" t="n">
        <x:v>-2.76</x:v>
      </x:c>
      <x:c r="H2120" t="n">
        <x:v>999.7950819672132</x:v>
      </x:c>
      <x:c r="I2120" t="n">
        <x:v>0.6201270752203321</x:v>
      </x:c>
      <x:c r="J2120" t="str">
        <x:v>https://www.lotterypost.com/systems/combinations</x:v>
      </x:c>
    </x:row>
    <x:row r="2121">
      <x:c r="A2121" s="355" t="str">
        <x:v>RUN042</x:v>
      </x:c>
      <x:c r="B2121" s="355" t="str">
        <x:v>899</x:v>
      </x:c>
      <x:c r="C2121" t="n">
        <x:v>9</x:v>
      </x:c>
      <x:c r="D2121" t="n">
        <x:v>9.76</x:v>
      </x:c>
      <x:c r="E2121" t="n">
        <x:v>46012</x:v>
      </x:c>
      <x:c r="F2121" t="n">
        <x:v>139</x:v>
      </x:c>
      <x:c r="G2121" t="n">
        <x:v>-0.7599999999999998</x:v>
      </x:c>
      <x:c r="H2121" t="n">
        <x:v>999.7950819672132</x:v>
      </x:c>
      <x:c r="I2121" t="n">
        <x:v>0.1390284894445583</x:v>
      </x:c>
      <x:c r="J2121" t="str">
        <x:v>https://www.lotterypost.com/systems/combinations</x:v>
      </x:c>
    </x:row>
    <x:row r="2122">
      <x:c r="A2122" s="355" t="str">
        <x:v>RUN042</x:v>
      </x:c>
      <x:c r="B2122" s="355" t="str">
        <x:v>900</x:v>
      </x:c>
      <x:c r="C2122" t="n">
        <x:v>8</x:v>
      </x:c>
      <x:c r="D2122" t="n">
        <x:v>9.76</x:v>
      </x:c>
      <x:c r="E2122" t="n">
        <x:v>43849</x:v>
      </x:c>
      <x:c r="F2122" t="n">
        <x:v>2302</x:v>
      </x:c>
      <x:c r="G2122" t="n">
        <x:v>-1.7599999999999998</x:v>
      </x:c>
      <x:c r="H2122" t="n">
        <x:v>999.7950819672132</x:v>
      </x:c>
      <x:c r="I2122" t="n">
        <x:v>2.3024718179954906</x:v>
      </x:c>
      <x:c r="J2122" t="str">
        <x:v>https://www.lotterypost.com/systems/combinations</x:v>
      </x:c>
    </x:row>
    <x:row r="2123">
      <x:c r="A2123" s="355" t="str">
        <x:v>RUN042</x:v>
      </x:c>
      <x:c r="B2123" s="355" t="str">
        <x:v>901</x:v>
      </x:c>
      <x:c r="C2123" t="n">
        <x:v>5</x:v>
      </x:c>
      <x:c r="D2123" t="n">
        <x:v>9.76</x:v>
      </x:c>
      <x:c r="E2123" t="n">
        <x:v>43630</x:v>
      </x:c>
      <x:c r="F2123" t="n">
        <x:v>2521</x:v>
      </x:c>
      <x:c r="G2123" t="n">
        <x:v>-4.76</x:v>
      </x:c>
      <x:c r="H2123" t="n">
        <x:v>999.7950819672132</x:v>
      </x:c>
      <x:c r="I2123" t="n">
        <x:v>2.5215167042426727</x:v>
      </x:c>
      <x:c r="J2123" t="str">
        <x:v>https://www.lotterypost.com/systems/combinations</x:v>
      </x:c>
    </x:row>
    <x:row r="2124">
      <x:c r="A2124" s="355" t="str">
        <x:v>RUN042</x:v>
      </x:c>
      <x:c r="B2124" s="355" t="str">
        <x:v>902</x:v>
      </x:c>
      <x:c r="C2124" t="n">
        <x:v>9</x:v>
      </x:c>
      <x:c r="D2124" t="n">
        <x:v>9.76</x:v>
      </x:c>
      <x:c r="E2124" t="n">
        <x:v>46119</x:v>
      </x:c>
      <x:c r="F2124" t="n">
        <x:v>32</x:v>
      </x:c>
      <x:c r="G2124" t="n">
        <x:v>-0.7599999999999998</x:v>
      </x:c>
      <x:c r="H2124" t="n">
        <x:v>999.7950819672132</x:v>
      </x:c>
      <x:c r="I2124" t="n">
        <x:v>0.03200655872104939</x:v>
      </x:c>
      <x:c r="J2124" t="str">
        <x:v>https://www.lotterypost.com/systems/combinations</x:v>
      </x:c>
    </x:row>
    <x:row r="2125">
      <x:c r="A2125" s="355" t="str">
        <x:v>RUN042</x:v>
      </x:c>
      <x:c r="B2125" s="355" t="str">
        <x:v>903</x:v>
      </x:c>
      <x:c r="C2125" t="n">
        <x:v>8</x:v>
      </x:c>
      <x:c r="D2125" t="n">
        <x:v>9.76</x:v>
      </x:c>
      <x:c r="E2125" t="n">
        <x:v>45886</x:v>
      </x:c>
      <x:c r="F2125" t="n">
        <x:v>265</x:v>
      </x:c>
      <x:c r="G2125" t="n">
        <x:v>-1.7599999999999998</x:v>
      </x:c>
      <x:c r="H2125" t="n">
        <x:v>999.7950819672132</x:v>
      </x:c>
      <x:c r="I2125" t="n">
        <x:v>0.2650543144086903</x:v>
      </x:c>
      <x:c r="J2125" t="str">
        <x:v>https://www.lotterypost.com/systems/combinations</x:v>
      </x:c>
    </x:row>
    <x:row r="2126">
      <x:c r="A2126" s="355" t="str">
        <x:v>RUN042</x:v>
      </x:c>
      <x:c r="B2126" s="355" t="str">
        <x:v>904</x:v>
      </x:c>
      <x:c r="C2126" t="n">
        <x:v>13</x:v>
      </x:c>
      <x:c r="D2126" t="n">
        <x:v>9.76</x:v>
      </x:c>
      <x:c r="E2126" t="n">
        <x:v>45722</x:v>
      </x:c>
      <x:c r="F2126" t="n">
        <x:v>429</x:v>
      </x:c>
      <x:c r="G2126" t="n">
        <x:v>3.24</x:v>
      </x:c>
      <x:c r="H2126" t="n">
        <x:v>999.7950819672132</x:v>
      </x:c>
      <x:c r="I2126" t="n">
        <x:v>0.42908792785406846</x:v>
      </x:c>
      <x:c r="J2126" t="str">
        <x:v>https://www.lotterypost.com/systems/combinations</x:v>
      </x:c>
    </x:row>
    <x:row r="2127">
      <x:c r="A2127" s="355" t="str">
        <x:v>RUN042</x:v>
      </x:c>
      <x:c r="B2127" s="355" t="str">
        <x:v>905</x:v>
      </x:c>
      <x:c r="C2127" t="n">
        <x:v>12</x:v>
      </x:c>
      <x:c r="D2127" t="n">
        <x:v>9.76</x:v>
      </x:c>
      <x:c r="E2127" t="n">
        <x:v>45578</x:v>
      </x:c>
      <x:c r="F2127" t="n">
        <x:v>573</x:v>
      </x:c>
      <x:c r="G2127" t="n">
        <x:v>2.24</x:v>
      </x:c>
      <x:c r="H2127" t="n">
        <x:v>999.7950819672132</x:v>
      </x:c>
      <x:c r="I2127" t="n">
        <x:v>0.5731174420987907</x:v>
      </x:c>
      <x:c r="J2127" t="str">
        <x:v>https://www.lotterypost.com/systems/combinations</x:v>
      </x:c>
    </x:row>
    <x:row r="2128">
      <x:c r="A2128" s="355" t="str">
        <x:v>RUN042</x:v>
      </x:c>
      <x:c r="B2128" s="355" t="str">
        <x:v>906</x:v>
      </x:c>
      <x:c r="C2128" t="n">
        <x:v>14</x:v>
      </x:c>
      <x:c r="D2128" t="n">
        <x:v>9.76</x:v>
      </x:c>
      <x:c r="E2128" t="n">
        <x:v>46135</x:v>
      </x:c>
      <x:c r="F2128" t="n">
        <x:v>16</x:v>
      </x:c>
      <x:c r="G2128" t="n">
        <x:v>4.24</x:v>
      </x:c>
      <x:c r="H2128" t="n">
        <x:v>999.7950819672132</x:v>
      </x:c>
      <x:c r="I2128" t="n">
        <x:v>0.016003279360524696</x:v>
      </x:c>
      <x:c r="J2128" t="str">
        <x:v>https://www.lotterypost.com/systems/combinations</x:v>
      </x:c>
    </x:row>
    <x:row r="2129">
      <x:c r="A2129" s="355" t="str">
        <x:v>RUN042</x:v>
      </x:c>
      <x:c r="B2129" s="355" t="str">
        <x:v>907</x:v>
      </x:c>
      <x:c r="C2129" t="n">
        <x:v>12</x:v>
      </x:c>
      <x:c r="D2129" t="n">
        <x:v>9.76</x:v>
      </x:c>
      <x:c r="E2129" t="n">
        <x:v>45162</x:v>
      </x:c>
      <x:c r="F2129" t="n">
        <x:v>989</x:v>
      </x:c>
      <x:c r="G2129" t="n">
        <x:v>2.24</x:v>
      </x:c>
      <x:c r="H2129" t="n">
        <x:v>999.7950819672132</x:v>
      </x:c>
      <x:c r="I2129" t="n">
        <x:v>0.9892027054724328</x:v>
      </x:c>
      <x:c r="J2129" t="str">
        <x:v>https://www.lotterypost.com/systems/combinations</x:v>
      </x:c>
    </x:row>
    <x:row r="2130">
      <x:c r="A2130" s="355" t="str">
        <x:v>RUN042</x:v>
      </x:c>
      <x:c r="B2130" s="355" t="str">
        <x:v>908</x:v>
      </x:c>
      <x:c r="C2130" t="n">
        <x:v>16</x:v>
      </x:c>
      <x:c r="D2130" t="n">
        <x:v>9.76</x:v>
      </x:c>
      <x:c r="E2130" t="n">
        <x:v>45547</x:v>
      </x:c>
      <x:c r="F2130" t="n">
        <x:v>604</x:v>
      </x:c>
      <x:c r="G2130" t="n">
        <x:v>6.24</x:v>
      </x:c>
      <x:c r="H2130" t="n">
        <x:v>999.7950819672132</x:v>
      </x:c>
      <x:c r="I2130" t="n">
        <x:v>0.6041237958598074</x:v>
      </x:c>
      <x:c r="J2130" t="str">
        <x:v>https://www.lotterypost.com/systems/combinations</x:v>
      </x:c>
    </x:row>
    <x:row r="2131">
      <x:c r="A2131" s="355" t="str">
        <x:v>RUN042</x:v>
      </x:c>
      <x:c r="B2131" s="355" t="str">
        <x:v>909</x:v>
      </x:c>
      <x:c r="C2131" t="n">
        <x:v>10</x:v>
      </x:c>
      <x:c r="D2131" t="n">
        <x:v>9.76</x:v>
      </x:c>
      <x:c r="E2131" t="n">
        <x:v>46097</x:v>
      </x:c>
      <x:c r="F2131" t="n">
        <x:v>54</x:v>
      </x:c>
      <x:c r="G2131" t="n">
        <x:v>0.2400000000000002</x:v>
      </x:c>
      <x:c r="H2131" t="n">
        <x:v>999.7950819672132</x:v>
      </x:c>
      <x:c r="I2131" t="n">
        <x:v>0.05401106784177085</x:v>
      </x:c>
      <x:c r="J2131" t="str">
        <x:v>https://www.lotterypost.com/systems/combinations</x:v>
      </x:c>
    </x:row>
    <x:row r="2132">
      <x:c r="A2132" s="355" t="str">
        <x:v>RUN042</x:v>
      </x:c>
      <x:c r="B2132" s="355" t="str">
        <x:v>910</x:v>
      </x:c>
      <x:c r="C2132" t="n">
        <x:v>11</x:v>
      </x:c>
      <x:c r="D2132" t="n">
        <x:v>9.76</x:v>
      </x:c>
      <x:c r="E2132" t="n">
        <x:v>45398</x:v>
      </x:c>
      <x:c r="F2132" t="n">
        <x:v>753</x:v>
      </x:c>
      <x:c r="G2132" t="n">
        <x:v>1.2400000000000002</x:v>
      </x:c>
      <x:c r="H2132" t="n">
        <x:v>999.7950819672132</x:v>
      </x:c>
      <x:c r="I2132" t="n">
        <x:v>0.7531543349046935</x:v>
      </x:c>
      <x:c r="J2132" t="str">
        <x:v>https://www.lotterypost.com/systems/combinations</x:v>
      </x:c>
    </x:row>
    <x:row r="2133">
      <x:c r="A2133" s="355" t="str">
        <x:v>RUN042</x:v>
      </x:c>
      <x:c r="B2133" s="355" t="str">
        <x:v>911</x:v>
      </x:c>
      <x:c r="C2133" t="n">
        <x:v>7</x:v>
      </x:c>
      <x:c r="D2133" t="n">
        <x:v>9.76</x:v>
      </x:c>
      <x:c r="E2133" t="n">
        <x:v>44386</x:v>
      </x:c>
      <x:c r="F2133" t="n">
        <x:v>1765</x:v>
      </x:c>
      <x:c r="G2133" t="n">
        <x:v>-2.76</x:v>
      </x:c>
      <x:c r="H2133" t="n">
        <x:v>999.7950819672132</x:v>
      </x:c>
      <x:c r="I2133" t="n">
        <x:v>1.7653617544578806</x:v>
      </x:c>
      <x:c r="J2133" t="str">
        <x:v>https://www.lotterypost.com/systems/combinations</x:v>
      </x:c>
    </x:row>
    <x:row r="2134">
      <x:c r="A2134" s="355" t="str">
        <x:v>RUN042</x:v>
      </x:c>
      <x:c r="B2134" s="355" t="str">
        <x:v>912</x:v>
      </x:c>
      <x:c r="C2134" t="n">
        <x:v>13</x:v>
      </x:c>
      <x:c r="D2134" t="n">
        <x:v>9.76</x:v>
      </x:c>
      <x:c r="E2134" t="n">
        <x:v>45912</x:v>
      </x:c>
      <x:c r="F2134" t="n">
        <x:v>239</x:v>
      </x:c>
      <x:c r="G2134" t="n">
        <x:v>3.24</x:v>
      </x:c>
      <x:c r="H2134" t="n">
        <x:v>999.7950819672132</x:v>
      </x:c>
      <x:c r="I2134" t="n">
        <x:v>0.23904898544783768</x:v>
      </x:c>
      <x:c r="J2134" t="str">
        <x:v>https://www.lotterypost.com/systems/combinations</x:v>
      </x:c>
    </x:row>
    <x:row r="2135">
      <x:c r="A2135" s="355" t="str">
        <x:v>RUN042</x:v>
      </x:c>
      <x:c r="B2135" s="355" t="str">
        <x:v>913</x:v>
      </x:c>
      <x:c r="C2135" t="n">
        <x:v>9</x:v>
      </x:c>
      <x:c r="D2135" t="n">
        <x:v>9.76</x:v>
      </x:c>
      <x:c r="E2135" t="n">
        <x:v>45774</x:v>
      </x:c>
      <x:c r="F2135" t="n">
        <x:v>377</x:v>
      </x:c>
      <x:c r="G2135" t="n">
        <x:v>-0.7599999999999998</x:v>
      </x:c>
      <x:c r="H2135" t="n">
        <x:v>999.7950819672132</x:v>
      </x:c>
      <x:c r="I2135" t="n">
        <x:v>0.3770772699323632</x:v>
      </x:c>
      <x:c r="J2135" t="str">
        <x:v>https://www.lotterypost.com/systems/combinations</x:v>
      </x:c>
    </x:row>
    <x:row r="2136">
      <x:c r="A2136" s="355" t="str">
        <x:v>RUN042</x:v>
      </x:c>
      <x:c r="B2136" s="355" t="str">
        <x:v>914</x:v>
      </x:c>
      <x:c r="C2136" t="n">
        <x:v>12</x:v>
      </x:c>
      <x:c r="D2136" t="n">
        <x:v>9.76</x:v>
      </x:c>
      <x:c r="E2136" t="n">
        <x:v>45428</x:v>
      </x:c>
      <x:c r="F2136" t="n">
        <x:v>723</x:v>
      </x:c>
      <x:c r="G2136" t="n">
        <x:v>2.24</x:v>
      </x:c>
      <x:c r="H2136" t="n">
        <x:v>999.7950819672132</x:v>
      </x:c>
      <x:c r="I2136" t="n">
        <x:v>0.7231481861037098</x:v>
      </x:c>
      <x:c r="J2136" t="str">
        <x:v>https://www.lotterypost.com/systems/combinations</x:v>
      </x:c>
    </x:row>
    <x:row r="2137">
      <x:c r="A2137" s="355" t="str">
        <x:v>RUN042</x:v>
      </x:c>
      <x:c r="B2137" s="355" t="str">
        <x:v>915</x:v>
      </x:c>
      <x:c r="C2137" t="n">
        <x:v>15</x:v>
      </x:c>
      <x:c r="D2137" t="n">
        <x:v>9.76</x:v>
      </x:c>
      <x:c r="E2137" t="n">
        <x:v>45726</x:v>
      </x:c>
      <x:c r="F2137" t="n">
        <x:v>425</x:v>
      </x:c>
      <x:c r="G2137" t="n">
        <x:v>5.24</x:v>
      </x:c>
      <x:c r="H2137" t="n">
        <x:v>999.7950819672132</x:v>
      </x:c>
      <x:c r="I2137" t="n">
        <x:v>0.4250871080139373</x:v>
      </x:c>
      <x:c r="J2137" t="str">
        <x:v>https://www.lotterypost.com/systems/combinations</x:v>
      </x:c>
    </x:row>
    <x:row r="2138">
      <x:c r="A2138" s="355" t="str">
        <x:v>RUN042</x:v>
      </x:c>
      <x:c r="B2138" s="355" t="str">
        <x:v>916</x:v>
      </x:c>
      <x:c r="C2138" t="n">
        <x:v>7</x:v>
      </x:c>
      <x:c r="D2138" t="n">
        <x:v>9.76</x:v>
      </x:c>
      <x:c r="E2138" t="n">
        <x:v>45220</x:v>
      </x:c>
      <x:c r="F2138" t="n">
        <x:v>931</x:v>
      </x:c>
      <x:c r="G2138" t="n">
        <x:v>-2.76</x:v>
      </x:c>
      <x:c r="H2138" t="n">
        <x:v>999.7950819672132</x:v>
      </x:c>
      <x:c r="I2138" t="n">
        <x:v>0.9311908177905308</x:v>
      </x:c>
      <x:c r="J2138" t="str">
        <x:v>https://www.lotterypost.com/systems/combinations</x:v>
      </x:c>
    </x:row>
    <x:row r="2139">
      <x:c r="A2139" s="355" t="str">
        <x:v>RUN042</x:v>
      </x:c>
      <x:c r="B2139" s="355" t="str">
        <x:v>917</x:v>
      </x:c>
      <x:c r="C2139" t="n">
        <x:v>11</x:v>
      </x:c>
      <x:c r="D2139" t="n">
        <x:v>9.76</x:v>
      </x:c>
      <x:c r="E2139" t="n">
        <x:v>45974</x:v>
      </x:c>
      <x:c r="F2139" t="n">
        <x:v>177</x:v>
      </x:c>
      <x:c r="G2139" t="n">
        <x:v>1.2400000000000002</x:v>
      </x:c>
      <x:c r="H2139" t="n">
        <x:v>999.7950819672132</x:v>
      </x:c>
      <x:c r="I2139" t="n">
        <x:v>0.17703627792580445</x:v>
      </x:c>
      <x:c r="J2139" t="str">
        <x:v>https://www.lotterypost.com/systems/combinations</x:v>
      </x:c>
    </x:row>
    <x:row r="2140">
      <x:c r="A2140" s="355" t="str">
        <x:v>RUN042</x:v>
      </x:c>
      <x:c r="B2140" s="355" t="str">
        <x:v>918</x:v>
      </x:c>
      <x:c r="C2140" t="n">
        <x:v>7</x:v>
      </x:c>
      <x:c r="D2140" t="n">
        <x:v>9.76</x:v>
      </x:c>
      <x:c r="E2140" t="n">
        <x:v>43052</x:v>
      </x:c>
      <x:c r="F2140" t="n">
        <x:v>3099</x:v>
      </x:c>
      <x:c r="G2140" t="n">
        <x:v>-2.76</x:v>
      </x:c>
      <x:c r="H2140" t="n">
        <x:v>999.7950819672132</x:v>
      </x:c>
      <x:c r="I2140" t="n">
        <x:v>3.0996351711416272</x:v>
      </x:c>
      <x:c r="J2140" t="str">
        <x:v>https://www.lotterypost.com/systems/combinations</x:v>
      </x:c>
    </x:row>
    <x:row r="2141">
      <x:c r="A2141" s="355" t="str">
        <x:v>RUN042</x:v>
      </x:c>
      <x:c r="B2141" s="355" t="str">
        <x:v>919</x:v>
      </x:c>
      <x:c r="C2141" t="n">
        <x:v>15</x:v>
      </x:c>
      <x:c r="D2141" t="n">
        <x:v>9.76</x:v>
      </x:c>
      <x:c r="E2141" t="n">
        <x:v>44813</x:v>
      </x:c>
      <x:c r="F2141" t="n">
        <x:v>1338</x:v>
      </x:c>
      <x:c r="G2141" t="n">
        <x:v>5.24</x:v>
      </x:c>
      <x:c r="H2141" t="n">
        <x:v>999.7950819672132</x:v>
      </x:c>
      <x:c r="I2141" t="n">
        <x:v>1.3382742365238778</x:v>
      </x:c>
      <x:c r="J2141" t="str">
        <x:v>https://www.lotterypost.com/systems/combinations</x:v>
      </x:c>
    </x:row>
    <x:row r="2142">
      <x:c r="A2142" s="355" t="str">
        <x:v>RUN042</x:v>
      </x:c>
      <x:c r="B2142" s="355" t="str">
        <x:v>920</x:v>
      </x:c>
      <x:c r="C2142" t="n">
        <x:v>8</x:v>
      </x:c>
      <x:c r="D2142" t="n">
        <x:v>9.76</x:v>
      </x:c>
      <x:c r="E2142" t="n">
        <x:v>44473</x:v>
      </x:c>
      <x:c r="F2142" t="n">
        <x:v>1678</x:v>
      </x:c>
      <x:c r="G2142" t="n">
        <x:v>-1.7599999999999998</x:v>
      </x:c>
      <x:c r="H2142" t="n">
        <x:v>999.7950819672132</x:v>
      </x:c>
      <x:c r="I2142" t="n">
        <x:v>1.6783439229350277</x:v>
      </x:c>
      <x:c r="J2142" t="str">
        <x:v>https://www.lotterypost.com/systems/combinations</x:v>
      </x:c>
    </x:row>
    <x:row r="2143">
      <x:c r="A2143" s="355" t="str">
        <x:v>RUN042</x:v>
      </x:c>
      <x:c r="B2143" s="355" t="str">
        <x:v>921</x:v>
      </x:c>
      <x:c r="C2143" t="n">
        <x:v>10</x:v>
      </x:c>
      <x:c r="D2143" t="n">
        <x:v>9.76</x:v>
      </x:c>
      <x:c r="E2143" t="n">
        <x:v>44916</x:v>
      </x:c>
      <x:c r="F2143" t="n">
        <x:v>1235</x:v>
      </x:c>
      <x:c r="G2143" t="n">
        <x:v>0.2400000000000002</x:v>
      </x:c>
      <x:c r="H2143" t="n">
        <x:v>999.7950819672132</x:v>
      </x:c>
      <x:c r="I2143" t="n">
        <x:v>1.2352531256405002</x:v>
      </x:c>
      <x:c r="J2143" t="str">
        <x:v>https://www.lotterypost.com/systems/combinations</x:v>
      </x:c>
    </x:row>
    <x:row r="2144">
      <x:c r="A2144" s="355" t="str">
        <x:v>RUN042</x:v>
      </x:c>
      <x:c r="B2144" s="355" t="str">
        <x:v>922</x:v>
      </x:c>
      <x:c r="C2144" t="n">
        <x:v>11</x:v>
      </x:c>
      <x:c r="D2144" t="n">
        <x:v>9.76</x:v>
      </x:c>
      <x:c r="E2144" t="n">
        <x:v>45950</x:v>
      </x:c>
      <x:c r="F2144" t="n">
        <x:v>201</x:v>
      </x:c>
      <x:c r="G2144" t="n">
        <x:v>1.2400000000000002</x:v>
      </x:c>
      <x:c r="H2144" t="n">
        <x:v>999.7950819672132</x:v>
      </x:c>
      <x:c r="I2144" t="n">
        <x:v>0.2010411969665915</x:v>
      </x:c>
      <x:c r="J2144" t="str">
        <x:v>https://www.lotterypost.com/systems/combinations</x:v>
      </x:c>
    </x:row>
    <x:row r="2145">
      <x:c r="A2145" s="355" t="str">
        <x:v>RUN042</x:v>
      </x:c>
      <x:c r="B2145" s="355" t="str">
        <x:v>923</x:v>
      </x:c>
      <x:c r="C2145" t="n">
        <x:v>13</x:v>
      </x:c>
      <x:c r="D2145" t="n">
        <x:v>9.76</x:v>
      </x:c>
      <x:c r="E2145" t="n">
        <x:v>45271</x:v>
      </x:c>
      <x:c r="F2145" t="n">
        <x:v>880</x:v>
      </x:c>
      <x:c r="G2145" t="n">
        <x:v>3.24</x:v>
      </x:c>
      <x:c r="H2145" t="n">
        <x:v>999.7950819672132</x:v>
      </x:c>
      <x:c r="I2145" t="n">
        <x:v>0.8801803648288583</x:v>
      </x:c>
      <x:c r="J2145" t="str">
        <x:v>https://www.lotterypost.com/systems/combinations</x:v>
      </x:c>
    </x:row>
    <x:row r="2146">
      <x:c r="A2146" s="355" t="str">
        <x:v>RUN042</x:v>
      </x:c>
      <x:c r="B2146" s="355" t="str">
        <x:v>924</x:v>
      </x:c>
      <x:c r="C2146" t="n">
        <x:v>13</x:v>
      </x:c>
      <x:c r="D2146" t="n">
        <x:v>9.76</x:v>
      </x:c>
      <x:c r="E2146" t="n">
        <x:v>46088</x:v>
      </x:c>
      <x:c r="F2146" t="n">
        <x:v>63</x:v>
      </x:c>
      <x:c r="G2146" t="n">
        <x:v>3.24</x:v>
      </x:c>
      <x:c r="H2146" t="n">
        <x:v>999.7950819672132</x:v>
      </x:c>
      <x:c r="I2146" t="n">
        <x:v>0.06301291248206599</x:v>
      </x:c>
      <x:c r="J2146" t="str">
        <x:v>https://www.lotterypost.com/systems/combinations</x:v>
      </x:c>
    </x:row>
    <x:row r="2147">
      <x:c r="A2147" s="355" t="str">
        <x:v>RUN042</x:v>
      </x:c>
      <x:c r="B2147" s="355" t="str">
        <x:v>925</x:v>
      </x:c>
      <x:c r="C2147" t="n">
        <x:v>11</x:v>
      </x:c>
      <x:c r="D2147" t="n">
        <x:v>9.76</x:v>
      </x:c>
      <x:c r="E2147" t="n">
        <x:v>45665</x:v>
      </x:c>
      <x:c r="F2147" t="n">
        <x:v>486</x:v>
      </x:c>
      <x:c r="G2147" t="n">
        <x:v>1.2400000000000002</x:v>
      </x:c>
      <x:c r="H2147" t="n">
        <x:v>999.7950819672132</x:v>
      </x:c>
      <x:c r="I2147" t="n">
        <x:v>0.4860996105759377</x:v>
      </x:c>
      <x:c r="J2147" t="str">
        <x:v>https://www.lotterypost.com/systems/combinations</x:v>
      </x:c>
    </x:row>
    <x:row r="2148">
      <x:c r="A2148" s="355" t="str">
        <x:v>RUN042</x:v>
      </x:c>
      <x:c r="B2148" s="355" t="str">
        <x:v>926</x:v>
      </x:c>
      <x:c r="C2148" t="n">
        <x:v>8</x:v>
      </x:c>
      <x:c r="D2148" t="n">
        <x:v>9.76</x:v>
      </x:c>
      <x:c r="E2148" t="n">
        <x:v>46023</x:v>
      </x:c>
      <x:c r="F2148" t="n">
        <x:v>128</x:v>
      </x:c>
      <x:c r="G2148" t="n">
        <x:v>-1.7599999999999998</x:v>
      </x:c>
      <x:c r="H2148" t="n">
        <x:v>999.7950819672132</x:v>
      </x:c>
      <x:c r="I2148" t="n">
        <x:v>0.12802623488419757</x:v>
      </x:c>
      <x:c r="J2148" t="str">
        <x:v>https://www.lotterypost.com/systems/combinations</x:v>
      </x:c>
    </x:row>
    <x:row r="2149">
      <x:c r="A2149" s="355" t="str">
        <x:v>RUN042</x:v>
      </x:c>
      <x:c r="B2149" s="355" t="str">
        <x:v>927</x:v>
      </x:c>
      <x:c r="C2149" t="n">
        <x:v>7</x:v>
      </x:c>
      <x:c r="D2149" t="n">
        <x:v>9.76</x:v>
      </x:c>
      <x:c r="E2149" t="n">
        <x:v>43600</x:v>
      </x:c>
      <x:c r="F2149" t="n">
        <x:v>2551</x:v>
      </x:c>
      <x:c r="G2149" t="n">
        <x:v>-2.76</x:v>
      </x:c>
      <x:c r="H2149" t="n">
        <x:v>999.7950819672132</x:v>
      </x:c>
      <x:c r="I2149" t="n">
        <x:v>2.5515228530436564</x:v>
      </x:c>
      <x:c r="J2149" t="str">
        <x:v>https://www.lotterypost.com/systems/combinations</x:v>
      </x:c>
    </x:row>
    <x:row r="2150">
      <x:c r="A2150" s="355" t="str">
        <x:v>RUN042</x:v>
      </x:c>
      <x:c r="B2150" s="355" t="str">
        <x:v>928</x:v>
      </x:c>
      <x:c r="C2150" t="n">
        <x:v>7</x:v>
      </x:c>
      <x:c r="D2150" t="n">
        <x:v>9.76</x:v>
      </x:c>
      <x:c r="E2150" t="n">
        <x:v>44908</x:v>
      </x:c>
      <x:c r="F2150" t="n">
        <x:v>1243</x:v>
      </x:c>
      <x:c r="G2150" t="n">
        <x:v>-2.76</x:v>
      </x:c>
      <x:c r="H2150" t="n">
        <x:v>999.7950819672132</x:v>
      </x:c>
      <x:c r="I2150" t="n">
        <x:v>1.2432547653207624</x:v>
      </x:c>
      <x:c r="J2150" t="str">
        <x:v>https://www.lotterypost.com/systems/combinations</x:v>
      </x:c>
    </x:row>
    <x:row r="2151">
      <x:c r="A2151" s="355" t="str">
        <x:v>RUN042</x:v>
      </x:c>
      <x:c r="B2151" s="355" t="str">
        <x:v>929</x:v>
      </x:c>
      <x:c r="C2151" t="n">
        <x:v>7</x:v>
      </x:c>
      <x:c r="D2151" t="n">
        <x:v>9.76</x:v>
      </x:c>
      <x:c r="E2151" t="n">
        <x:v>45347</x:v>
      </x:c>
      <x:c r="F2151" t="n">
        <x:v>804</x:v>
      </x:c>
      <x:c r="G2151" t="n">
        <x:v>-2.76</x:v>
      </x:c>
      <x:c r="H2151" t="n">
        <x:v>999.7950819672132</x:v>
      </x:c>
      <x:c r="I2151" t="n">
        <x:v>0.804164787866366</x:v>
      </x:c>
      <x:c r="J2151" t="str">
        <x:v>https://www.lotterypost.com/systems/combinations</x:v>
      </x:c>
    </x:row>
    <x:row r="2152">
      <x:c r="A2152" s="355" t="str">
        <x:v>RUN042</x:v>
      </x:c>
      <x:c r="B2152" s="355" t="str">
        <x:v>930</x:v>
      </x:c>
      <x:c r="C2152" t="n">
        <x:v>8</x:v>
      </x:c>
      <x:c r="D2152" t="n">
        <x:v>9.76</x:v>
      </x:c>
      <x:c r="E2152" t="n">
        <x:v>44787</x:v>
      </x:c>
      <x:c r="F2152" t="n">
        <x:v>1364</x:v>
      </x:c>
      <x:c r="G2152" t="n">
        <x:v>-1.7599999999999998</x:v>
      </x:c>
      <x:c r="H2152" t="n">
        <x:v>999.7950819672132</x:v>
      </x:c>
      <x:c r="I2152" t="n">
        <x:v>1.3642795654847304</x:v>
      </x:c>
      <x:c r="J2152" t="str">
        <x:v>https://www.lotterypost.com/systems/combinations</x:v>
      </x:c>
    </x:row>
    <x:row r="2153">
      <x:c r="A2153" s="355" t="str">
        <x:v>RUN042</x:v>
      </x:c>
      <x:c r="B2153" s="355" t="str">
        <x:v>931</x:v>
      </x:c>
      <x:c r="C2153" t="n">
        <x:v>8</x:v>
      </x:c>
      <x:c r="D2153" t="n">
        <x:v>9.76</x:v>
      </x:c>
      <x:c r="E2153" t="n">
        <x:v>45481</x:v>
      </x:c>
      <x:c r="F2153" t="n">
        <x:v>670</x:v>
      </x:c>
      <x:c r="G2153" t="n">
        <x:v>-1.7599999999999998</x:v>
      </x:c>
      <x:c r="H2153" t="n">
        <x:v>999.7950819672132</x:v>
      </x:c>
      <x:c r="I2153" t="n">
        <x:v>0.6701373232219717</x:v>
      </x:c>
      <x:c r="J2153" t="str">
        <x:v>https://www.lotterypost.com/systems/combinations</x:v>
      </x:c>
    </x:row>
    <x:row r="2154">
      <x:c r="A2154" s="355" t="str">
        <x:v>RUN042</x:v>
      </x:c>
      <x:c r="B2154" s="355" t="str">
        <x:v>932</x:v>
      </x:c>
      <x:c r="C2154" t="n">
        <x:v>10</x:v>
      </x:c>
      <x:c r="D2154" t="n">
        <x:v>9.76</x:v>
      </x:c>
      <x:c r="E2154" t="n">
        <x:v>46006</x:v>
      </x:c>
      <x:c r="F2154" t="n">
        <x:v>145</x:v>
      </x:c>
      <x:c r="G2154" t="n">
        <x:v>0.2400000000000002</x:v>
      </x:c>
      <x:c r="H2154" t="n">
        <x:v>999.7950819672132</x:v>
      </x:c>
      <x:c r="I2154" t="n">
        <x:v>0.14502971920475508</x:v>
      </x:c>
      <x:c r="J2154" t="str">
        <x:v>https://www.lotterypost.com/systems/combinations</x:v>
      </x:c>
    </x:row>
    <x:row r="2155">
      <x:c r="A2155" s="355" t="str">
        <x:v>RUN042</x:v>
      </x:c>
      <x:c r="B2155" s="355" t="str">
        <x:v>933</x:v>
      </x:c>
      <x:c r="C2155" t="n">
        <x:v>7</x:v>
      </x:c>
      <x:c r="D2155" t="n">
        <x:v>9.76</x:v>
      </x:c>
      <x:c r="E2155" t="n">
        <x:v>45967</x:v>
      </x:c>
      <x:c r="F2155" t="n">
        <x:v>184</x:v>
      </x:c>
      <x:c r="G2155" t="n">
        <x:v>-2.76</x:v>
      </x:c>
      <x:c r="H2155" t="n">
        <x:v>999.7950819672132</x:v>
      </x:c>
      <x:c r="I2155" t="n">
        <x:v>0.18403771264603402</x:v>
      </x:c>
      <x:c r="J2155" t="str">
        <x:v>https://www.lotterypost.com/systems/combinations</x:v>
      </x:c>
    </x:row>
    <x:row r="2156">
      <x:c r="A2156" s="355" t="str">
        <x:v>RUN042</x:v>
      </x:c>
      <x:c r="B2156" s="355" t="str">
        <x:v>934</x:v>
      </x:c>
      <x:c r="C2156" t="n">
        <x:v>8</x:v>
      </x:c>
      <x:c r="D2156" t="n">
        <x:v>9.76</x:v>
      </x:c>
      <x:c r="E2156" t="n">
        <x:v>45636</x:v>
      </x:c>
      <x:c r="F2156" t="n">
        <x:v>515</x:v>
      </x:c>
      <x:c r="G2156" t="n">
        <x:v>-1.7599999999999998</x:v>
      </x:c>
      <x:c r="H2156" t="n">
        <x:v>999.7950819672132</x:v>
      </x:c>
      <x:c r="I2156" t="n">
        <x:v>0.5151055544168887</x:v>
      </x:c>
      <x:c r="J2156" t="str">
        <x:v>https://www.lotterypost.com/systems/combinations</x:v>
      </x:c>
    </x:row>
    <x:row r="2157">
      <x:c r="A2157" s="355" t="str">
        <x:v>RUN042</x:v>
      </x:c>
      <x:c r="B2157" s="355" t="str">
        <x:v>935</x:v>
      </x:c>
      <x:c r="C2157" t="n">
        <x:v>11</x:v>
      </x:c>
      <x:c r="D2157" t="n">
        <x:v>9.76</x:v>
      </x:c>
      <x:c r="E2157" t="n">
        <x:v>45352</x:v>
      </x:c>
      <x:c r="F2157" t="n">
        <x:v>799</x:v>
      </x:c>
      <x:c r="G2157" t="n">
        <x:v>1.2400000000000002</x:v>
      </x:c>
      <x:c r="H2157" t="n">
        <x:v>999.7950819672132</x:v>
      </x:c>
      <x:c r="I2157" t="n">
        <x:v>0.7991637630662021</x:v>
      </x:c>
      <x:c r="J2157" t="str">
        <x:v>https://www.lotterypost.com/systems/combinations</x:v>
      </x:c>
    </x:row>
    <x:row r="2158">
      <x:c r="A2158" s="355" t="str">
        <x:v>RUN042</x:v>
      </x:c>
      <x:c r="B2158" s="355" t="str">
        <x:v>936</x:v>
      </x:c>
      <x:c r="C2158" t="n">
        <x:v>12</x:v>
      </x:c>
      <x:c r="D2158" t="n">
        <x:v>9.76</x:v>
      </x:c>
      <x:c r="E2158" t="n">
        <x:v>45427</x:v>
      </x:c>
      <x:c r="F2158" t="n">
        <x:v>724</x:v>
      </x:c>
      <x:c r="G2158" t="n">
        <x:v>2.24</x:v>
      </x:c>
      <x:c r="H2158" t="n">
        <x:v>999.7950819672132</x:v>
      </x:c>
      <x:c r="I2158" t="n">
        <x:v>0.7241483910637425</x:v>
      </x:c>
      <x:c r="J2158" t="str">
        <x:v>https://www.lotterypost.com/systems/combinations</x:v>
      </x:c>
    </x:row>
    <x:row r="2159">
      <x:c r="A2159" s="355" t="str">
        <x:v>RUN042</x:v>
      </x:c>
      <x:c r="B2159" s="355" t="str">
        <x:v>937</x:v>
      </x:c>
      <x:c r="C2159" t="n">
        <x:v>10</x:v>
      </x:c>
      <x:c r="D2159" t="n">
        <x:v>9.76</x:v>
      </x:c>
      <x:c r="E2159" t="n">
        <x:v>45932</x:v>
      </x:c>
      <x:c r="F2159" t="n">
        <x:v>219</x:v>
      </x:c>
      <x:c r="G2159" t="n">
        <x:v>0.2400000000000002</x:v>
      </x:c>
      <x:c r="H2159" t="n">
        <x:v>999.7950819672132</x:v>
      </x:c>
      <x:c r="I2159" t="n">
        <x:v>0.2190448862471818</x:v>
      </x:c>
      <x:c r="J2159" t="str">
        <x:v>https://www.lotterypost.com/systems/combinations</x:v>
      </x:c>
    </x:row>
    <x:row r="2160">
      <x:c r="A2160" s="355" t="str">
        <x:v>RUN042</x:v>
      </x:c>
      <x:c r="B2160" s="355" t="str">
        <x:v>938</x:v>
      </x:c>
      <x:c r="C2160" t="n">
        <x:v>15</x:v>
      </x:c>
      <x:c r="D2160" t="n">
        <x:v>9.76</x:v>
      </x:c>
      <x:c r="E2160" t="n">
        <x:v>45744</x:v>
      </x:c>
      <x:c r="F2160" t="n">
        <x:v>407</x:v>
      </x:c>
      <x:c r="G2160" t="n">
        <x:v>5.24</x:v>
      </x:c>
      <x:c r="H2160" t="n">
        <x:v>999.7950819672132</x:v>
      </x:c>
      <x:c r="I2160" t="n">
        <x:v>0.40708341873334697</x:v>
      </x:c>
      <x:c r="J2160" t="str">
        <x:v>https://www.lotterypost.com/systems/combinations</x:v>
      </x:c>
    </x:row>
    <x:row r="2161">
      <x:c r="A2161" s="355" t="str">
        <x:v>RUN042</x:v>
      </x:c>
      <x:c r="B2161" s="355" t="str">
        <x:v>939</x:v>
      </x:c>
      <x:c r="C2161" t="n">
        <x:v>11</x:v>
      </x:c>
      <x:c r="D2161" t="n">
        <x:v>9.76</x:v>
      </x:c>
      <x:c r="E2161" t="n">
        <x:v>45610</x:v>
      </x:c>
      <x:c r="F2161" t="n">
        <x:v>541</x:v>
      </x:c>
      <x:c r="G2161" t="n">
        <x:v>1.2400000000000002</x:v>
      </x:c>
      <x:c r="H2161" t="n">
        <x:v>999.7950819672132</x:v>
      </x:c>
      <x:c r="I2161" t="n">
        <x:v>0.5411108833777413</x:v>
      </x:c>
      <x:c r="J2161" t="str">
        <x:v>https://www.lotterypost.com/systems/combinations</x:v>
      </x:c>
    </x:row>
    <x:row r="2162">
      <x:c r="A2162" s="355" t="str">
        <x:v>RUN042</x:v>
      </x:c>
      <x:c r="B2162" s="355" t="str">
        <x:v>940</x:v>
      </x:c>
      <x:c r="C2162" t="n">
        <x:v>9</x:v>
      </x:c>
      <x:c r="D2162" t="n">
        <x:v>9.76</x:v>
      </x:c>
      <x:c r="E2162" t="n">
        <x:v>45550</x:v>
      </x:c>
      <x:c r="F2162" t="n">
        <x:v>601</x:v>
      </x:c>
      <x:c r="G2162" t="n">
        <x:v>-0.7599999999999998</x:v>
      </x:c>
      <x:c r="H2162" t="n">
        <x:v>999.7950819672132</x:v>
      </x:c>
      <x:c r="I2162" t="n">
        <x:v>0.601123180979709</x:v>
      </x:c>
      <x:c r="J2162" t="str">
        <x:v>https://www.lotterypost.com/systems/combinations</x:v>
      </x:c>
    </x:row>
    <x:row r="2163">
      <x:c r="A2163" s="355" t="str">
        <x:v>RUN042</x:v>
      </x:c>
      <x:c r="B2163" s="355" t="str">
        <x:v>941</x:v>
      </x:c>
      <x:c r="C2163" t="n">
        <x:v>7</x:v>
      </x:c>
      <x:c r="D2163" t="n">
        <x:v>9.76</x:v>
      </x:c>
      <x:c r="E2163" t="n">
        <x:v>44452</x:v>
      </x:c>
      <x:c r="F2163" t="n">
        <x:v>1699</x:v>
      </x:c>
      <x:c r="G2163" t="n">
        <x:v>-2.76</x:v>
      </x:c>
      <x:c r="H2163" t="n">
        <x:v>999.7950819672132</x:v>
      </x:c>
      <x:c r="I2163" t="n">
        <x:v>1.6993482270957163</x:v>
      </x:c>
      <x:c r="J2163" t="str">
        <x:v>https://www.lotterypost.com/systems/combinations</x:v>
      </x:c>
    </x:row>
    <x:row r="2164">
      <x:c r="A2164" s="355" t="str">
        <x:v>RUN042</x:v>
      </x:c>
      <x:c r="B2164" s="355" t="str">
        <x:v>942</x:v>
      </x:c>
      <x:c r="C2164" t="n">
        <x:v>9</x:v>
      </x:c>
      <x:c r="D2164" t="n">
        <x:v>9.76</x:v>
      </x:c>
      <x:c r="E2164" t="n">
        <x:v>45613</x:v>
      </x:c>
      <x:c r="F2164" t="n">
        <x:v>538</x:v>
      </x:c>
      <x:c r="G2164" t="n">
        <x:v>-0.7599999999999998</x:v>
      </x:c>
      <x:c r="H2164" t="n">
        <x:v>999.7950819672132</x:v>
      </x:c>
      <x:c r="I2164" t="n">
        <x:v>0.538110268497643</x:v>
      </x:c>
      <x:c r="J2164" t="str">
        <x:v>https://www.lotterypost.com/systems/combinations</x:v>
      </x:c>
    </x:row>
    <x:row r="2165">
      <x:c r="A2165" s="355" t="str">
        <x:v>RUN042</x:v>
      </x:c>
      <x:c r="B2165" s="355" t="str">
        <x:v>943</x:v>
      </x:c>
      <x:c r="C2165" t="n">
        <x:v>12</x:v>
      </x:c>
      <x:c r="D2165" t="n">
        <x:v>9.76</x:v>
      </x:c>
      <x:c r="E2165" t="n">
        <x:v>45600</x:v>
      </x:c>
      <x:c r="F2165" t="n">
        <x:v>551</x:v>
      </x:c>
      <x:c r="G2165" t="n">
        <x:v>2.24</x:v>
      </x:c>
      <x:c r="H2165" t="n">
        <x:v>999.7950819672132</x:v>
      </x:c>
      <x:c r="I2165" t="n">
        <x:v>0.5511129329780693</x:v>
      </x:c>
      <x:c r="J2165" t="str">
        <x:v>https://www.lotterypost.com/systems/combinations</x:v>
      </x:c>
    </x:row>
    <x:row r="2166">
      <x:c r="A2166" s="355" t="str">
        <x:v>RUN042</x:v>
      </x:c>
      <x:c r="B2166" s="355" t="str">
        <x:v>944</x:v>
      </x:c>
      <x:c r="C2166" t="n">
        <x:v>12</x:v>
      </x:c>
      <x:c r="D2166" t="n">
        <x:v>9.76</x:v>
      </x:c>
      <x:c r="E2166" t="n">
        <x:v>45866</x:v>
      </x:c>
      <x:c r="F2166" t="n">
        <x:v>285</x:v>
      </x:c>
      <x:c r="G2166" t="n">
        <x:v>2.24</x:v>
      </x:c>
      <x:c r="H2166" t="n">
        <x:v>999.7950819672132</x:v>
      </x:c>
      <x:c r="I2166" t="n">
        <x:v>0.2850584136093462</x:v>
      </x:c>
      <x:c r="J2166" t="str">
        <x:v>https://www.lotterypost.com/systems/combinations</x:v>
      </x:c>
    </x:row>
    <x:row r="2167">
      <x:c r="A2167" s="355" t="str">
        <x:v>RUN042</x:v>
      </x:c>
      <x:c r="B2167" s="355" t="str">
        <x:v>945</x:v>
      </x:c>
      <x:c r="C2167" t="n">
        <x:v>10</x:v>
      </x:c>
      <x:c r="D2167" t="n">
        <x:v>9.76</x:v>
      </x:c>
      <x:c r="E2167" t="n">
        <x:v>45346</x:v>
      </x:c>
      <x:c r="F2167" t="n">
        <x:v>805</x:v>
      </x:c>
      <x:c r="G2167" t="n">
        <x:v>0.2400000000000002</x:v>
      </x:c>
      <x:c r="H2167" t="n">
        <x:v>999.7950819672132</x:v>
      </x:c>
      <x:c r="I2167" t="n">
        <x:v>0.8051649928263989</x:v>
      </x:c>
      <x:c r="J2167" t="str">
        <x:v>https://www.lotterypost.com/systems/combinations</x:v>
      </x:c>
    </x:row>
    <x:row r="2168">
      <x:c r="A2168" s="355" t="str">
        <x:v>RUN042</x:v>
      </x:c>
      <x:c r="B2168" s="355" t="str">
        <x:v>946</x:v>
      </x:c>
      <x:c r="C2168" t="n">
        <x:v>8</x:v>
      </x:c>
      <x:c r="D2168" t="n">
        <x:v>9.76</x:v>
      </x:c>
      <x:c r="E2168" t="n">
        <x:v>45311</x:v>
      </x:c>
      <x:c r="F2168" t="n">
        <x:v>840</x:v>
      </x:c>
      <x:c r="G2168" t="n">
        <x:v>-1.7599999999999998</x:v>
      </x:c>
      <x:c r="H2168" t="n">
        <x:v>999.7950819672132</x:v>
      </x:c>
      <x:c r="I2168" t="n">
        <x:v>0.8401721664275466</x:v>
      </x:c>
      <x:c r="J2168" t="str">
        <x:v>https://www.lotterypost.com/systems/combinations</x:v>
      </x:c>
    </x:row>
    <x:row r="2169">
      <x:c r="A2169" s="355" t="str">
        <x:v>RUN042</x:v>
      </x:c>
      <x:c r="B2169" s="355" t="str">
        <x:v>947</x:v>
      </x:c>
      <x:c r="C2169" t="n">
        <x:v>15</x:v>
      </x:c>
      <x:c r="D2169" t="n">
        <x:v>9.76</x:v>
      </x:c>
      <x:c r="E2169" t="n">
        <x:v>45456</x:v>
      </x:c>
      <x:c r="F2169" t="n">
        <x:v>695</x:v>
      </x:c>
      <x:c r="G2169" t="n">
        <x:v>5.24</x:v>
      </x:c>
      <x:c r="H2169" t="n">
        <x:v>999.7950819672132</x:v>
      </x:c>
      <x:c r="I2169" t="n">
        <x:v>0.6951424472227915</x:v>
      </x:c>
      <x:c r="J2169" t="str">
        <x:v>https://www.lotterypost.com/systems/combinations</x:v>
      </x:c>
    </x:row>
    <x:row r="2170">
      <x:c r="A2170" s="355" t="str">
        <x:v>RUN042</x:v>
      </x:c>
      <x:c r="B2170" s="355" t="str">
        <x:v>948</x:v>
      </x:c>
      <x:c r="C2170" t="n">
        <x:v>8</x:v>
      </x:c>
      <x:c r="D2170" t="n">
        <x:v>9.76</x:v>
      </x:c>
      <x:c r="E2170" t="n">
        <x:v>45235</x:v>
      </x:c>
      <x:c r="F2170" t="n">
        <x:v>916</x:v>
      </x:c>
      <x:c r="G2170" t="n">
        <x:v>-1.7599999999999998</x:v>
      </x:c>
      <x:c r="H2170" t="n">
        <x:v>999.7950819672132</x:v>
      </x:c>
      <x:c r="I2170" t="n">
        <x:v>0.9161877433900389</x:v>
      </x:c>
      <x:c r="J2170" t="str">
        <x:v>https://www.lotterypost.com/systems/combinations</x:v>
      </x:c>
    </x:row>
    <x:row r="2171">
      <x:c r="A2171" s="355" t="str">
        <x:v>RUN042</x:v>
      </x:c>
      <x:c r="B2171" s="355" t="str">
        <x:v>949</x:v>
      </x:c>
      <x:c r="C2171" t="n">
        <x:v>11</x:v>
      </x:c>
      <x:c r="D2171" t="n">
        <x:v>9.76</x:v>
      </x:c>
      <x:c r="E2171" t="n">
        <x:v>45399</x:v>
      </x:c>
      <x:c r="F2171" t="n">
        <x:v>752</x:v>
      </x:c>
      <x:c r="G2171" t="n">
        <x:v>1.2400000000000002</x:v>
      </x:c>
      <x:c r="H2171" t="n">
        <x:v>999.7950819672132</x:v>
      </x:c>
      <x:c r="I2171" t="n">
        <x:v>0.7521541299446608</x:v>
      </x:c>
      <x:c r="J2171" t="str">
        <x:v>https://www.lotterypost.com/systems/combinations</x:v>
      </x:c>
    </x:row>
    <x:row r="2172">
      <x:c r="A2172" s="355" t="str">
        <x:v>RUN042</x:v>
      </x:c>
      <x:c r="B2172" s="355" t="str">
        <x:v>950</x:v>
      </x:c>
      <x:c r="C2172" t="n">
        <x:v>11</x:v>
      </x:c>
      <x:c r="D2172" t="n">
        <x:v>9.76</x:v>
      </x:c>
      <x:c r="E2172" t="n">
        <x:v>45821</x:v>
      </x:c>
      <x:c r="F2172" t="n">
        <x:v>330</x:v>
      </x:c>
      <x:c r="G2172" t="n">
        <x:v>1.2400000000000002</x:v>
      </x:c>
      <x:c r="H2172" t="n">
        <x:v>999.7950819672132</x:v>
      </x:c>
      <x:c r="I2172" t="n">
        <x:v>0.33006763681082185</x:v>
      </x:c>
      <x:c r="J2172" t="str">
        <x:v>https://www.lotterypost.com/systems/combinations</x:v>
      </x:c>
    </x:row>
    <x:row r="2173">
      <x:c r="A2173" s="355" t="str">
        <x:v>RUN042</x:v>
      </x:c>
      <x:c r="B2173" s="355" t="str">
        <x:v>951</x:v>
      </x:c>
      <x:c r="C2173" t="n">
        <x:v>5</x:v>
      </x:c>
      <x:c r="D2173" t="n">
        <x:v>9.76</x:v>
      </x:c>
      <x:c r="E2173" t="n">
        <x:v>44997</x:v>
      </x:c>
      <x:c r="F2173" t="n">
        <x:v>1154</x:v>
      </x:c>
      <x:c r="G2173" t="n">
        <x:v>-4.76</x:v>
      </x:c>
      <x:c r="H2173" t="n">
        <x:v>999.7950819672132</x:v>
      </x:c>
      <x:c r="I2173" t="n">
        <x:v>1.1542365238778438</x:v>
      </x:c>
      <x:c r="J2173" t="str">
        <x:v>https://www.lotterypost.com/systems/combinations</x:v>
      </x:c>
    </x:row>
    <x:row r="2174">
      <x:c r="A2174" s="355" t="str">
        <x:v>RUN042</x:v>
      </x:c>
      <x:c r="B2174" s="355" t="str">
        <x:v>952</x:v>
      </x:c>
      <x:c r="C2174" t="n">
        <x:v>11</x:v>
      </x:c>
      <x:c r="D2174" t="n">
        <x:v>9.76</x:v>
      </x:c>
      <x:c r="E2174" t="n">
        <x:v>45149</x:v>
      </x:c>
      <x:c r="F2174" t="n">
        <x:v>1002</x:v>
      </x:c>
      <x:c r="G2174" t="n">
        <x:v>1.2400000000000002</x:v>
      </x:c>
      <x:c r="H2174" t="n">
        <x:v>999.7950819672132</x:v>
      </x:c>
      <x:c r="I2174" t="n">
        <x:v>1.0022053699528592</x:v>
      </x:c>
      <x:c r="J2174" t="str">
        <x:v>https://www.lotterypost.com/systems/combinations</x:v>
      </x:c>
    </x:row>
    <x:row r="2175">
      <x:c r="A2175" s="355" t="str">
        <x:v>RUN042</x:v>
      </x:c>
      <x:c r="B2175" s="355" t="str">
        <x:v>953</x:v>
      </x:c>
      <x:c r="C2175" t="n">
        <x:v>6</x:v>
      </x:c>
      <x:c r="D2175" t="n">
        <x:v>9.76</x:v>
      </x:c>
      <x:c r="E2175" t="n">
        <x:v>44324</x:v>
      </x:c>
      <x:c r="F2175" t="n">
        <x:v>1827</x:v>
      </x:c>
      <x:c r="G2175" t="n">
        <x:v>-3.76</x:v>
      </x:c>
      <x:c r="H2175" t="n">
        <x:v>999.7950819672132</x:v>
      </x:c>
      <x:c r="I2175" t="n">
        <x:v>1.827374461979914</x:v>
      </x:c>
      <x:c r="J2175" t="str">
        <x:v>https://www.lotterypost.com/systems/combinations</x:v>
      </x:c>
    </x:row>
    <x:row r="2176">
      <x:c r="A2176" s="355" t="str">
        <x:v>RUN042</x:v>
      </x:c>
      <x:c r="B2176" s="355" t="str">
        <x:v>954</x:v>
      </x:c>
      <x:c r="C2176" t="n">
        <x:v>9</x:v>
      </x:c>
      <x:c r="D2176" t="n">
        <x:v>9.76</x:v>
      </x:c>
      <x:c r="E2176" t="n">
        <x:v>44961</x:v>
      </x:c>
      <x:c r="F2176" t="n">
        <x:v>1190</x:v>
      </x:c>
      <x:c r="G2176" t="n">
        <x:v>-0.7599999999999998</x:v>
      </x:c>
      <x:c r="H2176" t="n">
        <x:v>999.7950819672132</x:v>
      </x:c>
      <x:c r="I2176" t="n">
        <x:v>1.1902439024390243</x:v>
      </x:c>
      <x:c r="J2176" t="str">
        <x:v>https://www.lotterypost.com/systems/combinations</x:v>
      </x:c>
    </x:row>
    <x:row r="2177">
      <x:c r="A2177" s="355" t="str">
        <x:v>RUN042</x:v>
      </x:c>
      <x:c r="B2177" s="355" t="str">
        <x:v>955</x:v>
      </x:c>
      <x:c r="C2177" t="n">
        <x:v>9</x:v>
      </x:c>
      <x:c r="D2177" t="n">
        <x:v>9.76</x:v>
      </x:c>
      <x:c r="E2177" t="n">
        <x:v>45105</x:v>
      </x:c>
      <x:c r="F2177" t="n">
        <x:v>1046</x:v>
      </x:c>
      <x:c r="G2177" t="n">
        <x:v>-0.7599999999999998</x:v>
      </x:c>
      <x:c r="H2177" t="n">
        <x:v>999.7950819672132</x:v>
      </x:c>
      <x:c r="I2177" t="n">
        <x:v>1.046214388194302</x:v>
      </x:c>
      <x:c r="J2177" t="str">
        <x:v>https://www.lotterypost.com/systems/combinations</x:v>
      </x:c>
    </x:row>
    <x:row r="2178">
      <x:c r="A2178" s="355" t="str">
        <x:v>RUN042</x:v>
      </x:c>
      <x:c r="B2178" s="355" t="str">
        <x:v>956</x:v>
      </x:c>
      <x:c r="C2178" t="n">
        <x:v>5</x:v>
      </x:c>
      <x:c r="D2178" t="n">
        <x:v>9.76</x:v>
      </x:c>
      <x:c r="E2178" t="n">
        <x:v>44194</x:v>
      </x:c>
      <x:c r="F2178" t="n">
        <x:v>1957</x:v>
      </x:c>
      <x:c r="G2178" t="n">
        <x:v>-4.76</x:v>
      </x:c>
      <x:c r="H2178" t="n">
        <x:v>999.7950819672132</x:v>
      </x:c>
      <x:c r="I2178" t="n">
        <x:v>1.957401106784177</x:v>
      </x:c>
      <x:c r="J2178" t="str">
        <x:v>https://www.lotterypost.com/systems/combinations</x:v>
      </x:c>
    </x:row>
    <x:row r="2179">
      <x:c r="A2179" s="355" t="str">
        <x:v>RUN042</x:v>
      </x:c>
      <x:c r="B2179" s="355" t="str">
        <x:v>957</x:v>
      </x:c>
      <x:c r="C2179" t="n">
        <x:v>12</x:v>
      </x:c>
      <x:c r="D2179" t="n">
        <x:v>9.76</x:v>
      </x:c>
      <x:c r="E2179" t="n">
        <x:v>45053</x:v>
      </x:c>
      <x:c r="F2179" t="n">
        <x:v>1098</x:v>
      </x:c>
      <x:c r="G2179" t="n">
        <x:v>2.24</x:v>
      </x:c>
      <x:c r="H2179" t="n">
        <x:v>999.7950819672132</x:v>
      </x:c>
      <x:c r="I2179" t="n">
        <x:v>1.0982250461160072</x:v>
      </x:c>
      <x:c r="J2179" t="str">
        <x:v>https://www.lotterypost.com/systems/combinations</x:v>
      </x:c>
    </x:row>
    <x:row r="2180">
      <x:c r="A2180" s="355" t="str">
        <x:v>RUN042</x:v>
      </x:c>
      <x:c r="B2180" s="355" t="str">
        <x:v>958</x:v>
      </x:c>
      <x:c r="C2180" t="n">
        <x:v>10</x:v>
      </x:c>
      <x:c r="D2180" t="n">
        <x:v>9.76</x:v>
      </x:c>
      <x:c r="E2180" t="n">
        <x:v>43573</x:v>
      </x:c>
      <x:c r="F2180" t="n">
        <x:v>2578</x:v>
      </x:c>
      <x:c r="G2180" t="n">
        <x:v>0.2400000000000002</x:v>
      </x:c>
      <x:c r="H2180" t="n">
        <x:v>999.7950819672132</x:v>
      </x:c>
      <x:c r="I2180" t="n">
        <x:v>2.5785283869645417</x:v>
      </x:c>
      <x:c r="J2180" t="str">
        <x:v>https://www.lotterypost.com/systems/combinations</x:v>
      </x:c>
    </x:row>
    <x:row r="2181">
      <x:c r="A2181" s="355" t="str">
        <x:v>RUN042</x:v>
      </x:c>
      <x:c r="B2181" s="355" t="str">
        <x:v>959</x:v>
      </x:c>
      <x:c r="C2181" t="n">
        <x:v>13</x:v>
      </x:c>
      <x:c r="D2181" t="n">
        <x:v>9.76</x:v>
      </x:c>
      <x:c r="E2181" t="n">
        <x:v>45144</x:v>
      </x:c>
      <x:c r="F2181" t="n">
        <x:v>1007</x:v>
      </x:c>
      <x:c r="G2181" t="n">
        <x:v>3.24</x:v>
      </x:c>
      <x:c r="H2181" t="n">
        <x:v>999.7950819672132</x:v>
      </x:c>
      <x:c r="I2181" t="n">
        <x:v>1.0072063947530232</x:v>
      </x:c>
      <x:c r="J2181" t="str">
        <x:v>https://www.lotterypost.com/systems/combinations</x:v>
      </x:c>
    </x:row>
    <x:row r="2182">
      <x:c r="A2182" s="355" t="str">
        <x:v>RUN042</x:v>
      </x:c>
      <x:c r="B2182" s="355" t="str">
        <x:v>960</x:v>
      </x:c>
      <x:c r="C2182" t="n">
        <x:v>14</x:v>
      </x:c>
      <x:c r="D2182" t="n">
        <x:v>9.76</x:v>
      </x:c>
      <x:c r="E2182" t="n">
        <x:v>45497</x:v>
      </x:c>
      <x:c r="F2182" t="n">
        <x:v>654</x:v>
      </x:c>
      <x:c r="G2182" t="n">
        <x:v>4.24</x:v>
      </x:c>
      <x:c r="H2182" t="n">
        <x:v>999.7950819672132</x:v>
      </x:c>
      <x:c r="I2182" t="n">
        <x:v>0.654134043861447</x:v>
      </x:c>
      <x:c r="J2182" t="str">
        <x:v>https://www.lotterypost.com/systems/combinations</x:v>
      </x:c>
    </x:row>
    <x:row r="2183">
      <x:c r="A2183" s="355" t="str">
        <x:v>RUN042</x:v>
      </x:c>
      <x:c r="B2183" s="355" t="str">
        <x:v>961</x:v>
      </x:c>
      <x:c r="C2183" t="n">
        <x:v>7</x:v>
      </x:c>
      <x:c r="D2183" t="n">
        <x:v>9.76</x:v>
      </x:c>
      <x:c r="E2183" t="n">
        <x:v>44688</x:v>
      </x:c>
      <x:c r="F2183" t="n">
        <x:v>1463</x:v>
      </x:c>
      <x:c r="G2183" t="n">
        <x:v>-2.76</x:v>
      </x:c>
      <x:c r="H2183" t="n">
        <x:v>999.7950819672132</x:v>
      </x:c>
      <x:c r="I2183" t="n">
        <x:v>1.463299856527977</x:v>
      </x:c>
      <x:c r="J2183" t="str">
        <x:v>https://www.lotterypost.com/systems/combinations</x:v>
      </x:c>
    </x:row>
    <x:row r="2184">
      <x:c r="A2184" s="355" t="str">
        <x:v>RUN042</x:v>
      </x:c>
      <x:c r="B2184" s="355" t="str">
        <x:v>962</x:v>
      </x:c>
      <x:c r="C2184" t="n">
        <x:v>4</x:v>
      </x:c>
      <x:c r="D2184" t="n">
        <x:v>9.76</x:v>
      </x:c>
      <x:c r="E2184" t="n">
        <x:v>45129</x:v>
      </x:c>
      <x:c r="F2184" t="n">
        <x:v>1022</x:v>
      </x:c>
      <x:c r="G2184" t="n">
        <x:v>-5.76</x:v>
      </x:c>
      <x:c r="H2184" t="n">
        <x:v>999.7950819672132</x:v>
      </x:c>
      <x:c r="I2184" t="n">
        <x:v>1.022209469153515</x:v>
      </x:c>
      <x:c r="J2184" t="str">
        <x:v>https://www.lotterypost.com/systems/combinations</x:v>
      </x:c>
    </x:row>
    <x:row r="2185">
      <x:c r="A2185" s="355" t="str">
        <x:v>RUN042</x:v>
      </x:c>
      <x:c r="B2185" s="355" t="str">
        <x:v>963</x:v>
      </x:c>
      <x:c r="C2185" t="n">
        <x:v>10</x:v>
      </x:c>
      <x:c r="D2185" t="n">
        <x:v>9.76</x:v>
      </x:c>
      <x:c r="E2185" t="n">
        <x:v>44458</x:v>
      </x:c>
      <x:c r="F2185" t="n">
        <x:v>1693</x:v>
      </x:c>
      <x:c r="G2185" t="n">
        <x:v>0.2400000000000002</x:v>
      </x:c>
      <x:c r="H2185" t="n">
        <x:v>999.7950819672132</x:v>
      </x:c>
      <x:c r="I2185" t="n">
        <x:v>1.6933469973355195</x:v>
      </x:c>
      <x:c r="J2185" t="str">
        <x:v>https://www.lotterypost.com/systems/combinations</x:v>
      </x:c>
    </x:row>
    <x:row r="2186">
      <x:c r="A2186" s="355" t="str">
        <x:v>RUN042</x:v>
      </x:c>
      <x:c r="B2186" s="355" t="str">
        <x:v>964</x:v>
      </x:c>
      <x:c r="C2186" t="n">
        <x:v>13</x:v>
      </x:c>
      <x:c r="D2186" t="n">
        <x:v>9.76</x:v>
      </x:c>
      <x:c r="E2186" t="n">
        <x:v>45699</x:v>
      </x:c>
      <x:c r="F2186" t="n">
        <x:v>452</x:v>
      </x:c>
      <x:c r="G2186" t="n">
        <x:v>3.24</x:v>
      </x:c>
      <x:c r="H2186" t="n">
        <x:v>999.7950819672132</x:v>
      </x:c>
      <x:c r="I2186" t="n">
        <x:v>0.4520926419348227</x:v>
      </x:c>
      <x:c r="J2186" t="str">
        <x:v>https://www.lotterypost.com/systems/combinations</x:v>
      </x:c>
    </x:row>
    <x:row r="2187">
      <x:c r="A2187" s="355" t="str">
        <x:v>RUN042</x:v>
      </x:c>
      <x:c r="B2187" s="355" t="str">
        <x:v>965</x:v>
      </x:c>
      <x:c r="C2187" t="n">
        <x:v>9</x:v>
      </x:c>
      <x:c r="D2187" t="n">
        <x:v>9.76</x:v>
      </x:c>
      <x:c r="E2187" t="n">
        <x:v>46020</x:v>
      </x:c>
      <x:c r="F2187" t="n">
        <x:v>131</x:v>
      </x:c>
      <x:c r="G2187" t="n">
        <x:v>-0.7599999999999998</x:v>
      </x:c>
      <x:c r="H2187" t="n">
        <x:v>999.7950819672132</x:v>
      </x:c>
      <x:c r="I2187" t="n">
        <x:v>0.13102684976429596</x:v>
      </x:c>
      <x:c r="J2187" t="str">
        <x:v>https://www.lotterypost.com/systems/combinations</x:v>
      </x:c>
    </x:row>
    <x:row r="2188">
      <x:c r="A2188" s="355" t="str">
        <x:v>RUN042</x:v>
      </x:c>
      <x:c r="B2188" s="355" t="str">
        <x:v>966</x:v>
      </x:c>
      <x:c r="C2188" t="n">
        <x:v>10</x:v>
      </x:c>
      <x:c r="D2188" t="n">
        <x:v>9.76</x:v>
      </x:c>
      <x:c r="E2188" t="n">
        <x:v>46051</x:v>
      </x:c>
      <x:c r="F2188" t="n">
        <x:v>100</x:v>
      </x:c>
      <x:c r="G2188" t="n">
        <x:v>0.2400000000000002</x:v>
      </x:c>
      <x:c r="H2188" t="n">
        <x:v>999.7950819672132</x:v>
      </x:c>
      <x:c r="I2188" t="n">
        <x:v>0.10002049600327936</x:v>
      </x:c>
      <x:c r="J2188" t="str">
        <x:v>https://www.lotterypost.com/systems/combinations</x:v>
      </x:c>
    </x:row>
    <x:row r="2189">
      <x:c r="A2189" s="355" t="str">
        <x:v>RUN042</x:v>
      </x:c>
      <x:c r="B2189" s="355" t="str">
        <x:v>967</x:v>
      </x:c>
      <x:c r="C2189" t="n">
        <x:v>6</x:v>
      </x:c>
      <x:c r="D2189" t="n">
        <x:v>9.76</x:v>
      </x:c>
      <x:c r="E2189" t="n">
        <x:v>45909</x:v>
      </x:c>
      <x:c r="F2189" t="n">
        <x:v>242</x:v>
      </x:c>
      <x:c r="G2189" t="n">
        <x:v>-3.76</x:v>
      </x:c>
      <x:c r="H2189" t="n">
        <x:v>999.7950819672132</x:v>
      </x:c>
      <x:c r="I2189" t="n">
        <x:v>0.24204960032793604</x:v>
      </x:c>
      <x:c r="J2189" t="str">
        <x:v>https://www.lotterypost.com/systems/combinations</x:v>
      </x:c>
    </x:row>
    <x:row r="2190">
      <x:c r="A2190" s="355" t="str">
        <x:v>RUN042</x:v>
      </x:c>
      <x:c r="B2190" s="355" t="str">
        <x:v>968</x:v>
      </x:c>
      <x:c r="C2190" t="n">
        <x:v>9</x:v>
      </x:c>
      <x:c r="D2190" t="n">
        <x:v>9.76</x:v>
      </x:c>
      <x:c r="E2190" t="n">
        <x:v>45317</x:v>
      </x:c>
      <x:c r="F2190" t="n">
        <x:v>834</x:v>
      </x:c>
      <x:c r="G2190" t="n">
        <x:v>-0.7599999999999998</x:v>
      </x:c>
      <x:c r="H2190" t="n">
        <x:v>999.7950819672132</x:v>
      </x:c>
      <x:c r="I2190" t="n">
        <x:v>0.8341709366673499</x:v>
      </x:c>
      <x:c r="J2190" t="str">
        <x:v>https://www.lotterypost.com/systems/combinations</x:v>
      </x:c>
    </x:row>
    <x:row r="2191">
      <x:c r="A2191" s="355" t="str">
        <x:v>RUN042</x:v>
      </x:c>
      <x:c r="B2191" s="355" t="str">
        <x:v>969</x:v>
      </x:c>
      <x:c r="C2191" t="n">
        <x:v>6</x:v>
      </x:c>
      <x:c r="D2191" t="n">
        <x:v>9.76</x:v>
      </x:c>
      <x:c r="E2191" t="n">
        <x:v>42964</x:v>
      </x:c>
      <x:c r="F2191" t="n">
        <x:v>3187</x:v>
      </x:c>
      <x:c r="G2191" t="n">
        <x:v>-3.76</x:v>
      </x:c>
      <x:c r="H2191" t="n">
        <x:v>999.7950819672132</x:v>
      </x:c>
      <x:c r="I2191" t="n">
        <x:v>3.187653207624513</x:v>
      </x:c>
      <x:c r="J2191" t="str">
        <x:v>https://www.lotterypost.com/systems/combinations</x:v>
      </x:c>
    </x:row>
    <x:row r="2192">
      <x:c r="A2192" s="355" t="str">
        <x:v>RUN042</x:v>
      </x:c>
      <x:c r="B2192" s="355" t="str">
        <x:v>970</x:v>
      </x:c>
      <x:c r="C2192" t="n">
        <x:v>8</x:v>
      </x:c>
      <x:c r="D2192" t="n">
        <x:v>9.76</x:v>
      </x:c>
      <x:c r="E2192" t="n">
        <x:v>45473</x:v>
      </x:c>
      <x:c r="F2192" t="n">
        <x:v>678</x:v>
      </x:c>
      <x:c r="G2192" t="n">
        <x:v>-1.7599999999999998</x:v>
      </x:c>
      <x:c r="H2192" t="n">
        <x:v>999.7950819672132</x:v>
      </x:c>
      <x:c r="I2192" t="n">
        <x:v>0.6781389629022341</x:v>
      </x:c>
      <x:c r="J2192" t="str">
        <x:v>https://www.lotterypost.com/systems/combinations</x:v>
      </x:c>
    </x:row>
    <x:row r="2193">
      <x:c r="A2193" s="355" t="str">
        <x:v>RUN042</x:v>
      </x:c>
      <x:c r="B2193" s="355" t="str">
        <x:v>971</x:v>
      </x:c>
      <x:c r="C2193" t="n">
        <x:v>6</x:v>
      </x:c>
      <x:c r="D2193" t="n">
        <x:v>9.76</x:v>
      </x:c>
      <x:c r="E2193" t="n">
        <x:v>45970</x:v>
      </x:c>
      <x:c r="F2193" t="n">
        <x:v>181</x:v>
      </x:c>
      <x:c r="G2193" t="n">
        <x:v>-3.76</x:v>
      </x:c>
      <x:c r="H2193" t="n">
        <x:v>999.7950819672132</x:v>
      </x:c>
      <x:c r="I2193" t="n">
        <x:v>0.18103709776593563</x:v>
      </x:c>
      <x:c r="J2193" t="str">
        <x:v>https://www.lotterypost.com/systems/combinations</x:v>
      </x:c>
    </x:row>
    <x:row r="2194">
      <x:c r="A2194" s="355" t="str">
        <x:v>RUN042</x:v>
      </x:c>
      <x:c r="B2194" s="355" t="str">
        <x:v>972</x:v>
      </x:c>
      <x:c r="C2194" t="n">
        <x:v>14</x:v>
      </x:c>
      <x:c r="D2194" t="n">
        <x:v>9.76</x:v>
      </x:c>
      <x:c r="E2194" t="n">
        <x:v>45737</x:v>
      </x:c>
      <x:c r="F2194" t="n">
        <x:v>414</x:v>
      </x:c>
      <x:c r="G2194" t="n">
        <x:v>4.24</x:v>
      </x:c>
      <x:c r="H2194" t="n">
        <x:v>999.7950819672132</x:v>
      </x:c>
      <x:c r="I2194" t="n">
        <x:v>0.41408485345357654</x:v>
      </x:c>
      <x:c r="J2194" t="str">
        <x:v>https://www.lotterypost.com/systems/combinations</x:v>
      </x:c>
    </x:row>
    <x:row r="2195">
      <x:c r="A2195" s="355" t="str">
        <x:v>RUN042</x:v>
      </x:c>
      <x:c r="B2195" s="355" t="str">
        <x:v>973</x:v>
      </x:c>
      <x:c r="C2195" t="n">
        <x:v>8</x:v>
      </x:c>
      <x:c r="D2195" t="n">
        <x:v>9.76</x:v>
      </x:c>
      <x:c r="E2195" t="n">
        <x:v>46016</x:v>
      </x:c>
      <x:c r="F2195" t="n">
        <x:v>135</x:v>
      </x:c>
      <x:c r="G2195" t="n">
        <x:v>-1.7599999999999998</x:v>
      </x:c>
      <x:c r="H2195" t="n">
        <x:v>999.7950819672132</x:v>
      </x:c>
      <x:c r="I2195" t="n">
        <x:v>0.13502766960442714</x:v>
      </x:c>
      <x:c r="J2195" t="str">
        <x:v>https://www.lotterypost.com/systems/combinations</x:v>
      </x:c>
    </x:row>
    <x:row r="2196">
      <x:c r="A2196" s="355" t="str">
        <x:v>RUN042</x:v>
      </x:c>
      <x:c r="B2196" s="355" t="str">
        <x:v>974</x:v>
      </x:c>
      <x:c r="C2196" t="n">
        <x:v>9</x:v>
      </x:c>
      <x:c r="D2196" t="n">
        <x:v>9.76</x:v>
      </x:c>
      <x:c r="E2196" t="n">
        <x:v>45773</x:v>
      </x:c>
      <x:c r="F2196" t="n">
        <x:v>378</x:v>
      </x:c>
      <x:c r="G2196" t="n">
        <x:v>-0.7599999999999998</x:v>
      </x:c>
      <x:c r="H2196" t="n">
        <x:v>999.7950819672132</x:v>
      </x:c>
      <x:c r="I2196" t="n">
        <x:v>0.37807747489239596</x:v>
      </x:c>
      <x:c r="J2196" t="str">
        <x:v>https://www.lotterypost.com/systems/combinations</x:v>
      </x:c>
    </x:row>
    <x:row r="2197">
      <x:c r="A2197" s="355" t="str">
        <x:v>RUN042</x:v>
      </x:c>
      <x:c r="B2197" s="355" t="str">
        <x:v>975</x:v>
      </x:c>
      <x:c r="C2197" t="n">
        <x:v>11</x:v>
      </x:c>
      <x:c r="D2197" t="n">
        <x:v>9.76</x:v>
      </x:c>
      <x:c r="E2197" t="n">
        <x:v>46091</x:v>
      </x:c>
      <x:c r="F2197" t="n">
        <x:v>60</x:v>
      </x:c>
      <x:c r="G2197" t="n">
        <x:v>1.2400000000000002</x:v>
      </x:c>
      <x:c r="H2197" t="n">
        <x:v>999.7950819672132</x:v>
      </x:c>
      <x:c r="I2197" t="n">
        <x:v>0.060012297601967614</x:v>
      </x:c>
      <x:c r="J2197" t="str">
        <x:v>https://www.lotterypost.com/systems/combinations</x:v>
      </x:c>
    </x:row>
    <x:row r="2198">
      <x:c r="A2198" s="355" t="str">
        <x:v>RUN042</x:v>
      </x:c>
      <x:c r="B2198" s="355" t="str">
        <x:v>976</x:v>
      </x:c>
      <x:c r="C2198" t="n">
        <x:v>11</x:v>
      </x:c>
      <x:c r="D2198" t="n">
        <x:v>9.76</x:v>
      </x:c>
      <x:c r="E2198" t="n">
        <x:v>45444</x:v>
      </x:c>
      <x:c r="F2198" t="n">
        <x:v>707</x:v>
      </x:c>
      <x:c r="G2198" t="n">
        <x:v>1.2400000000000002</x:v>
      </x:c>
      <x:c r="H2198" t="n">
        <x:v>999.7950819672132</x:v>
      </x:c>
      <x:c r="I2198" t="n">
        <x:v>0.7071449067431851</x:v>
      </x:c>
      <x:c r="J2198" t="str">
        <x:v>https://www.lotterypost.com/systems/combinations</x:v>
      </x:c>
    </x:row>
    <x:row r="2199">
      <x:c r="A2199" s="355" t="str">
        <x:v>RUN042</x:v>
      </x:c>
      <x:c r="B2199" s="355" t="str">
        <x:v>977</x:v>
      </x:c>
      <x:c r="C2199" t="n">
        <x:v>11</x:v>
      </x:c>
      <x:c r="D2199" t="n">
        <x:v>9.76</x:v>
      </x:c>
      <x:c r="E2199" t="n">
        <x:v>45450</x:v>
      </x:c>
      <x:c r="F2199" t="n">
        <x:v>701</x:v>
      </x:c>
      <x:c r="G2199" t="n">
        <x:v>1.2400000000000002</x:v>
      </x:c>
      <x:c r="H2199" t="n">
        <x:v>999.7950819672132</x:v>
      </x:c>
      <x:c r="I2199" t="n">
        <x:v>0.7011436769829883</x:v>
      </x:c>
      <x:c r="J2199" t="str">
        <x:v>https://www.lotterypost.com/systems/combinations</x:v>
      </x:c>
    </x:row>
    <x:row r="2200">
      <x:c r="A2200" s="355" t="str">
        <x:v>RUN042</x:v>
      </x:c>
      <x:c r="B2200" s="355" t="str">
        <x:v>978</x:v>
      </x:c>
      <x:c r="C2200" t="n">
        <x:v>13</x:v>
      </x:c>
      <x:c r="D2200" t="n">
        <x:v>9.76</x:v>
      </x:c>
      <x:c r="E2200" t="n">
        <x:v>45984</x:v>
      </x:c>
      <x:c r="F2200" t="n">
        <x:v>167</x:v>
      </x:c>
      <x:c r="G2200" t="n">
        <x:v>3.24</x:v>
      </x:c>
      <x:c r="H2200" t="n">
        <x:v>999.7950819672132</x:v>
      </x:c>
      <x:c r="I2200" t="n">
        <x:v>0.1670342283254765</x:v>
      </x:c>
      <x:c r="J2200" t="str">
        <x:v>https://www.lotterypost.com/systems/combinations</x:v>
      </x:c>
    </x:row>
    <x:row r="2201">
      <x:c r="A2201" s="355" t="str">
        <x:v>RUN042</x:v>
      </x:c>
      <x:c r="B2201" s="355" t="str">
        <x:v>979</x:v>
      </x:c>
      <x:c r="C2201" t="n">
        <x:v>8</x:v>
      </x:c>
      <x:c r="D2201" t="n">
        <x:v>9.76</x:v>
      </x:c>
      <x:c r="E2201" t="n">
        <x:v>45835</x:v>
      </x:c>
      <x:c r="F2201" t="n">
        <x:v>316</x:v>
      </x:c>
      <x:c r="G2201" t="n">
        <x:v>-1.7599999999999998</x:v>
      </x:c>
      <x:c r="H2201" t="n">
        <x:v>999.7950819672132</x:v>
      </x:c>
      <x:c r="I2201" t="n">
        <x:v>0.31606476737036276</x:v>
      </x:c>
      <x:c r="J2201" t="str">
        <x:v>https://www.lotterypost.com/systems/combinations</x:v>
      </x:c>
    </x:row>
    <x:row r="2202">
      <x:c r="A2202" s="355" t="str">
        <x:v>RUN042</x:v>
      </x:c>
      <x:c r="B2202" s="355" t="str">
        <x:v>980</x:v>
      </x:c>
      <x:c r="C2202" t="n">
        <x:v>13</x:v>
      </x:c>
      <x:c r="D2202" t="n">
        <x:v>9.76</x:v>
      </x:c>
      <x:c r="E2202" t="n">
        <x:v>45730</x:v>
      </x:c>
      <x:c r="F2202" t="n">
        <x:v>421</x:v>
      </x:c>
      <x:c r="G2202" t="n">
        <x:v>3.24</x:v>
      </x:c>
      <x:c r="H2202" t="n">
        <x:v>999.7950819672132</x:v>
      </x:c>
      <x:c r="I2202" t="n">
        <x:v>0.4210862881738061</x:v>
      </x:c>
      <x:c r="J2202" t="str">
        <x:v>https://www.lotterypost.com/systems/combinations</x:v>
      </x:c>
    </x:row>
    <x:row r="2203">
      <x:c r="A2203" s="355" t="str">
        <x:v>RUN042</x:v>
      </x:c>
      <x:c r="B2203" s="355" t="str">
        <x:v>981</x:v>
      </x:c>
      <x:c r="C2203" t="n">
        <x:v>4</x:v>
      </x:c>
      <x:c r="D2203" t="n">
        <x:v>9.76</x:v>
      </x:c>
      <x:c r="E2203" t="n">
        <x:v>46112</x:v>
      </x:c>
      <x:c r="F2203" t="n">
        <x:v>39</x:v>
      </x:c>
      <x:c r="G2203" t="n">
        <x:v>-5.76</x:v>
      </x:c>
      <x:c r="H2203" t="n">
        <x:v>999.7950819672132</x:v>
      </x:c>
      <x:c r="I2203" t="n">
        <x:v>0.03900799344127895</x:v>
      </x:c>
      <x:c r="J2203" t="str">
        <x:v>https://www.lotterypost.com/systems/combinations</x:v>
      </x:c>
    </x:row>
    <x:row r="2204">
      <x:c r="A2204" s="355" t="str">
        <x:v>RUN042</x:v>
      </x:c>
      <x:c r="B2204" s="355" t="str">
        <x:v>982</x:v>
      </x:c>
      <x:c r="C2204" t="n">
        <x:v>12</x:v>
      </x:c>
      <x:c r="D2204" t="n">
        <x:v>9.76</x:v>
      </x:c>
      <x:c r="E2204" t="n">
        <x:v>44797</x:v>
      </x:c>
      <x:c r="F2204" t="n">
        <x:v>1354</x:v>
      </x:c>
      <x:c r="G2204" t="n">
        <x:v>2.24</x:v>
      </x:c>
      <x:c r="H2204" t="n">
        <x:v>999.7950819672132</x:v>
      </x:c>
      <x:c r="I2204" t="n">
        <x:v>1.3542775158844025</x:v>
      </x:c>
      <x:c r="J2204" t="str">
        <x:v>https://www.lotterypost.com/systems/combinations</x:v>
      </x:c>
    </x:row>
    <x:row r="2205">
      <x:c r="A2205" s="355" t="str">
        <x:v>RUN042</x:v>
      </x:c>
      <x:c r="B2205" s="355" t="str">
        <x:v>983</x:v>
      </x:c>
      <x:c r="C2205" t="n">
        <x:v>12</x:v>
      </x:c>
      <x:c r="D2205" t="n">
        <x:v>9.76</x:v>
      </x:c>
      <x:c r="E2205" t="n">
        <x:v>45975</x:v>
      </x:c>
      <x:c r="F2205" t="n">
        <x:v>176</x:v>
      </x:c>
      <x:c r="G2205" t="n">
        <x:v>2.24</x:v>
      </x:c>
      <x:c r="H2205" t="n">
        <x:v>999.7950819672132</x:v>
      </x:c>
      <x:c r="I2205" t="n">
        <x:v>0.17603607296577167</x:v>
      </x:c>
      <x:c r="J2205" t="str">
        <x:v>https://www.lotterypost.com/systems/combinations</x:v>
      </x:c>
    </x:row>
    <x:row r="2206">
      <x:c r="A2206" s="355" t="str">
        <x:v>RUN042</x:v>
      </x:c>
      <x:c r="B2206" s="355" t="str">
        <x:v>984</x:v>
      </x:c>
      <x:c r="C2206" t="n">
        <x:v>6</x:v>
      </x:c>
      <x:c r="D2206" t="n">
        <x:v>9.76</x:v>
      </x:c>
      <x:c r="E2206" t="n">
        <x:v>45229</x:v>
      </x:c>
      <x:c r="F2206" t="n">
        <x:v>922</x:v>
      </x:c>
      <x:c r="G2206" t="n">
        <x:v>-3.76</x:v>
      </x:c>
      <x:c r="H2206" t="n">
        <x:v>999.7950819672132</x:v>
      </x:c>
      <x:c r="I2206" t="n">
        <x:v>0.9221889731502356</x:v>
      </x:c>
      <x:c r="J2206" t="str">
        <x:v>https://www.lotterypost.com/systems/combinations</x:v>
      </x:c>
    </x:row>
    <x:row r="2207">
      <x:c r="A2207" s="355" t="str">
        <x:v>RUN042</x:v>
      </x:c>
      <x:c r="B2207" s="355" t="str">
        <x:v>985</x:v>
      </x:c>
      <x:c r="C2207" t="n">
        <x:v>5</x:v>
      </x:c>
      <x:c r="D2207" t="n">
        <x:v>9.76</x:v>
      </x:c>
      <x:c r="E2207" t="n">
        <x:v>45453</x:v>
      </x:c>
      <x:c r="F2207" t="n">
        <x:v>698</x:v>
      </x:c>
      <x:c r="G2207" t="n">
        <x:v>-4.76</x:v>
      </x:c>
      <x:c r="H2207" t="n">
        <x:v>999.7950819672132</x:v>
      </x:c>
      <x:c r="I2207" t="n">
        <x:v>0.6981430621028899</x:v>
      </x:c>
      <x:c r="J2207" t="str">
        <x:v>https://www.lotterypost.com/systems/combinations</x:v>
      </x:c>
    </x:row>
    <x:row r="2208">
      <x:c r="A2208" s="355" t="str">
        <x:v>RUN042</x:v>
      </x:c>
      <x:c r="B2208" s="355" t="str">
        <x:v>986</x:v>
      </x:c>
      <x:c r="C2208" t="n">
        <x:v>12</x:v>
      </x:c>
      <x:c r="D2208" t="n">
        <x:v>9.76</x:v>
      </x:c>
      <x:c r="E2208" t="n">
        <x:v>45968</x:v>
      </x:c>
      <x:c r="F2208" t="n">
        <x:v>183</x:v>
      </x:c>
      <x:c r="G2208" t="n">
        <x:v>2.24</x:v>
      </x:c>
      <x:c r="H2208" t="n">
        <x:v>999.7950819672132</x:v>
      </x:c>
      <x:c r="I2208" t="n">
        <x:v>0.18303750768600122</x:v>
      </x:c>
      <x:c r="J2208" t="str">
        <x:v>https://www.lotterypost.com/systems/combinations</x:v>
      </x:c>
    </x:row>
    <x:row r="2209">
      <x:c r="A2209" s="355" t="str">
        <x:v>RUN042</x:v>
      </x:c>
      <x:c r="B2209" s="355" t="str">
        <x:v>987</x:v>
      </x:c>
      <x:c r="C2209" t="n">
        <x:v>11</x:v>
      </x:c>
      <x:c r="D2209" t="n">
        <x:v>9.76</x:v>
      </x:c>
      <x:c r="E2209" t="n">
        <x:v>45902</x:v>
      </x:c>
      <x:c r="F2209" t="n">
        <x:v>249</x:v>
      </x:c>
      <x:c r="G2209" t="n">
        <x:v>1.2400000000000002</x:v>
      </x:c>
      <x:c r="H2209" t="n">
        <x:v>999.7950819672132</x:v>
      </x:c>
      <x:c r="I2209" t="n">
        <x:v>0.2490510350481656</x:v>
      </x:c>
      <x:c r="J2209" t="str">
        <x:v>https://www.lotterypost.com/systems/combinations</x:v>
      </x:c>
    </x:row>
    <x:row r="2210">
      <x:c r="A2210" s="355" t="str">
        <x:v>RUN042</x:v>
      </x:c>
      <x:c r="B2210" s="355" t="str">
        <x:v>988</x:v>
      </x:c>
      <x:c r="C2210" t="n">
        <x:v>15</x:v>
      </x:c>
      <x:c r="D2210" t="n">
        <x:v>9.76</x:v>
      </x:c>
      <x:c r="E2210" t="n">
        <x:v>45899</x:v>
      </x:c>
      <x:c r="F2210" t="n">
        <x:v>252</x:v>
      </x:c>
      <x:c r="G2210" t="n">
        <x:v>5.24</x:v>
      </x:c>
      <x:c r="H2210" t="n">
        <x:v>999.7950819672132</x:v>
      </x:c>
      <x:c r="I2210" t="n">
        <x:v>0.25205164992826395</x:v>
      </x:c>
      <x:c r="J2210" t="str">
        <x:v>https://www.lotterypost.com/systems/combinations</x:v>
      </x:c>
    </x:row>
    <x:row r="2211">
      <x:c r="A2211" s="355" t="str">
        <x:v>RUN042</x:v>
      </x:c>
      <x:c r="B2211" s="355" t="str">
        <x:v>989</x:v>
      </x:c>
      <x:c r="C2211" t="n">
        <x:v>11</x:v>
      </x:c>
      <x:c r="D2211" t="n">
        <x:v>9.76</x:v>
      </x:c>
      <x:c r="E2211" t="n">
        <x:v>45952</x:v>
      </x:c>
      <x:c r="F2211" t="n">
        <x:v>199</x:v>
      </x:c>
      <x:c r="G2211" t="n">
        <x:v>1.2400000000000002</x:v>
      </x:c>
      <x:c r="H2211" t="n">
        <x:v>999.7950819672132</x:v>
      </x:c>
      <x:c r="I2211" t="n">
        <x:v>0.19904078704652592</x:v>
      </x:c>
      <x:c r="J2211" t="str">
        <x:v>https://www.lotterypost.com/systems/combinations</x:v>
      </x:c>
    </x:row>
    <x:row r="2212">
      <x:c r="A2212" s="355" t="str">
        <x:v>RUN042</x:v>
      </x:c>
      <x:c r="B2212" s="355" t="str">
        <x:v>990</x:v>
      </x:c>
      <x:c r="C2212" t="n">
        <x:v>7</x:v>
      </x:c>
      <x:c r="D2212" t="n">
        <x:v>9.76</x:v>
      </x:c>
      <x:c r="E2212" t="n">
        <x:v>46085</x:v>
      </x:c>
      <x:c r="F2212" t="n">
        <x:v>66</x:v>
      </x:c>
      <x:c r="G2212" t="n">
        <x:v>-2.76</x:v>
      </x:c>
      <x:c r="H2212" t="n">
        <x:v>999.7950819672132</x:v>
      </x:c>
      <x:c r="I2212" t="n">
        <x:v>0.06601352736216437</x:v>
      </x:c>
      <x:c r="J2212" t="str">
        <x:v>https://www.lotterypost.com/systems/combinations</x:v>
      </x:c>
    </x:row>
    <x:row r="2213">
      <x:c r="A2213" s="355" t="str">
        <x:v>RUN042</x:v>
      </x:c>
      <x:c r="B2213" s="355" t="str">
        <x:v>991</x:v>
      </x:c>
      <x:c r="C2213" t="n">
        <x:v>11</x:v>
      </x:c>
      <x:c r="D2213" t="n">
        <x:v>9.76</x:v>
      </x:c>
      <x:c r="E2213" t="n">
        <x:v>46093</x:v>
      </x:c>
      <x:c r="F2213" t="n">
        <x:v>58</x:v>
      </x:c>
      <x:c r="G2213" t="n">
        <x:v>1.2400000000000002</x:v>
      </x:c>
      <x:c r="H2213" t="n">
        <x:v>999.7950819672132</x:v>
      </x:c>
      <x:c r="I2213" t="n">
        <x:v>0.058011887681902026</x:v>
      </x:c>
      <x:c r="J2213" t="str">
        <x:v>https://www.lotterypost.com/systems/combinations</x:v>
      </x:c>
    </x:row>
    <x:row r="2214">
      <x:c r="A2214" s="355" t="str">
        <x:v>RUN042</x:v>
      </x:c>
      <x:c r="B2214" s="355" t="str">
        <x:v>992</x:v>
      </x:c>
      <x:c r="C2214" t="n">
        <x:v>9</x:v>
      </x:c>
      <x:c r="D2214" t="n">
        <x:v>9.76</x:v>
      </x:c>
      <x:c r="E2214" t="n">
        <x:v>46150</x:v>
      </x:c>
      <x:c r="F2214" t="n">
        <x:v>1</x:v>
      </x:c>
      <x:c r="G2214" t="n">
        <x:v>-0.7599999999999998</x:v>
      </x:c>
      <x:c r="H2214" t="n">
        <x:v>999.7950819672132</x:v>
      </x:c>
      <x:c r="I2214" t="n">
        <x:v>0.0010002049600327935</x:v>
      </x:c>
      <x:c r="J2214" t="str">
        <x:v>https://www.lotterypost.com/systems/combinations</x:v>
      </x:c>
    </x:row>
    <x:row r="2215">
      <x:c r="A2215" s="355" t="str">
        <x:v>RUN042</x:v>
      </x:c>
      <x:c r="B2215" s="355" t="str">
        <x:v>993</x:v>
      </x:c>
      <x:c r="C2215" t="n">
        <x:v>11</x:v>
      </x:c>
      <x:c r="D2215" t="n">
        <x:v>9.76</x:v>
      </x:c>
      <x:c r="E2215" t="n">
        <x:v>46145</x:v>
      </x:c>
      <x:c r="F2215" t="n">
        <x:v>6</x:v>
      </x:c>
      <x:c r="G2215" t="n">
        <x:v>1.2400000000000002</x:v>
      </x:c>
      <x:c r="H2215" t="n">
        <x:v>999.7950819672132</x:v>
      </x:c>
      <x:c r="I2215" t="n">
        <x:v>0.006001229760196762</x:v>
      </x:c>
      <x:c r="J2215" t="str">
        <x:v>https://www.lotterypost.com/systems/combinations</x:v>
      </x:c>
    </x:row>
    <x:row r="2216">
      <x:c r="A2216" s="355" t="str">
        <x:v>RUN042</x:v>
      </x:c>
      <x:c r="B2216" s="355" t="str">
        <x:v>994</x:v>
      </x:c>
      <x:c r="C2216" t="n">
        <x:v>9</x:v>
      </x:c>
      <x:c r="D2216" t="n">
        <x:v>9.76</x:v>
      </x:c>
      <x:c r="E2216" t="n">
        <x:v>44915</x:v>
      </x:c>
      <x:c r="F2216" t="n">
        <x:v>1236</x:v>
      </x:c>
      <x:c r="G2216" t="n">
        <x:v>-0.7599999999999998</x:v>
      </x:c>
      <x:c r="H2216" t="n">
        <x:v>999.7950819672132</x:v>
      </x:c>
      <x:c r="I2216" t="n">
        <x:v>1.2362533306005328</x:v>
      </x:c>
      <x:c r="J2216" t="str">
        <x:v>https://www.lotterypost.com/systems/combinations</x:v>
      </x:c>
    </x:row>
    <x:row r="2217">
      <x:c r="A2217" s="355" t="str">
        <x:v>RUN042</x:v>
      </x:c>
      <x:c r="B2217" s="355" t="str">
        <x:v>995</x:v>
      </x:c>
      <x:c r="C2217" t="n">
        <x:v>8</x:v>
      </x:c>
      <x:c r="D2217" t="n">
        <x:v>9.76</x:v>
      </x:c>
      <x:c r="E2217" t="n">
        <x:v>41751</x:v>
      </x:c>
      <x:c r="F2217" t="n">
        <x:v>4400</x:v>
      </x:c>
      <x:c r="G2217" t="n">
        <x:v>-1.7599999999999998</x:v>
      </x:c>
      <x:c r="H2217" t="n">
        <x:v>999.7950819672132</x:v>
      </x:c>
      <x:c r="I2217" t="n">
        <x:v>4.400901824144292</x:v>
      </x:c>
      <x:c r="J2217" t="str">
        <x:v>https://www.lotterypost.com/systems/combinations</x:v>
      </x:c>
    </x:row>
    <x:row r="2218">
      <x:c r="A2218" s="355" t="str">
        <x:v>RUN042</x:v>
      </x:c>
      <x:c r="B2218" s="355" t="str">
        <x:v>996</x:v>
      </x:c>
      <x:c r="C2218" t="n">
        <x:v>8</x:v>
      </x:c>
      <x:c r="D2218" t="n">
        <x:v>9.76</x:v>
      </x:c>
      <x:c r="E2218" t="n">
        <x:v>45633</x:v>
      </x:c>
      <x:c r="F2218" t="n">
        <x:v>518</x:v>
      </x:c>
      <x:c r="G2218" t="n">
        <x:v>-1.7599999999999998</x:v>
      </x:c>
      <x:c r="H2218" t="n">
        <x:v>999.7950819672132</x:v>
      </x:c>
      <x:c r="I2218" t="n">
        <x:v>0.518106169296987</x:v>
      </x:c>
      <x:c r="J2218" t="str">
        <x:v>https://www.lotterypost.com/systems/combinations</x:v>
      </x:c>
    </x:row>
    <x:row r="2219">
      <x:c r="A2219" s="355" t="str">
        <x:v>RUN042</x:v>
      </x:c>
      <x:c r="B2219" s="355" t="str">
        <x:v>997</x:v>
      </x:c>
      <x:c r="C2219" t="n">
        <x:v>13</x:v>
      </x:c>
      <x:c r="D2219" t="n">
        <x:v>9.76</x:v>
      </x:c>
      <x:c r="E2219" t="n">
        <x:v>45494</x:v>
      </x:c>
      <x:c r="F2219" t="n">
        <x:v>657</x:v>
      </x:c>
      <x:c r="G2219" t="n">
        <x:v>3.24</x:v>
      </x:c>
      <x:c r="H2219" t="n">
        <x:v>999.7950819672132</x:v>
      </x:c>
      <x:c r="I2219" t="n">
        <x:v>0.6571346587415454</x:v>
      </x:c>
      <x:c r="J2219" t="str">
        <x:v>https://www.lotterypost.com/systems/combinations</x:v>
      </x:c>
    </x:row>
    <x:row r="2220">
      <x:c r="A2220" s="355" t="str">
        <x:v>RUN042</x:v>
      </x:c>
      <x:c r="B2220" s="355" t="str">
        <x:v>998</x:v>
      </x:c>
      <x:c r="C2220" t="n">
        <x:v>11</x:v>
      </x:c>
      <x:c r="D2220" t="n">
        <x:v>9.76</x:v>
      </x:c>
      <x:c r="E2220" t="n">
        <x:v>46133</x:v>
      </x:c>
      <x:c r="F2220" t="n">
        <x:v>18</x:v>
      </x:c>
      <x:c r="G2220" t="n">
        <x:v>1.2400000000000002</x:v>
      </x:c>
      <x:c r="H2220" t="n">
        <x:v>999.7950819672132</x:v>
      </x:c>
      <x:c r="I2220" t="n">
        <x:v>0.018003689280590283</x:v>
      </x:c>
      <x:c r="J2220" t="str">
        <x:v>https://www.lotterypost.com/systems/combinations</x:v>
      </x:c>
    </x:row>
    <x:row r="2221">
      <x:c r="A2221" s="355" t="str">
        <x:v>RUN042</x:v>
      </x:c>
      <x:c r="B2221" s="355" t="str">
        <x:v>999</x:v>
      </x:c>
      <x:c r="C2221" t="n">
        <x:v>6</x:v>
      </x:c>
      <x:c r="D2221" t="n">
        <x:v>9.76</x:v>
      </x:c>
      <x:c r="E2221" t="n">
        <x:v>45525</x:v>
      </x:c>
      <x:c r="F2221" t="n">
        <x:v>626</x:v>
      </x:c>
      <x:c r="G2221" t="n">
        <x:v>-3.76</x:v>
      </x:c>
      <x:c r="H2221" t="n">
        <x:v>999.7950819672132</x:v>
      </x:c>
      <x:c r="I2221" t="n">
        <x:v>0.6261283049805287</x:v>
      </x:c>
      <x:c r="J2221" t="str">
        <x:v>https://www.lotterypost.com/systems/combinations</x:v>
      </x:c>
    </x:row>
    <x:row r="2222">
      <x:c r="A2222" s="355" t="str">
        <x:v>RUN043</x:v>
      </x:c>
      <x:c r="B2222" s="355" t="str">
        <x:v>000</x:v>
      </x:c>
      <x:c r="C2222" t="n">
        <x:v>15</x:v>
      </x:c>
      <x:c r="D2222" t="n">
        <x:v>9.76</x:v>
      </x:c>
      <x:c r="E2222" t="n">
        <x:v>45767</x:v>
      </x:c>
      <x:c r="F2222" t="n">
        <x:v>384</x:v>
      </x:c>
      <x:c r="G2222" t="n">
        <x:v>5.24</x:v>
      </x:c>
      <x:c r="H2222" t="n">
        <x:v>999.7950819672132</x:v>
      </x:c>
      <x:c r="I2222" t="n">
        <x:v>0.38407870465259275</x:v>
      </x:c>
      <x:c r="J2222" t="str">
        <x:v>https://www.lotterypost.com/systems/combinations</x:v>
      </x:c>
    </x:row>
    <x:row r="2223">
      <x:c r="A2223" s="355" t="str">
        <x:v>RUN043</x:v>
      </x:c>
      <x:c r="B2223" s="355" t="str">
        <x:v>001</x:v>
      </x:c>
      <x:c r="C2223" t="n">
        <x:v>29</x:v>
      </x:c>
      <x:c r="D2223" t="n">
        <x:v>29.28</x:v>
      </x:c>
      <x:c r="E2223" t="n">
        <x:v>45324</x:v>
      </x:c>
      <x:c r="F2223" t="n">
        <x:v>827</x:v>
      </x:c>
      <x:c r="G2223" t="n">
        <x:v>-0.28000000000000114</x:v>
      </x:c>
      <x:c r="H2223" t="n">
        <x:v>333.26502732240436</x:v>
      </x:c>
      <x:c r="I2223" t="n">
        <x:v>2.481508505841361</x:v>
      </x:c>
      <x:c r="J2223" t="str">
        <x:v>https://www.lotterypost.com/systems/combinations</x:v>
      </x:c>
    </x:row>
    <x:row r="2224">
      <x:c r="A2224" s="355" t="str">
        <x:v>RUN043</x:v>
      </x:c>
      <x:c r="B2224" s="355" t="str">
        <x:v>002</x:v>
      </x:c>
      <x:c r="C2224" t="n">
        <x:v>27</x:v>
      </x:c>
      <x:c r="D2224" t="n">
        <x:v>29.28</x:v>
      </x:c>
      <x:c r="E2224" t="n">
        <x:v>45622</x:v>
      </x:c>
      <x:c r="F2224" t="n">
        <x:v>529</x:v>
      </x:c>
      <x:c r="G2224" t="n">
        <x:v>-2.280000000000001</x:v>
      </x:c>
      <x:c r="H2224" t="n">
        <x:v>333.26502732240436</x:v>
      </x:c>
      <x:c r="I2224" t="n">
        <x:v>1.5873252715720434</x:v>
      </x:c>
      <x:c r="J2224" t="str">
        <x:v>https://www.lotterypost.com/systems/combinations</x:v>
      </x:c>
    </x:row>
    <x:row r="2225">
      <x:c r="A2225" s="355" t="str">
        <x:v>RUN043</x:v>
      </x:c>
      <x:c r="B2225" s="355" t="str">
        <x:v>003</x:v>
      </x:c>
      <x:c r="C2225" t="n">
        <x:v>30</x:v>
      </x:c>
      <x:c r="D2225" t="n">
        <x:v>29.28</x:v>
      </x:c>
      <x:c r="E2225" t="n">
        <x:v>46104</x:v>
      </x:c>
      <x:c r="F2225" t="n">
        <x:v>47</x:v>
      </x:c>
      <x:c r="G2225" t="n">
        <x:v>0.7199999999999989</x:v>
      </x:c>
      <x:c r="H2225" t="n">
        <x:v>333.26502732240436</x:v>
      </x:c>
      <x:c r="I2225" t="n">
        <x:v>0.1410288993646239</x:v>
      </x:c>
      <x:c r="J2225" t="str">
        <x:v>https://www.lotterypost.com/systems/combinations</x:v>
      </x:c>
    </x:row>
    <x:row r="2226">
      <x:c r="A2226" s="355" t="str">
        <x:v>RUN043</x:v>
      </x:c>
      <x:c r="B2226" s="355" t="str">
        <x:v>004</x:v>
      </x:c>
      <x:c r="C2226" t="n">
        <x:v>30</x:v>
      </x:c>
      <x:c r="D2226" t="n">
        <x:v>29.28</x:v>
      </x:c>
      <x:c r="E2226" t="n">
        <x:v>46113</x:v>
      </x:c>
      <x:c r="F2226" t="n">
        <x:v>38</x:v>
      </x:c>
      <x:c r="G2226" t="n">
        <x:v>0.7199999999999989</x:v>
      </x:c>
      <x:c r="H2226" t="n">
        <x:v>333.26502732240436</x:v>
      </x:c>
      <x:c r="I2226" t="n">
        <x:v>0.11402336544373848</x:v>
      </x:c>
      <x:c r="J2226" t="str">
        <x:v>https://www.lotterypost.com/systems/combinations</x:v>
      </x:c>
    </x:row>
    <x:row r="2227">
      <x:c r="A2227" s="355" t="str">
        <x:v>RUN043</x:v>
      </x:c>
      <x:c r="B2227" s="355" t="str">
        <x:v>005</x:v>
      </x:c>
      <x:c r="C2227" t="n">
        <x:v>33</x:v>
      </x:c>
      <x:c r="D2227" t="n">
        <x:v>29.28</x:v>
      </x:c>
      <x:c r="E2227" t="n">
        <x:v>46047</x:v>
      </x:c>
      <x:c r="F2227" t="n">
        <x:v>104</x:v>
      </x:c>
      <x:c r="G2227" t="n">
        <x:v>3.719999999999999</x:v>
      </x:c>
      <x:c r="H2227" t="n">
        <x:v>333.26502732240436</x:v>
      </x:c>
      <x:c r="I2227" t="n">
        <x:v>0.3120639475302316</x:v>
      </x:c>
      <x:c r="J2227" t="str">
        <x:v>https://www.lotterypost.com/systems/combinations</x:v>
      </x:c>
    </x:row>
    <x:row r="2228">
      <x:c r="A2228" s="355" t="str">
        <x:v>RUN043</x:v>
      </x:c>
      <x:c r="B2228" s="355" t="str">
        <x:v>006</x:v>
      </x:c>
      <x:c r="C2228" t="n">
        <x:v>20</x:v>
      </x:c>
      <x:c r="D2228" t="n">
        <x:v>29.28</x:v>
      </x:c>
      <x:c r="E2228" t="n">
        <x:v>46126</x:v>
      </x:c>
      <x:c r="F2228" t="n">
        <x:v>25</x:v>
      </x:c>
      <x:c r="G2228" t="n">
        <x:v>-9.280000000000001</x:v>
      </x:c>
      <x:c r="H2228" t="n">
        <x:v>333.26502732240436</x:v>
      </x:c>
      <x:c r="I2228" t="n">
        <x:v>0.07501537200245952</x:v>
      </x:c>
      <x:c r="J2228" t="str">
        <x:v>https://www.lotterypost.com/systems/combinations</x:v>
      </x:c>
    </x:row>
    <x:row r="2229">
      <x:c r="A2229" s="355" t="str">
        <x:v>RUN043</x:v>
      </x:c>
      <x:c r="B2229" s="355" t="str">
        <x:v>007</x:v>
      </x:c>
      <x:c r="C2229" t="n">
        <x:v>31</x:v>
      </x:c>
      <x:c r="D2229" t="n">
        <x:v>29.28</x:v>
      </x:c>
      <x:c r="E2229" t="n">
        <x:v>45901</x:v>
      </x:c>
      <x:c r="F2229" t="n">
        <x:v>250</x:v>
      </x:c>
      <x:c r="G2229" t="n">
        <x:v>1.7199999999999989</x:v>
      </x:c>
      <x:c r="H2229" t="n">
        <x:v>333.26502732240436</x:v>
      </x:c>
      <x:c r="I2229" t="n">
        <x:v>0.7501537200245952</x:v>
      </x:c>
      <x:c r="J2229" t="str">
        <x:v>https://www.lotterypost.com/systems/combinations</x:v>
      </x:c>
    </x:row>
    <x:row r="2230">
      <x:c r="A2230" s="355" t="str">
        <x:v>RUN043</x:v>
      </x:c>
      <x:c r="B2230" s="355" t="str">
        <x:v>008</x:v>
      </x:c>
      <x:c r="C2230" t="n">
        <x:v>27</x:v>
      </x:c>
      <x:c r="D2230" t="n">
        <x:v>29.28</x:v>
      </x:c>
      <x:c r="E2230" t="n">
        <x:v>46147</x:v>
      </x:c>
      <x:c r="F2230" t="n">
        <x:v>4</x:v>
      </x:c>
      <x:c r="G2230" t="n">
        <x:v>-2.280000000000001</x:v>
      </x:c>
      <x:c r="H2230" t="n">
        <x:v>333.26502732240436</x:v>
      </x:c>
      <x:c r="I2230" t="n">
        <x:v>0.012002459520393523</x:v>
      </x:c>
      <x:c r="J2230" t="str">
        <x:v>https://www.lotterypost.com/systems/combinations</x:v>
      </x:c>
    </x:row>
    <x:row r="2231">
      <x:c r="A2231" s="355" t="str">
        <x:v>RUN043</x:v>
      </x:c>
      <x:c r="B2231" s="355" t="str">
        <x:v>009</x:v>
      </x:c>
      <x:c r="C2231" t="n">
        <x:v>30</x:v>
      </x:c>
      <x:c r="D2231" t="n">
        <x:v>29.28</x:v>
      </x:c>
      <x:c r="E2231" t="n">
        <x:v>46144</x:v>
      </x:c>
      <x:c r="F2231" t="n">
        <x:v>7</x:v>
      </x:c>
      <x:c r="G2231" t="n">
        <x:v>0.7199999999999989</x:v>
      </x:c>
      <x:c r="H2231" t="n">
        <x:v>333.26502732240436</x:v>
      </x:c>
      <x:c r="I2231" t="n">
        <x:v>0.021004304160688665</x:v>
      </x:c>
      <x:c r="J2231" t="str">
        <x:v>https://www.lotterypost.com/systems/combinations</x:v>
      </x:c>
    </x:row>
    <x:row r="2232">
      <x:c r="A2232" s="355" t="str">
        <x:v>RUN043</x:v>
      </x:c>
      <x:c r="B2232" s="355" t="str">
        <x:v>011</x:v>
      </x:c>
      <x:c r="C2232" t="n">
        <x:v>28</x:v>
      </x:c>
      <x:c r="D2232" t="n">
        <x:v>29.28</x:v>
      </x:c>
      <x:c r="E2232" t="n">
        <x:v>46140</x:v>
      </x:c>
      <x:c r="F2232" t="n">
        <x:v>11</x:v>
      </x:c>
      <x:c r="G2232" t="n">
        <x:v>-1.2800000000000011</x:v>
      </x:c>
      <x:c r="H2232" t="n">
        <x:v>333.26502732240436</x:v>
      </x:c>
      <x:c r="I2232" t="n">
        <x:v>0.03300676368108219</x:v>
      </x:c>
      <x:c r="J2232" t="str">
        <x:v>https://www.lotterypost.com/systems/combinations</x:v>
      </x:c>
    </x:row>
    <x:row r="2233">
      <x:c r="A2233" s="355" t="str">
        <x:v>RUN043</x:v>
      </x:c>
      <x:c r="B2233" s="355" t="str">
        <x:v>012</x:v>
      </x:c>
      <x:c r="C2233" t="n">
        <x:v>52</x:v>
      </x:c>
      <x:c r="D2233" t="n">
        <x:v>58.54</x:v>
      </x:c>
      <x:c r="E2233" t="n">
        <x:v>46044</x:v>
      </x:c>
      <x:c r="F2233" t="n">
        <x:v>107</x:v>
      </x:c>
      <x:c r="G2233" t="n">
        <x:v>-6.539999999999999</x:v>
      </x:c>
      <x:c r="H2233" t="n">
        <x:v>166.68944311581825</x:v>
      </x:c>
      <x:c r="I2233" t="n">
        <x:v>0.6419122771059643</x:v>
      </x:c>
      <x:c r="J2233" t="str">
        <x:v>https://www.lotterypost.com/systems/combinations</x:v>
      </x:c>
    </x:row>
    <x:row r="2234">
      <x:c r="A2234" s="355" t="str">
        <x:v>RUN043</x:v>
      </x:c>
      <x:c r="B2234" s="355" t="str">
        <x:v>013</x:v>
      </x:c>
      <x:c r="C2234" t="n">
        <x:v>65</x:v>
      </x:c>
      <x:c r="D2234" t="n">
        <x:v>58.54</x:v>
      </x:c>
      <x:c r="E2234" t="n">
        <x:v>45957</x:v>
      </x:c>
      <x:c r="F2234" t="n">
        <x:v>194</x:v>
      </x:c>
      <x:c r="G2234" t="n">
        <x:v>6.460000000000001</x:v>
      </x:c>
      <x:c r="H2234" t="n">
        <x:v>166.68944311581825</x:v>
      </x:c>
      <x:c r="I2234" t="n">
        <x:v>1.1638409510145522</x:v>
      </x:c>
      <x:c r="J2234" t="str">
        <x:v>https://www.lotterypost.com/systems/combinations</x:v>
      </x:c>
    </x:row>
    <x:row r="2235">
      <x:c r="A2235" s="355" t="str">
        <x:v>RUN043</x:v>
      </x:c>
      <x:c r="B2235" s="355" t="str">
        <x:v>014</x:v>
      </x:c>
      <x:c r="C2235" t="n">
        <x:v>58</x:v>
      </x:c>
      <x:c r="D2235" t="n">
        <x:v>58.54</x:v>
      </x:c>
      <x:c r="E2235" t="n">
        <x:v>46021</x:v>
      </x:c>
      <x:c r="F2235" t="n">
        <x:v>130</x:v>
      </x:c>
      <x:c r="G2235" t="n">
        <x:v>-0.5399999999999991</x:v>
      </x:c>
      <x:c r="H2235" t="n">
        <x:v>166.68944311581825</x:v>
      </x:c>
      <x:c r="I2235" t="n">
        <x:v>0.7798934207829473</x:v>
      </x:c>
      <x:c r="J2235" t="str">
        <x:v>https://www.lotterypost.com/systems/combinations</x:v>
      </x:c>
    </x:row>
    <x:row r="2236">
      <x:c r="A2236" s="355" t="str">
        <x:v>RUN043</x:v>
      </x:c>
      <x:c r="B2236" s="355" t="str">
        <x:v>015</x:v>
      </x:c>
      <x:c r="C2236" t="n">
        <x:v>43</x:v>
      </x:c>
      <x:c r="D2236" t="n">
        <x:v>58.54</x:v>
      </x:c>
      <x:c r="E2236" t="n">
        <x:v>45940</x:v>
      </x:c>
      <x:c r="F2236" t="n">
        <x:v>211</x:v>
      </x:c>
      <x:c r="G2236" t="n">
        <x:v>-15.54</x:v>
      </x:c>
      <x:c r="H2236" t="n">
        <x:v>166.68944311581825</x:v>
      </x:c>
      <x:c r="I2236" t="n">
        <x:v>1.2658270137323222</x:v>
      </x:c>
      <x:c r="J2236" t="str">
        <x:v>https://www.lotterypost.com/systems/combinations</x:v>
      </x:c>
    </x:row>
    <x:row r="2237">
      <x:c r="A2237" s="355" t="str">
        <x:v>RUN043</x:v>
      </x:c>
      <x:c r="B2237" s="355" t="str">
        <x:v>016</x:v>
      </x:c>
      <x:c r="C2237" t="n">
        <x:v>65</x:v>
      </x:c>
      <x:c r="D2237" t="n">
        <x:v>58.54</x:v>
      </x:c>
      <x:c r="E2237" t="n">
        <x:v>45841</x:v>
      </x:c>
      <x:c r="F2237" t="n">
        <x:v>310</x:v>
      </x:c>
      <x:c r="G2237" t="n">
        <x:v>6.460000000000001</x:v>
      </x:c>
      <x:c r="H2237" t="n">
        <x:v>166.68944311581825</x:v>
      </x:c>
      <x:c r="I2237" t="n">
        <x:v>1.859745849559336</x:v>
      </x:c>
      <x:c r="J2237" t="str">
        <x:v>https://www.lotterypost.com/systems/combinations</x:v>
      </x:c>
    </x:row>
    <x:row r="2238">
      <x:c r="A2238" s="355" t="str">
        <x:v>RUN043</x:v>
      </x:c>
      <x:c r="B2238" s="355" t="str">
        <x:v>017</x:v>
      </x:c>
      <x:c r="C2238" t="n">
        <x:v>46</x:v>
      </x:c>
      <x:c r="D2238" t="n">
        <x:v>58.54</x:v>
      </x:c>
      <x:c r="E2238" t="n">
        <x:v>45785</x:v>
      </x:c>
      <x:c r="F2238" t="n">
        <x:v>366</x:v>
      </x:c>
      <x:c r="G2238" t="n">
        <x:v>-12.54</x:v>
      </x:c>
      <x:c r="H2238" t="n">
        <x:v>166.68944311581825</x:v>
      </x:c>
      <x:c r="I2238" t="n">
        <x:v>2.19569993851199</x:v>
      </x:c>
      <x:c r="J2238" t="str">
        <x:v>https://www.lotterypost.com/systems/combinations</x:v>
      </x:c>
    </x:row>
    <x:row r="2239">
      <x:c r="A2239" s="355" t="str">
        <x:v>RUN043</x:v>
      </x:c>
      <x:c r="B2239" s="355" t="str">
        <x:v>018</x:v>
      </x:c>
      <x:c r="C2239" t="n">
        <x:v>49</x:v>
      </x:c>
      <x:c r="D2239" t="n">
        <x:v>58.54</x:v>
      </x:c>
      <x:c r="E2239" t="n">
        <x:v>45752</x:v>
      </x:c>
      <x:c r="F2239" t="n">
        <x:v>399</x:v>
      </x:c>
      <x:c r="G2239" t="n">
        <x:v>-9.54</x:v>
      </x:c>
      <x:c r="H2239" t="n">
        <x:v>166.68944311581825</x:v>
      </x:c>
      <x:c r="I2239" t="n">
        <x:v>2.3936728837876613</x:v>
      </x:c>
      <x:c r="J2239" t="str">
        <x:v>https://www.lotterypost.com/systems/combinations</x:v>
      </x:c>
    </x:row>
    <x:row r="2240">
      <x:c r="A2240" s="355" t="str">
        <x:v>RUN043</x:v>
      </x:c>
      <x:c r="B2240" s="355" t="str">
        <x:v>019</x:v>
      </x:c>
      <x:c r="C2240" t="n">
        <x:v>58</x:v>
      </x:c>
      <x:c r="D2240" t="n">
        <x:v>58.54</x:v>
      </x:c>
      <x:c r="E2240" t="n">
        <x:v>45925</x:v>
      </x:c>
      <x:c r="F2240" t="n">
        <x:v>226</x:v>
      </x:c>
      <x:c r="G2240" t="n">
        <x:v>-0.5399999999999991</x:v>
      </x:c>
      <x:c r="H2240" t="n">
        <x:v>166.68944311581825</x:v>
      </x:c>
      <x:c r="I2240" t="n">
        <x:v>1.3558147161303544</x:v>
      </x:c>
      <x:c r="J2240" t="str">
        <x:v>https://www.lotterypost.com/systems/combinations</x:v>
      </x:c>
    </x:row>
    <x:row r="2241">
      <x:c r="A2241" s="355" t="str">
        <x:v>RUN043</x:v>
      </x:c>
      <x:c r="B2241" s="355" t="str">
        <x:v>022</x:v>
      </x:c>
      <x:c r="C2241" t="n">
        <x:v>21</x:v>
      </x:c>
      <x:c r="D2241" t="n">
        <x:v>29.28</x:v>
      </x:c>
      <x:c r="E2241" t="n">
        <x:v>46015</x:v>
      </x:c>
      <x:c r="F2241" t="n">
        <x:v>136</x:v>
      </x:c>
      <x:c r="G2241" t="n">
        <x:v>-8.280000000000001</x:v>
      </x:c>
      <x:c r="H2241" t="n">
        <x:v>333.26502732240436</x:v>
      </x:c>
      <x:c r="I2241" t="n">
        <x:v>0.4080836236933798</x:v>
      </x:c>
      <x:c r="J2241" t="str">
        <x:v>https://www.lotterypost.com/systems/combinations</x:v>
      </x:c>
    </x:row>
    <x:row r="2242">
      <x:c r="A2242" s="355" t="str">
        <x:v>RUN043</x:v>
      </x:c>
      <x:c r="B2242" s="355" t="str">
        <x:v>023</x:v>
      </x:c>
      <x:c r="C2242" t="n">
        <x:v>60</x:v>
      </x:c>
      <x:c r="D2242" t="n">
        <x:v>58.54</x:v>
      </x:c>
      <x:c r="E2242" t="n">
        <x:v>45818</x:v>
      </x:c>
      <x:c r="F2242" t="n">
        <x:v>333</x:v>
      </x:c>
      <x:c r="G2242" t="n">
        <x:v>1.4600000000000009</x:v>
      </x:c>
      <x:c r="H2242" t="n">
        <x:v>166.68944311581825</x:v>
      </x:c>
      <x:c r="I2242" t="n">
        <x:v>1.9977269932363189</x:v>
      </x:c>
      <x:c r="J2242" t="str">
        <x:v>https://www.lotterypost.com/systems/combinations</x:v>
      </x:c>
    </x:row>
    <x:row r="2243">
      <x:c r="A2243" s="355" t="str">
        <x:v>RUN043</x:v>
      </x:c>
      <x:c r="B2243" s="355" t="str">
        <x:v>024</x:v>
      </x:c>
      <x:c r="C2243" t="n">
        <x:v>60</x:v>
      </x:c>
      <x:c r="D2243" t="n">
        <x:v>58.54</x:v>
      </x:c>
      <x:c r="E2243" t="n">
        <x:v>46115</x:v>
      </x:c>
      <x:c r="F2243" t="n">
        <x:v>36</x:v>
      </x:c>
      <x:c r="G2243" t="n">
        <x:v>1.4600000000000009</x:v>
      </x:c>
      <x:c r="H2243" t="n">
        <x:v>166.68944311581825</x:v>
      </x:c>
      <x:c r="I2243" t="n">
        <x:v>0.21597048575527772</x:v>
      </x:c>
      <x:c r="J2243" t="str">
        <x:v>https://www.lotterypost.com/systems/combinations</x:v>
      </x:c>
    </x:row>
    <x:row r="2244">
      <x:c r="A2244" s="355" t="str">
        <x:v>RUN043</x:v>
      </x:c>
      <x:c r="B2244" s="355" t="str">
        <x:v>025</x:v>
      </x:c>
      <x:c r="C2244" t="n">
        <x:v>51</x:v>
      </x:c>
      <x:c r="D2244" t="n">
        <x:v>58.54</x:v>
      </x:c>
      <x:c r="E2244" t="n">
        <x:v>45843</x:v>
      </x:c>
      <x:c r="F2244" t="n">
        <x:v>308</x:v>
      </x:c>
      <x:c r="G2244" t="n">
        <x:v>-7.539999999999999</x:v>
      </x:c>
      <x:c r="H2244" t="n">
        <x:v>166.68944311581825</x:v>
      </x:c>
      <x:c r="I2244" t="n">
        <x:v>1.8477474892395982</x:v>
      </x:c>
      <x:c r="J2244" t="str">
        <x:v>https://www.lotterypost.com/systems/combinations</x:v>
      </x:c>
    </x:row>
    <x:row r="2245">
      <x:c r="A2245" s="355" t="str">
        <x:v>RUN043</x:v>
      </x:c>
      <x:c r="B2245" s="355" t="str">
        <x:v>026</x:v>
      </x:c>
      <x:c r="C2245" t="n">
        <x:v>45</x:v>
      </x:c>
      <x:c r="D2245" t="n">
        <x:v>58.54</x:v>
      </x:c>
      <x:c r="E2245" t="n">
        <x:v>46077</x:v>
      </x:c>
      <x:c r="F2245" t="n">
        <x:v>74</x:v>
      </x:c>
      <x:c r="G2245" t="n">
        <x:v>-13.54</x:v>
      </x:c>
      <x:c r="H2245" t="n">
        <x:v>166.68944311581825</x:v>
      </x:c>
      <x:c r="I2245" t="n">
        <x:v>0.4439393318302931</x:v>
      </x:c>
      <x:c r="J2245" t="str">
        <x:v>https://www.lotterypost.com/systems/combinations</x:v>
      </x:c>
    </x:row>
    <x:row r="2246">
      <x:c r="A2246" s="355" t="str">
        <x:v>RUN043</x:v>
      </x:c>
      <x:c r="B2246" s="355" t="str">
        <x:v>027</x:v>
      </x:c>
      <x:c r="C2246" t="n">
        <x:v>60</x:v>
      </x:c>
      <x:c r="D2246" t="n">
        <x:v>58.54</x:v>
      </x:c>
      <x:c r="E2246" t="n">
        <x:v>46124</x:v>
      </x:c>
      <x:c r="F2246" t="n">
        <x:v>27</x:v>
      </x:c>
      <x:c r="G2246" t="n">
        <x:v>1.4600000000000009</x:v>
      </x:c>
      <x:c r="H2246" t="n">
        <x:v>166.68944311581825</x:v>
      </x:c>
      <x:c r="I2246" t="n">
        <x:v>0.16197786431645828</x:v>
      </x:c>
      <x:c r="J2246" t="str">
        <x:v>https://www.lotterypost.com/systems/combinations</x:v>
      </x:c>
    </x:row>
    <x:row r="2247">
      <x:c r="A2247" s="355" t="str">
        <x:v>RUN043</x:v>
      </x:c>
      <x:c r="B2247" s="355" t="str">
        <x:v>028</x:v>
      </x:c>
      <x:c r="C2247" t="n">
        <x:v>56</x:v>
      </x:c>
      <x:c r="D2247" t="n">
        <x:v>58.54</x:v>
      </x:c>
      <x:c r="E2247" t="n">
        <x:v>46030</x:v>
      </x:c>
      <x:c r="F2247" t="n">
        <x:v>121</x:v>
      </x:c>
      <x:c r="G2247" t="n">
        <x:v>-2.539999999999999</x:v>
      </x:c>
      <x:c r="H2247" t="n">
        <x:v>166.68944311581825</x:v>
      </x:c>
      <x:c r="I2247" t="n">
        <x:v>0.7259007993441279</x:v>
      </x:c>
      <x:c r="J2247" t="str">
        <x:v>https://www.lotterypost.com/systems/combinations</x:v>
      </x:c>
    </x:row>
    <x:row r="2248">
      <x:c r="A2248" s="355" t="str">
        <x:v>RUN043</x:v>
      </x:c>
      <x:c r="B2248" s="355" t="str">
        <x:v>029</x:v>
      </x:c>
      <x:c r="C2248" t="n">
        <x:v>60</x:v>
      </x:c>
      <x:c r="D2248" t="n">
        <x:v>58.54</x:v>
      </x:c>
      <x:c r="E2248" t="n">
        <x:v>46119</x:v>
      </x:c>
      <x:c r="F2248" t="n">
        <x:v>32</x:v>
      </x:c>
      <x:c r="G2248" t="n">
        <x:v>1.4600000000000009</x:v>
      </x:c>
      <x:c r="H2248" t="n">
        <x:v>166.68944311581825</x:v>
      </x:c>
      <x:c r="I2248" t="n">
        <x:v>0.1919737651158024</x:v>
      </x:c>
      <x:c r="J2248" t="str">
        <x:v>https://www.lotterypost.com/systems/combinations</x:v>
      </x:c>
    </x:row>
    <x:row r="2249">
      <x:c r="A2249" s="355" t="str">
        <x:v>RUN043</x:v>
      </x:c>
      <x:c r="B2249" s="355" t="str">
        <x:v>033</x:v>
      </x:c>
      <x:c r="C2249" t="n">
        <x:v>34</x:v>
      </x:c>
      <x:c r="D2249" t="n">
        <x:v>29.28</x:v>
      </x:c>
      <x:c r="E2249" t="n">
        <x:v>46026</x:v>
      </x:c>
      <x:c r="F2249" t="n">
        <x:v>125</x:v>
      </x:c>
      <x:c r="G2249" t="n">
        <x:v>4.719999999999999</x:v>
      </x:c>
      <x:c r="H2249" t="n">
        <x:v>333.26502732240436</x:v>
      </x:c>
      <x:c r="I2249" t="n">
        <x:v>0.3750768600122976</x:v>
      </x:c>
      <x:c r="J2249" t="str">
        <x:v>https://www.lotterypost.com/systems/combinations</x:v>
      </x:c>
    </x:row>
    <x:row r="2250">
      <x:c r="A2250" s="355" t="str">
        <x:v>RUN043</x:v>
      </x:c>
      <x:c r="B2250" s="355" t="str">
        <x:v>034</x:v>
      </x:c>
      <x:c r="C2250" t="n">
        <x:v>65</x:v>
      </x:c>
      <x:c r="D2250" t="n">
        <x:v>58.54</x:v>
      </x:c>
      <x:c r="E2250" t="n">
        <x:v>45998</x:v>
      </x:c>
      <x:c r="F2250" t="n">
        <x:v>153</x:v>
      </x:c>
      <x:c r="G2250" t="n">
        <x:v>6.460000000000001</x:v>
      </x:c>
      <x:c r="H2250" t="n">
        <x:v>166.68944311581825</x:v>
      </x:c>
      <x:c r="I2250" t="n">
        <x:v>0.9178745644599303</x:v>
      </x:c>
      <x:c r="J2250" t="str">
        <x:v>https://www.lotterypost.com/systems/combinations</x:v>
      </x:c>
    </x:row>
    <x:row r="2251">
      <x:c r="A2251" s="355" t="str">
        <x:v>RUN043</x:v>
      </x:c>
      <x:c r="B2251" s="355" t="str">
        <x:v>035</x:v>
      </x:c>
      <x:c r="C2251" t="n">
        <x:v>66</x:v>
      </x:c>
      <x:c r="D2251" t="n">
        <x:v>58.54</x:v>
      </x:c>
      <x:c r="E2251" t="n">
        <x:v>45971</x:v>
      </x:c>
      <x:c r="F2251" t="n">
        <x:v>180</x:v>
      </x:c>
      <x:c r="G2251" t="n">
        <x:v>7.460000000000001</x:v>
      </x:c>
      <x:c r="H2251" t="n">
        <x:v>166.68944311581825</x:v>
      </x:c>
      <x:c r="I2251" t="n">
        <x:v>1.0798524287763887</x:v>
      </x:c>
      <x:c r="J2251" t="str">
        <x:v>https://www.lotterypost.com/systems/combinations</x:v>
      </x:c>
    </x:row>
    <x:row r="2252">
      <x:c r="A2252" s="355" t="str">
        <x:v>RUN043</x:v>
      </x:c>
      <x:c r="B2252" s="355" t="str">
        <x:v>036</x:v>
      </x:c>
      <x:c r="C2252" t="n">
        <x:v>51</x:v>
      </x:c>
      <x:c r="D2252" t="n">
        <x:v>58.54</x:v>
      </x:c>
      <x:c r="E2252" t="n">
        <x:v>45500</x:v>
      </x:c>
      <x:c r="F2252" t="n">
        <x:v>651</x:v>
      </x:c>
      <x:c r="G2252" t="n">
        <x:v>-7.539999999999999</x:v>
      </x:c>
      <x:c r="H2252" t="n">
        <x:v>166.68944311581825</x:v>
      </x:c>
      <x:c r="I2252" t="n">
        <x:v>3.9054662840746053</x:v>
      </x:c>
      <x:c r="J2252" t="str">
        <x:v>https://www.lotterypost.com/systems/combinations</x:v>
      </x:c>
    </x:row>
    <x:row r="2253">
      <x:c r="A2253" s="355" t="str">
        <x:v>RUN043</x:v>
      </x:c>
      <x:c r="B2253" s="355" t="str">
        <x:v>037</x:v>
      </x:c>
      <x:c r="C2253" t="n">
        <x:v>49</x:v>
      </x:c>
      <x:c r="D2253" t="n">
        <x:v>58.54</x:v>
      </x:c>
      <x:c r="E2253" t="n">
        <x:v>46009</x:v>
      </x:c>
      <x:c r="F2253" t="n">
        <x:v>142</x:v>
      </x:c>
      <x:c r="G2253" t="n">
        <x:v>-9.54</x:v>
      </x:c>
      <x:c r="H2253" t="n">
        <x:v>166.68944311581825</x:v>
      </x:c>
      <x:c r="I2253" t="n">
        <x:v>0.8518835827013732</x:v>
      </x:c>
      <x:c r="J2253" t="str">
        <x:v>https://www.lotterypost.com/systems/combinations</x:v>
      </x:c>
    </x:row>
    <x:row r="2254">
      <x:c r="A2254" s="355" t="str">
        <x:v>RUN043</x:v>
      </x:c>
      <x:c r="B2254" s="355" t="str">
        <x:v>038</x:v>
      </x:c>
      <x:c r="C2254" t="n">
        <x:v>60</x:v>
      </x:c>
      <x:c r="D2254" t="n">
        <x:v>58.54</x:v>
      </x:c>
      <x:c r="E2254" t="n">
        <x:v>45988</x:v>
      </x:c>
      <x:c r="F2254" t="n">
        <x:v>163</x:v>
      </x:c>
      <x:c r="G2254" t="n">
        <x:v>1.4600000000000009</x:v>
      </x:c>
      <x:c r="H2254" t="n">
        <x:v>166.68944311581825</x:v>
      </x:c>
      <x:c r="I2254" t="n">
        <x:v>0.9778663660586185</x:v>
      </x:c>
      <x:c r="J2254" t="str">
        <x:v>https://www.lotterypost.com/systems/combinations</x:v>
      </x:c>
    </x:row>
    <x:row r="2255">
      <x:c r="A2255" s="355" t="str">
        <x:v>RUN043</x:v>
      </x:c>
      <x:c r="B2255" s="355" t="str">
        <x:v>039</x:v>
      </x:c>
      <x:c r="C2255" t="n">
        <x:v>51</x:v>
      </x:c>
      <x:c r="D2255" t="n">
        <x:v>58.54</x:v>
      </x:c>
      <x:c r="E2255" t="n">
        <x:v>45886</x:v>
      </x:c>
      <x:c r="F2255" t="n">
        <x:v>265</x:v>
      </x:c>
      <x:c r="G2255" t="n">
        <x:v>-7.539999999999999</x:v>
      </x:c>
      <x:c r="H2255" t="n">
        <x:v>166.68944311581825</x:v>
      </x:c>
      <x:c r="I2255" t="n">
        <x:v>1.5897827423652386</x:v>
      </x:c>
      <x:c r="J2255" t="str">
        <x:v>https://www.lotterypost.com/systems/combinations</x:v>
      </x:c>
    </x:row>
    <x:row r="2256">
      <x:c r="A2256" s="355" t="str">
        <x:v>RUN043</x:v>
      </x:c>
      <x:c r="B2256" s="355" t="str">
        <x:v>044</x:v>
      </x:c>
      <x:c r="C2256" t="n">
        <x:v>25</x:v>
      </x:c>
      <x:c r="D2256" t="n">
        <x:v>29.28</x:v>
      </x:c>
      <x:c r="E2256" t="n">
        <x:v>45284</x:v>
      </x:c>
      <x:c r="F2256" t="n">
        <x:v>867</x:v>
      </x:c>
      <x:c r="G2256" t="n">
        <x:v>-4.280000000000001</x:v>
      </x:c>
      <x:c r="H2256" t="n">
        <x:v>333.26502732240436</x:v>
      </x:c>
      <x:c r="I2256" t="n">
        <x:v>2.601533101045296</x:v>
      </x:c>
      <x:c r="J2256" t="str">
        <x:v>https://www.lotterypost.com/systems/combinations</x:v>
      </x:c>
    </x:row>
    <x:row r="2257">
      <x:c r="A2257" s="355" t="str">
        <x:v>RUN043</x:v>
      </x:c>
      <x:c r="B2257" s="355" t="str">
        <x:v>045</x:v>
      </x:c>
      <x:c r="C2257" t="n">
        <x:v>59</x:v>
      </x:c>
      <x:c r="D2257" t="n">
        <x:v>58.54</x:v>
      </x:c>
      <x:c r="E2257" t="n">
        <x:v>46052</x:v>
      </x:c>
      <x:c r="F2257" t="n">
        <x:v>99</x:v>
      </x:c>
      <x:c r="G2257" t="n">
        <x:v>0.46000000000000085</x:v>
      </x:c>
      <x:c r="H2257" t="n">
        <x:v>166.68944311581825</x:v>
      </x:c>
      <x:c r="I2257" t="n">
        <x:v>0.5939188358270137</x:v>
      </x:c>
      <x:c r="J2257" t="str">
        <x:v>https://www.lotterypost.com/systems/combinations</x:v>
      </x:c>
    </x:row>
    <x:row r="2258">
      <x:c r="A2258" s="355" t="str">
        <x:v>RUN043</x:v>
      </x:c>
      <x:c r="B2258" s="355" t="str">
        <x:v>046</x:v>
      </x:c>
      <x:c r="C2258" t="n">
        <x:v>62</x:v>
      </x:c>
      <x:c r="D2258" t="n">
        <x:v>58.54</x:v>
      </x:c>
      <x:c r="E2258" t="n">
        <x:v>46079</x:v>
      </x:c>
      <x:c r="F2258" t="n">
        <x:v>72</x:v>
      </x:c>
      <x:c r="G2258" t="n">
        <x:v>3.460000000000001</x:v>
      </x:c>
      <x:c r="H2258" t="n">
        <x:v>166.68944311581825</x:v>
      </x:c>
      <x:c r="I2258" t="n">
        <x:v>0.43194097151055544</x:v>
      </x:c>
      <x:c r="J2258" t="str">
        <x:v>https://www.lotterypost.com/systems/combinations</x:v>
      </x:c>
    </x:row>
    <x:row r="2259">
      <x:c r="A2259" s="355" t="str">
        <x:v>RUN043</x:v>
      </x:c>
      <x:c r="B2259" s="355" t="str">
        <x:v>047</x:v>
      </x:c>
      <x:c r="C2259" t="n">
        <x:v>64</x:v>
      </x:c>
      <x:c r="D2259" t="n">
        <x:v>58.54</x:v>
      </x:c>
      <x:c r="E2259" t="n">
        <x:v>46139</x:v>
      </x:c>
      <x:c r="F2259" t="n">
        <x:v>12</x:v>
      </x:c>
      <x:c r="G2259" t="n">
        <x:v>5.460000000000001</x:v>
      </x:c>
      <x:c r="H2259" t="n">
        <x:v>166.68944311581825</x:v>
      </x:c>
      <x:c r="I2259" t="n">
        <x:v>0.0719901619184259</x:v>
      </x:c>
      <x:c r="J2259" t="str">
        <x:v>https://www.lotterypost.com/systems/combinations</x:v>
      </x:c>
    </x:row>
    <x:row r="2260">
      <x:c r="A2260" s="355" t="str">
        <x:v>RUN043</x:v>
      </x:c>
      <x:c r="B2260" s="355" t="str">
        <x:v>048</x:v>
      </x:c>
      <x:c r="C2260" t="n">
        <x:v>70</x:v>
      </x:c>
      <x:c r="D2260" t="n">
        <x:v>58.54</x:v>
      </x:c>
      <x:c r="E2260" t="n">
        <x:v>46028</x:v>
      </x:c>
      <x:c r="F2260" t="n">
        <x:v>123</x:v>
      </x:c>
      <x:c r="G2260" t="n">
        <x:v>11.46</x:v>
      </x:c>
      <x:c r="H2260" t="n">
        <x:v>166.68944311581825</x:v>
      </x:c>
      <x:c r="I2260" t="n">
        <x:v>0.7378991596638655</x:v>
      </x:c>
      <x:c r="J2260" t="str">
        <x:v>https://www.lotterypost.com/systems/combinations</x:v>
      </x:c>
    </x:row>
    <x:row r="2261">
      <x:c r="A2261" s="355" t="str">
        <x:v>RUN043</x:v>
      </x:c>
      <x:c r="B2261" s="355" t="str">
        <x:v>049</x:v>
      </x:c>
      <x:c r="C2261" t="n">
        <x:v>70</x:v>
      </x:c>
      <x:c r="D2261" t="n">
        <x:v>58.54</x:v>
      </x:c>
      <x:c r="E2261" t="n">
        <x:v>45954</x:v>
      </x:c>
      <x:c r="F2261" t="n">
        <x:v>197</x:v>
      </x:c>
      <x:c r="G2261" t="n">
        <x:v>11.46</x:v>
      </x:c>
      <x:c r="H2261" t="n">
        <x:v>166.68944311581825</x:v>
      </x:c>
      <x:c r="I2261" t="n">
        <x:v>1.1818384914941586</x:v>
      </x:c>
      <x:c r="J2261" t="str">
        <x:v>https://www.lotterypost.com/systems/combinations</x:v>
      </x:c>
    </x:row>
    <x:row r="2262">
      <x:c r="A2262" s="355" t="str">
        <x:v>RUN043</x:v>
      </x:c>
      <x:c r="B2262" s="355" t="str">
        <x:v>055</x:v>
      </x:c>
      <x:c r="C2262" t="n">
        <x:v>28</x:v>
      </x:c>
      <x:c r="D2262" t="n">
        <x:v>29.28</x:v>
      </x:c>
      <x:c r="E2262" t="n">
        <x:v>45928</x:v>
      </x:c>
      <x:c r="F2262" t="n">
        <x:v>223</x:v>
      </x:c>
      <x:c r="G2262" t="n">
        <x:v>-1.2800000000000011</x:v>
      </x:c>
      <x:c r="H2262" t="n">
        <x:v>333.26502732240436</x:v>
      </x:c>
      <x:c r="I2262" t="n">
        <x:v>0.6691371182619389</x:v>
      </x:c>
      <x:c r="J2262" t="str">
        <x:v>https://www.lotterypost.com/systems/combinations</x:v>
      </x:c>
    </x:row>
    <x:row r="2263">
      <x:c r="A2263" s="355" t="str">
        <x:v>RUN043</x:v>
      </x:c>
      <x:c r="B2263" s="355" t="str">
        <x:v>056</x:v>
      </x:c>
      <x:c r="C2263" t="n">
        <x:v>64</x:v>
      </x:c>
      <x:c r="D2263" t="n">
        <x:v>58.54</x:v>
      </x:c>
      <x:c r="E2263" t="n">
        <x:v>46089</x:v>
      </x:c>
      <x:c r="F2263" t="n">
        <x:v>62</x:v>
      </x:c>
      <x:c r="G2263" t="n">
        <x:v>5.460000000000001</x:v>
      </x:c>
      <x:c r="H2263" t="n">
        <x:v>166.68944311581825</x:v>
      </x:c>
      <x:c r="I2263" t="n">
        <x:v>0.37194916991186716</x:v>
      </x:c>
      <x:c r="J2263" t="str">
        <x:v>https://www.lotterypost.com/systems/combinations</x:v>
      </x:c>
    </x:row>
    <x:row r="2264">
      <x:c r="A2264" s="355" t="str">
        <x:v>RUN043</x:v>
      </x:c>
      <x:c r="B2264" s="355" t="str">
        <x:v>057</x:v>
      </x:c>
      <x:c r="C2264" t="n">
        <x:v>52</x:v>
      </x:c>
      <x:c r="D2264" t="n">
        <x:v>58.54</x:v>
      </x:c>
      <x:c r="E2264" t="n">
        <x:v>45906</x:v>
      </x:c>
      <x:c r="F2264" t="n">
        <x:v>245</x:v>
      </x:c>
      <x:c r="G2264" t="n">
        <x:v>-6.539999999999999</x:v>
      </x:c>
      <x:c r="H2264" t="n">
        <x:v>166.68944311581825</x:v>
      </x:c>
      <x:c r="I2264" t="n">
        <x:v>1.4697991391678622</x:v>
      </x:c>
      <x:c r="J2264" t="str">
        <x:v>https://www.lotterypost.com/systems/combinations</x:v>
      </x:c>
    </x:row>
    <x:row r="2265">
      <x:c r="A2265" s="355" t="str">
        <x:v>RUN043</x:v>
      </x:c>
      <x:c r="B2265" s="355" t="str">
        <x:v>058</x:v>
      </x:c>
      <x:c r="C2265" t="n">
        <x:v>58</x:v>
      </x:c>
      <x:c r="D2265" t="n">
        <x:v>58.54</x:v>
      </x:c>
      <x:c r="E2265" t="n">
        <x:v>46116</x:v>
      </x:c>
      <x:c r="F2265" t="n">
        <x:v>35</x:v>
      </x:c>
      <x:c r="G2265" t="n">
        <x:v>-0.5399999999999991</x:v>
      </x:c>
      <x:c r="H2265" t="n">
        <x:v>166.68944311581825</x:v>
      </x:c>
      <x:c r="I2265" t="n">
        <x:v>0.20997130559540889</x:v>
      </x:c>
      <x:c r="J2265" t="str">
        <x:v>https://www.lotterypost.com/systems/combinations</x:v>
      </x:c>
    </x:row>
    <x:row r="2266">
      <x:c r="A2266" s="355" t="str">
        <x:v>RUN043</x:v>
      </x:c>
      <x:c r="B2266" s="355" t="str">
        <x:v>059</x:v>
      </x:c>
      <x:c r="C2266" t="n">
        <x:v>59</x:v>
      </x:c>
      <x:c r="D2266" t="n">
        <x:v>58.54</x:v>
      </x:c>
      <x:c r="E2266" t="n">
        <x:v>45821</x:v>
      </x:c>
      <x:c r="F2266" t="n">
        <x:v>330</x:v>
      </x:c>
      <x:c r="G2266" t="n">
        <x:v>0.46000000000000085</x:v>
      </x:c>
      <x:c r="H2266" t="n">
        <x:v>166.68944311581825</x:v>
      </x:c>
      <x:c r="I2266" t="n">
        <x:v>1.9797294527567124</x:v>
      </x:c>
      <x:c r="J2266" t="str">
        <x:v>https://www.lotterypost.com/systems/combinations</x:v>
      </x:c>
    </x:row>
    <x:row r="2267">
      <x:c r="A2267" s="355" t="str">
        <x:v>RUN043</x:v>
      </x:c>
      <x:c r="B2267" s="355" t="str">
        <x:v>066</x:v>
      </x:c>
      <x:c r="C2267" t="n">
        <x:v>33</x:v>
      </x:c>
      <x:c r="D2267" t="n">
        <x:v>29.28</x:v>
      </x:c>
      <x:c r="E2267" t="n">
        <x:v>45485</x:v>
      </x:c>
      <x:c r="F2267" t="n">
        <x:v>666</x:v>
      </x:c>
      <x:c r="G2267" t="n">
        <x:v>3.719999999999999</x:v>
      </x:c>
      <x:c r="H2267" t="n">
        <x:v>333.26502732240436</x:v>
      </x:c>
      <x:c r="I2267" t="n">
        <x:v>1.9984095101455217</x:v>
      </x:c>
      <x:c r="J2267" t="str">
        <x:v>https://www.lotterypost.com/systems/combinations</x:v>
      </x:c>
    </x:row>
    <x:row r="2268">
      <x:c r="A2268" s="355" t="str">
        <x:v>RUN043</x:v>
      </x:c>
      <x:c r="B2268" s="355" t="str">
        <x:v>067</x:v>
      </x:c>
      <x:c r="C2268" t="n">
        <x:v>67</x:v>
      </x:c>
      <x:c r="D2268" t="n">
        <x:v>58.54</x:v>
      </x:c>
      <x:c r="E2268" t="n">
        <x:v>46058</x:v>
      </x:c>
      <x:c r="F2268" t="n">
        <x:v>93</x:v>
      </x:c>
      <x:c r="G2268" t="n">
        <x:v>8.46</x:v>
      </x:c>
      <x:c r="H2268" t="n">
        <x:v>166.68944311581825</x:v>
      </x:c>
      <x:c r="I2268" t="n">
        <x:v>0.5579237548678008</x:v>
      </x:c>
      <x:c r="J2268" t="str">
        <x:v>https://www.lotterypost.com/systems/combinations</x:v>
      </x:c>
    </x:row>
    <x:row r="2269">
      <x:c r="A2269" s="355" t="str">
        <x:v>RUN043</x:v>
      </x:c>
      <x:c r="B2269" s="355" t="str">
        <x:v>068</x:v>
      </x:c>
      <x:c r="C2269" t="n">
        <x:v>53</x:v>
      </x:c>
      <x:c r="D2269" t="n">
        <x:v>58.54</x:v>
      </x:c>
      <x:c r="E2269" t="n">
        <x:v>46134</x:v>
      </x:c>
      <x:c r="F2269" t="n">
        <x:v>17</x:v>
      </x:c>
      <x:c r="G2269" t="n">
        <x:v>-5.539999999999999</x:v>
      </x:c>
      <x:c r="H2269" t="n">
        <x:v>166.68944311581825</x:v>
      </x:c>
      <x:c r="I2269" t="n">
        <x:v>0.10198606271777003</x:v>
      </x:c>
      <x:c r="J2269" t="str">
        <x:v>https://www.lotterypost.com/systems/combinations</x:v>
      </x:c>
    </x:row>
    <x:row r="2270">
      <x:c r="A2270" s="355" t="str">
        <x:v>RUN043</x:v>
      </x:c>
      <x:c r="B2270" s="355" t="str">
        <x:v>069</x:v>
      </x:c>
      <x:c r="C2270" t="n">
        <x:v>77</x:v>
      </x:c>
      <x:c r="D2270" t="n">
        <x:v>58.54</x:v>
      </x:c>
      <x:c r="E2270" t="n">
        <x:v>46135</x:v>
      </x:c>
      <x:c r="F2270" t="n">
        <x:v>16</x:v>
      </x:c>
      <x:c r="G2270" t="n">
        <x:v>18.46</x:v>
      </x:c>
      <x:c r="H2270" t="n">
        <x:v>166.68944311581825</x:v>
      </x:c>
      <x:c r="I2270" t="n">
        <x:v>0.0959868825579012</x:v>
      </x:c>
      <x:c r="J2270" t="str">
        <x:v>https://www.lotterypost.com/systems/combinations</x:v>
      </x:c>
    </x:row>
    <x:row r="2271">
      <x:c r="A2271" s="355" t="str">
        <x:v>RUN043</x:v>
      </x:c>
      <x:c r="B2271" s="355" t="str">
        <x:v>077</x:v>
      </x:c>
      <x:c r="C2271" t="n">
        <x:v>24</x:v>
      </x:c>
      <x:c r="D2271" t="n">
        <x:v>29.28</x:v>
      </x:c>
      <x:c r="E2271" t="n">
        <x:v>45930</x:v>
      </x:c>
      <x:c r="F2271" t="n">
        <x:v>221</x:v>
      </x:c>
      <x:c r="G2271" t="n">
        <x:v>-5.280000000000001</x:v>
      </x:c>
      <x:c r="H2271" t="n">
        <x:v>333.26502732240436</x:v>
      </x:c>
      <x:c r="I2271" t="n">
        <x:v>0.6631358885017422</x:v>
      </x:c>
      <x:c r="J2271" t="str">
        <x:v>https://www.lotterypost.com/systems/combinations</x:v>
      </x:c>
    </x:row>
    <x:row r="2272">
      <x:c r="A2272" s="355" t="str">
        <x:v>RUN043</x:v>
      </x:c>
      <x:c r="B2272" s="355" t="str">
        <x:v>078</x:v>
      </x:c>
      <x:c r="C2272" t="n">
        <x:v>52</x:v>
      </x:c>
      <x:c r="D2272" t="n">
        <x:v>58.54</x:v>
      </x:c>
      <x:c r="E2272" t="n">
        <x:v>45842</x:v>
      </x:c>
      <x:c r="F2272" t="n">
        <x:v>309</x:v>
      </x:c>
      <x:c r="G2272" t="n">
        <x:v>-6.539999999999999</x:v>
      </x:c>
      <x:c r="H2272" t="n">
        <x:v>166.68944311581825</x:v>
      </x:c>
      <x:c r="I2272" t="n">
        <x:v>1.853746669399467</x:v>
      </x:c>
      <x:c r="J2272" t="str">
        <x:v>https://www.lotterypost.com/systems/combinations</x:v>
      </x:c>
    </x:row>
    <x:row r="2273">
      <x:c r="A2273" s="355" t="str">
        <x:v>RUN043</x:v>
      </x:c>
      <x:c r="B2273" s="355" t="str">
        <x:v>079</x:v>
      </x:c>
      <x:c r="C2273" t="n">
        <x:v>62</x:v>
      </x:c>
      <x:c r="D2273" t="n">
        <x:v>58.54</x:v>
      </x:c>
      <x:c r="E2273" t="n">
        <x:v>46120</x:v>
      </x:c>
      <x:c r="F2273" t="n">
        <x:v>31</x:v>
      </x:c>
      <x:c r="G2273" t="n">
        <x:v>3.460000000000001</x:v>
      </x:c>
      <x:c r="H2273" t="n">
        <x:v>166.68944311581825</x:v>
      </x:c>
      <x:c r="I2273" t="n">
        <x:v>0.18597458495593358</x:v>
      </x:c>
      <x:c r="J2273" t="str">
        <x:v>https://www.lotterypost.com/systems/combinations</x:v>
      </x:c>
    </x:row>
    <x:row r="2274">
      <x:c r="A2274" s="355" t="str">
        <x:v>RUN043</x:v>
      </x:c>
      <x:c r="B2274" s="355" t="str">
        <x:v>088</x:v>
      </x:c>
      <x:c r="C2274" t="n">
        <x:v>31</x:v>
      </x:c>
      <x:c r="D2274" t="n">
        <x:v>29.28</x:v>
      </x:c>
      <x:c r="E2274" t="n">
        <x:v>45501</x:v>
      </x:c>
      <x:c r="F2274" t="n">
        <x:v>650</x:v>
      </x:c>
      <x:c r="G2274" t="n">
        <x:v>1.7199999999999989</x:v>
      </x:c>
      <x:c r="H2274" t="n">
        <x:v>333.26502732240436</x:v>
      </x:c>
      <x:c r="I2274" t="n">
        <x:v>1.9503996720639476</x:v>
      </x:c>
      <x:c r="J2274" t="str">
        <x:v>https://www.lotterypost.com/systems/combinations</x:v>
      </x:c>
    </x:row>
    <x:row r="2275">
      <x:c r="A2275" s="355" t="str">
        <x:v>RUN043</x:v>
      </x:c>
      <x:c r="B2275" s="355" t="str">
        <x:v>089</x:v>
      </x:c>
      <x:c r="C2275" t="n">
        <x:v>74</x:v>
      </x:c>
      <x:c r="D2275" t="n">
        <x:v>58.54</x:v>
      </x:c>
      <x:c r="E2275" t="n">
        <x:v>45935</x:v>
      </x:c>
      <x:c r="F2275" t="n">
        <x:v>216</x:v>
      </x:c>
      <x:c r="G2275" t="n">
        <x:v>15.46</x:v>
      </x:c>
      <x:c r="H2275" t="n">
        <x:v>166.68944311581825</x:v>
      </x:c>
      <x:c r="I2275" t="n">
        <x:v>1.2958229145316662</x:v>
      </x:c>
      <x:c r="J2275" t="str">
        <x:v>https://www.lotterypost.com/systems/combinations</x:v>
      </x:c>
    </x:row>
    <x:row r="2276">
      <x:c r="A2276" s="355" t="str">
        <x:v>RUN043</x:v>
      </x:c>
      <x:c r="B2276" s="355" t="str">
        <x:v>099</x:v>
      </x:c>
      <x:c r="C2276" t="n">
        <x:v>23</x:v>
      </x:c>
      <x:c r="D2276" t="n">
        <x:v>29.28</x:v>
      </x:c>
      <x:c r="E2276" t="n">
        <x:v>46097</x:v>
      </x:c>
      <x:c r="F2276" t="n">
        <x:v>54</x:v>
      </x:c>
      <x:c r="G2276" t="n">
        <x:v>-6.280000000000001</x:v>
      </x:c>
      <x:c r="H2276" t="n">
        <x:v>333.26502732240436</x:v>
      </x:c>
      <x:c r="I2276" t="n">
        <x:v>0.16203320352531256</x:v>
      </x:c>
      <x:c r="J2276" t="str">
        <x:v>https://www.lotterypost.com/systems/combinations</x:v>
      </x:c>
    </x:row>
    <x:row r="2277">
      <x:c r="A2277" s="355" t="str">
        <x:v>RUN043</x:v>
      </x:c>
      <x:c r="B2277" s="355" t="str">
        <x:v>111</x:v>
      </x:c>
      <x:c r="C2277" t="n">
        <x:v>10</x:v>
      </x:c>
      <x:c r="D2277" t="n">
        <x:v>9.76</x:v>
      </x:c>
      <x:c r="E2277" t="n">
        <x:v>45670</x:v>
      </x:c>
      <x:c r="F2277" t="n">
        <x:v>481</x:v>
      </x:c>
      <x:c r="G2277" t="n">
        <x:v>0.2400000000000002</x:v>
      </x:c>
      <x:c r="H2277" t="n">
        <x:v>999.7950819672132</x:v>
      </x:c>
      <x:c r="I2277" t="n">
        <x:v>0.4810985857757737</x:v>
      </x:c>
      <x:c r="J2277" t="str">
        <x:v>https://www.lotterypost.com/systems/combinations</x:v>
      </x:c>
    </x:row>
    <x:row r="2278">
      <x:c r="A2278" s="355" t="str">
        <x:v>RUN043</x:v>
      </x:c>
      <x:c r="B2278" s="355" t="str">
        <x:v>112</x:v>
      </x:c>
      <x:c r="C2278" t="n">
        <x:v>22</x:v>
      </x:c>
      <x:c r="D2278" t="n">
        <x:v>29.28</x:v>
      </x:c>
      <x:c r="E2278" t="n">
        <x:v>45577</x:v>
      </x:c>
      <x:c r="F2278" t="n">
        <x:v>574</x:v>
      </x:c>
      <x:c r="G2278" t="n">
        <x:v>-7.280000000000001</x:v>
      </x:c>
      <x:c r="H2278" t="n">
        <x:v>333.26502732240436</x:v>
      </x:c>
      <x:c r="I2278" t="n">
        <x:v>1.7223529411764706</x:v>
      </x:c>
      <x:c r="J2278" t="str">
        <x:v>https://www.lotterypost.com/systems/combinations</x:v>
      </x:c>
    </x:row>
    <x:row r="2279">
      <x:c r="A2279" s="355" t="str">
        <x:v>RUN043</x:v>
      </x:c>
      <x:c r="B2279" s="355" t="str">
        <x:v>113</x:v>
      </x:c>
      <x:c r="C2279" t="n">
        <x:v>27</x:v>
      </x:c>
      <x:c r="D2279" t="n">
        <x:v>29.28</x:v>
      </x:c>
      <x:c r="E2279" t="n">
        <x:v>45637</x:v>
      </x:c>
      <x:c r="F2279" t="n">
        <x:v>514</x:v>
      </x:c>
      <x:c r="G2279" t="n">
        <x:v>-2.280000000000001</x:v>
      </x:c>
      <x:c r="H2279" t="n">
        <x:v>333.26502732240436</x:v>
      </x:c>
      <x:c r="I2279" t="n">
        <x:v>1.5423160483705678</x:v>
      </x:c>
      <x:c r="J2279" t="str">
        <x:v>https://www.lotterypost.com/systems/combinations</x:v>
      </x:c>
    </x:row>
    <x:row r="2280">
      <x:c r="A2280" s="355" t="str">
        <x:v>RUN043</x:v>
      </x:c>
      <x:c r="B2280" s="355" t="str">
        <x:v>114</x:v>
      </x:c>
      <x:c r="C2280" t="n">
        <x:v>30</x:v>
      </x:c>
      <x:c r="D2280" t="n">
        <x:v>29.28</x:v>
      </x:c>
      <x:c r="E2280" t="n">
        <x:v>45839</x:v>
      </x:c>
      <x:c r="F2280" t="n">
        <x:v>312</x:v>
      </x:c>
      <x:c r="G2280" t="n">
        <x:v>0.7199999999999989</x:v>
      </x:c>
      <x:c r="H2280" t="n">
        <x:v>333.26502732240436</x:v>
      </x:c>
      <x:c r="I2280" t="n">
        <x:v>0.9361918425906949</x:v>
      </x:c>
      <x:c r="J2280" t="str">
        <x:v>https://www.lotterypost.com/systems/combinations</x:v>
      </x:c>
    </x:row>
    <x:row r="2281">
      <x:c r="A2281" s="355" t="str">
        <x:v>RUN043</x:v>
      </x:c>
      <x:c r="B2281" s="355" t="str">
        <x:v>115</x:v>
      </x:c>
      <x:c r="C2281" t="n">
        <x:v>33</x:v>
      </x:c>
      <x:c r="D2281" t="n">
        <x:v>29.28</x:v>
      </x:c>
      <x:c r="E2281" t="n">
        <x:v>46090</x:v>
      </x:c>
      <x:c r="F2281" t="n">
        <x:v>61</x:v>
      </x:c>
      <x:c r="G2281" t="n">
        <x:v>3.719999999999999</x:v>
      </x:c>
      <x:c r="H2281" t="n">
        <x:v>333.26502732240436</x:v>
      </x:c>
      <x:c r="I2281" t="n">
        <x:v>0.18303750768600124</x:v>
      </x:c>
      <x:c r="J2281" t="str">
        <x:v>https://www.lotterypost.com/systems/combinations</x:v>
      </x:c>
    </x:row>
    <x:row r="2282">
      <x:c r="A2282" s="355" t="str">
        <x:v>RUN043</x:v>
      </x:c>
      <x:c r="B2282" s="355" t="str">
        <x:v>116</x:v>
      </x:c>
      <x:c r="C2282" t="n">
        <x:v>29</x:v>
      </x:c>
      <x:c r="D2282" t="n">
        <x:v>29.28</x:v>
      </x:c>
      <x:c r="E2282" t="n">
        <x:v>46075</x:v>
      </x:c>
      <x:c r="F2282" t="n">
        <x:v>76</x:v>
      </x:c>
      <x:c r="G2282" t="n">
        <x:v>-0.28000000000000114</x:v>
      </x:c>
      <x:c r="H2282" t="n">
        <x:v>333.26502732240436</x:v>
      </x:c>
      <x:c r="I2282" t="n">
        <x:v>0.22804673088747696</x:v>
      </x:c>
      <x:c r="J2282" t="str">
        <x:v>https://www.lotterypost.com/systems/combinations</x:v>
      </x:c>
    </x:row>
    <x:row r="2283">
      <x:c r="A2283" s="355" t="str">
        <x:v>RUN043</x:v>
      </x:c>
      <x:c r="B2283" s="355" t="str">
        <x:v>117</x:v>
      </x:c>
      <x:c r="C2283" t="n">
        <x:v>23</x:v>
      </x:c>
      <x:c r="D2283" t="n">
        <x:v>29.28</x:v>
      </x:c>
      <x:c r="E2283" t="n">
        <x:v>44933</x:v>
      </x:c>
      <x:c r="F2283" t="n">
        <x:v>1218</x:v>
      </x:c>
      <x:c r="G2283" t="n">
        <x:v>-6.280000000000001</x:v>
      </x:c>
      <x:c r="H2283" t="n">
        <x:v>333.26502732240436</x:v>
      </x:c>
      <x:c r="I2283" t="n">
        <x:v>3.654748923959828</x:v>
      </x:c>
      <x:c r="J2283" t="str">
        <x:v>https://www.lotterypost.com/systems/combinations</x:v>
      </x:c>
    </x:row>
    <x:row r="2284">
      <x:c r="A2284" s="355" t="str">
        <x:v>RUN043</x:v>
      </x:c>
      <x:c r="B2284" s="355" t="str">
        <x:v>118</x:v>
      </x:c>
      <x:c r="C2284" t="n">
        <x:v>30</x:v>
      </x:c>
      <x:c r="D2284" t="n">
        <x:v>29.28</x:v>
      </x:c>
      <x:c r="E2284" t="n">
        <x:v>45711</x:v>
      </x:c>
      <x:c r="F2284" t="n">
        <x:v>440</x:v>
      </x:c>
      <x:c r="G2284" t="n">
        <x:v>0.7199999999999989</x:v>
      </x:c>
      <x:c r="H2284" t="n">
        <x:v>333.26502732240436</x:v>
      </x:c>
      <x:c r="I2284" t="n">
        <x:v>1.3202705472432876</x:v>
      </x:c>
      <x:c r="J2284" t="str">
        <x:v>https://www.lotterypost.com/systems/combinations</x:v>
      </x:c>
    </x:row>
    <x:row r="2285">
      <x:c r="A2285" s="355" t="str">
        <x:v>RUN043</x:v>
      </x:c>
      <x:c r="B2285" s="355" t="str">
        <x:v>119</x:v>
      </x:c>
      <x:c r="C2285" t="n">
        <x:v>35</x:v>
      </x:c>
      <x:c r="D2285" t="n">
        <x:v>29.28</x:v>
      </x:c>
      <x:c r="E2285" t="n">
        <x:v>45937</x:v>
      </x:c>
      <x:c r="F2285" t="n">
        <x:v>214</x:v>
      </x:c>
      <x:c r="G2285" t="n">
        <x:v>5.719999999999999</x:v>
      </x:c>
      <x:c r="H2285" t="n">
        <x:v>333.26502732240436</x:v>
      </x:c>
      <x:c r="I2285" t="n">
        <x:v>0.6421315843410536</x:v>
      </x:c>
      <x:c r="J2285" t="str">
        <x:v>https://www.lotterypost.com/systems/combinations</x:v>
      </x:c>
    </x:row>
    <x:row r="2286">
      <x:c r="A2286" s="355" t="str">
        <x:v>RUN043</x:v>
      </x:c>
      <x:c r="B2286" s="355" t="str">
        <x:v>122</x:v>
      </x:c>
      <x:c r="C2286" t="n">
        <x:v>28</x:v>
      </x:c>
      <x:c r="D2286" t="n">
        <x:v>29.28</x:v>
      </x:c>
      <x:c r="E2286" t="n">
        <x:v>45795</x:v>
      </x:c>
      <x:c r="F2286" t="n">
        <x:v>356</x:v>
      </x:c>
      <x:c r="G2286" t="n">
        <x:v>-1.2800000000000011</x:v>
      </x:c>
      <x:c r="H2286" t="n">
        <x:v>333.26502732240436</x:v>
      </x:c>
      <x:c r="I2286" t="n">
        <x:v>1.0682188973150235</x:v>
      </x:c>
      <x:c r="J2286" t="str">
        <x:v>https://www.lotterypost.com/systems/combinations</x:v>
      </x:c>
    </x:row>
    <x:row r="2287">
      <x:c r="A2287" s="355" t="str">
        <x:v>RUN043</x:v>
      </x:c>
      <x:c r="B2287" s="355" t="str">
        <x:v>123</x:v>
      </x:c>
      <x:c r="C2287" t="n">
        <x:v>51</x:v>
      </x:c>
      <x:c r="D2287" t="n">
        <x:v>58.54</x:v>
      </x:c>
      <x:c r="E2287" t="n">
        <x:v>45650</x:v>
      </x:c>
      <x:c r="F2287" t="n">
        <x:v>501</x:v>
      </x:c>
      <x:c r="G2287" t="n">
        <x:v>-7.539999999999999</x:v>
      </x:c>
      <x:c r="H2287" t="n">
        <x:v>166.68944311581825</x:v>
      </x:c>
      <x:c r="I2287" t="n">
        <x:v>3.0055892600942813</x:v>
      </x:c>
      <x:c r="J2287" t="str">
        <x:v>https://www.lotterypost.com/systems/combinations</x:v>
      </x:c>
    </x:row>
    <x:row r="2288">
      <x:c r="A2288" s="355" t="str">
        <x:v>RUN043</x:v>
      </x:c>
      <x:c r="B2288" s="355" t="str">
        <x:v>124</x:v>
      </x:c>
      <x:c r="C2288" t="n">
        <x:v>56</x:v>
      </x:c>
      <x:c r="D2288" t="n">
        <x:v>58.54</x:v>
      </x:c>
      <x:c r="E2288" t="n">
        <x:v>46014</x:v>
      </x:c>
      <x:c r="F2288" t="n">
        <x:v>137</x:v>
      </x:c>
      <x:c r="G2288" t="n">
        <x:v>-2.539999999999999</x:v>
      </x:c>
      <x:c r="H2288" t="n">
        <x:v>166.68944311581825</x:v>
      </x:c>
      <x:c r="I2288" t="n">
        <x:v>0.8218876819020291</x:v>
      </x:c>
      <x:c r="J2288" t="str">
        <x:v>https://www.lotterypost.com/systems/combinations</x:v>
      </x:c>
    </x:row>
    <x:row r="2289">
      <x:c r="A2289" s="355" t="str">
        <x:v>RUN043</x:v>
      </x:c>
      <x:c r="B2289" s="355" t="str">
        <x:v>125</x:v>
      </x:c>
      <x:c r="C2289" t="n">
        <x:v>64</x:v>
      </x:c>
      <x:c r="D2289" t="n">
        <x:v>58.54</x:v>
      </x:c>
      <x:c r="E2289" t="n">
        <x:v>46123</x:v>
      </x:c>
      <x:c r="F2289" t="n">
        <x:v>28</x:v>
      </x:c>
      <x:c r="G2289" t="n">
        <x:v>5.460000000000001</x:v>
      </x:c>
      <x:c r="H2289" t="n">
        <x:v>166.68944311581825</x:v>
      </x:c>
      <x:c r="I2289" t="n">
        <x:v>0.1679770444763271</x:v>
      </x:c>
      <x:c r="J2289" t="str">
        <x:v>https://www.lotterypost.com/systems/combinations</x:v>
      </x:c>
    </x:row>
    <x:row r="2290">
      <x:c r="A2290" s="355" t="str">
        <x:v>RUN043</x:v>
      </x:c>
      <x:c r="B2290" s="355" t="str">
        <x:v>126</x:v>
      </x:c>
      <x:c r="C2290" t="n">
        <x:v>56</x:v>
      </x:c>
      <x:c r="D2290" t="n">
        <x:v>58.54</x:v>
      </x:c>
      <x:c r="E2290" t="n">
        <x:v>46117</x:v>
      </x:c>
      <x:c r="F2290" t="n">
        <x:v>34</x:v>
      </x:c>
      <x:c r="G2290" t="n">
        <x:v>-2.539999999999999</x:v>
      </x:c>
      <x:c r="H2290" t="n">
        <x:v>166.68944311581825</x:v>
      </x:c>
      <x:c r="I2290" t="n">
        <x:v>0.20397212543554005</x:v>
      </x:c>
      <x:c r="J2290" t="str">
        <x:v>https://www.lotterypost.com/systems/combinations</x:v>
      </x:c>
    </x:row>
    <x:row r="2291">
      <x:c r="A2291" s="355" t="str">
        <x:v>RUN043</x:v>
      </x:c>
      <x:c r="B2291" s="355" t="str">
        <x:v>127</x:v>
      </x:c>
      <x:c r="C2291" t="n">
        <x:v>50</x:v>
      </x:c>
      <x:c r="D2291" t="n">
        <x:v>58.54</x:v>
      </x:c>
      <x:c r="E2291" t="n">
        <x:v>46141</x:v>
      </x:c>
      <x:c r="F2291" t="n">
        <x:v>10</x:v>
      </x:c>
      <x:c r="G2291" t="n">
        <x:v>-8.54</x:v>
      </x:c>
      <x:c r="H2291" t="n">
        <x:v>166.68944311581825</x:v>
      </x:c>
      <x:c r="I2291" t="n">
        <x:v>0.059991801598688256</x:v>
      </x:c>
      <x:c r="J2291" t="str">
        <x:v>https://www.lotterypost.com/systems/combinations</x:v>
      </x:c>
    </x:row>
    <x:row r="2292">
      <x:c r="A2292" s="355" t="str">
        <x:v>RUN043</x:v>
      </x:c>
      <x:c r="B2292" s="355" t="str">
        <x:v>128</x:v>
      </x:c>
      <x:c r="C2292" t="n">
        <x:v>63</x:v>
      </x:c>
      <x:c r="D2292" t="n">
        <x:v>58.54</x:v>
      </x:c>
      <x:c r="E2292" t="n">
        <x:v>46136</x:v>
      </x:c>
      <x:c r="F2292" t="n">
        <x:v>15</x:v>
      </x:c>
      <x:c r="G2292" t="n">
        <x:v>4.460000000000001</x:v>
      </x:c>
      <x:c r="H2292" t="n">
        <x:v>166.68944311581825</x:v>
      </x:c>
      <x:c r="I2292" t="n">
        <x:v>0.08998770239803237</x:v>
      </x:c>
      <x:c r="J2292" t="str">
        <x:v>https://www.lotterypost.com/systems/combinations</x:v>
      </x:c>
    </x:row>
    <x:row r="2293">
      <x:c r="A2293" s="355" t="str">
        <x:v>RUN043</x:v>
      </x:c>
      <x:c r="B2293" s="355" t="str">
        <x:v>129</x:v>
      </x:c>
      <x:c r="C2293" t="n">
        <x:v>64</x:v>
      </x:c>
      <x:c r="D2293" t="n">
        <x:v>58.54</x:v>
      </x:c>
      <x:c r="E2293" t="n">
        <x:v>45912</x:v>
      </x:c>
      <x:c r="F2293" t="n">
        <x:v>239</x:v>
      </x:c>
      <x:c r="G2293" t="n">
        <x:v>5.460000000000001</x:v>
      </x:c>
      <x:c r="H2293" t="n">
        <x:v>166.68944311581825</x:v>
      </x:c>
      <x:c r="I2293" t="n">
        <x:v>1.4338040582086493</x:v>
      </x:c>
      <x:c r="J2293" t="str">
        <x:v>https://www.lotterypost.com/systems/combinations</x:v>
      </x:c>
    </x:row>
    <x:row r="2294">
      <x:c r="A2294" s="355" t="str">
        <x:v>RUN043</x:v>
      </x:c>
      <x:c r="B2294" s="355" t="str">
        <x:v>133</x:v>
      </x:c>
      <x:c r="C2294" t="n">
        <x:v>37</x:v>
      </x:c>
      <x:c r="D2294" t="n">
        <x:v>29.28</x:v>
      </x:c>
      <x:c r="E2294" t="n">
        <x:v>46107</x:v>
      </x:c>
      <x:c r="F2294" t="n">
        <x:v>44</x:v>
      </x:c>
      <x:c r="G2294" t="n">
        <x:v>7.719999999999999</x:v>
      </x:c>
      <x:c r="H2294" t="n">
        <x:v>333.26502732240436</x:v>
      </x:c>
      <x:c r="I2294" t="n">
        <x:v>0.13202705472432877</x:v>
      </x:c>
      <x:c r="J2294" t="str">
        <x:v>https://www.lotterypost.com/systems/combinations</x:v>
      </x:c>
    </x:row>
    <x:row r="2295">
      <x:c r="A2295" s="355" t="str">
        <x:v>RUN043</x:v>
      </x:c>
      <x:c r="B2295" s="355" t="str">
        <x:v>134</x:v>
      </x:c>
      <x:c r="C2295" t="n">
        <x:v>64</x:v>
      </x:c>
      <x:c r="D2295" t="n">
        <x:v>58.54</x:v>
      </x:c>
      <x:c r="E2295" t="n">
        <x:v>45696</x:v>
      </x:c>
      <x:c r="F2295" t="n">
        <x:v>455</x:v>
      </x:c>
      <x:c r="G2295" t="n">
        <x:v>5.460000000000001</x:v>
      </x:c>
      <x:c r="H2295" t="n">
        <x:v>166.68944311581825</x:v>
      </x:c>
      <x:c r="I2295" t="n">
        <x:v>2.7296269727403155</x:v>
      </x:c>
      <x:c r="J2295" t="str">
        <x:v>https://www.lotterypost.com/systems/combinations</x:v>
      </x:c>
    </x:row>
    <x:row r="2296">
      <x:c r="A2296" s="355" t="str">
        <x:v>RUN043</x:v>
      </x:c>
      <x:c r="B2296" s="355" t="str">
        <x:v>135</x:v>
      </x:c>
      <x:c r="C2296" t="n">
        <x:v>62</x:v>
      </x:c>
      <x:c r="D2296" t="n">
        <x:v>58.54</x:v>
      </x:c>
      <x:c r="E2296" t="n">
        <x:v>46072</x:v>
      </x:c>
      <x:c r="F2296" t="n">
        <x:v>79</x:v>
      </x:c>
      <x:c r="G2296" t="n">
        <x:v>3.460000000000001</x:v>
      </x:c>
      <x:c r="H2296" t="n">
        <x:v>166.68944311581825</x:v>
      </x:c>
      <x:c r="I2296" t="n">
        <x:v>0.4739352326296372</x:v>
      </x:c>
      <x:c r="J2296" t="str">
        <x:v>https://www.lotterypost.com/systems/combinations</x:v>
      </x:c>
    </x:row>
    <x:row r="2297">
      <x:c r="A2297" s="355" t="str">
        <x:v>RUN043</x:v>
      </x:c>
      <x:c r="B2297" s="355" t="str">
        <x:v>136</x:v>
      </x:c>
      <x:c r="C2297" t="n">
        <x:v>51</x:v>
      </x:c>
      <x:c r="D2297" t="n">
        <x:v>58.54</x:v>
      </x:c>
      <x:c r="E2297" t="n">
        <x:v>45972</x:v>
      </x:c>
      <x:c r="F2297" t="n">
        <x:v>179</x:v>
      </x:c>
      <x:c r="G2297" t="n">
        <x:v>-7.539999999999999</x:v>
      </x:c>
      <x:c r="H2297" t="n">
        <x:v>166.68944311581825</x:v>
      </x:c>
      <x:c r="I2297" t="n">
        <x:v>1.0738532486165198</x:v>
      </x:c>
      <x:c r="J2297" t="str">
        <x:v>https://www.lotterypost.com/systems/combinations</x:v>
      </x:c>
    </x:row>
    <x:row r="2298">
      <x:c r="A2298" s="355" t="str">
        <x:v>RUN043</x:v>
      </x:c>
      <x:c r="B2298" s="355" t="str">
        <x:v>137</x:v>
      </x:c>
      <x:c r="C2298" t="n">
        <x:v>53</x:v>
      </x:c>
      <x:c r="D2298" t="n">
        <x:v>58.54</x:v>
      </x:c>
      <x:c r="E2298" t="n">
        <x:v>46071</x:v>
      </x:c>
      <x:c r="F2298" t="n">
        <x:v>80</x:v>
      </x:c>
      <x:c r="G2298" t="n">
        <x:v>-5.539999999999999</x:v>
      </x:c>
      <x:c r="H2298" t="n">
        <x:v>166.68944311581825</x:v>
      </x:c>
      <x:c r="I2298" t="n">
        <x:v>0.47993441278950605</x:v>
      </x:c>
      <x:c r="J2298" t="str">
        <x:v>https://www.lotterypost.com/systems/combinations</x:v>
      </x:c>
    </x:row>
    <x:row r="2299">
      <x:c r="A2299" s="355" t="str">
        <x:v>RUN043</x:v>
      </x:c>
      <x:c r="B2299" s="355" t="str">
        <x:v>138</x:v>
      </x:c>
      <x:c r="C2299" t="n">
        <x:v>68</x:v>
      </x:c>
      <x:c r="D2299" t="n">
        <x:v>58.54</x:v>
      </x:c>
      <x:c r="E2299" t="n">
        <x:v>46029</x:v>
      </x:c>
      <x:c r="F2299" t="n">
        <x:v>122</x:v>
      </x:c>
      <x:c r="G2299" t="n">
        <x:v>9.46</x:v>
      </x:c>
      <x:c r="H2299" t="n">
        <x:v>166.68944311581825</x:v>
      </x:c>
      <x:c r="I2299" t="n">
        <x:v>0.7318999795039967</x:v>
      </x:c>
      <x:c r="J2299" t="str">
        <x:v>https://www.lotterypost.com/systems/combinations</x:v>
      </x:c>
    </x:row>
    <x:row r="2300">
      <x:c r="A2300" s="355" t="str">
        <x:v>RUN043</x:v>
      </x:c>
      <x:c r="B2300" s="355" t="str">
        <x:v>139</x:v>
      </x:c>
      <x:c r="C2300" t="n">
        <x:v>51</x:v>
      </x:c>
      <x:c r="D2300" t="n">
        <x:v>58.54</x:v>
      </x:c>
      <x:c r="E2300" t="n">
        <x:v>45934</x:v>
      </x:c>
      <x:c r="F2300" t="n">
        <x:v>217</x:v>
      </x:c>
      <x:c r="G2300" t="n">
        <x:v>-7.539999999999999</x:v>
      </x:c>
      <x:c r="H2300" t="n">
        <x:v>166.68944311581825</x:v>
      </x:c>
      <x:c r="I2300" t="n">
        <x:v>1.301822094691535</x:v>
      </x:c>
      <x:c r="J2300" t="str">
        <x:v>https://www.lotterypost.com/systems/combinations</x:v>
      </x:c>
    </x:row>
    <x:row r="2301">
      <x:c r="A2301" s="355" t="str">
        <x:v>RUN043</x:v>
      </x:c>
      <x:c r="B2301" s="355" t="str">
        <x:v>144</x:v>
      </x:c>
      <x:c r="C2301" t="n">
        <x:v>33</x:v>
      </x:c>
      <x:c r="D2301" t="n">
        <x:v>29.28</x:v>
      </x:c>
      <x:c r="E2301" t="n">
        <x:v>46128</x:v>
      </x:c>
      <x:c r="F2301" t="n">
        <x:v>23</x:v>
      </x:c>
      <x:c r="G2301" t="n">
        <x:v>3.719999999999999</x:v>
      </x:c>
      <x:c r="H2301" t="n">
        <x:v>333.26502732240436</x:v>
      </x:c>
      <x:c r="I2301" t="n">
        <x:v>0.06901414224226277</x:v>
      </x:c>
      <x:c r="J2301" t="str">
        <x:v>https://www.lotterypost.com/systems/combinations</x:v>
      </x:c>
    </x:row>
    <x:row r="2302">
      <x:c r="A2302" s="355" t="str">
        <x:v>RUN043</x:v>
      </x:c>
      <x:c r="B2302" s="355" t="str">
        <x:v>145</x:v>
      </x:c>
      <x:c r="C2302" t="n">
        <x:v>55</x:v>
      </x:c>
      <x:c r="D2302" t="n">
        <x:v>58.54</x:v>
      </x:c>
      <x:c r="E2302" t="n">
        <x:v>46084</x:v>
      </x:c>
      <x:c r="F2302" t="n">
        <x:v>67</x:v>
      </x:c>
      <x:c r="G2302" t="n">
        <x:v>-3.539999999999999</x:v>
      </x:c>
      <x:c r="H2302" t="n">
        <x:v>166.68944311581825</x:v>
      </x:c>
      <x:c r="I2302" t="n">
        <x:v>0.40194507071121127</x:v>
      </x:c>
      <x:c r="J2302" t="str">
        <x:v>https://www.lotterypost.com/systems/combinations</x:v>
      </x:c>
    </x:row>
    <x:row r="2303">
      <x:c r="A2303" s="355" t="str">
        <x:v>RUN043</x:v>
      </x:c>
      <x:c r="B2303" s="355" t="str">
        <x:v>146</x:v>
      </x:c>
      <x:c r="C2303" t="n">
        <x:v>59</x:v>
      </x:c>
      <x:c r="D2303" t="n">
        <x:v>58.54</x:v>
      </x:c>
      <x:c r="E2303" t="n">
        <x:v>45533</x:v>
      </x:c>
      <x:c r="F2303" t="n">
        <x:v>618</x:v>
      </x:c>
      <x:c r="G2303" t="n">
        <x:v>0.46000000000000085</x:v>
      </x:c>
      <x:c r="H2303" t="n">
        <x:v>166.68944311581825</x:v>
      </x:c>
      <x:c r="I2303" t="n">
        <x:v>3.707493338798934</x:v>
      </x:c>
      <x:c r="J2303" t="str">
        <x:v>https://www.lotterypost.com/systems/combinations</x:v>
      </x:c>
    </x:row>
    <x:row r="2304">
      <x:c r="A2304" s="355" t="str">
        <x:v>RUN043</x:v>
      </x:c>
      <x:c r="B2304" s="355" t="str">
        <x:v>147</x:v>
      </x:c>
      <x:c r="C2304" t="n">
        <x:v>54</x:v>
      </x:c>
      <x:c r="D2304" t="n">
        <x:v>58.54</x:v>
      </x:c>
      <x:c r="E2304" t="n">
        <x:v>46130</x:v>
      </x:c>
      <x:c r="F2304" t="n">
        <x:v>21</x:v>
      </x:c>
      <x:c r="G2304" t="n">
        <x:v>-4.539999999999999</x:v>
      </x:c>
      <x:c r="H2304" t="n">
        <x:v>166.68944311581825</x:v>
      </x:c>
      <x:c r="I2304" t="n">
        <x:v>0.12598278335724533</x:v>
      </x:c>
      <x:c r="J2304" t="str">
        <x:v>https://www.lotterypost.com/systems/combinations</x:v>
      </x:c>
    </x:row>
    <x:row r="2305">
      <x:c r="A2305" s="355" t="str">
        <x:v>RUN043</x:v>
      </x:c>
      <x:c r="B2305" s="355" t="str">
        <x:v>148</x:v>
      </x:c>
      <x:c r="C2305" t="n">
        <x:v>53</x:v>
      </x:c>
      <x:c r="D2305" t="n">
        <x:v>58.54</x:v>
      </x:c>
      <x:c r="E2305" t="n">
        <x:v>46138</x:v>
      </x:c>
      <x:c r="F2305" t="n">
        <x:v>13</x:v>
      </x:c>
      <x:c r="G2305" t="n">
        <x:v>-5.539999999999999</x:v>
      </x:c>
      <x:c r="H2305" t="n">
        <x:v>166.68944311581825</x:v>
      </x:c>
      <x:c r="I2305" t="n">
        <x:v>0.07798934207829473</x:v>
      </x:c>
      <x:c r="J2305" t="str">
        <x:v>https://www.lotterypost.com/systems/combinations</x:v>
      </x:c>
    </x:row>
    <x:row r="2306">
      <x:c r="A2306" s="355" t="str">
        <x:v>RUN043</x:v>
      </x:c>
      <x:c r="B2306" s="355" t="str">
        <x:v>149</x:v>
      </x:c>
      <x:c r="C2306" t="n">
        <x:v>60</x:v>
      </x:c>
      <x:c r="D2306" t="n">
        <x:v>58.54</x:v>
      </x:c>
      <x:c r="E2306" t="n">
        <x:v>45945</x:v>
      </x:c>
      <x:c r="F2306" t="n">
        <x:v>206</x:v>
      </x:c>
      <x:c r="G2306" t="n">
        <x:v>1.4600000000000009</x:v>
      </x:c>
      <x:c r="H2306" t="n">
        <x:v>166.68944311581825</x:v>
      </x:c>
      <x:c r="I2306" t="n">
        <x:v>1.235831112932978</x:v>
      </x:c>
      <x:c r="J2306" t="str">
        <x:v>https://www.lotterypost.com/systems/combinations</x:v>
      </x:c>
    </x:row>
    <x:row r="2307">
      <x:c r="A2307" s="355" t="str">
        <x:v>RUN043</x:v>
      </x:c>
      <x:c r="B2307" s="355" t="str">
        <x:v>155</x:v>
      </x:c>
      <x:c r="C2307" t="n">
        <x:v>21</x:v>
      </x:c>
      <x:c r="D2307" t="n">
        <x:v>29.28</x:v>
      </x:c>
      <x:c r="E2307" t="n">
        <x:v>45729</x:v>
      </x:c>
      <x:c r="F2307" t="n">
        <x:v>422</x:v>
      </x:c>
      <x:c r="G2307" t="n">
        <x:v>-8.280000000000001</x:v>
      </x:c>
      <x:c r="H2307" t="n">
        <x:v>333.26502732240436</x:v>
      </x:c>
      <x:c r="I2307" t="n">
        <x:v>1.2662594794015167</x:v>
      </x:c>
      <x:c r="J2307" t="str">
        <x:v>https://www.lotterypost.com/systems/combinations</x:v>
      </x:c>
    </x:row>
    <x:row r="2308">
      <x:c r="A2308" s="355" t="str">
        <x:v>RUN043</x:v>
      </x:c>
      <x:c r="B2308" s="355" t="str">
        <x:v>156</x:v>
      </x:c>
      <x:c r="C2308" t="n">
        <x:v>60</x:v>
      </x:c>
      <x:c r="D2308" t="n">
        <x:v>58.54</x:v>
      </x:c>
      <x:c r="E2308" t="n">
        <x:v>46122</x:v>
      </x:c>
      <x:c r="F2308" t="n">
        <x:v>29</x:v>
      </x:c>
      <x:c r="G2308" t="n">
        <x:v>1.4600000000000009</x:v>
      </x:c>
      <x:c r="H2308" t="n">
        <x:v>166.68944311581825</x:v>
      </x:c>
      <x:c r="I2308" t="n">
        <x:v>0.17397622463619594</x:v>
      </x:c>
      <x:c r="J2308" t="str">
        <x:v>https://www.lotterypost.com/systems/combinations</x:v>
      </x:c>
    </x:row>
    <x:row r="2309">
      <x:c r="A2309" s="355" t="str">
        <x:v>RUN043</x:v>
      </x:c>
      <x:c r="B2309" s="355" t="str">
        <x:v>157</x:v>
      </x:c>
      <x:c r="C2309" t="n">
        <x:v>54</x:v>
      </x:c>
      <x:c r="D2309" t="n">
        <x:v>58.54</x:v>
      </x:c>
      <x:c r="E2309" t="n">
        <x:v>46108</x:v>
      </x:c>
      <x:c r="F2309" t="n">
        <x:v>43</x:v>
      </x:c>
      <x:c r="G2309" t="n">
        <x:v>-4.539999999999999</x:v>
      </x:c>
      <x:c r="H2309" t="n">
        <x:v>166.68944311581825</x:v>
      </x:c>
      <x:c r="I2309" t="n">
        <x:v>0.2579647468743595</x:v>
      </x:c>
      <x:c r="J2309" t="str">
        <x:v>https://www.lotterypost.com/systems/combinations</x:v>
      </x:c>
    </x:row>
    <x:row r="2310">
      <x:c r="A2310" s="355" t="str">
        <x:v>RUN043</x:v>
      </x:c>
      <x:c r="B2310" s="355" t="str">
        <x:v>158</x:v>
      </x:c>
      <x:c r="C2310" t="n">
        <x:v>59</x:v>
      </x:c>
      <x:c r="D2310" t="n">
        <x:v>58.54</x:v>
      </x:c>
      <x:c r="E2310" t="n">
        <x:v>46131</x:v>
      </x:c>
      <x:c r="F2310" t="n">
        <x:v>20</x:v>
      </x:c>
      <x:c r="G2310" t="n">
        <x:v>0.46000000000000085</x:v>
      </x:c>
      <x:c r="H2310" t="n">
        <x:v>166.68944311581825</x:v>
      </x:c>
      <x:c r="I2310" t="n">
        <x:v>0.11998360319737651</x:v>
      </x:c>
      <x:c r="J2310" t="str">
        <x:v>https://www.lotterypost.com/systems/combinations</x:v>
      </x:c>
    </x:row>
    <x:row r="2311">
      <x:c r="A2311" s="355" t="str">
        <x:v>RUN043</x:v>
      </x:c>
      <x:c r="B2311" s="355" t="str">
        <x:v>159</x:v>
      </x:c>
      <x:c r="C2311" t="n">
        <x:v>53</x:v>
      </x:c>
      <x:c r="D2311" t="n">
        <x:v>58.54</x:v>
      </x:c>
      <x:c r="E2311" t="n">
        <x:v>45726</x:v>
      </x:c>
      <x:c r="F2311" t="n">
        <x:v>425</x:v>
      </x:c>
      <x:c r="G2311" t="n">
        <x:v>-5.539999999999999</x:v>
      </x:c>
      <x:c r="H2311" t="n">
        <x:v>166.68944311581825</x:v>
      </x:c>
      <x:c r="I2311" t="n">
        <x:v>2.5496515679442506</x:v>
      </x:c>
      <x:c r="J2311" t="str">
        <x:v>https://www.lotterypost.com/systems/combinations</x:v>
      </x:c>
    </x:row>
    <x:row r="2312">
      <x:c r="A2312" s="355" t="str">
        <x:v>RUN043</x:v>
      </x:c>
      <x:c r="B2312" s="355" t="str">
        <x:v>166</x:v>
      </x:c>
      <x:c r="C2312" t="n">
        <x:v>40</x:v>
      </x:c>
      <x:c r="D2312" t="n">
        <x:v>29.28</x:v>
      </x:c>
      <x:c r="E2312" t="n">
        <x:v>45924</x:v>
      </x:c>
      <x:c r="F2312" t="n">
        <x:v>227</x:v>
      </x:c>
      <x:c r="G2312" t="n">
        <x:v>10.719999999999999</x:v>
      </x:c>
      <x:c r="H2312" t="n">
        <x:v>333.26502732240436</x:v>
      </x:c>
      <x:c r="I2312" t="n">
        <x:v>0.6811395777823325</x:v>
      </x:c>
      <x:c r="J2312" t="str">
        <x:v>https://www.lotterypost.com/systems/combinations</x:v>
      </x:c>
    </x:row>
    <x:row r="2313">
      <x:c r="A2313" s="355" t="str">
        <x:v>RUN043</x:v>
      </x:c>
      <x:c r="B2313" s="355" t="str">
        <x:v>167</x:v>
      </x:c>
      <x:c r="C2313" t="n">
        <x:v>82</x:v>
      </x:c>
      <x:c r="D2313" t="n">
        <x:v>58.54</x:v>
      </x:c>
      <x:c r="E2313" t="n">
        <x:v>45569</x:v>
      </x:c>
      <x:c r="F2313" t="n">
        <x:v>582</x:v>
      </x:c>
      <x:c r="G2313" t="n">
        <x:v>23.46</x:v>
      </x:c>
      <x:c r="H2313" t="n">
        <x:v>166.68944311581825</x:v>
      </x:c>
      <x:c r="I2313" t="n">
        <x:v>3.4915228530436564</x:v>
      </x:c>
      <x:c r="J2313" t="str">
        <x:v>https://www.lotterypost.com/systems/combinations</x:v>
      </x:c>
    </x:row>
    <x:row r="2314">
      <x:c r="A2314" s="355" t="str">
        <x:v>RUN043</x:v>
      </x:c>
      <x:c r="B2314" s="355" t="str">
        <x:v>168</x:v>
      </x:c>
      <x:c r="C2314" t="n">
        <x:v>60</x:v>
      </x:c>
      <x:c r="D2314" t="n">
        <x:v>58.54</x:v>
      </x:c>
      <x:c r="E2314" t="n">
        <x:v>46121</x:v>
      </x:c>
      <x:c r="F2314" t="n">
        <x:v>30</x:v>
      </x:c>
      <x:c r="G2314" t="n">
        <x:v>1.4600000000000009</x:v>
      </x:c>
      <x:c r="H2314" t="n">
        <x:v>166.68944311581825</x:v>
      </x:c>
      <x:c r="I2314" t="n">
        <x:v>0.17997540479606475</x:v>
      </x:c>
      <x:c r="J2314" t="str">
        <x:v>https://www.lotterypost.com/systems/combinations</x:v>
      </x:c>
    </x:row>
    <x:row r="2315">
      <x:c r="A2315" s="355" t="str">
        <x:v>RUN043</x:v>
      </x:c>
      <x:c r="B2315" s="355" t="str">
        <x:v>169</x:v>
      </x:c>
      <x:c r="C2315" t="n">
        <x:v>45</x:v>
      </x:c>
      <x:c r="D2315" t="n">
        <x:v>58.54</x:v>
      </x:c>
      <x:c r="E2315" t="n">
        <x:v>45955</x:v>
      </x:c>
      <x:c r="F2315" t="n">
        <x:v>196</x:v>
      </x:c>
      <x:c r="G2315" t="n">
        <x:v>-13.54</x:v>
      </x:c>
      <x:c r="H2315" t="n">
        <x:v>166.68944311581825</x:v>
      </x:c>
      <x:c r="I2315" t="n">
        <x:v>1.1758393113342898</x:v>
      </x:c>
      <x:c r="J2315" t="str">
        <x:v>https://www.lotterypost.com/systems/combinations</x:v>
      </x:c>
    </x:row>
    <x:row r="2316">
      <x:c r="A2316" s="355" t="str">
        <x:v>RUN043</x:v>
      </x:c>
      <x:c r="B2316" s="355" t="str">
        <x:v>177</x:v>
      </x:c>
      <x:c r="C2316" t="n">
        <x:v>36</x:v>
      </x:c>
      <x:c r="D2316" t="n">
        <x:v>29.28</x:v>
      </x:c>
      <x:c r="E2316" t="n">
        <x:v>46031</x:v>
      </x:c>
      <x:c r="F2316" t="n">
        <x:v>120</x:v>
      </x:c>
      <x:c r="G2316" t="n">
        <x:v>6.719999999999999</x:v>
      </x:c>
      <x:c r="H2316" t="n">
        <x:v>333.26502732240436</x:v>
      </x:c>
      <x:c r="I2316" t="n">
        <x:v>0.3600737856118057</x:v>
      </x:c>
      <x:c r="J2316" t="str">
        <x:v>https://www.lotterypost.com/systems/combinations</x:v>
      </x:c>
    </x:row>
    <x:row r="2317">
      <x:c r="A2317" s="355" t="str">
        <x:v>RUN043</x:v>
      </x:c>
      <x:c r="B2317" s="355" t="str">
        <x:v>178</x:v>
      </x:c>
      <x:c r="C2317" t="n">
        <x:v>48</x:v>
      </x:c>
      <x:c r="D2317" t="n">
        <x:v>58.54</x:v>
      </x:c>
      <x:c r="E2317" t="n">
        <x:v>46148</x:v>
      </x:c>
      <x:c r="F2317" t="n">
        <x:v>3</x:v>
      </x:c>
      <x:c r="G2317" t="n">
        <x:v>-10.54</x:v>
      </x:c>
      <x:c r="H2317" t="n">
        <x:v>166.68944311581825</x:v>
      </x:c>
      <x:c r="I2317" t="n">
        <x:v>0.017997540479606475</x:v>
      </x:c>
      <x:c r="J2317" t="str">
        <x:v>https://www.lotterypost.com/systems/combinations</x:v>
      </x:c>
    </x:row>
    <x:row r="2318">
      <x:c r="A2318" s="355" t="str">
        <x:v>RUN043</x:v>
      </x:c>
      <x:c r="B2318" s="355" t="str">
        <x:v>179</x:v>
      </x:c>
      <x:c r="C2318" t="n">
        <x:v>51</x:v>
      </x:c>
      <x:c r="D2318" t="n">
        <x:v>58.54</x:v>
      </x:c>
      <x:c r="E2318" t="n">
        <x:v>45974</x:v>
      </x:c>
      <x:c r="F2318" t="n">
        <x:v>177</x:v>
      </x:c>
      <x:c r="G2318" t="n">
        <x:v>-7.539999999999999</x:v>
      </x:c>
      <x:c r="H2318" t="n">
        <x:v>166.68944311581825</x:v>
      </x:c>
      <x:c r="I2318" t="n">
        <x:v>1.061854888296782</x:v>
      </x:c>
      <x:c r="J2318" t="str">
        <x:v>https://www.lotterypost.com/systems/combinations</x:v>
      </x:c>
    </x:row>
    <x:row r="2319">
      <x:c r="A2319" s="355" t="str">
        <x:v>RUN043</x:v>
      </x:c>
      <x:c r="B2319" s="355" t="str">
        <x:v>188</x:v>
      </x:c>
      <x:c r="C2319" t="n">
        <x:v>33</x:v>
      </x:c>
      <x:c r="D2319" t="n">
        <x:v>29.28</x:v>
      </x:c>
      <x:c r="E2319" t="n">
        <x:v>46082</x:v>
      </x:c>
      <x:c r="F2319" t="n">
        <x:v>69</x:v>
      </x:c>
      <x:c r="G2319" t="n">
        <x:v>3.719999999999999</x:v>
      </x:c>
      <x:c r="H2319" t="n">
        <x:v>333.26502732240436</x:v>
      </x:c>
      <x:c r="I2319" t="n">
        <x:v>0.20704242672678827</x:v>
      </x:c>
      <x:c r="J2319" t="str">
        <x:v>https://www.lotterypost.com/systems/combinations</x:v>
      </x:c>
    </x:row>
    <x:row r="2320">
      <x:c r="A2320" s="355" t="str">
        <x:v>RUN043</x:v>
      </x:c>
      <x:c r="B2320" s="355" t="str">
        <x:v>189</x:v>
      </x:c>
      <x:c r="C2320" t="n">
        <x:v>48</x:v>
      </x:c>
      <x:c r="D2320" t="n">
        <x:v>58.54</x:v>
      </x:c>
      <x:c r="E2320" t="n">
        <x:v>46112</x:v>
      </x:c>
      <x:c r="F2320" t="n">
        <x:v>39</x:v>
      </x:c>
      <x:c r="G2320" t="n">
        <x:v>-10.54</x:v>
      </x:c>
      <x:c r="H2320" t="n">
        <x:v>166.68944311581825</x:v>
      </x:c>
      <x:c r="I2320" t="n">
        <x:v>0.2339680262348842</x:v>
      </x:c>
      <x:c r="J2320" t="str">
        <x:v>https://www.lotterypost.com/systems/combinations</x:v>
      </x:c>
    </x:row>
    <x:row r="2321">
      <x:c r="A2321" s="355" t="str">
        <x:v>RUN043</x:v>
      </x:c>
      <x:c r="B2321" s="355" t="str">
        <x:v>199</x:v>
      </x:c>
      <x:c r="C2321" t="n">
        <x:v>32</x:v>
      </x:c>
      <x:c r="D2321" t="n">
        <x:v>29.28</x:v>
      </x:c>
      <x:c r="E2321" t="n">
        <x:v>46096</x:v>
      </x:c>
      <x:c r="F2321" t="n">
        <x:v>55</x:v>
      </x:c>
      <x:c r="G2321" t="n">
        <x:v>2.719999999999999</x:v>
      </x:c>
      <x:c r="H2321" t="n">
        <x:v>333.26502732240436</x:v>
      </x:c>
      <x:c r="I2321" t="n">
        <x:v>0.16503381840541095</x:v>
      </x:c>
      <x:c r="J2321" t="str">
        <x:v>https://www.lotterypost.com/systems/combinations</x:v>
      </x:c>
    </x:row>
    <x:row r="2322">
      <x:c r="A2322" s="355" t="str">
        <x:v>RUN043</x:v>
      </x:c>
      <x:c r="B2322" s="355" t="str">
        <x:v>222</x:v>
      </x:c>
      <x:c r="C2322" t="n">
        <x:v>7</x:v>
      </x:c>
      <x:c r="D2322" t="n">
        <x:v>9.76</x:v>
      </x:c>
      <x:c r="E2322" t="n">
        <x:v>45045</x:v>
      </x:c>
      <x:c r="F2322" t="n">
        <x:v>1106</x:v>
      </x:c>
      <x:c r="G2322" t="n">
        <x:v>-2.76</x:v>
      </x:c>
      <x:c r="H2322" t="n">
        <x:v>999.7950819672132</x:v>
      </x:c>
      <x:c r="I2322" t="n">
        <x:v>1.1062266857962697</x:v>
      </x:c>
      <x:c r="J2322" t="str">
        <x:v>https://www.lotterypost.com/systems/combinations</x:v>
      </x:c>
    </x:row>
    <x:row r="2323">
      <x:c r="A2323" s="355" t="str">
        <x:v>RUN043</x:v>
      </x:c>
      <x:c r="B2323" s="355" t="str">
        <x:v>223</x:v>
      </x:c>
      <x:c r="C2323" t="n">
        <x:v>33</x:v>
      </x:c>
      <x:c r="D2323" t="n">
        <x:v>29.28</x:v>
      </x:c>
      <x:c r="E2323" t="n">
        <x:v>46042</x:v>
      </x:c>
      <x:c r="F2323" t="n">
        <x:v>109</x:v>
      </x:c>
      <x:c r="G2323" t="n">
        <x:v>3.719999999999999</x:v>
      </x:c>
      <x:c r="H2323" t="n">
        <x:v>333.26502732240436</x:v>
      </x:c>
      <x:c r="I2323" t="n">
        <x:v>0.3270670219307235</x:v>
      </x:c>
      <x:c r="J2323" t="str">
        <x:v>https://www.lotterypost.com/systems/combinations</x:v>
      </x:c>
    </x:row>
    <x:row r="2324">
      <x:c r="A2324" s="355" t="str">
        <x:v>RUN043</x:v>
      </x:c>
      <x:c r="B2324" s="355" t="str">
        <x:v>224</x:v>
      </x:c>
      <x:c r="C2324" t="n">
        <x:v>35</x:v>
      </x:c>
      <x:c r="D2324" t="n">
        <x:v>29.28</x:v>
      </x:c>
      <x:c r="E2324" t="n">
        <x:v>45875</x:v>
      </x:c>
      <x:c r="F2324" t="n">
        <x:v>276</x:v>
      </x:c>
      <x:c r="G2324" t="n">
        <x:v>5.719999999999999</x:v>
      </x:c>
      <x:c r="H2324" t="n">
        <x:v>333.26502732240436</x:v>
      </x:c>
      <x:c r="I2324" t="n">
        <x:v>0.8281697069071531</x:v>
      </x:c>
      <x:c r="J2324" t="str">
        <x:v>https://www.lotterypost.com/systems/combinations</x:v>
      </x:c>
    </x:row>
    <x:row r="2325">
      <x:c r="A2325" s="355" t="str">
        <x:v>RUN043</x:v>
      </x:c>
      <x:c r="B2325" s="355" t="str">
        <x:v>225</x:v>
      </x:c>
      <x:c r="C2325" t="n">
        <x:v>26</x:v>
      </x:c>
      <x:c r="D2325" t="n">
        <x:v>29.28</x:v>
      </x:c>
      <x:c r="E2325" t="n">
        <x:v>46039</x:v>
      </x:c>
      <x:c r="F2325" t="n">
        <x:v>112</x:v>
      </x:c>
      <x:c r="G2325" t="n">
        <x:v>-3.280000000000001</x:v>
      </x:c>
      <x:c r="H2325" t="n">
        <x:v>333.26502732240436</x:v>
      </x:c>
      <x:c r="I2325" t="n">
        <x:v>0.33606886657101864</x:v>
      </x:c>
      <x:c r="J2325" t="str">
        <x:v>https://www.lotterypost.com/systems/combinations</x:v>
      </x:c>
    </x:row>
    <x:row r="2326">
      <x:c r="A2326" s="355" t="str">
        <x:v>RUN043</x:v>
      </x:c>
      <x:c r="B2326" s="355" t="str">
        <x:v>226</x:v>
      </x:c>
      <x:c r="C2326" t="n">
        <x:v>27</x:v>
      </x:c>
      <x:c r="D2326" t="n">
        <x:v>29.28</x:v>
      </x:c>
      <x:c r="E2326" t="n">
        <x:v>45647</x:v>
      </x:c>
      <x:c r="F2326" t="n">
        <x:v>504</x:v>
      </x:c>
      <x:c r="G2326" t="n">
        <x:v>-2.280000000000001</x:v>
      </x:c>
      <x:c r="H2326" t="n">
        <x:v>333.26502732240436</x:v>
      </x:c>
      <x:c r="I2326" t="n">
        <x:v>1.512309899569584</x:v>
      </x:c>
      <x:c r="J2326" t="str">
        <x:v>https://www.lotterypost.com/systems/combinations</x:v>
      </x:c>
    </x:row>
    <x:row r="2327">
      <x:c r="A2327" s="355" t="str">
        <x:v>RUN043</x:v>
      </x:c>
      <x:c r="B2327" s="355" t="str">
        <x:v>227</x:v>
      </x:c>
      <x:c r="C2327" t="n">
        <x:v>27</x:v>
      </x:c>
      <x:c r="D2327" t="n">
        <x:v>29.28</x:v>
      </x:c>
      <x:c r="E2327" t="n">
        <x:v>45811</x:v>
      </x:c>
      <x:c r="F2327" t="n">
        <x:v>340</x:v>
      </x:c>
      <x:c r="G2327" t="n">
        <x:v>-2.280000000000001</x:v>
      </x:c>
      <x:c r="H2327" t="n">
        <x:v>333.26502732240436</x:v>
      </x:c>
      <x:c r="I2327" t="n">
        <x:v>1.0202090592334494</x:v>
      </x:c>
      <x:c r="J2327" t="str">
        <x:v>https://www.lotterypost.com/systems/combinations</x:v>
      </x:c>
    </x:row>
    <x:row r="2328">
      <x:c r="A2328" s="355" t="str">
        <x:v>RUN043</x:v>
      </x:c>
      <x:c r="B2328" s="355" t="str">
        <x:v>228</x:v>
      </x:c>
      <x:c r="C2328" t="n">
        <x:v>26</x:v>
      </x:c>
      <x:c r="D2328" t="n">
        <x:v>29.28</x:v>
      </x:c>
      <x:c r="E2328" t="n">
        <x:v>45977</x:v>
      </x:c>
      <x:c r="F2328" t="n">
        <x:v>174</x:v>
      </x:c>
      <x:c r="G2328" t="n">
        <x:v>-3.280000000000001</x:v>
      </x:c>
      <x:c r="H2328" t="n">
        <x:v>333.26502732240436</x:v>
      </x:c>
      <x:c r="I2328" t="n">
        <x:v>0.5221069891371183</x:v>
      </x:c>
      <x:c r="J2328" t="str">
        <x:v>https://www.lotterypost.com/systems/combinations</x:v>
      </x:c>
    </x:row>
    <x:row r="2329">
      <x:c r="A2329" s="355" t="str">
        <x:v>RUN043</x:v>
      </x:c>
      <x:c r="B2329" s="355" t="str">
        <x:v>229</x:v>
      </x:c>
      <x:c r="C2329" t="n">
        <x:v>31</x:v>
      </x:c>
      <x:c r="D2329" t="n">
        <x:v>29.28</x:v>
      </x:c>
      <x:c r="E2329" t="n">
        <x:v>45950</x:v>
      </x:c>
      <x:c r="F2329" t="n">
        <x:v>201</x:v>
      </x:c>
      <x:c r="G2329" t="n">
        <x:v>1.7199999999999989</x:v>
      </x:c>
      <x:c r="H2329" t="n">
        <x:v>333.26502732240436</x:v>
      </x:c>
      <x:c r="I2329" t="n">
        <x:v>0.6031235908997745</x:v>
      </x:c>
      <x:c r="J2329" t="str">
        <x:v>https://www.lotterypost.com/systems/combinations</x:v>
      </x:c>
    </x:row>
    <x:row r="2330">
      <x:c r="A2330" s="355" t="str">
        <x:v>RUN043</x:v>
      </x:c>
      <x:c r="B2330" s="355" t="str">
        <x:v>233</x:v>
      </x:c>
      <x:c r="C2330" t="n">
        <x:v>19</x:v>
      </x:c>
      <x:c r="D2330" t="n">
        <x:v>29.28</x:v>
      </x:c>
      <x:c r="E2330" t="n">
        <x:v>46067</x:v>
      </x:c>
      <x:c r="F2330" t="n">
        <x:v>84</x:v>
      </x:c>
      <x:c r="G2330" t="n">
        <x:v>-10.280000000000001</x:v>
      </x:c>
      <x:c r="H2330" t="n">
        <x:v>333.26502732240436</x:v>
      </x:c>
      <x:c r="I2330" t="n">
        <x:v>0.252051649928264</x:v>
      </x:c>
      <x:c r="J2330" t="str">
        <x:v>https://www.lotterypost.com/systems/combinations</x:v>
      </x:c>
    </x:row>
    <x:row r="2331">
      <x:c r="A2331" s="355" t="str">
        <x:v>RUN043</x:v>
      </x:c>
      <x:c r="B2331" s="355" t="str">
        <x:v>234</x:v>
      </x:c>
      <x:c r="C2331" t="n">
        <x:v>65</x:v>
      </x:c>
      <x:c r="D2331" t="n">
        <x:v>58.54</x:v>
      </x:c>
      <x:c r="E2331" t="n">
        <x:v>45115</x:v>
      </x:c>
      <x:c r="F2331" t="n">
        <x:v>1036</x:v>
      </x:c>
      <x:c r="G2331" t="n">
        <x:v>6.460000000000001</x:v>
      </x:c>
      <x:c r="H2331" t="n">
        <x:v>166.68944311581825</x:v>
      </x:c>
      <x:c r="I2331" t="n">
        <x:v>6.215150645624103</x:v>
      </x:c>
      <x:c r="J2331" t="str">
        <x:v>https://www.lotterypost.com/systems/combinations</x:v>
      </x:c>
    </x:row>
    <x:row r="2332">
      <x:c r="A2332" s="355" t="str">
        <x:v>RUN043</x:v>
      </x:c>
      <x:c r="B2332" s="355" t="str">
        <x:v>235</x:v>
      </x:c>
      <x:c r="C2332" t="n">
        <x:v>60</x:v>
      </x:c>
      <x:c r="D2332" t="n">
        <x:v>58.54</x:v>
      </x:c>
      <x:c r="E2332" t="n">
        <x:v>46069</x:v>
      </x:c>
      <x:c r="F2332" t="n">
        <x:v>82</x:v>
      </x:c>
      <x:c r="G2332" t="n">
        <x:v>1.4600000000000009</x:v>
      </x:c>
      <x:c r="H2332" t="n">
        <x:v>166.68944311581825</x:v>
      </x:c>
      <x:c r="I2332" t="n">
        <x:v>0.49193277310924366</x:v>
      </x:c>
      <x:c r="J2332" t="str">
        <x:v>https://www.lotterypost.com/systems/combinations</x:v>
      </x:c>
    </x:row>
    <x:row r="2333">
      <x:c r="A2333" s="355" t="str">
        <x:v>RUN043</x:v>
      </x:c>
      <x:c r="B2333" s="355" t="str">
        <x:v>236</x:v>
      </x:c>
      <x:c r="C2333" t="n">
        <x:v>59</x:v>
      </x:c>
      <x:c r="D2333" t="n">
        <x:v>58.54</x:v>
      </x:c>
      <x:c r="E2333" t="n">
        <x:v>46094</x:v>
      </x:c>
      <x:c r="F2333" t="n">
        <x:v>57</x:v>
      </x:c>
      <x:c r="G2333" t="n">
        <x:v>0.46000000000000085</x:v>
      </x:c>
      <x:c r="H2333" t="n">
        <x:v>166.68944311581825</x:v>
      </x:c>
      <x:c r="I2333" t="n">
        <x:v>0.34195326911252305</x:v>
      </x:c>
      <x:c r="J2333" t="str">
        <x:v>https://www.lotterypost.com/systems/combinations</x:v>
      </x:c>
    </x:row>
    <x:row r="2334">
      <x:c r="A2334" s="355" t="str">
        <x:v>RUN043</x:v>
      </x:c>
      <x:c r="B2334" s="355" t="str">
        <x:v>237</x:v>
      </x:c>
      <x:c r="C2334" t="n">
        <x:v>48</x:v>
      </x:c>
      <x:c r="D2334" t="n">
        <x:v>58.54</x:v>
      </x:c>
      <x:c r="E2334" t="n">
        <x:v>45836</x:v>
      </x:c>
      <x:c r="F2334" t="n">
        <x:v>315</x:v>
      </x:c>
      <x:c r="G2334" t="n">
        <x:v>-10.54</x:v>
      </x:c>
      <x:c r="H2334" t="n">
        <x:v>166.68944311581825</x:v>
      </x:c>
      <x:c r="I2334" t="n">
        <x:v>1.88974175035868</x:v>
      </x:c>
      <x:c r="J2334" t="str">
        <x:v>https://www.lotterypost.com/systems/combinations</x:v>
      </x:c>
    </x:row>
    <x:row r="2335">
      <x:c r="A2335" s="355" t="str">
        <x:v>RUN043</x:v>
      </x:c>
      <x:c r="B2335" s="355" t="str">
        <x:v>238</x:v>
      </x:c>
      <x:c r="C2335" t="n">
        <x:v>62</x:v>
      </x:c>
      <x:c r="D2335" t="n">
        <x:v>58.54</x:v>
      </x:c>
      <x:c r="E2335" t="n">
        <x:v>45740</x:v>
      </x:c>
      <x:c r="F2335" t="n">
        <x:v>411</x:v>
      </x:c>
      <x:c r="G2335" t="n">
        <x:v>3.460000000000001</x:v>
      </x:c>
      <x:c r="H2335" t="n">
        <x:v>166.68944311581825</x:v>
      </x:c>
      <x:c r="I2335" t="n">
        <x:v>2.465663045706087</x:v>
      </x:c>
      <x:c r="J2335" t="str">
        <x:v>https://www.lotterypost.com/systems/combinations</x:v>
      </x:c>
    </x:row>
    <x:row r="2336">
      <x:c r="A2336" s="355" t="str">
        <x:v>RUN043</x:v>
      </x:c>
      <x:c r="B2336" s="355" t="str">
        <x:v>239</x:v>
      </x:c>
      <x:c r="C2336" t="n">
        <x:v>71</x:v>
      </x:c>
      <x:c r="D2336" t="n">
        <x:v>58.54</x:v>
      </x:c>
      <x:c r="E2336" t="n">
        <x:v>46111</x:v>
      </x:c>
      <x:c r="F2336" t="n">
        <x:v>40</x:v>
      </x:c>
      <x:c r="G2336" t="n">
        <x:v>12.46</x:v>
      </x:c>
      <x:c r="H2336" t="n">
        <x:v>166.68944311581825</x:v>
      </x:c>
      <x:c r="I2336" t="n">
        <x:v>0.23996720639475302</x:v>
      </x:c>
      <x:c r="J2336" t="str">
        <x:v>https://www.lotterypost.com/systems/combinations</x:v>
      </x:c>
    </x:row>
    <x:row r="2337">
      <x:c r="A2337" s="355" t="str">
        <x:v>RUN043</x:v>
      </x:c>
      <x:c r="B2337" s="355" t="str">
        <x:v>244</x:v>
      </x:c>
      <x:c r="C2337" t="n">
        <x:v>32</x:v>
      </x:c>
      <x:c r="D2337" t="n">
        <x:v>29.28</x:v>
      </x:c>
      <x:c r="E2337" t="n">
        <x:v>45964</x:v>
      </x:c>
      <x:c r="F2337" t="n">
        <x:v>187</x:v>
      </x:c>
      <x:c r="G2337" t="n">
        <x:v>2.719999999999999</x:v>
      </x:c>
      <x:c r="H2337" t="n">
        <x:v>333.26502732240436</x:v>
      </x:c>
      <x:c r="I2337" t="n">
        <x:v>0.5611149825783972</x:v>
      </x:c>
      <x:c r="J2337" t="str">
        <x:v>https://www.lotterypost.com/systems/combinations</x:v>
      </x:c>
    </x:row>
    <x:row r="2338">
      <x:c r="A2338" s="355" t="str">
        <x:v>RUN043</x:v>
      </x:c>
      <x:c r="B2338" s="355" t="str">
        <x:v>245</x:v>
      </x:c>
      <x:c r="C2338" t="n">
        <x:v>57</x:v>
      </x:c>
      <x:c r="D2338" t="n">
        <x:v>58.54</x:v>
      </x:c>
      <x:c r="E2338" t="n">
        <x:v>45718</x:v>
      </x:c>
      <x:c r="F2338" t="n">
        <x:v>433</x:v>
      </x:c>
      <x:c r="G2338" t="n">
        <x:v>-1.5399999999999991</x:v>
      </x:c>
      <x:c r="H2338" t="n">
        <x:v>166.68944311581825</x:v>
      </x:c>
      <x:c r="I2338" t="n">
        <x:v>2.5976450092232013</x:v>
      </x:c>
      <x:c r="J2338" t="str">
        <x:v>https://www.lotterypost.com/systems/combinations</x:v>
      </x:c>
    </x:row>
    <x:row r="2339">
      <x:c r="A2339" s="355" t="str">
        <x:v>RUN043</x:v>
      </x:c>
      <x:c r="B2339" s="355" t="str">
        <x:v>246</x:v>
      </x:c>
      <x:c r="C2339" t="n">
        <x:v>65</x:v>
      </x:c>
      <x:c r="D2339" t="n">
        <x:v>58.54</x:v>
      </x:c>
      <x:c r="E2339" t="n">
        <x:v>45700</x:v>
      </x:c>
      <x:c r="F2339" t="n">
        <x:v>451</x:v>
      </x:c>
      <x:c r="G2339" t="n">
        <x:v>6.460000000000001</x:v>
      </x:c>
      <x:c r="H2339" t="n">
        <x:v>166.68944311581825</x:v>
      </x:c>
      <x:c r="I2339" t="n">
        <x:v>2.7056302521008404</x:v>
      </x:c>
      <x:c r="J2339" t="str">
        <x:v>https://www.lotterypost.com/systems/combinations</x:v>
      </x:c>
    </x:row>
    <x:row r="2340">
      <x:c r="A2340" s="355" t="str">
        <x:v>RUN043</x:v>
      </x:c>
      <x:c r="B2340" s="355" t="str">
        <x:v>247</x:v>
      </x:c>
      <x:c r="C2340" t="n">
        <x:v>57</x:v>
      </x:c>
      <x:c r="D2340" t="n">
        <x:v>58.54</x:v>
      </x:c>
      <x:c r="E2340" t="n">
        <x:v>46099</x:v>
      </x:c>
      <x:c r="F2340" t="n">
        <x:v>52</x:v>
      </x:c>
      <x:c r="G2340" t="n">
        <x:v>-1.5399999999999991</x:v>
      </x:c>
      <x:c r="H2340" t="n">
        <x:v>166.68944311581825</x:v>
      </x:c>
      <x:c r="I2340" t="n">
        <x:v>0.31195736831317894</x:v>
      </x:c>
      <x:c r="J2340" t="str">
        <x:v>https://www.lotterypost.com/systems/combinations</x:v>
      </x:c>
    </x:row>
    <x:row r="2341">
      <x:c r="A2341" s="355" t="str">
        <x:v>RUN043</x:v>
      </x:c>
      <x:c r="B2341" s="355" t="str">
        <x:v>248</x:v>
      </x:c>
      <x:c r="C2341" t="n">
        <x:v>65</x:v>
      </x:c>
      <x:c r="D2341" t="n">
        <x:v>58.54</x:v>
      </x:c>
      <x:c r="E2341" t="n">
        <x:v>45540</x:v>
      </x:c>
      <x:c r="F2341" t="n">
        <x:v>611</x:v>
      </x:c>
      <x:c r="G2341" t="n">
        <x:v>6.460000000000001</x:v>
      </x:c>
      <x:c r="H2341" t="n">
        <x:v>166.68944311581825</x:v>
      </x:c>
      <x:c r="I2341" t="n">
        <x:v>3.6654990776798524</x:v>
      </x:c>
      <x:c r="J2341" t="str">
        <x:v>https://www.lotterypost.com/systems/combinations</x:v>
      </x:c>
    </x:row>
    <x:row r="2342">
      <x:c r="A2342" s="355" t="str">
        <x:v>RUN043</x:v>
      </x:c>
      <x:c r="B2342" s="355" t="str">
        <x:v>249</x:v>
      </x:c>
      <x:c r="C2342" t="n">
        <x:v>69</x:v>
      </x:c>
      <x:c r="D2342" t="n">
        <x:v>58.54</x:v>
      </x:c>
      <x:c r="E2342" t="n">
        <x:v>46088</x:v>
      </x:c>
      <x:c r="F2342" t="n">
        <x:v>63</x:v>
      </x:c>
      <x:c r="G2342" t="n">
        <x:v>10.46</x:v>
      </x:c>
      <x:c r="H2342" t="n">
        <x:v>166.68944311581825</x:v>
      </x:c>
      <x:c r="I2342" t="n">
        <x:v>0.377948350071736</x:v>
      </x:c>
      <x:c r="J2342" t="str">
        <x:v>https://www.lotterypost.com/systems/combinations</x:v>
      </x:c>
    </x:row>
    <x:row r="2343">
      <x:c r="A2343" s="355" t="str">
        <x:v>RUN043</x:v>
      </x:c>
      <x:c r="B2343" s="355" t="str">
        <x:v>255</x:v>
      </x:c>
      <x:c r="C2343" t="n">
        <x:v>28</x:v>
      </x:c>
      <x:c r="D2343" t="n">
        <x:v>29.28</x:v>
      </x:c>
      <x:c r="E2343" t="n">
        <x:v>45634</x:v>
      </x:c>
      <x:c r="F2343" t="n">
        <x:v>517</x:v>
      </x:c>
      <x:c r="G2343" t="n">
        <x:v>-1.2800000000000011</x:v>
      </x:c>
      <x:c r="H2343" t="n">
        <x:v>333.26502732240436</x:v>
      </x:c>
      <x:c r="I2343" t="n">
        <x:v>1.5513178930108629</x:v>
      </x:c>
      <x:c r="J2343" t="str">
        <x:v>https://www.lotterypost.com/systems/combinations</x:v>
      </x:c>
    </x:row>
    <x:row r="2344">
      <x:c r="A2344" s="355" t="str">
        <x:v>RUN043</x:v>
      </x:c>
      <x:c r="B2344" s="355" t="str">
        <x:v>256</x:v>
      </x:c>
      <x:c r="C2344" t="n">
        <x:v>63</x:v>
      </x:c>
      <x:c r="D2344" t="n">
        <x:v>58.54</x:v>
      </x:c>
      <x:c r="E2344" t="n">
        <x:v>45874</x:v>
      </x:c>
      <x:c r="F2344" t="n">
        <x:v>277</x:v>
      </x:c>
      <x:c r="G2344" t="n">
        <x:v>4.460000000000001</x:v>
      </x:c>
      <x:c r="H2344" t="n">
        <x:v>166.68944311581825</x:v>
      </x:c>
      <x:c r="I2344" t="n">
        <x:v>1.6617729042836646</x:v>
      </x:c>
      <x:c r="J2344" t="str">
        <x:v>https://www.lotterypost.com/systems/combinations</x:v>
      </x:c>
    </x:row>
    <x:row r="2345">
      <x:c r="A2345" s="355" t="str">
        <x:v>RUN043</x:v>
      </x:c>
      <x:c r="B2345" s="355" t="str">
        <x:v>257</x:v>
      </x:c>
      <x:c r="C2345" t="n">
        <x:v>46</x:v>
      </x:c>
      <x:c r="D2345" t="n">
        <x:v>58.54</x:v>
      </x:c>
      <x:c r="E2345" t="n">
        <x:v>46065</x:v>
      </x:c>
      <x:c r="F2345" t="n">
        <x:v>86</x:v>
      </x:c>
      <x:c r="G2345" t="n">
        <x:v>-12.54</x:v>
      </x:c>
      <x:c r="H2345" t="n">
        <x:v>166.68944311581825</x:v>
      </x:c>
      <x:c r="I2345" t="n">
        <x:v>0.515929493748719</x:v>
      </x:c>
      <x:c r="J2345" t="str">
        <x:v>https://www.lotterypost.com/systems/combinations</x:v>
      </x:c>
    </x:row>
    <x:row r="2346">
      <x:c r="A2346" s="355" t="str">
        <x:v>RUN043</x:v>
      </x:c>
      <x:c r="B2346" s="355" t="str">
        <x:v>258</x:v>
      </x:c>
      <x:c r="C2346" t="n">
        <x:v>55</x:v>
      </x:c>
      <x:c r="D2346" t="n">
        <x:v>58.54</x:v>
      </x:c>
      <x:c r="E2346" t="n">
        <x:v>46105</x:v>
      </x:c>
      <x:c r="F2346" t="n">
        <x:v>46</x:v>
      </x:c>
      <x:c r="G2346" t="n">
        <x:v>-3.539999999999999</x:v>
      </x:c>
      <x:c r="H2346" t="n">
        <x:v>166.68944311581825</x:v>
      </x:c>
      <x:c r="I2346" t="n">
        <x:v>0.27596228735396594</x:v>
      </x:c>
      <x:c r="J2346" t="str">
        <x:v>https://www.lotterypost.com/systems/combinations</x:v>
      </x:c>
    </x:row>
    <x:row r="2347">
      <x:c r="A2347" s="355" t="str">
        <x:v>RUN043</x:v>
      </x:c>
      <x:c r="B2347" s="355" t="str">
        <x:v>259</x:v>
      </x:c>
      <x:c r="C2347" t="n">
        <x:v>59</x:v>
      </x:c>
      <x:c r="D2347" t="n">
        <x:v>58.54</x:v>
      </x:c>
      <x:c r="E2347" t="n">
        <x:v>46035</x:v>
      </x:c>
      <x:c r="F2347" t="n">
        <x:v>116</x:v>
      </x:c>
      <x:c r="G2347" t="n">
        <x:v>0.46000000000000085</x:v>
      </x:c>
      <x:c r="H2347" t="n">
        <x:v>166.68944311581825</x:v>
      </x:c>
      <x:c r="I2347" t="n">
        <x:v>0.6959048985447838</x:v>
      </x:c>
      <x:c r="J2347" t="str">
        <x:v>https://www.lotterypost.com/systems/combinations</x:v>
      </x:c>
    </x:row>
    <x:row r="2348">
      <x:c r="A2348" s="355" t="str">
        <x:v>RUN043</x:v>
      </x:c>
      <x:c r="B2348" s="355" t="str">
        <x:v>266</x:v>
      </x:c>
      <x:c r="C2348" t="n">
        <x:v>28</x:v>
      </x:c>
      <x:c r="D2348" t="n">
        <x:v>29.28</x:v>
      </x:c>
      <x:c r="E2348" t="n">
        <x:v>46137</x:v>
      </x:c>
      <x:c r="F2348" t="n">
        <x:v>14</x:v>
      </x:c>
      <x:c r="G2348" t="n">
        <x:v>-1.2800000000000011</x:v>
      </x:c>
      <x:c r="H2348" t="n">
        <x:v>333.26502732240436</x:v>
      </x:c>
      <x:c r="I2348" t="n">
        <x:v>0.04200860832137733</x:v>
      </x:c>
      <x:c r="J2348" t="str">
        <x:v>https://www.lotterypost.com/systems/combinations</x:v>
      </x:c>
    </x:row>
    <x:row r="2349">
      <x:c r="A2349" s="355" t="str">
        <x:v>RUN043</x:v>
      </x:c>
      <x:c r="B2349" s="355" t="str">
        <x:v>267</x:v>
      </x:c>
      <x:c r="C2349" t="n">
        <x:v>48</x:v>
      </x:c>
      <x:c r="D2349" t="n">
        <x:v>58.54</x:v>
      </x:c>
      <x:c r="E2349" t="n">
        <x:v>45976</x:v>
      </x:c>
      <x:c r="F2349" t="n">
        <x:v>175</x:v>
      </x:c>
      <x:c r="G2349" t="n">
        <x:v>-10.54</x:v>
      </x:c>
      <x:c r="H2349" t="n">
        <x:v>166.68944311581825</x:v>
      </x:c>
      <x:c r="I2349" t="n">
        <x:v>1.0498565279770444</x:v>
      </x:c>
      <x:c r="J2349" t="str">
        <x:v>https://www.lotterypost.com/systems/combinations</x:v>
      </x:c>
    </x:row>
    <x:row r="2350">
      <x:c r="A2350" s="355" t="str">
        <x:v>RUN043</x:v>
      </x:c>
      <x:c r="B2350" s="355" t="str">
        <x:v>268</x:v>
      </x:c>
      <x:c r="C2350" t="n">
        <x:v>73</x:v>
      </x:c>
      <x:c r="D2350" t="n">
        <x:v>58.54</x:v>
      </x:c>
      <x:c r="E2350" t="n">
        <x:v>46106</x:v>
      </x:c>
      <x:c r="F2350" t="n">
        <x:v>45</x:v>
      </x:c>
      <x:c r="G2350" t="n">
        <x:v>14.46</x:v>
      </x:c>
      <x:c r="H2350" t="n">
        <x:v>166.68944311581825</x:v>
      </x:c>
      <x:c r="I2350" t="n">
        <x:v>0.26996310719409716</x:v>
      </x:c>
      <x:c r="J2350" t="str">
        <x:v>https://www.lotterypost.com/systems/combinations</x:v>
      </x:c>
    </x:row>
    <x:row r="2351">
      <x:c r="A2351" s="355" t="str">
        <x:v>RUN043</x:v>
      </x:c>
      <x:c r="B2351" s="355" t="str">
        <x:v>269</x:v>
      </x:c>
      <x:c r="C2351" t="n">
        <x:v>54</x:v>
      </x:c>
      <x:c r="D2351" t="n">
        <x:v>58.54</x:v>
      </x:c>
      <x:c r="E2351" t="n">
        <x:v>46080</x:v>
      </x:c>
      <x:c r="F2351" t="n">
        <x:v>71</x:v>
      </x:c>
      <x:c r="G2351" t="n">
        <x:v>-4.539999999999999</x:v>
      </x:c>
      <x:c r="H2351" t="n">
        <x:v>166.68944311581825</x:v>
      </x:c>
      <x:c r="I2351" t="n">
        <x:v>0.4259417913506866</x:v>
      </x:c>
      <x:c r="J2351" t="str">
        <x:v>https://www.lotterypost.com/systems/combinations</x:v>
      </x:c>
    </x:row>
    <x:row r="2352">
      <x:c r="A2352" s="355" t="str">
        <x:v>RUN043</x:v>
      </x:c>
      <x:c r="B2352" s="355" t="str">
        <x:v>277</x:v>
      </x:c>
      <x:c r="C2352" t="n">
        <x:v>26</x:v>
      </x:c>
      <x:c r="D2352" t="n">
        <x:v>29.28</x:v>
      </x:c>
      <x:c r="E2352" t="n">
        <x:v>46100</x:v>
      </x:c>
      <x:c r="F2352" t="n">
        <x:v>51</x:v>
      </x:c>
      <x:c r="G2352" t="n">
        <x:v>-3.280000000000001</x:v>
      </x:c>
      <x:c r="H2352" t="n">
        <x:v>333.26502732240436</x:v>
      </x:c>
      <x:c r="I2352" t="n">
        <x:v>0.15303135888501743</x:v>
      </x:c>
      <x:c r="J2352" t="str">
        <x:v>https://www.lotterypost.com/systems/combinations</x:v>
      </x:c>
    </x:row>
    <x:row r="2353">
      <x:c r="A2353" s="355" t="str">
        <x:v>RUN043</x:v>
      </x:c>
      <x:c r="B2353" s="355" t="str">
        <x:v>278</x:v>
      </x:c>
      <x:c r="C2353" t="n">
        <x:v>65</x:v>
      </x:c>
      <x:c r="D2353" t="n">
        <x:v>58.54</x:v>
      </x:c>
      <x:c r="E2353" t="n">
        <x:v>45687</x:v>
      </x:c>
      <x:c r="F2353" t="n">
        <x:v>464</x:v>
      </x:c>
      <x:c r="G2353" t="n">
        <x:v>6.460000000000001</x:v>
      </x:c>
      <x:c r="H2353" t="n">
        <x:v>166.68944311581825</x:v>
      </x:c>
      <x:c r="I2353" t="n">
        <x:v>2.783619594179135</x:v>
      </x:c>
      <x:c r="J2353" t="str">
        <x:v>https://www.lotterypost.com/systems/combinations</x:v>
      </x:c>
    </x:row>
    <x:row r="2354">
      <x:c r="A2354" s="355" t="str">
        <x:v>RUN043</x:v>
      </x:c>
      <x:c r="B2354" s="355" t="str">
        <x:v>279</x:v>
      </x:c>
      <x:c r="C2354" t="n">
        <x:v>71</x:v>
      </x:c>
      <x:c r="D2354" t="n">
        <x:v>58.54</x:v>
      </x:c>
      <x:c r="E2354" t="n">
        <x:v>46114</x:v>
      </x:c>
      <x:c r="F2354" t="n">
        <x:v>37</x:v>
      </x:c>
      <x:c r="G2354" t="n">
        <x:v>12.46</x:v>
      </x:c>
      <x:c r="H2354" t="n">
        <x:v>166.68944311581825</x:v>
      </x:c>
      <x:c r="I2354" t="n">
        <x:v>0.22196966591514655</x:v>
      </x:c>
      <x:c r="J2354" t="str">
        <x:v>https://www.lotterypost.com/systems/combinations</x:v>
      </x:c>
    </x:row>
    <x:row r="2355">
      <x:c r="A2355" s="355" t="str">
        <x:v>RUN043</x:v>
      </x:c>
      <x:c r="B2355" s="355" t="str">
        <x:v>288</x:v>
      </x:c>
      <x:c r="C2355" t="n">
        <x:v>29</x:v>
      </x:c>
      <x:c r="D2355" t="n">
        <x:v>29.28</x:v>
      </x:c>
      <x:c r="E2355" t="n">
        <x:v>44839</x:v>
      </x:c>
      <x:c r="F2355" t="n">
        <x:v>1312</x:v>
      </x:c>
      <x:c r="G2355" t="n">
        <x:v>-0.28000000000000114</x:v>
      </x:c>
      <x:c r="H2355" t="n">
        <x:v>333.26502732240436</x:v>
      </x:c>
      <x:c r="I2355" t="n">
        <x:v>3.9368067226890755</x:v>
      </x:c>
      <x:c r="J2355" t="str">
        <x:v>https://www.lotterypost.com/systems/combinations</x:v>
      </x:c>
    </x:row>
    <x:row r="2356">
      <x:c r="A2356" s="355" t="str">
        <x:v>RUN043</x:v>
      </x:c>
      <x:c r="B2356" s="355" t="str">
        <x:v>289</x:v>
      </x:c>
      <x:c r="C2356" t="n">
        <x:v>50</x:v>
      </x:c>
      <x:c r="D2356" t="n">
        <x:v>58.54</x:v>
      </x:c>
      <x:c r="E2356" t="n">
        <x:v>45383</x:v>
      </x:c>
      <x:c r="F2356" t="n">
        <x:v>768</x:v>
      </x:c>
      <x:c r="G2356" t="n">
        <x:v>-8.54</x:v>
      </x:c>
      <x:c r="H2356" t="n">
        <x:v>166.68944311581825</x:v>
      </x:c>
      <x:c r="I2356" t="n">
        <x:v>4.607370362779258</x:v>
      </x:c>
      <x:c r="J2356" t="str">
        <x:v>https://www.lotterypost.com/systems/combinations</x:v>
      </x:c>
    </x:row>
    <x:row r="2357">
      <x:c r="A2357" s="355" t="str">
        <x:v>RUN043</x:v>
      </x:c>
      <x:c r="B2357" s="355" t="str">
        <x:v>299</x:v>
      </x:c>
      <x:c r="C2357" t="n">
        <x:v>29</x:v>
      </x:c>
      <x:c r="D2357" t="n">
        <x:v>29.28</x:v>
      </x:c>
      <x:c r="E2357" t="n">
        <x:v>46150</x:v>
      </x:c>
      <x:c r="F2357" t="n">
        <x:v>1</x:v>
      </x:c>
      <x:c r="G2357" t="n">
        <x:v>-0.28000000000000114</x:v>
      </x:c>
      <x:c r="H2357" t="n">
        <x:v>333.26502732240436</x:v>
      </x:c>
      <x:c r="I2357" t="n">
        <x:v>0.003000614880098381</x:v>
      </x:c>
      <x:c r="J2357" t="str">
        <x:v>https://www.lotterypost.com/systems/combinations</x:v>
      </x:c>
    </x:row>
    <x:row r="2358">
      <x:c r="A2358" s="355" t="str">
        <x:v>RUN043</x:v>
      </x:c>
      <x:c r="B2358" s="355" t="str">
        <x:v>333</x:v>
      </x:c>
      <x:c r="C2358" t="n">
        <x:v>8</x:v>
      </x:c>
      <x:c r="D2358" t="n">
        <x:v>9.76</x:v>
      </x:c>
      <x:c r="E2358" t="n">
        <x:v>44667</x:v>
      </x:c>
      <x:c r="F2358" t="n">
        <x:v>1484</x:v>
      </x:c>
      <x:c r="G2358" t="n">
        <x:v>-1.7599999999999998</x:v>
      </x:c>
      <x:c r="H2358" t="n">
        <x:v>999.7950819672132</x:v>
      </x:c>
      <x:c r="I2358" t="n">
        <x:v>1.4843041606886656</x:v>
      </x:c>
      <x:c r="J2358" t="str">
        <x:v>https://www.lotterypost.com/systems/combinations</x:v>
      </x:c>
    </x:row>
    <x:row r="2359">
      <x:c r="A2359" s="355" t="str">
        <x:v>RUN043</x:v>
      </x:c>
      <x:c r="B2359" s="355" t="str">
        <x:v>334</x:v>
      </x:c>
      <x:c r="C2359" t="n">
        <x:v>32</x:v>
      </x:c>
      <x:c r="D2359" t="n">
        <x:v>29.28</x:v>
      </x:c>
      <x:c r="E2359" t="n">
        <x:v>46066</x:v>
      </x:c>
      <x:c r="F2359" t="n">
        <x:v>85</x:v>
      </x:c>
      <x:c r="G2359" t="n">
        <x:v>2.719999999999999</x:v>
      </x:c>
      <x:c r="H2359" t="n">
        <x:v>333.26502732240436</x:v>
      </x:c>
      <x:c r="I2359" t="n">
        <x:v>0.25505226480836235</x:v>
      </x:c>
      <x:c r="J2359" t="str">
        <x:v>https://www.lotterypost.com/systems/combinations</x:v>
      </x:c>
    </x:row>
    <x:row r="2360">
      <x:c r="A2360" s="355" t="str">
        <x:v>RUN043</x:v>
      </x:c>
      <x:c r="B2360" s="355" t="str">
        <x:v>335</x:v>
      </x:c>
      <x:c r="C2360" t="n">
        <x:v>27</x:v>
      </x:c>
      <x:c r="D2360" t="n">
        <x:v>29.28</x:v>
      </x:c>
      <x:c r="E2360" t="n">
        <x:v>45694</x:v>
      </x:c>
      <x:c r="F2360" t="n">
        <x:v>457</x:v>
      </x:c>
      <x:c r="G2360" t="n">
        <x:v>-2.280000000000001</x:v>
      </x:c>
      <x:c r="H2360" t="n">
        <x:v>333.26502732240436</x:v>
      </x:c>
      <x:c r="I2360" t="n">
        <x:v>1.37128100020496</x:v>
      </x:c>
      <x:c r="J2360" t="str">
        <x:v>https://www.lotterypost.com/systems/combinations</x:v>
      </x:c>
    </x:row>
    <x:row r="2361">
      <x:c r="A2361" s="355" t="str">
        <x:v>RUN043</x:v>
      </x:c>
      <x:c r="B2361" s="355" t="str">
        <x:v>336</x:v>
      </x:c>
      <x:c r="C2361" t="n">
        <x:v>33</x:v>
      </x:c>
      <x:c r="D2361" t="n">
        <x:v>29.28</x:v>
      </x:c>
      <x:c r="E2361" t="n">
        <x:v>46019</x:v>
      </x:c>
      <x:c r="F2361" t="n">
        <x:v>132</x:v>
      </x:c>
      <x:c r="G2361" t="n">
        <x:v>3.719999999999999</x:v>
      </x:c>
      <x:c r="H2361" t="n">
        <x:v>333.26502732240436</x:v>
      </x:c>
      <x:c r="I2361" t="n">
        <x:v>0.3960811641729863</x:v>
      </x:c>
      <x:c r="J2361" t="str">
        <x:v>https://www.lotterypost.com/systems/combinations</x:v>
      </x:c>
    </x:row>
    <x:row r="2362">
      <x:c r="A2362" s="355" t="str">
        <x:v>RUN043</x:v>
      </x:c>
      <x:c r="B2362" s="355" t="str">
        <x:v>337</x:v>
      </x:c>
      <x:c r="C2362" t="n">
        <x:v>31</x:v>
      </x:c>
      <x:c r="D2362" t="n">
        <x:v>29.28</x:v>
      </x:c>
      <x:c r="E2362" t="n">
        <x:v>45614</x:v>
      </x:c>
      <x:c r="F2362" t="n">
        <x:v>537</x:v>
      </x:c>
      <x:c r="G2362" t="n">
        <x:v>1.7199999999999989</x:v>
      </x:c>
      <x:c r="H2362" t="n">
        <x:v>333.26502732240436</x:v>
      </x:c>
      <x:c r="I2362" t="n">
        <x:v>1.6113301906128306</x:v>
      </x:c>
      <x:c r="J2362" t="str">
        <x:v>https://www.lotterypost.com/systems/combinations</x:v>
      </x:c>
    </x:row>
    <x:row r="2363">
      <x:c r="A2363" s="355" t="str">
        <x:v>RUN043</x:v>
      </x:c>
      <x:c r="B2363" s="355" t="str">
        <x:v>338</x:v>
      </x:c>
      <x:c r="C2363" t="n">
        <x:v>39</x:v>
      </x:c>
      <x:c r="D2363" t="n">
        <x:v>29.28</x:v>
      </x:c>
      <x:c r="E2363" t="n">
        <x:v>46056</x:v>
      </x:c>
      <x:c r="F2363" t="n">
        <x:v>95</x:v>
      </x:c>
      <x:c r="G2363" t="n">
        <x:v>9.719999999999999</x:v>
      </x:c>
      <x:c r="H2363" t="n">
        <x:v>333.26502732240436</x:v>
      </x:c>
      <x:c r="I2363" t="n">
        <x:v>0.2850584136093462</x:v>
      </x:c>
      <x:c r="J2363" t="str">
        <x:v>https://www.lotterypost.com/systems/combinations</x:v>
      </x:c>
    </x:row>
    <x:row r="2364">
      <x:c r="A2364" s="355" t="str">
        <x:v>RUN043</x:v>
      </x:c>
      <x:c r="B2364" s="355" t="str">
        <x:v>339</x:v>
      </x:c>
      <x:c r="C2364" t="n">
        <x:v>24</x:v>
      </x:c>
      <x:c r="D2364" t="n">
        <x:v>29.28</x:v>
      </x:c>
      <x:c r="E2364" t="n">
        <x:v>45967</x:v>
      </x:c>
      <x:c r="F2364" t="n">
        <x:v>184</x:v>
      </x:c>
      <x:c r="G2364" t="n">
        <x:v>-5.280000000000001</x:v>
      </x:c>
      <x:c r="H2364" t="n">
        <x:v>333.26502732240436</x:v>
      </x:c>
      <x:c r="I2364" t="n">
        <x:v>0.5521131379381021</x:v>
      </x:c>
      <x:c r="J2364" t="str">
        <x:v>https://www.lotterypost.com/systems/combinations</x:v>
      </x:c>
    </x:row>
    <x:row r="2365">
      <x:c r="A2365" s="355" t="str">
        <x:v>RUN043</x:v>
      </x:c>
      <x:c r="B2365" s="355" t="str">
        <x:v>344</x:v>
      </x:c>
      <x:c r="C2365" t="n">
        <x:v>37</x:v>
      </x:c>
      <x:c r="D2365" t="n">
        <x:v>29.28</x:v>
      </x:c>
      <x:c r="E2365" t="n">
        <x:v>46055</x:v>
      </x:c>
      <x:c r="F2365" t="n">
        <x:v>96</x:v>
      </x:c>
      <x:c r="G2365" t="n">
        <x:v>7.719999999999999</x:v>
      </x:c>
      <x:c r="H2365" t="n">
        <x:v>333.26502732240436</x:v>
      </x:c>
      <x:c r="I2365" t="n">
        <x:v>0.2880590284894446</x:v>
      </x:c>
      <x:c r="J2365" t="str">
        <x:v>https://www.lotterypost.com/systems/combinations</x:v>
      </x:c>
    </x:row>
    <x:row r="2366">
      <x:c r="A2366" s="355" t="str">
        <x:v>RUN043</x:v>
      </x:c>
      <x:c r="B2366" s="355" t="str">
        <x:v>345</x:v>
      </x:c>
      <x:c r="C2366" t="n">
        <x:v>46</x:v>
      </x:c>
      <x:c r="D2366" t="n">
        <x:v>58.54</x:v>
      </x:c>
      <x:c r="E2366" t="n">
        <x:v>45989</x:v>
      </x:c>
      <x:c r="F2366" t="n">
        <x:v>162</x:v>
      </x:c>
      <x:c r="G2366" t="n">
        <x:v>-12.54</x:v>
      </x:c>
      <x:c r="H2366" t="n">
        <x:v>166.68944311581825</x:v>
      </x:c>
      <x:c r="I2366" t="n">
        <x:v>0.9718671858987498</x:v>
      </x:c>
      <x:c r="J2366" t="str">
        <x:v>https://www.lotterypost.com/systems/combinations</x:v>
      </x:c>
    </x:row>
    <x:row r="2367">
      <x:c r="A2367" s="355" t="str">
        <x:v>RUN043</x:v>
      </x:c>
      <x:c r="B2367" s="355" t="str">
        <x:v>346</x:v>
      </x:c>
      <x:c r="C2367" t="n">
        <x:v>63</x:v>
      </x:c>
      <x:c r="D2367" t="n">
        <x:v>58.54</x:v>
      </x:c>
      <x:c r="E2367" t="n">
        <x:v>45939</x:v>
      </x:c>
      <x:c r="F2367" t="n">
        <x:v>212</x:v>
      </x:c>
      <x:c r="G2367" t="n">
        <x:v>4.460000000000001</x:v>
      </x:c>
      <x:c r="H2367" t="n">
        <x:v>166.68944311581825</x:v>
      </x:c>
      <x:c r="I2367" t="n">
        <x:v>1.2718261938921909</x:v>
      </x:c>
      <x:c r="J2367" t="str">
        <x:v>https://www.lotterypost.com/systems/combinations</x:v>
      </x:c>
    </x:row>
    <x:row r="2368">
      <x:c r="A2368" s="355" t="str">
        <x:v>RUN043</x:v>
      </x:c>
      <x:c r="B2368" s="355" t="str">
        <x:v>347</x:v>
      </x:c>
      <x:c r="C2368" t="n">
        <x:v>51</x:v>
      </x:c>
      <x:c r="D2368" t="n">
        <x:v>58.54</x:v>
      </x:c>
      <x:c r="E2368" t="n">
        <x:v>45805</x:v>
      </x:c>
      <x:c r="F2368" t="n">
        <x:v>346</x:v>
      </x:c>
      <x:c r="G2368" t="n">
        <x:v>-7.539999999999999</x:v>
      </x:c>
      <x:c r="H2368" t="n">
        <x:v>166.68944311581825</x:v>
      </x:c>
      <x:c r="I2368" t="n">
        <x:v>2.0757163353146137</x:v>
      </x:c>
      <x:c r="J2368" t="str">
        <x:v>https://www.lotterypost.com/systems/combinations</x:v>
      </x:c>
    </x:row>
    <x:row r="2369">
      <x:c r="A2369" s="355" t="str">
        <x:v>RUN043</x:v>
      </x:c>
      <x:c r="B2369" s="355" t="str">
        <x:v>348</x:v>
      </x:c>
      <x:c r="C2369" t="n">
        <x:v>53</x:v>
      </x:c>
      <x:c r="D2369" t="n">
        <x:v>58.54</x:v>
      </x:c>
      <x:c r="E2369" t="n">
        <x:v>45910</x:v>
      </x:c>
      <x:c r="F2369" t="n">
        <x:v>241</x:v>
      </x:c>
      <x:c r="G2369" t="n">
        <x:v>-5.539999999999999</x:v>
      </x:c>
      <x:c r="H2369" t="n">
        <x:v>166.68944311581825</x:v>
      </x:c>
      <x:c r="I2369" t="n">
        <x:v>1.4458024185283869</x:v>
      </x:c>
      <x:c r="J2369" t="str">
        <x:v>https://www.lotterypost.com/systems/combinations</x:v>
      </x:c>
    </x:row>
    <x:row r="2370">
      <x:c r="A2370" s="355" t="str">
        <x:v>RUN043</x:v>
      </x:c>
      <x:c r="B2370" s="355" t="str">
        <x:v>349</x:v>
      </x:c>
      <x:c r="C2370" t="n">
        <x:v>57</x:v>
      </x:c>
      <x:c r="D2370" t="n">
        <x:v>58.54</x:v>
      </x:c>
      <x:c r="E2370" t="n">
        <x:v>45994</x:v>
      </x:c>
      <x:c r="F2370" t="n">
        <x:v>157</x:v>
      </x:c>
      <x:c r="G2370" t="n">
        <x:v>-1.5399999999999991</x:v>
      </x:c>
      <x:c r="H2370" t="n">
        <x:v>166.68944311581825</x:v>
      </x:c>
      <x:c r="I2370" t="n">
        <x:v>0.9418712850994055</x:v>
      </x:c>
      <x:c r="J2370" t="str">
        <x:v>https://www.lotterypost.com/systems/combinations</x:v>
      </x:c>
    </x:row>
    <x:row r="2371">
      <x:c r="A2371" s="355" t="str">
        <x:v>RUN043</x:v>
      </x:c>
      <x:c r="B2371" s="355" t="str">
        <x:v>355</x:v>
      </x:c>
      <x:c r="C2371" t="n">
        <x:v>28</x:v>
      </x:c>
      <x:c r="D2371" t="n">
        <x:v>29.28</x:v>
      </x:c>
      <x:c r="E2371" t="n">
        <x:v>45591</x:v>
      </x:c>
      <x:c r="F2371" t="n">
        <x:v>560</x:v>
      </x:c>
      <x:c r="G2371" t="n">
        <x:v>-1.2800000000000011</x:v>
      </x:c>
      <x:c r="H2371" t="n">
        <x:v>333.26502732240436</x:v>
      </x:c>
      <x:c r="I2371" t="n">
        <x:v>1.6803443328550933</x:v>
      </x:c>
      <x:c r="J2371" t="str">
        <x:v>https://www.lotterypost.com/systems/combinations</x:v>
      </x:c>
    </x:row>
    <x:row r="2372">
      <x:c r="A2372" s="355" t="str">
        <x:v>RUN043</x:v>
      </x:c>
      <x:c r="B2372" s="355" t="str">
        <x:v>356</x:v>
      </x:c>
      <x:c r="C2372" t="n">
        <x:v>50</x:v>
      </x:c>
      <x:c r="D2372" t="n">
        <x:v>58.54</x:v>
      </x:c>
      <x:c r="E2372" t="n">
        <x:v>45544</x:v>
      </x:c>
      <x:c r="F2372" t="n">
        <x:v>607</x:v>
      </x:c>
      <x:c r="G2372" t="n">
        <x:v>-8.54</x:v>
      </x:c>
      <x:c r="H2372" t="n">
        <x:v>166.68944311581825</x:v>
      </x:c>
      <x:c r="I2372" t="n">
        <x:v>3.641502357040377</x:v>
      </x:c>
      <x:c r="J2372" t="str">
        <x:v>https://www.lotterypost.com/systems/combinations</x:v>
      </x:c>
    </x:row>
    <x:row r="2373">
      <x:c r="A2373" s="355" t="str">
        <x:v>RUN043</x:v>
      </x:c>
      <x:c r="B2373" s="355" t="str">
        <x:v>357</x:v>
      </x:c>
      <x:c r="C2373" t="n">
        <x:v>77</x:v>
      </x:c>
      <x:c r="D2373" t="n">
        <x:v>58.54</x:v>
      </x:c>
      <x:c r="E2373" t="n">
        <x:v>46001</x:v>
      </x:c>
      <x:c r="F2373" t="n">
        <x:v>150</x:v>
      </x:c>
      <x:c r="G2373" t="n">
        <x:v>18.46</x:v>
      </x:c>
      <x:c r="H2373" t="n">
        <x:v>166.68944311581825</x:v>
      </x:c>
      <x:c r="I2373" t="n">
        <x:v>0.8998770239803238</x:v>
      </x:c>
      <x:c r="J2373" t="str">
        <x:v>https://www.lotterypost.com/systems/combinations</x:v>
      </x:c>
    </x:row>
    <x:row r="2374">
      <x:c r="A2374" s="355" t="str">
        <x:v>RUN043</x:v>
      </x:c>
      <x:c r="B2374" s="355" t="str">
        <x:v>358</x:v>
      </x:c>
      <x:c r="C2374" t="n">
        <x:v>52</x:v>
      </x:c>
      <x:c r="D2374" t="n">
        <x:v>58.54</x:v>
      </x:c>
      <x:c r="E2374" t="n">
        <x:v>46101</x:v>
      </x:c>
      <x:c r="F2374" t="n">
        <x:v>50</x:v>
      </x:c>
      <x:c r="G2374" t="n">
        <x:v>-6.539999999999999</x:v>
      </x:c>
      <x:c r="H2374" t="n">
        <x:v>166.68944311581825</x:v>
      </x:c>
      <x:c r="I2374" t="n">
        <x:v>0.2999590079934413</x:v>
      </x:c>
      <x:c r="J2374" t="str">
        <x:v>https://www.lotterypost.com/systems/combinations</x:v>
      </x:c>
    </x:row>
    <x:row r="2375">
      <x:c r="A2375" s="355" t="str">
        <x:v>RUN043</x:v>
      </x:c>
      <x:c r="B2375" s="355" t="str">
        <x:v>359</x:v>
      </x:c>
      <x:c r="C2375" t="n">
        <x:v>64</x:v>
      </x:c>
      <x:c r="D2375" t="n">
        <x:v>58.54</x:v>
      </x:c>
      <x:c r="E2375" t="n">
        <x:v>46060</x:v>
      </x:c>
      <x:c r="F2375" t="n">
        <x:v>91</x:v>
      </x:c>
      <x:c r="G2375" t="n">
        <x:v>5.460000000000001</x:v>
      </x:c>
      <x:c r="H2375" t="n">
        <x:v>166.68944311581825</x:v>
      </x:c>
      <x:c r="I2375" t="n">
        <x:v>0.5459253945480631</x:v>
      </x:c>
      <x:c r="J2375" t="str">
        <x:v>https://www.lotterypost.com/systems/combinations</x:v>
      </x:c>
    </x:row>
    <x:row r="2376">
      <x:c r="A2376" s="355" t="str">
        <x:v>RUN043</x:v>
      </x:c>
      <x:c r="B2376" s="355" t="str">
        <x:v>366</x:v>
      </x:c>
      <x:c r="C2376" t="n">
        <x:v>20</x:v>
      </x:c>
      <x:c r="D2376" t="n">
        <x:v>29.28</x:v>
      </x:c>
      <x:c r="E2376" t="n">
        <x:v>46127</x:v>
      </x:c>
      <x:c r="F2376" t="n">
        <x:v>24</x:v>
      </x:c>
      <x:c r="G2376" t="n">
        <x:v>-9.280000000000001</x:v>
      </x:c>
      <x:c r="H2376" t="n">
        <x:v>333.26502732240436</x:v>
      </x:c>
      <x:c r="I2376" t="n">
        <x:v>0.07201475712236115</x:v>
      </x:c>
      <x:c r="J2376" t="str">
        <x:v>https://www.lotterypost.com/systems/combinations</x:v>
      </x:c>
    </x:row>
    <x:row r="2377">
      <x:c r="A2377" s="355" t="str">
        <x:v>RUN043</x:v>
      </x:c>
      <x:c r="B2377" s="355" t="str">
        <x:v>367</x:v>
      </x:c>
      <x:c r="C2377" t="n">
        <x:v>61</x:v>
      </x:c>
      <x:c r="D2377" t="n">
        <x:v>58.54</x:v>
      </x:c>
      <x:c r="E2377" t="n">
        <x:v>46061</x:v>
      </x:c>
      <x:c r="F2377" t="n">
        <x:v>90</x:v>
      </x:c>
      <x:c r="G2377" t="n">
        <x:v>2.460000000000001</x:v>
      </x:c>
      <x:c r="H2377" t="n">
        <x:v>166.68944311581825</x:v>
      </x:c>
      <x:c r="I2377" t="n">
        <x:v>0.5399262143881943</x:v>
      </x:c>
      <x:c r="J2377" t="str">
        <x:v>https://www.lotterypost.com/systems/combinations</x:v>
      </x:c>
    </x:row>
    <x:row r="2378">
      <x:c r="A2378" s="355" t="str">
        <x:v>RUN043</x:v>
      </x:c>
      <x:c r="B2378" s="355" t="str">
        <x:v>368</x:v>
      </x:c>
      <x:c r="C2378" t="n">
        <x:v>66</x:v>
      </x:c>
      <x:c r="D2378" t="n">
        <x:v>58.54</x:v>
      </x:c>
      <x:c r="E2378" t="n">
        <x:v>45936</x:v>
      </x:c>
      <x:c r="F2378" t="n">
        <x:v>215</x:v>
      </x:c>
      <x:c r="G2378" t="n">
        <x:v>7.460000000000001</x:v>
      </x:c>
      <x:c r="H2378" t="n">
        <x:v>166.68944311581825</x:v>
      </x:c>
      <x:c r="I2378" t="n">
        <x:v>1.2898237343717975</x:v>
      </x:c>
      <x:c r="J2378" t="str">
        <x:v>https://www.lotterypost.com/systems/combinations</x:v>
      </x:c>
    </x:row>
    <x:row r="2379">
      <x:c r="A2379" s="355" t="str">
        <x:v>RUN043</x:v>
      </x:c>
      <x:c r="B2379" s="355" t="str">
        <x:v>369</x:v>
      </x:c>
      <x:c r="C2379" t="n">
        <x:v>62</x:v>
      </x:c>
      <x:c r="D2379" t="n">
        <x:v>58.54</x:v>
      </x:c>
      <x:c r="E2379" t="n">
        <x:v>45661</x:v>
      </x:c>
      <x:c r="F2379" t="n">
        <x:v>490</x:v>
      </x:c>
      <x:c r="G2379" t="n">
        <x:v>3.460000000000001</x:v>
      </x:c>
      <x:c r="H2379" t="n">
        <x:v>166.68944311581825</x:v>
      </x:c>
      <x:c r="I2379" t="n">
        <x:v>2.9395982783357244</x:v>
      </x:c>
      <x:c r="J2379" t="str">
        <x:v>https://www.lotterypost.com/systems/combinations</x:v>
      </x:c>
    </x:row>
    <x:row r="2380">
      <x:c r="A2380" s="355" t="str">
        <x:v>RUN043</x:v>
      </x:c>
      <x:c r="B2380" s="355" t="str">
        <x:v>377</x:v>
      </x:c>
      <x:c r="C2380" t="n">
        <x:v>41</x:v>
      </x:c>
      <x:c r="D2380" t="n">
        <x:v>29.28</x:v>
      </x:c>
      <x:c r="E2380" t="n">
        <x:v>46102</x:v>
      </x:c>
      <x:c r="F2380" t="n">
        <x:v>49</x:v>
      </x:c>
      <x:c r="G2380" t="n">
        <x:v>11.719999999999999</x:v>
      </x:c>
      <x:c r="H2380" t="n">
        <x:v>333.26502732240436</x:v>
      </x:c>
      <x:c r="I2380" t="n">
        <x:v>0.14703012912482066</x:v>
      </x:c>
      <x:c r="J2380" t="str">
        <x:v>https://www.lotterypost.com/systems/combinations</x:v>
      </x:c>
    </x:row>
    <x:row r="2381">
      <x:c r="A2381" s="355" t="str">
        <x:v>RUN043</x:v>
      </x:c>
      <x:c r="B2381" s="355" t="str">
        <x:v>378</x:v>
      </x:c>
      <x:c r="C2381" t="n">
        <x:v>50</x:v>
      </x:c>
      <x:c r="D2381" t="n">
        <x:v>58.54</x:v>
      </x:c>
      <x:c r="E2381" t="n">
        <x:v>46007</x:v>
      </x:c>
      <x:c r="F2381" t="n">
        <x:v>144</x:v>
      </x:c>
      <x:c r="G2381" t="n">
        <x:v>-8.54</x:v>
      </x:c>
      <x:c r="H2381" t="n">
        <x:v>166.68944311581825</x:v>
      </x:c>
      <x:c r="I2381" t="n">
        <x:v>0.8638819430211109</x:v>
      </x:c>
      <x:c r="J2381" t="str">
        <x:v>https://www.lotterypost.com/systems/combinations</x:v>
      </x:c>
    </x:row>
    <x:row r="2382">
      <x:c r="A2382" s="355" t="str">
        <x:v>RUN043</x:v>
      </x:c>
      <x:c r="B2382" s="355" t="str">
        <x:v>379</x:v>
      </x:c>
      <x:c r="C2382" t="n">
        <x:v>58</x:v>
      </x:c>
      <x:c r="D2382" t="n">
        <x:v>58.54</x:v>
      </x:c>
      <x:c r="E2382" t="n">
        <x:v>46064</x:v>
      </x:c>
      <x:c r="F2382" t="n">
        <x:v>87</x:v>
      </x:c>
      <x:c r="G2382" t="n">
        <x:v>-0.5399999999999991</x:v>
      </x:c>
      <x:c r="H2382" t="n">
        <x:v>166.68944311581825</x:v>
      </x:c>
      <x:c r="I2382" t="n">
        <x:v>0.5219286739085878</x:v>
      </x:c>
      <x:c r="J2382" t="str">
        <x:v>https://www.lotterypost.com/systems/combinations</x:v>
      </x:c>
    </x:row>
    <x:row r="2383">
      <x:c r="A2383" s="355" t="str">
        <x:v>RUN043</x:v>
      </x:c>
      <x:c r="B2383" s="355" t="str">
        <x:v>388</x:v>
      </x:c>
      <x:c r="C2383" t="n">
        <x:v>18</x:v>
      </x:c>
      <x:c r="D2383" t="n">
        <x:v>29.28</x:v>
      </x:c>
      <x:c r="E2383" t="n">
        <x:v>45563</x:v>
      </x:c>
      <x:c r="F2383" t="n">
        <x:v>588</x:v>
      </x:c>
      <x:c r="G2383" t="n">
        <x:v>-11.280000000000001</x:v>
      </x:c>
      <x:c r="H2383" t="n">
        <x:v>333.26502732240436</x:v>
      </x:c>
      <x:c r="I2383" t="n">
        <x:v>1.764361549497848</x:v>
      </x:c>
      <x:c r="J2383" t="str">
        <x:v>https://www.lotterypost.com/systems/combinations</x:v>
      </x:c>
    </x:row>
    <x:row r="2384">
      <x:c r="A2384" s="355" t="str">
        <x:v>RUN043</x:v>
      </x:c>
      <x:c r="B2384" s="355" t="str">
        <x:v>389</x:v>
      </x:c>
      <x:c r="C2384" t="n">
        <x:v>61</x:v>
      </x:c>
      <x:c r="D2384" t="n">
        <x:v>58.54</x:v>
      </x:c>
      <x:c r="E2384" t="n">
        <x:v>45975</x:v>
      </x:c>
      <x:c r="F2384" t="n">
        <x:v>176</x:v>
      </x:c>
      <x:c r="G2384" t="n">
        <x:v>2.460000000000001</x:v>
      </x:c>
      <x:c r="H2384" t="n">
        <x:v>166.68944311581825</x:v>
      </x:c>
      <x:c r="I2384" t="n">
        <x:v>1.0558557081369133</x:v>
      </x:c>
      <x:c r="J2384" t="str">
        <x:v>https://www.lotterypost.com/systems/combinations</x:v>
      </x:c>
    </x:row>
    <x:row r="2385">
      <x:c r="A2385" s="355" t="str">
        <x:v>RUN043</x:v>
      </x:c>
      <x:c r="B2385" s="355" t="str">
        <x:v>399</x:v>
      </x:c>
      <x:c r="C2385" t="n">
        <x:v>30</x:v>
      </x:c>
      <x:c r="D2385" t="n">
        <x:v>29.28</x:v>
      </x:c>
      <x:c r="E2385" t="n">
        <x:v>46145</x:v>
      </x:c>
      <x:c r="F2385" t="n">
        <x:v>6</x:v>
      </x:c>
      <x:c r="G2385" t="n">
        <x:v>0.7199999999999989</x:v>
      </x:c>
      <x:c r="H2385" t="n">
        <x:v>333.26502732240436</x:v>
      </x:c>
      <x:c r="I2385" t="n">
        <x:v>0.018003689280590287</x:v>
      </x:c>
      <x:c r="J2385" t="str">
        <x:v>https://www.lotterypost.com/systems/combinations</x:v>
      </x:c>
    </x:row>
    <x:row r="2386">
      <x:c r="A2386" s="355" t="str">
        <x:v>RUN043</x:v>
      </x:c>
      <x:c r="B2386" s="355" t="str">
        <x:v>444</x:v>
      </x:c>
      <x:c r="C2386" t="n">
        <x:v>7</x:v>
      </x:c>
      <x:c r="D2386" t="n">
        <x:v>9.76</x:v>
      </x:c>
      <x:c r="E2386" t="n">
        <x:v>45814</x:v>
      </x:c>
      <x:c r="F2386" t="n">
        <x:v>337</x:v>
      </x:c>
      <x:c r="G2386" t="n">
        <x:v>-2.76</x:v>
      </x:c>
      <x:c r="H2386" t="n">
        <x:v>999.7950819672132</x:v>
      </x:c>
      <x:c r="I2386" t="n">
        <x:v>0.3370690715310514</x:v>
      </x:c>
      <x:c r="J2386" t="str">
        <x:v>https://www.lotterypost.com/systems/combinations</x:v>
      </x:c>
    </x:row>
    <x:row r="2387">
      <x:c r="A2387" s="355" t="str">
        <x:v>RUN043</x:v>
      </x:c>
      <x:c r="B2387" s="355" t="str">
        <x:v>445</x:v>
      </x:c>
      <x:c r="C2387" t="n">
        <x:v>35</x:v>
      </x:c>
      <x:c r="D2387" t="n">
        <x:v>29.28</x:v>
      </x:c>
      <x:c r="E2387" t="n">
        <x:v>45625</x:v>
      </x:c>
      <x:c r="F2387" t="n">
        <x:v>526</x:v>
      </x:c>
      <x:c r="G2387" t="n">
        <x:v>5.719999999999999</x:v>
      </x:c>
      <x:c r="H2387" t="n">
        <x:v>333.26502732240436</x:v>
      </x:c>
      <x:c r="I2387" t="n">
        <x:v>1.5783234269317483</x:v>
      </x:c>
      <x:c r="J2387" t="str">
        <x:v>https://www.lotterypost.com/systems/combinations</x:v>
      </x:c>
    </x:row>
    <x:row r="2388">
      <x:c r="A2388" s="355" t="str">
        <x:v>RUN043</x:v>
      </x:c>
      <x:c r="B2388" s="355" t="str">
        <x:v>446</x:v>
      </x:c>
      <x:c r="C2388" t="n">
        <x:v>32</x:v>
      </x:c>
      <x:c r="D2388" t="n">
        <x:v>29.28</x:v>
      </x:c>
      <x:c r="E2388" t="n">
        <x:v>46070</x:v>
      </x:c>
      <x:c r="F2388" t="n">
        <x:v>81</x:v>
      </x:c>
      <x:c r="G2388" t="n">
        <x:v>2.719999999999999</x:v>
      </x:c>
      <x:c r="H2388" t="n">
        <x:v>333.26502732240436</x:v>
      </x:c>
      <x:c r="I2388" t="n">
        <x:v>0.24304980528796885</x:v>
      </x:c>
      <x:c r="J2388" t="str">
        <x:v>https://www.lotterypost.com/systems/combinations</x:v>
      </x:c>
    </x:row>
    <x:row r="2389">
      <x:c r="A2389" s="355" t="str">
        <x:v>RUN043</x:v>
      </x:c>
      <x:c r="B2389" s="355" t="str">
        <x:v>447</x:v>
      </x:c>
      <x:c r="C2389" t="n">
        <x:v>26</x:v>
      </x:c>
      <x:c r="D2389" t="n">
        <x:v>29.28</x:v>
      </x:c>
      <x:c r="E2389" t="n">
        <x:v>45985</x:v>
      </x:c>
      <x:c r="F2389" t="n">
        <x:v>166</x:v>
      </x:c>
      <x:c r="G2389" t="n">
        <x:v>-3.280000000000001</x:v>
      </x:c>
      <x:c r="H2389" t="n">
        <x:v>333.26502732240436</x:v>
      </x:c>
      <x:c r="I2389" t="n">
        <x:v>0.49810207009633123</x:v>
      </x:c>
      <x:c r="J2389" t="str">
        <x:v>https://www.lotterypost.com/systems/combinations</x:v>
      </x:c>
    </x:row>
    <x:row r="2390">
      <x:c r="A2390" s="355" t="str">
        <x:v>RUN043</x:v>
      </x:c>
      <x:c r="B2390" s="355" t="str">
        <x:v>448</x:v>
      </x:c>
      <x:c r="C2390" t="n">
        <x:v>26</x:v>
      </x:c>
      <x:c r="D2390" t="n">
        <x:v>29.28</x:v>
      </x:c>
      <x:c r="E2390" t="n">
        <x:v>46109</x:v>
      </x:c>
      <x:c r="F2390" t="n">
        <x:v>42</x:v>
      </x:c>
      <x:c r="G2390" t="n">
        <x:v>-3.280000000000001</x:v>
      </x:c>
      <x:c r="H2390" t="n">
        <x:v>333.26502732240436</x:v>
      </x:c>
      <x:c r="I2390" t="n">
        <x:v>0.126025824964132</x:v>
      </x:c>
      <x:c r="J2390" t="str">
        <x:v>https://www.lotterypost.com/systems/combinations</x:v>
      </x:c>
    </x:row>
    <x:row r="2391">
      <x:c r="A2391" s="355" t="str">
        <x:v>RUN043</x:v>
      </x:c>
      <x:c r="B2391" s="355" t="str">
        <x:v>449</x:v>
      </x:c>
      <x:c r="C2391" t="n">
        <x:v>29</x:v>
      </x:c>
      <x:c r="D2391" t="n">
        <x:v>29.28</x:v>
      </x:c>
      <x:c r="E2391" t="n">
        <x:v>45866</x:v>
      </x:c>
      <x:c r="F2391" t="n">
        <x:v>285</x:v>
      </x:c>
      <x:c r="G2391" t="n">
        <x:v>-0.28000000000000114</x:v>
      </x:c>
      <x:c r="H2391" t="n">
        <x:v>333.26502732240436</x:v>
      </x:c>
      <x:c r="I2391" t="n">
        <x:v>0.8551752408280385</x:v>
      </x:c>
      <x:c r="J2391" t="str">
        <x:v>https://www.lotterypost.com/systems/combinations</x:v>
      </x:c>
    </x:row>
    <x:row r="2392">
      <x:c r="A2392" s="355" t="str">
        <x:v>RUN043</x:v>
      </x:c>
      <x:c r="B2392" s="355" t="str">
        <x:v>455</x:v>
      </x:c>
      <x:c r="C2392" t="n">
        <x:v>37</x:v>
      </x:c>
      <x:c r="D2392" t="n">
        <x:v>29.28</x:v>
      </x:c>
      <x:c r="E2392" t="n">
        <x:v>45343</x:v>
      </x:c>
      <x:c r="F2392" t="n">
        <x:v>808</x:v>
      </x:c>
      <x:c r="G2392" t="n">
        <x:v>7.719999999999999</x:v>
      </x:c>
      <x:c r="H2392" t="n">
        <x:v>333.26502732240436</x:v>
      </x:c>
      <x:c r="I2392" t="n">
        <x:v>2.4244968231194917</x:v>
      </x:c>
      <x:c r="J2392" t="str">
        <x:v>https://www.lotterypost.com/systems/combinations</x:v>
      </x:c>
    </x:row>
    <x:row r="2393">
      <x:c r="A2393" s="355" t="str">
        <x:v>RUN043</x:v>
      </x:c>
      <x:c r="B2393" s="355" t="str">
        <x:v>456</x:v>
      </x:c>
      <x:c r="C2393" t="n">
        <x:v>59</x:v>
      </x:c>
      <x:c r="D2393" t="n">
        <x:v>58.54</x:v>
      </x:c>
      <x:c r="E2393" t="n">
        <x:v>45574</x:v>
      </x:c>
      <x:c r="F2393" t="n">
        <x:v>577</x:v>
      </x:c>
      <x:c r="G2393" t="n">
        <x:v>0.46000000000000085</x:v>
      </x:c>
      <x:c r="H2393" t="n">
        <x:v>166.68944311581825</x:v>
      </x:c>
      <x:c r="I2393" t="n">
        <x:v>3.4615269522443124</x:v>
      </x:c>
      <x:c r="J2393" t="str">
        <x:v>https://www.lotterypost.com/systems/combinations</x:v>
      </x:c>
    </x:row>
    <x:row r="2394">
      <x:c r="A2394" s="355" t="str">
        <x:v>RUN043</x:v>
      </x:c>
      <x:c r="B2394" s="355" t="str">
        <x:v>457</x:v>
      </x:c>
      <x:c r="C2394" t="n">
        <x:v>61</x:v>
      </x:c>
      <x:c r="D2394" t="n">
        <x:v>58.54</x:v>
      </x:c>
      <x:c r="E2394" t="n">
        <x:v>45944</x:v>
      </x:c>
      <x:c r="F2394" t="n">
        <x:v>207</x:v>
      </x:c>
      <x:c r="G2394" t="n">
        <x:v>2.460000000000001</x:v>
      </x:c>
      <x:c r="H2394" t="n">
        <x:v>166.68944311581825</x:v>
      </x:c>
      <x:c r="I2394" t="n">
        <x:v>1.2418302930928469</x:v>
      </x:c>
      <x:c r="J2394" t="str">
        <x:v>https://www.lotterypost.com/systems/combinations</x:v>
      </x:c>
    </x:row>
    <x:row r="2395">
      <x:c r="A2395" s="355" t="str">
        <x:v>RUN043</x:v>
      </x:c>
      <x:c r="B2395" s="355" t="str">
        <x:v>458</x:v>
      </x:c>
      <x:c r="C2395" t="n">
        <x:v>66</x:v>
      </x:c>
      <x:c r="D2395" t="n">
        <x:v>58.54</x:v>
      </x:c>
      <x:c r="E2395" t="n">
        <x:v>46068</x:v>
      </x:c>
      <x:c r="F2395" t="n">
        <x:v>83</x:v>
      </x:c>
      <x:c r="G2395" t="n">
        <x:v>7.460000000000001</x:v>
      </x:c>
      <x:c r="H2395" t="n">
        <x:v>166.68944311581825</x:v>
      </x:c>
      <x:c r="I2395" t="n">
        <x:v>0.4979319532691125</x:v>
      </x:c>
      <x:c r="J2395" t="str">
        <x:v>https://www.lotterypost.com/systems/combinations</x:v>
      </x:c>
    </x:row>
    <x:row r="2396">
      <x:c r="A2396" s="355" t="str">
        <x:v>RUN043</x:v>
      </x:c>
      <x:c r="B2396" s="355" t="str">
        <x:v>459</x:v>
      </x:c>
      <x:c r="C2396" t="n">
        <x:v>60</x:v>
      </x:c>
      <x:c r="D2396" t="n">
        <x:v>58.54</x:v>
      </x:c>
      <x:c r="E2396" t="n">
        <x:v>46036</x:v>
      </x:c>
      <x:c r="F2396" t="n">
        <x:v>115</x:v>
      </x:c>
      <x:c r="G2396" t="n">
        <x:v>1.4600000000000009</x:v>
      </x:c>
      <x:c r="H2396" t="n">
        <x:v>166.68944311581825</x:v>
      </x:c>
      <x:c r="I2396" t="n">
        <x:v>0.6899057183849149</x:v>
      </x:c>
      <x:c r="J2396" t="str">
        <x:v>https://www.lotterypost.com/systems/combinations</x:v>
      </x:c>
    </x:row>
    <x:row r="2397">
      <x:c r="A2397" s="355" t="str">
        <x:v>RUN043</x:v>
      </x:c>
      <x:c r="B2397" s="355" t="str">
        <x:v>466</x:v>
      </x:c>
      <x:c r="C2397" t="n">
        <x:v>17</x:v>
      </x:c>
      <x:c r="D2397" t="n">
        <x:v>29.28</x:v>
      </x:c>
      <x:c r="E2397" t="n">
        <x:v>45993</x:v>
      </x:c>
      <x:c r="F2397" t="n">
        <x:v>158</x:v>
      </x:c>
      <x:c r="G2397" t="n">
        <x:v>-12.280000000000001</x:v>
      </x:c>
      <x:c r="H2397" t="n">
        <x:v>333.26502732240436</x:v>
      </x:c>
      <x:c r="I2397" t="n">
        <x:v>0.4740971510555442</x:v>
      </x:c>
      <x:c r="J2397" t="str">
        <x:v>https://www.lotterypost.com/systems/combinations</x:v>
      </x:c>
    </x:row>
    <x:row r="2398">
      <x:c r="A2398" s="355" t="str">
        <x:v>RUN043</x:v>
      </x:c>
      <x:c r="B2398" s="355" t="str">
        <x:v>467</x:v>
      </x:c>
      <x:c r="C2398" t="n">
        <x:v>60</x:v>
      </x:c>
      <x:c r="D2398" t="n">
        <x:v>58.54</x:v>
      </x:c>
      <x:c r="E2398" t="n">
        <x:v>45733</x:v>
      </x:c>
      <x:c r="F2398" t="n">
        <x:v>418</x:v>
      </x:c>
      <x:c r="G2398" t="n">
        <x:v>1.4600000000000009</x:v>
      </x:c>
      <x:c r="H2398" t="n">
        <x:v>166.68944311581825</x:v>
      </x:c>
      <x:c r="I2398" t="n">
        <x:v>2.507657306825169</x:v>
      </x:c>
      <x:c r="J2398" t="str">
        <x:v>https://www.lotterypost.com/systems/combinations</x:v>
      </x:c>
    </x:row>
    <x:row r="2399">
      <x:c r="A2399" s="355" t="str">
        <x:v>RUN043</x:v>
      </x:c>
      <x:c r="B2399" s="355" t="str">
        <x:v>468</x:v>
      </x:c>
      <x:c r="C2399" t="n">
        <x:v>64</x:v>
      </x:c>
      <x:c r="D2399" t="n">
        <x:v>58.54</x:v>
      </x:c>
      <x:c r="E2399" t="n">
        <x:v>46045</x:v>
      </x:c>
      <x:c r="F2399" t="n">
        <x:v>106</x:v>
      </x:c>
      <x:c r="G2399" t="n">
        <x:v>5.460000000000001</x:v>
      </x:c>
      <x:c r="H2399" t="n">
        <x:v>166.68944311581825</x:v>
      </x:c>
      <x:c r="I2399" t="n">
        <x:v>0.6359130969460954</x:v>
      </x:c>
      <x:c r="J2399" t="str">
        <x:v>https://www.lotterypost.com/systems/combinations</x:v>
      </x:c>
    </x:row>
    <x:row r="2400">
      <x:c r="A2400" s="355" t="str">
        <x:v>RUN043</x:v>
      </x:c>
      <x:c r="B2400" s="355" t="str">
        <x:v>469</x:v>
      </x:c>
      <x:c r="C2400" t="n">
        <x:v>57</x:v>
      </x:c>
      <x:c r="D2400" t="n">
        <x:v>58.54</x:v>
      </x:c>
      <x:c r="E2400" t="n">
        <x:v>45699</x:v>
      </x:c>
      <x:c r="F2400" t="n">
        <x:v>452</x:v>
      </x:c>
      <x:c r="G2400" t="n">
        <x:v>-1.5399999999999991</x:v>
      </x:c>
      <x:c r="H2400" t="n">
        <x:v>166.68944311581825</x:v>
      </x:c>
      <x:c r="I2400" t="n">
        <x:v>2.711629432260709</x:v>
      </x:c>
      <x:c r="J2400" t="str">
        <x:v>https://www.lotterypost.com/systems/combinations</x:v>
      </x:c>
    </x:row>
    <x:row r="2401">
      <x:c r="A2401" s="355" t="str">
        <x:v>RUN043</x:v>
      </x:c>
      <x:c r="B2401" s="355" t="str">
        <x:v>477</x:v>
      </x:c>
      <x:c r="C2401" t="n">
        <x:v>24</x:v>
      </x:c>
      <x:c r="D2401" t="n">
        <x:v>29.28</x:v>
      </x:c>
      <x:c r="E2401" t="n">
        <x:v>45766</x:v>
      </x:c>
      <x:c r="F2401" t="n">
        <x:v>385</x:v>
      </x:c>
      <x:c r="G2401" t="n">
        <x:v>-5.280000000000001</x:v>
      </x:c>
      <x:c r="H2401" t="n">
        <x:v>333.26502732240436</x:v>
      </x:c>
      <x:c r="I2401" t="n">
        <x:v>1.1552367288378766</x:v>
      </x:c>
      <x:c r="J2401" t="str">
        <x:v>https://www.lotterypost.com/systems/combinations</x:v>
      </x:c>
    </x:row>
    <x:row r="2402">
      <x:c r="A2402" s="355" t="str">
        <x:v>RUN043</x:v>
      </x:c>
      <x:c r="B2402" s="355" t="str">
        <x:v>478</x:v>
      </x:c>
      <x:c r="C2402" t="n">
        <x:v>57</x:v>
      </x:c>
      <x:c r="D2402" t="n">
        <x:v>58.54</x:v>
      </x:c>
      <x:c r="E2402" t="n">
        <x:v>46037</x:v>
      </x:c>
      <x:c r="F2402" t="n">
        <x:v>114</x:v>
      </x:c>
      <x:c r="G2402" t="n">
        <x:v>-1.5399999999999991</x:v>
      </x:c>
      <x:c r="H2402" t="n">
        <x:v>166.68944311581825</x:v>
      </x:c>
      <x:c r="I2402" t="n">
        <x:v>0.6839065382250461</x:v>
      </x:c>
      <x:c r="J2402" t="str">
        <x:v>https://www.lotterypost.com/systems/combinations</x:v>
      </x:c>
    </x:row>
    <x:row r="2403">
      <x:c r="A2403" s="355" t="str">
        <x:v>RUN043</x:v>
      </x:c>
      <x:c r="B2403" s="355" t="str">
        <x:v>479</x:v>
      </x:c>
      <x:c r="C2403" t="n">
        <x:v>64</x:v>
      </x:c>
      <x:c r="D2403" t="n">
        <x:v>58.54</x:v>
      </x:c>
      <x:c r="E2403" t="n">
        <x:v>46003</x:v>
      </x:c>
      <x:c r="F2403" t="n">
        <x:v>148</x:v>
      </x:c>
      <x:c r="G2403" t="n">
        <x:v>5.460000000000001</x:v>
      </x:c>
      <x:c r="H2403" t="n">
        <x:v>166.68944311581825</x:v>
      </x:c>
      <x:c r="I2403" t="n">
        <x:v>0.8878786636605862</x:v>
      </x:c>
      <x:c r="J2403" t="str">
        <x:v>https://www.lotterypost.com/systems/combinations</x:v>
      </x:c>
    </x:row>
    <x:row r="2404">
      <x:c r="A2404" s="355" t="str">
        <x:v>RUN043</x:v>
      </x:c>
      <x:c r="B2404" s="355" t="str">
        <x:v>488</x:v>
      </x:c>
      <x:c r="C2404" t="n">
        <x:v>32</x:v>
      </x:c>
      <x:c r="D2404" t="n">
        <x:v>29.28</x:v>
      </x:c>
      <x:c r="E2404" t="n">
        <x:v>46074</x:v>
      </x:c>
      <x:c r="F2404" t="n">
        <x:v>77</x:v>
      </x:c>
      <x:c r="G2404" t="n">
        <x:v>2.719999999999999</x:v>
      </x:c>
      <x:c r="H2404" t="n">
        <x:v>333.26502732240436</x:v>
      </x:c>
      <x:c r="I2404" t="n">
        <x:v>0.23104734576757532</x:v>
      </x:c>
      <x:c r="J2404" t="str">
        <x:v>https://www.lotterypost.com/systems/combinations</x:v>
      </x:c>
    </x:row>
    <x:row r="2405">
      <x:c r="A2405" s="355" t="str">
        <x:v>RUN043</x:v>
      </x:c>
      <x:c r="B2405" s="355" t="str">
        <x:v>489</x:v>
      </x:c>
      <x:c r="C2405" t="n">
        <x:v>44</x:v>
      </x:c>
      <x:c r="D2405" t="n">
        <x:v>58.54</x:v>
      </x:c>
      <x:c r="E2405" t="n">
        <x:v>46149</x:v>
      </x:c>
      <x:c r="F2405" t="n">
        <x:v>2</x:v>
      </x:c>
      <x:c r="G2405" t="n">
        <x:v>-14.54</x:v>
      </x:c>
      <x:c r="H2405" t="n">
        <x:v>166.68944311581825</x:v>
      </x:c>
      <x:c r="I2405" t="n">
        <x:v>0.01199836031973765</x:v>
      </x:c>
      <x:c r="J2405" t="str">
        <x:v>https://www.lotterypost.com/systems/combinations</x:v>
      </x:c>
    </x:row>
    <x:row r="2406">
      <x:c r="A2406" s="355" t="str">
        <x:v>RUN043</x:v>
      </x:c>
      <x:c r="B2406" s="355" t="str">
        <x:v>499</x:v>
      </x:c>
      <x:c r="C2406" t="n">
        <x:v>28</x:v>
      </x:c>
      <x:c r="D2406" t="n">
        <x:v>29.28</x:v>
      </x:c>
      <x:c r="E2406" t="n">
        <x:v>46033</x:v>
      </x:c>
      <x:c r="F2406" t="n">
        <x:v>118</x:v>
      </x:c>
      <x:c r="G2406" t="n">
        <x:v>-1.2800000000000011</x:v>
      </x:c>
      <x:c r="H2406" t="n">
        <x:v>333.26502732240436</x:v>
      </x:c>
      <x:c r="I2406" t="n">
        <x:v>0.35407255585160896</x:v>
      </x:c>
      <x:c r="J2406" t="str">
        <x:v>https://www.lotterypost.com/systems/combinations</x:v>
      </x:c>
    </x:row>
    <x:row r="2407">
      <x:c r="A2407" s="355" t="str">
        <x:v>RUN043</x:v>
      </x:c>
      <x:c r="B2407" s="355" t="str">
        <x:v>555</x:v>
      </x:c>
      <x:c r="C2407" t="n">
        <x:v>11</x:v>
      </x:c>
      <x:c r="D2407" t="n">
        <x:v>9.76</x:v>
      </x:c>
      <x:c r="E2407" t="n">
        <x:v>44254</x:v>
      </x:c>
      <x:c r="F2407" t="n">
        <x:v>1897</x:v>
      </x:c>
      <x:c r="G2407" t="n">
        <x:v>1.2400000000000002</x:v>
      </x:c>
      <x:c r="H2407" t="n">
        <x:v>999.7950819672132</x:v>
      </x:c>
      <x:c r="I2407" t="n">
        <x:v>1.8973888091822093</x:v>
      </x:c>
      <x:c r="J2407" t="str">
        <x:v>https://www.lotterypost.com/systems/combinations</x:v>
      </x:c>
    </x:row>
    <x:row r="2408">
      <x:c r="A2408" s="355" t="str">
        <x:v>RUN043</x:v>
      </x:c>
      <x:c r="B2408" s="355" t="str">
        <x:v>556</x:v>
      </x:c>
      <x:c r="C2408" t="n">
        <x:v>19</x:v>
      </x:c>
      <x:c r="D2408" t="n">
        <x:v>29.28</x:v>
      </x:c>
      <x:c r="E2408" t="n">
        <x:v>45800</x:v>
      </x:c>
      <x:c r="F2408" t="n">
        <x:v>351</x:v>
      </x:c>
      <x:c r="G2408" t="n">
        <x:v>-10.280000000000001</x:v>
      </x:c>
      <x:c r="H2408" t="n">
        <x:v>333.26502732240436</x:v>
      </x:c>
      <x:c r="I2408" t="n">
        <x:v>1.0532158229145316</x:v>
      </x:c>
      <x:c r="J2408" t="str">
        <x:v>https://www.lotterypost.com/systems/combinations</x:v>
      </x:c>
    </x:row>
    <x:row r="2409">
      <x:c r="A2409" s="355" t="str">
        <x:v>RUN043</x:v>
      </x:c>
      <x:c r="B2409" s="355" t="str">
        <x:v>557</x:v>
      </x:c>
      <x:c r="C2409" t="n">
        <x:v>35</x:v>
      </x:c>
      <x:c r="D2409" t="n">
        <x:v>29.28</x:v>
      </x:c>
      <x:c r="E2409" t="n">
        <x:v>46143</x:v>
      </x:c>
      <x:c r="F2409" t="n">
        <x:v>8</x:v>
      </x:c>
      <x:c r="G2409" t="n">
        <x:v>5.719999999999999</x:v>
      </x:c>
      <x:c r="H2409" t="n">
        <x:v>333.26502732240436</x:v>
      </x:c>
      <x:c r="I2409" t="n">
        <x:v>0.024004919040787047</x:v>
      </x:c>
      <x:c r="J2409" t="str">
        <x:v>https://www.lotterypost.com/systems/combinations</x:v>
      </x:c>
    </x:row>
    <x:row r="2410">
      <x:c r="A2410" s="355" t="str">
        <x:v>RUN043</x:v>
      </x:c>
      <x:c r="B2410" s="355" t="str">
        <x:v>558</x:v>
      </x:c>
      <x:c r="C2410" t="n">
        <x:v>31</x:v>
      </x:c>
      <x:c r="D2410" t="n">
        <x:v>29.28</x:v>
      </x:c>
      <x:c r="E2410" t="n">
        <x:v>45831</x:v>
      </x:c>
      <x:c r="F2410" t="n">
        <x:v>320</x:v>
      </x:c>
      <x:c r="G2410" t="n">
        <x:v>1.7199999999999989</x:v>
      </x:c>
      <x:c r="H2410" t="n">
        <x:v>333.26502732240436</x:v>
      </x:c>
      <x:c r="I2410" t="n">
        <x:v>0.9601967616314819</x:v>
      </x:c>
      <x:c r="J2410" t="str">
        <x:v>https://www.lotterypost.com/systems/combinations</x:v>
      </x:c>
    </x:row>
    <x:row r="2411">
      <x:c r="A2411" s="355" t="str">
        <x:v>RUN043</x:v>
      </x:c>
      <x:c r="B2411" s="355" t="str">
        <x:v>559</x:v>
      </x:c>
      <x:c r="C2411" t="n">
        <x:v>30</x:v>
      </x:c>
      <x:c r="D2411" t="n">
        <x:v>29.28</x:v>
      </x:c>
      <x:c r="E2411" t="n">
        <x:v>45107</x:v>
      </x:c>
      <x:c r="F2411" t="n">
        <x:v>1044</x:v>
      </x:c>
      <x:c r="G2411" t="n">
        <x:v>0.7199999999999989</x:v>
      </x:c>
      <x:c r="H2411" t="n">
        <x:v>333.26502732240436</x:v>
      </x:c>
      <x:c r="I2411" t="n">
        <x:v>3.1326419348227095</x:v>
      </x:c>
      <x:c r="J2411" t="str">
        <x:v>https://www.lotterypost.com/systems/combinations</x:v>
      </x:c>
    </x:row>
    <x:row r="2412">
      <x:c r="A2412" s="355" t="str">
        <x:v>RUN043</x:v>
      </x:c>
      <x:c r="B2412" s="355" t="str">
        <x:v>566</x:v>
      </x:c>
      <x:c r="C2412" t="n">
        <x:v>32</x:v>
      </x:c>
      <x:c r="D2412" t="n">
        <x:v>29.28</x:v>
      </x:c>
      <x:c r="E2412" t="n">
        <x:v>45786</x:v>
      </x:c>
      <x:c r="F2412" t="n">
        <x:v>365</x:v>
      </x:c>
      <x:c r="G2412" t="n">
        <x:v>2.719999999999999</x:v>
      </x:c>
      <x:c r="H2412" t="n">
        <x:v>333.26502732240436</x:v>
      </x:c>
      <x:c r="I2412" t="n">
        <x:v>1.095224431235909</x:v>
      </x:c>
      <x:c r="J2412" t="str">
        <x:v>https://www.lotterypost.com/systems/combinations</x:v>
      </x:c>
    </x:row>
    <x:row r="2413">
      <x:c r="A2413" s="355" t="str">
        <x:v>RUN043</x:v>
      </x:c>
      <x:c r="B2413" s="355" t="str">
        <x:v>567</x:v>
      </x:c>
      <x:c r="C2413" t="n">
        <x:v>70</x:v>
      </x:c>
      <x:c r="D2413" t="n">
        <x:v>58.54</x:v>
      </x:c>
      <x:c r="E2413" t="n">
        <x:v>46146</x:v>
      </x:c>
      <x:c r="F2413" t="n">
        <x:v>5</x:v>
      </x:c>
      <x:c r="G2413" t="n">
        <x:v>11.46</x:v>
      </x:c>
      <x:c r="H2413" t="n">
        <x:v>166.68944311581825</x:v>
      </x:c>
      <x:c r="I2413" t="n">
        <x:v>0.029995900799344128</x:v>
      </x:c>
      <x:c r="J2413" t="str">
        <x:v>https://www.lotterypost.com/systems/combinations</x:v>
      </x:c>
    </x:row>
    <x:row r="2414">
      <x:c r="A2414" s="355" t="str">
        <x:v>RUN043</x:v>
      </x:c>
      <x:c r="B2414" s="355" t="str">
        <x:v>568</x:v>
      </x:c>
      <x:c r="C2414" t="n">
        <x:v>59</x:v>
      </x:c>
      <x:c r="D2414" t="n">
        <x:v>58.54</x:v>
      </x:c>
      <x:c r="E2414" t="n">
        <x:v>45982</x:v>
      </x:c>
      <x:c r="F2414" t="n">
        <x:v>169</x:v>
      </x:c>
      <x:c r="G2414" t="n">
        <x:v>0.46000000000000085</x:v>
      </x:c>
      <x:c r="H2414" t="n">
        <x:v>166.68944311581825</x:v>
      </x:c>
      <x:c r="I2414" t="n">
        <x:v>1.0138614470178315</x:v>
      </x:c>
      <x:c r="J2414" t="str">
        <x:v>https://www.lotterypost.com/systems/combinations</x:v>
      </x:c>
    </x:row>
    <x:row r="2415">
      <x:c r="A2415" s="355" t="str">
        <x:v>RUN043</x:v>
      </x:c>
      <x:c r="B2415" s="355" t="str">
        <x:v>569</x:v>
      </x:c>
      <x:c r="C2415" t="n">
        <x:v>60</x:v>
      </x:c>
      <x:c r="D2415" t="n">
        <x:v>58.54</x:v>
      </x:c>
      <x:c r="E2415" t="n">
        <x:v>46076</x:v>
      </x:c>
      <x:c r="F2415" t="n">
        <x:v>75</x:v>
      </x:c>
      <x:c r="G2415" t="n">
        <x:v>1.4600000000000009</x:v>
      </x:c>
      <x:c r="H2415" t="n">
        <x:v>166.68944311581825</x:v>
      </x:c>
      <x:c r="I2415" t="n">
        <x:v>0.4499385119901619</x:v>
      </x:c>
      <x:c r="J2415" t="str">
        <x:v>https://www.lotterypost.com/systems/combinations</x:v>
      </x:c>
    </x:row>
    <x:row r="2416">
      <x:c r="A2416" s="355" t="str">
        <x:v>RUN043</x:v>
      </x:c>
      <x:c r="B2416" s="355" t="str">
        <x:v>577</x:v>
      </x:c>
      <x:c r="C2416" t="n">
        <x:v>34</x:v>
      </x:c>
      <x:c r="D2416" t="n">
        <x:v>29.28</x:v>
      </x:c>
      <x:c r="E2416" t="n">
        <x:v>45962</x:v>
      </x:c>
      <x:c r="F2416" t="n">
        <x:v>189</x:v>
      </x:c>
      <x:c r="G2416" t="n">
        <x:v>4.719999999999999</x:v>
      </x:c>
      <x:c r="H2416" t="n">
        <x:v>333.26502732240436</x:v>
      </x:c>
      <x:c r="I2416" t="n">
        <x:v>0.567116212338594</x:v>
      </x:c>
      <x:c r="J2416" t="str">
        <x:v>https://www.lotterypost.com/systems/combinations</x:v>
      </x:c>
    </x:row>
    <x:row r="2417">
      <x:c r="A2417" s="355" t="str">
        <x:v>RUN043</x:v>
      </x:c>
      <x:c r="B2417" s="355" t="str">
        <x:v>578</x:v>
      </x:c>
      <x:c r="C2417" t="n">
        <x:v>68</x:v>
      </x:c>
      <x:c r="D2417" t="n">
        <x:v>58.54</x:v>
      </x:c>
      <x:c r="E2417" t="n">
        <x:v>46013</x:v>
      </x:c>
      <x:c r="F2417" t="n">
        <x:v>138</x:v>
      </x:c>
      <x:c r="G2417" t="n">
        <x:v>9.46</x:v>
      </x:c>
      <x:c r="H2417" t="n">
        <x:v>166.68944311581825</x:v>
      </x:c>
      <x:c r="I2417" t="n">
        <x:v>0.8278868620618979</x:v>
      </x:c>
      <x:c r="J2417" t="str">
        <x:v>https://www.lotterypost.com/systems/combinations</x:v>
      </x:c>
    </x:row>
    <x:row r="2418">
      <x:c r="A2418" s="355" t="str">
        <x:v>RUN043</x:v>
      </x:c>
      <x:c r="B2418" s="355" t="str">
        <x:v>579</x:v>
      </x:c>
      <x:c r="C2418" t="n">
        <x:v>64</x:v>
      </x:c>
      <x:c r="D2418" t="n">
        <x:v>58.54</x:v>
      </x:c>
      <x:c r="E2418" t="n">
        <x:v>46091</x:v>
      </x:c>
      <x:c r="F2418" t="n">
        <x:v>60</x:v>
      </x:c>
      <x:c r="G2418" t="n">
        <x:v>5.460000000000001</x:v>
      </x:c>
      <x:c r="H2418" t="n">
        <x:v>166.68944311581825</x:v>
      </x:c>
      <x:c r="I2418" t="n">
        <x:v>0.3599508095921295</x:v>
      </x:c>
      <x:c r="J2418" t="str">
        <x:v>https://www.lotterypost.com/systems/combinations</x:v>
      </x:c>
    </x:row>
    <x:row r="2419">
      <x:c r="A2419" s="355" t="str">
        <x:v>RUN043</x:v>
      </x:c>
      <x:c r="B2419" s="355" t="str">
        <x:v>588</x:v>
      </x:c>
      <x:c r="C2419" t="n">
        <x:v>21</x:v>
      </x:c>
      <x:c r="D2419" t="n">
        <x:v>29.28</x:v>
      </x:c>
      <x:c r="E2419" t="n">
        <x:v>44942</x:v>
      </x:c>
      <x:c r="F2419" t="n">
        <x:v>1209</x:v>
      </x:c>
      <x:c r="G2419" t="n">
        <x:v>-8.280000000000001</x:v>
      </x:c>
      <x:c r="H2419" t="n">
        <x:v>333.26502732240436</x:v>
      </x:c>
      <x:c r="I2419" t="n">
        <x:v>3.6277433900389426</x:v>
      </x:c>
      <x:c r="J2419" t="str">
        <x:v>https://www.lotterypost.com/systems/combinations</x:v>
      </x:c>
    </x:row>
    <x:row r="2420">
      <x:c r="A2420" s="355" t="str">
        <x:v>RUN043</x:v>
      </x:c>
      <x:c r="B2420" s="355" t="str">
        <x:v>589</x:v>
      </x:c>
      <x:c r="C2420" t="n">
        <x:v>56</x:v>
      </x:c>
      <x:c r="D2420" t="n">
        <x:v>58.54</x:v>
      </x:c>
      <x:c r="E2420" t="n">
        <x:v>46041</x:v>
      </x:c>
      <x:c r="F2420" t="n">
        <x:v>110</x:v>
      </x:c>
      <x:c r="G2420" t="n">
        <x:v>-2.539999999999999</x:v>
      </x:c>
      <x:c r="H2420" t="n">
        <x:v>166.68944311581825</x:v>
      </x:c>
      <x:c r="I2420" t="n">
        <x:v>0.6599098175855708</x:v>
      </x:c>
      <x:c r="J2420" t="str">
        <x:v>https://www.lotterypost.com/systems/combinations</x:v>
      </x:c>
    </x:row>
    <x:row r="2421">
      <x:c r="A2421" s="355" t="str">
        <x:v>RUN043</x:v>
      </x:c>
      <x:c r="B2421" s="355" t="str">
        <x:v>599</x:v>
      </x:c>
      <x:c r="C2421" t="n">
        <x:v>31</x:v>
      </x:c>
      <x:c r="D2421" t="n">
        <x:v>29.28</x:v>
      </x:c>
      <x:c r="E2421" t="n">
        <x:v>45144</x:v>
      </x:c>
      <x:c r="F2421" t="n">
        <x:v>1007</x:v>
      </x:c>
      <x:c r="G2421" t="n">
        <x:v>1.7199999999999989</x:v>
      </x:c>
      <x:c r="H2421" t="n">
        <x:v>333.26502732240436</x:v>
      </x:c>
      <x:c r="I2421" t="n">
        <x:v>3.0216191842590696</x:v>
      </x:c>
      <x:c r="J2421" t="str">
        <x:v>https://www.lotterypost.com/systems/combinations</x:v>
      </x:c>
    </x:row>
    <x:row r="2422">
      <x:c r="A2422" s="355" t="str">
        <x:v>RUN043</x:v>
      </x:c>
      <x:c r="B2422" s="355" t="str">
        <x:v>666</x:v>
      </x:c>
      <x:c r="C2422" t="n">
        <x:v>11</x:v>
      </x:c>
      <x:c r="D2422" t="n">
        <x:v>9.76</x:v>
      </x:c>
      <x:c r="E2422" t="n">
        <x:v>45760</x:v>
      </x:c>
      <x:c r="F2422" t="n">
        <x:v>391</x:v>
      </x:c>
      <x:c r="G2422" t="n">
        <x:v>1.2400000000000002</x:v>
      </x:c>
      <x:c r="H2422" t="n">
        <x:v>999.7950819672132</x:v>
      </x:c>
      <x:c r="I2422" t="n">
        <x:v>0.39108013937282227</x:v>
      </x:c>
      <x:c r="J2422" t="str">
        <x:v>https://www.lotterypost.com/systems/combinations</x:v>
      </x:c>
    </x:row>
    <x:row r="2423">
      <x:c r="A2423" s="355" t="str">
        <x:v>RUN043</x:v>
      </x:c>
      <x:c r="B2423" s="355" t="str">
        <x:v>667</x:v>
      </x:c>
      <x:c r="C2423" t="n">
        <x:v>20</x:v>
      </x:c>
      <x:c r="D2423" t="n">
        <x:v>29.28</x:v>
      </x:c>
      <x:c r="E2423" t="n">
        <x:v>45300</x:v>
      </x:c>
      <x:c r="F2423" t="n">
        <x:v>851</x:v>
      </x:c>
      <x:c r="G2423" t="n">
        <x:v>-9.280000000000001</x:v>
      </x:c>
      <x:c r="H2423" t="n">
        <x:v>333.26502732240436</x:v>
      </x:c>
      <x:c r="I2423" t="n">
        <x:v>2.553523262963722</x:v>
      </x:c>
      <x:c r="J2423" t="str">
        <x:v>https://www.lotterypost.com/systems/combinations</x:v>
      </x:c>
    </x:row>
    <x:row r="2424">
      <x:c r="A2424" s="355" t="str">
        <x:v>RUN043</x:v>
      </x:c>
      <x:c r="B2424" s="355" t="str">
        <x:v>668</x:v>
      </x:c>
      <x:c r="C2424" t="n">
        <x:v>25</x:v>
      </x:c>
      <x:c r="D2424" t="n">
        <x:v>29.28</x:v>
      </x:c>
      <x:c r="E2424" t="n">
        <x:v>45858</x:v>
      </x:c>
      <x:c r="F2424" t="n">
        <x:v>293</x:v>
      </x:c>
      <x:c r="G2424" t="n">
        <x:v>-4.280000000000001</x:v>
      </x:c>
      <x:c r="H2424" t="n">
        <x:v>333.26502732240436</x:v>
      </x:c>
      <x:c r="I2424" t="n">
        <x:v>0.8791801598688256</x:v>
      </x:c>
      <x:c r="J2424" t="str">
        <x:v>https://www.lotterypost.com/systems/combinations</x:v>
      </x:c>
    </x:row>
    <x:row r="2425">
      <x:c r="A2425" s="355" t="str">
        <x:v>RUN043</x:v>
      </x:c>
      <x:c r="B2425" s="355" t="str">
        <x:v>669</x:v>
      </x:c>
      <x:c r="C2425" t="n">
        <x:v>34</x:v>
      </x:c>
      <x:c r="D2425" t="n">
        <x:v>29.28</x:v>
      </x:c>
      <x:c r="E2425" t="n">
        <x:v>46051</x:v>
      </x:c>
      <x:c r="F2425" t="n">
        <x:v>100</x:v>
      </x:c>
      <x:c r="G2425" t="n">
        <x:v>4.719999999999999</x:v>
      </x:c>
      <x:c r="H2425" t="n">
        <x:v>333.26502732240436</x:v>
      </x:c>
      <x:c r="I2425" t="n">
        <x:v>0.30006148800983806</x:v>
      </x:c>
      <x:c r="J2425" t="str">
        <x:v>https://www.lotterypost.com/systems/combinations</x:v>
      </x:c>
    </x:row>
    <x:row r="2426">
      <x:c r="A2426" s="355" t="str">
        <x:v>RUN043</x:v>
      </x:c>
      <x:c r="B2426" s="355" t="str">
        <x:v>677</x:v>
      </x:c>
      <x:c r="C2426" t="n">
        <x:v>30</x:v>
      </x:c>
      <x:c r="D2426" t="n">
        <x:v>29.28</x:v>
      </x:c>
      <x:c r="E2426" t="n">
        <x:v>46022</x:v>
      </x:c>
      <x:c r="F2426" t="n">
        <x:v>129</x:v>
      </x:c>
      <x:c r="G2426" t="n">
        <x:v>0.7199999999999989</x:v>
      </x:c>
      <x:c r="H2426" t="n">
        <x:v>333.26502732240436</x:v>
      </x:c>
      <x:c r="I2426" t="n">
        <x:v>0.38707931953269115</x:v>
      </x:c>
      <x:c r="J2426" t="str">
        <x:v>https://www.lotterypost.com/systems/combinations</x:v>
      </x:c>
    </x:row>
    <x:row r="2427">
      <x:c r="A2427" s="355" t="str">
        <x:v>RUN043</x:v>
      </x:c>
      <x:c r="B2427" s="355" t="str">
        <x:v>678</x:v>
      </x:c>
      <x:c r="C2427" t="n">
        <x:v>60</x:v>
      </x:c>
      <x:c r="D2427" t="n">
        <x:v>58.54</x:v>
      </x:c>
      <x:c r="E2427" t="n">
        <x:v>46098</x:v>
      </x:c>
      <x:c r="F2427" t="n">
        <x:v>53</x:v>
      </x:c>
      <x:c r="G2427" t="n">
        <x:v>1.4600000000000009</x:v>
      </x:c>
      <x:c r="H2427" t="n">
        <x:v>166.68944311581825</x:v>
      </x:c>
      <x:c r="I2427" t="n">
        <x:v>0.3179565484730477</x:v>
      </x:c>
      <x:c r="J2427" t="str">
        <x:v>https://www.lotterypost.com/systems/combinations</x:v>
      </x:c>
    </x:row>
    <x:row r="2428">
      <x:c r="A2428" s="355" t="str">
        <x:v>RUN043</x:v>
      </x:c>
      <x:c r="B2428" s="355" t="str">
        <x:v>679</x:v>
      </x:c>
      <x:c r="C2428" t="n">
        <x:v>44</x:v>
      </x:c>
      <x:c r="D2428" t="n">
        <x:v>58.54</x:v>
      </x:c>
      <x:c r="E2428" t="n">
        <x:v>46151</x:v>
      </x:c>
      <x:c r="F2428" t="n">
        <x:v>0</x:v>
      </x:c>
      <x:c r="G2428" t="n">
        <x:v>-14.54</x:v>
      </x:c>
      <x:c r="H2428" t="n">
        <x:v>166.68944311581825</x:v>
      </x:c>
      <x:c r="I2428" t="n">
        <x:v>0</x:v>
      </x:c>
      <x:c r="J2428" t="str">
        <x:v>https://www.lotterypost.com/systems/combinations</x:v>
      </x:c>
    </x:row>
    <x:row r="2429">
      <x:c r="A2429" s="355" t="str">
        <x:v>RUN043</x:v>
      </x:c>
      <x:c r="B2429" s="355" t="str">
        <x:v>688</x:v>
      </x:c>
      <x:c r="C2429" t="n">
        <x:v>28</x:v>
      </x:c>
      <x:c r="D2429" t="n">
        <x:v>29.28</x:v>
      </x:c>
      <x:c r="E2429" t="n">
        <x:v>45611</x:v>
      </x:c>
      <x:c r="F2429" t="n">
        <x:v>540</x:v>
      </x:c>
      <x:c r="G2429" t="n">
        <x:v>-1.2800000000000011</x:v>
      </x:c>
      <x:c r="H2429" t="n">
        <x:v>333.26502732240436</x:v>
      </x:c>
      <x:c r="I2429" t="n">
        <x:v>1.6203320352531256</x:v>
      </x:c>
      <x:c r="J2429" t="str">
        <x:v>https://www.lotterypost.com/systems/combinations</x:v>
      </x:c>
    </x:row>
    <x:row r="2430">
      <x:c r="A2430" s="355" t="str">
        <x:v>RUN043</x:v>
      </x:c>
      <x:c r="B2430" s="355" t="str">
        <x:v>689</x:v>
      </x:c>
      <x:c r="C2430" t="n">
        <x:v>67</x:v>
      </x:c>
      <x:c r="D2430" t="n">
        <x:v>58.54</x:v>
      </x:c>
      <x:c r="E2430" t="n">
        <x:v>46142</x:v>
      </x:c>
      <x:c r="F2430" t="n">
        <x:v>9</x:v>
      </x:c>
      <x:c r="G2430" t="n">
        <x:v>8.46</x:v>
      </x:c>
      <x:c r="H2430" t="n">
        <x:v>166.68944311581825</x:v>
      </x:c>
      <x:c r="I2430" t="n">
        <x:v>0.05399262143881943</x:v>
      </x:c>
      <x:c r="J2430" t="str">
        <x:v>https://www.lotterypost.com/systems/combinations</x:v>
      </x:c>
    </x:row>
    <x:row r="2431">
      <x:c r="A2431" s="355" t="str">
        <x:v>RUN043</x:v>
      </x:c>
      <x:c r="B2431" s="355" t="str">
        <x:v>699</x:v>
      </x:c>
      <x:c r="C2431" t="n">
        <x:v>22</x:v>
      </x:c>
      <x:c r="D2431" t="n">
        <x:v>29.28</x:v>
      </x:c>
      <x:c r="E2431" t="n">
        <x:v>45633</x:v>
      </x:c>
      <x:c r="F2431" t="n">
        <x:v>518</x:v>
      </x:c>
      <x:c r="G2431" t="n">
        <x:v>-7.280000000000001</x:v>
      </x:c>
      <x:c r="H2431" t="n">
        <x:v>333.26502732240436</x:v>
      </x:c>
      <x:c r="I2431" t="n">
        <x:v>1.5543185078909614</x:v>
      </x:c>
      <x:c r="J2431" t="str">
        <x:v>https://www.lotterypost.com/systems/combinations</x:v>
      </x:c>
    </x:row>
    <x:row r="2432">
      <x:c r="A2432" s="355" t="str">
        <x:v>RUN043</x:v>
      </x:c>
      <x:c r="B2432" s="355" t="str">
        <x:v>777</x:v>
      </x:c>
      <x:c r="C2432" t="n">
        <x:v>9</x:v>
      </x:c>
      <x:c r="D2432" t="n">
        <x:v>9.76</x:v>
      </x:c>
      <x:c r="E2432" t="n">
        <x:v>46034</x:v>
      </x:c>
      <x:c r="F2432" t="n">
        <x:v>117</x:v>
      </x:c>
      <x:c r="G2432" t="n">
        <x:v>-0.7599999999999998</x:v>
      </x:c>
      <x:c r="H2432" t="n">
        <x:v>999.7950819672132</x:v>
      </x:c>
      <x:c r="I2432" t="n">
        <x:v>0.11702398032383685</x:v>
      </x:c>
      <x:c r="J2432" t="str">
        <x:v>https://www.lotterypost.com/systems/combinations</x:v>
      </x:c>
    </x:row>
    <x:row r="2433">
      <x:c r="A2433" s="355" t="str">
        <x:v>RUN043</x:v>
      </x:c>
      <x:c r="B2433" s="355" t="str">
        <x:v>778</x:v>
      </x:c>
      <x:c r="C2433" t="n">
        <x:v>26</x:v>
      </x:c>
      <x:c r="D2433" t="n">
        <x:v>29.28</x:v>
      </x:c>
      <x:c r="E2433" t="n">
        <x:v>45978</x:v>
      </x:c>
      <x:c r="F2433" t="n">
        <x:v>173</x:v>
      </x:c>
      <x:c r="G2433" t="n">
        <x:v>-3.280000000000001</x:v>
      </x:c>
      <x:c r="H2433" t="n">
        <x:v>333.26502732240436</x:v>
      </x:c>
      <x:c r="I2433" t="n">
        <x:v>0.5191063742570199</x:v>
      </x:c>
      <x:c r="J2433" t="str">
        <x:v>https://www.lotterypost.com/systems/combinations</x:v>
      </x:c>
    </x:row>
    <x:row r="2434">
      <x:c r="A2434" s="355" t="str">
        <x:v>RUN043</x:v>
      </x:c>
      <x:c r="B2434" s="355" t="str">
        <x:v>779</x:v>
      </x:c>
      <x:c r="C2434" t="n">
        <x:v>34</x:v>
      </x:c>
      <x:c r="D2434" t="n">
        <x:v>29.28</x:v>
      </x:c>
      <x:c r="E2434" t="n">
        <x:v>46049</x:v>
      </x:c>
      <x:c r="F2434" t="n">
        <x:v>102</x:v>
      </x:c>
      <x:c r="G2434" t="n">
        <x:v>4.719999999999999</x:v>
      </x:c>
      <x:c r="H2434" t="n">
        <x:v>333.26502732240436</x:v>
      </x:c>
      <x:c r="I2434" t="n">
        <x:v>0.30606271777003485</x:v>
      </x:c>
      <x:c r="J2434" t="str">
        <x:v>https://www.lotterypost.com/systems/combinations</x:v>
      </x:c>
    </x:row>
    <x:row r="2435">
      <x:c r="A2435" s="355" t="str">
        <x:v>RUN043</x:v>
      </x:c>
      <x:c r="B2435" s="355" t="str">
        <x:v>788</x:v>
      </x:c>
      <x:c r="C2435" t="n">
        <x:v>31</x:v>
      </x:c>
      <x:c r="D2435" t="n">
        <x:v>29.28</x:v>
      </x:c>
      <x:c r="E2435" t="n">
        <x:v>45738</x:v>
      </x:c>
      <x:c r="F2435" t="n">
        <x:v>413</x:v>
      </x:c>
      <x:c r="G2435" t="n">
        <x:v>1.7199999999999989</x:v>
      </x:c>
      <x:c r="H2435" t="n">
        <x:v>333.26502732240436</x:v>
      </x:c>
      <x:c r="I2435" t="n">
        <x:v>1.2392539454806313</x:v>
      </x:c>
      <x:c r="J2435" t="str">
        <x:v>https://www.lotterypost.com/systems/combinations</x:v>
      </x:c>
    </x:row>
    <x:row r="2436">
      <x:c r="A2436" s="355" t="str">
        <x:v>RUN043</x:v>
      </x:c>
      <x:c r="B2436" s="355" t="str">
        <x:v>789</x:v>
      </x:c>
      <x:c r="C2436" t="n">
        <x:v>73</x:v>
      </x:c>
      <x:c r="D2436" t="n">
        <x:v>58.54</x:v>
      </x:c>
      <x:c r="E2436" t="n">
        <x:v>45984</x:v>
      </x:c>
      <x:c r="F2436" t="n">
        <x:v>167</x:v>
      </x:c>
      <x:c r="G2436" t="n">
        <x:v>14.46</x:v>
      </x:c>
      <x:c r="H2436" t="n">
        <x:v>166.68944311581825</x:v>
      </x:c>
      <x:c r="I2436" t="n">
        <x:v>1.0018630866980938</x:v>
      </x:c>
      <x:c r="J2436" t="str">
        <x:v>https://www.lotterypost.com/systems/combinations</x:v>
      </x:c>
    </x:row>
    <x:row r="2437">
      <x:c r="A2437" s="355" t="str">
        <x:v>RUN043</x:v>
      </x:c>
      <x:c r="B2437" s="355" t="str">
        <x:v>799</x:v>
      </x:c>
      <x:c r="C2437" t="n">
        <x:v>36</x:v>
      </x:c>
      <x:c r="D2437" t="n">
        <x:v>29.28</x:v>
      </x:c>
      <x:c r="E2437" t="n">
        <x:v>45992</x:v>
      </x:c>
      <x:c r="F2437" t="n">
        <x:v>159</x:v>
      </x:c>
      <x:c r="G2437" t="n">
        <x:v>6.719999999999999</x:v>
      </x:c>
      <x:c r="H2437" t="n">
        <x:v>333.26502732240436</x:v>
      </x:c>
      <x:c r="I2437" t="n">
        <x:v>0.47709776593564257</x:v>
      </x:c>
      <x:c r="J2437" t="str">
        <x:v>https://www.lotterypost.com/systems/combinations</x:v>
      </x:c>
    </x:row>
    <x:row r="2438">
      <x:c r="A2438" s="355" t="str">
        <x:v>RUN043</x:v>
      </x:c>
      <x:c r="B2438" s="355" t="str">
        <x:v>888</x:v>
      </x:c>
      <x:c r="C2438" t="n">
        <x:v>8</x:v>
      </x:c>
      <x:c r="D2438" t="n">
        <x:v>9.76</x:v>
      </x:c>
      <x:c r="E2438" t="n">
        <x:v>45640</x:v>
      </x:c>
      <x:c r="F2438" t="n">
        <x:v>511</x:v>
      </x:c>
      <x:c r="G2438" t="n">
        <x:v>-1.7599999999999998</x:v>
      </x:c>
      <x:c r="H2438" t="n">
        <x:v>999.7950819672132</x:v>
      </x:c>
      <x:c r="I2438" t="n">
        <x:v>0.5111047345767575</x:v>
      </x:c>
      <x:c r="J2438" t="str">
        <x:v>https://www.lotterypost.com/systems/combinations</x:v>
      </x:c>
    </x:row>
    <x:row r="2439">
      <x:c r="A2439" s="355" t="str">
        <x:v>RUN043</x:v>
      </x:c>
      <x:c r="B2439" s="355" t="str">
        <x:v>889</x:v>
      </x:c>
      <x:c r="C2439" t="n">
        <x:v>28</x:v>
      </x:c>
      <x:c r="D2439" t="n">
        <x:v>29.28</x:v>
      </x:c>
      <x:c r="E2439" t="n">
        <x:v>45899</x:v>
      </x:c>
      <x:c r="F2439" t="n">
        <x:v>252</x:v>
      </x:c>
      <x:c r="G2439" t="n">
        <x:v>-1.2800000000000011</x:v>
      </x:c>
      <x:c r="H2439" t="n">
        <x:v>333.26502732240436</x:v>
      </x:c>
      <x:c r="I2439" t="n">
        <x:v>0.756154949784792</x:v>
      </x:c>
      <x:c r="J2439" t="str">
        <x:v>https://www.lotterypost.com/systems/combinations</x:v>
      </x:c>
    </x:row>
    <x:row r="2440">
      <x:c r="A2440" s="355" t="str">
        <x:v>RUN043</x:v>
      </x:c>
      <x:c r="B2440" s="355" t="str">
        <x:v>899</x:v>
      </x:c>
      <x:c r="C2440" t="n">
        <x:v>31</x:v>
      </x:c>
      <x:c r="D2440" t="n">
        <x:v>29.28</x:v>
      </x:c>
      <x:c r="E2440" t="n">
        <x:v>46133</x:v>
      </x:c>
      <x:c r="F2440" t="n">
        <x:v>18</x:v>
      </x:c>
      <x:c r="G2440" t="n">
        <x:v>1.7199999999999989</x:v>
      </x:c>
      <x:c r="H2440" t="n">
        <x:v>333.26502732240436</x:v>
      </x:c>
      <x:c r="I2440" t="n">
        <x:v>0.05401106784177086</x:v>
      </x:c>
      <x:c r="J2440" t="str">
        <x:v>https://www.lotterypost.com/systems/combinations</x:v>
      </x:c>
    </x:row>
    <x:row r="2441">
      <x:c r="A2441" s="355" t="str">
        <x:v>RUN043</x:v>
      </x:c>
      <x:c r="B2441" s="355" t="str">
        <x:v>999</x:v>
      </x:c>
      <x:c r="C2441" t="n">
        <x:v>6</x:v>
      </x:c>
      <x:c r="D2441" t="n">
        <x:v>9.76</x:v>
      </x:c>
      <x:c r="E2441" t="n">
        <x:v>45525</x:v>
      </x:c>
      <x:c r="F2441" t="n">
        <x:v>626</x:v>
      </x:c>
      <x:c r="G2441" t="n">
        <x:v>-3.76</x:v>
      </x:c>
      <x:c r="H2441" t="n">
        <x:v>999.7950819672132</x:v>
      </x:c>
      <x:c r="I2441" t="n">
        <x:v>0.6261283049805287</x:v>
      </x:c>
      <x:c r="J2441" t="str">
        <x:v>https://www.lotterypost.com/systems/combinations</x:v>
      </x:c>
    </x:row>
    <x:row r="2442">
      <x:c r="A2442" s="355" t="str">
        <x:v>RUN044</x:v>
      </x:c>
      <x:c r="B2442" s="355" t="str">
        <x:v>000</x:v>
      </x:c>
      <x:c r="C2442" t="n">
        <x:v>9</x:v>
      </x:c>
      <x:c r="D2442" t="n">
        <x:v>11.97</x:v>
      </x:c>
      <x:c r="E2442" t="n">
        <x:v>45969</x:v>
      </x:c>
      <x:c r="F2442" t="n">
        <x:v>182</x:v>
      </x:c>
      <x:c r="G2442" t="n">
        <x:v>-2.9700000000000006</x:v>
      </x:c>
      <x:c r="H2442" t="n">
        <x:v>999.6658312447786</x:v>
      </x:c>
      <x:c r="I2442" t="n">
        <x:v>0.1820608390439579</x:v>
      </x:c>
      <x:c r="J2442" t="str">
        <x:v>https://www.lotterypost.com/systems/combinations</x:v>
      </x:c>
    </x:row>
    <x:row r="2443">
      <x:c r="A2443" s="355" t="str">
        <x:v>RUN044</x:v>
      </x:c>
      <x:c r="B2443" s="355" t="str">
        <x:v>001</x:v>
      </x:c>
      <x:c r="C2443" t="n">
        <x:v>17</x:v>
      </x:c>
      <x:c r="D2443" t="n">
        <x:v>11.97</x:v>
      </x:c>
      <x:c r="E2443" t="n">
        <x:v>45776</x:v>
      </x:c>
      <x:c r="F2443" t="n">
        <x:v>375</x:v>
      </x:c>
      <x:c r="G2443" t="n">
        <x:v>5.029999999999999</x:v>
      </x:c>
      <x:c r="H2443" t="n">
        <x:v>999.6658312447786</x:v>
      </x:c>
      <x:c r="I2443" t="n">
        <x:v>0.37512535517299017</x:v>
      </x:c>
      <x:c r="J2443" t="str">
        <x:v>https://www.lotterypost.com/systems/combinations</x:v>
      </x:c>
    </x:row>
    <x:row r="2444">
      <x:c r="A2444" s="355" t="str">
        <x:v>RUN044</x:v>
      </x:c>
      <x:c r="B2444" s="355" t="str">
        <x:v>002</x:v>
      </x:c>
      <x:c r="C2444" t="n">
        <x:v>15</x:v>
      </x:c>
      <x:c r="D2444" t="n">
        <x:v>11.97</x:v>
      </x:c>
      <x:c r="E2444" t="n">
        <x:v>46031</x:v>
      </x:c>
      <x:c r="F2444" t="n">
        <x:v>120</x:v>
      </x:c>
      <x:c r="G2444" t="n">
        <x:v>3.0299999999999994</x:v>
      </x:c>
      <x:c r="H2444" t="n">
        <x:v>999.6658312447786</x:v>
      </x:c>
      <x:c r="I2444" t="n">
        <x:v>0.12004011365535684</x:v>
      </x:c>
      <x:c r="J2444" t="str">
        <x:v>https://www.lotterypost.com/systems/combinations</x:v>
      </x:c>
    </x:row>
    <x:row r="2445">
      <x:c r="A2445" s="355" t="str">
        <x:v>RUN044</x:v>
      </x:c>
      <x:c r="B2445" s="355" t="str">
        <x:v>003</x:v>
      </x:c>
      <x:c r="C2445" t="n">
        <x:v>15</x:v>
      </x:c>
      <x:c r="D2445" t="n">
        <x:v>11.97</x:v>
      </x:c>
      <x:c r="E2445" t="n">
        <x:v>45967</x:v>
      </x:c>
      <x:c r="F2445" t="n">
        <x:v>184</x:v>
      </x:c>
      <x:c r="G2445" t="n">
        <x:v>3.0299999999999994</x:v>
      </x:c>
      <x:c r="H2445" t="n">
        <x:v>999.6658312447786</x:v>
      </x:c>
      <x:c r="I2445" t="n">
        <x:v>0.1840615076048805</x:v>
      </x:c>
      <x:c r="J2445" t="str">
        <x:v>https://www.lotterypost.com/systems/combinations</x:v>
      </x:c>
    </x:row>
    <x:row r="2446">
      <x:c r="A2446" s="355" t="str">
        <x:v>RUN044</x:v>
      </x:c>
      <x:c r="B2446" s="355" t="str">
        <x:v>004</x:v>
      </x:c>
      <x:c r="C2446" t="n">
        <x:v>7</x:v>
      </x:c>
      <x:c r="D2446" t="n">
        <x:v>11.97</x:v>
      </x:c>
      <x:c r="E2446" t="n">
        <x:v>45816</x:v>
      </x:c>
      <x:c r="F2446" t="n">
        <x:v>335</x:v>
      </x:c>
      <x:c r="G2446" t="n">
        <x:v>-4.970000000000001</x:v>
      </x:c>
      <x:c r="H2446" t="n">
        <x:v>999.6658312447786</x:v>
      </x:c>
      <x:c r="I2446" t="n">
        <x:v>0.33511198395453784</x:v>
      </x:c>
      <x:c r="J2446" t="str">
        <x:v>https://www.lotterypost.com/systems/combinations</x:v>
      </x:c>
    </x:row>
    <x:row r="2447">
      <x:c r="A2447" s="355" t="str">
        <x:v>RUN044</x:v>
      </x:c>
      <x:c r="B2447" s="355" t="str">
        <x:v>005</x:v>
      </x:c>
      <x:c r="C2447" t="n">
        <x:v>10</x:v>
      </x:c>
      <x:c r="D2447" t="n">
        <x:v>11.97</x:v>
      </x:c>
      <x:c r="E2447" t="n">
        <x:v>45040</x:v>
      </x:c>
      <x:c r="F2447" t="n">
        <x:v>1111</x:v>
      </x:c>
      <x:c r="G2447" t="n">
        <x:v>-1.9700000000000006</x:v>
      </x:c>
      <x:c r="H2447" t="n">
        <x:v>999.6658312447786</x:v>
      </x:c>
      <x:c r="I2447" t="n">
        <x:v>1.1113713855925123</x:v>
      </x:c>
      <x:c r="J2447" t="str">
        <x:v>https://www.lotterypost.com/systems/combinations</x:v>
      </x:c>
    </x:row>
    <x:row r="2448">
      <x:c r="A2448" s="355" t="str">
        <x:v>RUN044</x:v>
      </x:c>
      <x:c r="B2448" s="355" t="str">
        <x:v>006</x:v>
      </x:c>
      <x:c r="C2448" t="n">
        <x:v>14</x:v>
      </x:c>
      <x:c r="D2448" t="n">
        <x:v>11.97</x:v>
      </x:c>
      <x:c r="E2448" t="n">
        <x:v>45888</x:v>
      </x:c>
      <x:c r="F2448" t="n">
        <x:v>263</x:v>
      </x:c>
      <x:c r="G2448" t="n">
        <x:v>2.0299999999999994</x:v>
      </x:c>
      <x:c r="H2448" t="n">
        <x:v>999.6658312447786</x:v>
      </x:c>
      <x:c r="I2448" t="n">
        <x:v>0.26308791576132373</x:v>
      </x:c>
      <x:c r="J2448" t="str">
        <x:v>https://www.lotterypost.com/systems/combinations</x:v>
      </x:c>
    </x:row>
    <x:row r="2449">
      <x:c r="A2449" s="355" t="str">
        <x:v>RUN044</x:v>
      </x:c>
      <x:c r="B2449" s="355" t="str">
        <x:v>007</x:v>
      </x:c>
      <x:c r="C2449" t="n">
        <x:v>11</x:v>
      </x:c>
      <x:c r="D2449" t="n">
        <x:v>11.97</x:v>
      </x:c>
      <x:c r="E2449" t="n">
        <x:v>45804</x:v>
      </x:c>
      <x:c r="F2449" t="n">
        <x:v>347</x:v>
      </x:c>
      <x:c r="G2449" t="n">
        <x:v>-0.9700000000000006</x:v>
      </x:c>
      <x:c r="H2449" t="n">
        <x:v>999.6658312447786</x:v>
      </x:c>
      <x:c r="I2449" t="n">
        <x:v>0.34711599532007353</x:v>
      </x:c>
      <x:c r="J2449" t="str">
        <x:v>https://www.lotterypost.com/systems/combinations</x:v>
      </x:c>
    </x:row>
    <x:row r="2450">
      <x:c r="A2450" s="355" t="str">
        <x:v>RUN044</x:v>
      </x:c>
      <x:c r="B2450" s="355" t="str">
        <x:v>008</x:v>
      </x:c>
      <x:c r="C2450" t="n">
        <x:v>14</x:v>
      </x:c>
      <x:c r="D2450" t="n">
        <x:v>11.97</x:v>
      </x:c>
      <x:c r="E2450" t="n">
        <x:v>45499</x:v>
      </x:c>
      <x:c r="F2450" t="n">
        <x:v>652</x:v>
      </x:c>
      <x:c r="G2450" t="n">
        <x:v>2.0299999999999994</x:v>
      </x:c>
      <x:c r="H2450" t="n">
        <x:v>999.6658312447786</x:v>
      </x:c>
      <x:c r="I2450" t="n">
        <x:v>0.6522179508607722</x:v>
      </x:c>
      <x:c r="J2450" t="str">
        <x:v>https://www.lotterypost.com/systems/combinations</x:v>
      </x:c>
    </x:row>
    <x:row r="2451">
      <x:c r="A2451" s="355" t="str">
        <x:v>RUN044</x:v>
      </x:c>
      <x:c r="B2451" s="355" t="str">
        <x:v>009</x:v>
      </x:c>
      <x:c r="C2451" t="n">
        <x:v>17</x:v>
      </x:c>
      <x:c r="D2451" t="n">
        <x:v>11.97</x:v>
      </x:c>
      <x:c r="E2451" t="n">
        <x:v>45929</x:v>
      </x:c>
      <x:c r="F2451" t="n">
        <x:v>222</x:v>
      </x:c>
      <x:c r="G2451" t="n">
        <x:v>5.029999999999999</x:v>
      </x:c>
      <x:c r="H2451" t="n">
        <x:v>999.6658312447786</x:v>
      </x:c>
      <x:c r="I2451" t="n">
        <x:v>0.22207421026241017</x:v>
      </x:c>
      <x:c r="J2451" t="str">
        <x:v>https://www.lotterypost.com/systems/combinations</x:v>
      </x:c>
    </x:row>
    <x:row r="2452">
      <x:c r="A2452" s="355" t="str">
        <x:v>RUN044</x:v>
      </x:c>
      <x:c r="B2452" s="355" t="str">
        <x:v>010</x:v>
      </x:c>
      <x:c r="C2452" t="n">
        <x:v>12</x:v>
      </x:c>
      <x:c r="D2452" t="n">
        <x:v>11.97</x:v>
      </x:c>
      <x:c r="E2452" t="n">
        <x:v>45498</x:v>
      </x:c>
      <x:c r="F2452" t="n">
        <x:v>653</x:v>
      </x:c>
      <x:c r="G2452" t="n">
        <x:v>0.02999999999999936</x:v>
      </x:c>
      <x:c r="H2452" t="n">
        <x:v>999.6658312447786</x:v>
      </x:c>
      <x:c r="I2452" t="n">
        <x:v>0.6532182851412335</x:v>
      </x:c>
      <x:c r="J2452" t="str">
        <x:v>https://www.lotterypost.com/systems/combinations</x:v>
      </x:c>
    </x:row>
    <x:row r="2453">
      <x:c r="A2453" s="355" t="str">
        <x:v>RUN044</x:v>
      </x:c>
      <x:c r="B2453" s="355" t="str">
        <x:v>011</x:v>
      </x:c>
      <x:c r="C2453" t="n">
        <x:v>6</x:v>
      </x:c>
      <x:c r="D2453" t="n">
        <x:v>11.97</x:v>
      </x:c>
      <x:c r="E2453" t="n">
        <x:v>41876</x:v>
      </x:c>
      <x:c r="F2453" t="n">
        <x:v>4275</x:v>
      </x:c>
      <x:c r="G2453" t="n">
        <x:v>-5.970000000000001</x:v>
      </x:c>
      <x:c r="H2453" t="n">
        <x:v>999.6658312447786</x:v>
      </x:c>
      <x:c r="I2453" t="n">
        <x:v>4.276429048972088</x:v>
      </x:c>
      <x:c r="J2453" t="str">
        <x:v>https://www.lotterypost.com/systems/combinations</x:v>
      </x:c>
    </x:row>
    <x:row r="2454">
      <x:c r="A2454" s="355" t="str">
        <x:v>RUN044</x:v>
      </x:c>
      <x:c r="B2454" s="355" t="str">
        <x:v>012</x:v>
      </x:c>
      <x:c r="C2454" t="n">
        <x:v>10</x:v>
      </x:c>
      <x:c r="D2454" t="n">
        <x:v>11.97</x:v>
      </x:c>
      <x:c r="E2454" t="n">
        <x:v>45601</x:v>
      </x:c>
      <x:c r="F2454" t="n">
        <x:v>550</x:v>
      </x:c>
      <x:c r="G2454" t="n">
        <x:v>-1.9700000000000006</x:v>
      </x:c>
      <x:c r="H2454" t="n">
        <x:v>999.6658312447786</x:v>
      </x:c>
      <x:c r="I2454" t="n">
        <x:v>0.5501838542537189</x:v>
      </x:c>
      <x:c r="J2454" t="str">
        <x:v>https://www.lotterypost.com/systems/combinations</x:v>
      </x:c>
    </x:row>
    <x:row r="2455">
      <x:c r="A2455" s="355" t="str">
        <x:v>RUN044</x:v>
      </x:c>
      <x:c r="B2455" s="355" t="str">
        <x:v>013</x:v>
      </x:c>
      <x:c r="C2455" t="n">
        <x:v>10</x:v>
      </x:c>
      <x:c r="D2455" t="n">
        <x:v>11.97</x:v>
      </x:c>
      <x:c r="E2455" t="n">
        <x:v>45363</x:v>
      </x:c>
      <x:c r="F2455" t="n">
        <x:v>788</x:v>
      </x:c>
      <x:c r="G2455" t="n">
        <x:v>-1.9700000000000006</x:v>
      </x:c>
      <x:c r="H2455" t="n">
        <x:v>999.6658312447786</x:v>
      </x:c>
      <x:c r="I2455" t="n">
        <x:v>0.78826341300351</x:v>
      </x:c>
      <x:c r="J2455" t="str">
        <x:v>https://www.lotterypost.com/systems/combinations</x:v>
      </x:c>
    </x:row>
    <x:row r="2456">
      <x:c r="A2456" s="355" t="str">
        <x:v>RUN044</x:v>
      </x:c>
      <x:c r="B2456" s="355" t="str">
        <x:v>014</x:v>
      </x:c>
      <x:c r="C2456" t="n">
        <x:v>13</x:v>
      </x:c>
      <x:c r="D2456" t="n">
        <x:v>11.97</x:v>
      </x:c>
      <x:c r="E2456" t="n">
        <x:v>45774</x:v>
      </x:c>
      <x:c r="F2456" t="n">
        <x:v>377</x:v>
      </x:c>
      <x:c r="G2456" t="n">
        <x:v>1.0299999999999994</x:v>
      </x:c>
      <x:c r="H2456" t="n">
        <x:v>999.6658312447786</x:v>
      </x:c>
      <x:c r="I2456" t="n">
        <x:v>0.37712602373391274</x:v>
      </x:c>
      <x:c r="J2456" t="str">
        <x:v>https://www.lotterypost.com/systems/combinations</x:v>
      </x:c>
    </x:row>
    <x:row r="2457">
      <x:c r="A2457" s="355" t="str">
        <x:v>RUN044</x:v>
      </x:c>
      <x:c r="B2457" s="355" t="str">
        <x:v>015</x:v>
      </x:c>
      <x:c r="C2457" t="n">
        <x:v>17</x:v>
      </x:c>
      <x:c r="D2457" t="n">
        <x:v>11.97</x:v>
      </x:c>
      <x:c r="E2457" t="n">
        <x:v>46070</x:v>
      </x:c>
      <x:c r="F2457" t="n">
        <x:v>81</x:v>
      </x:c>
      <x:c r="G2457" t="n">
        <x:v>5.029999999999999</x:v>
      </x:c>
      <x:c r="H2457" t="n">
        <x:v>999.6658312447786</x:v>
      </x:c>
      <x:c r="I2457" t="n">
        <x:v>0.08102707671736588</x:v>
      </x:c>
      <x:c r="J2457" t="str">
        <x:v>https://www.lotterypost.com/systems/combinations</x:v>
      </x:c>
    </x:row>
    <x:row r="2458">
      <x:c r="A2458" s="355" t="str">
        <x:v>RUN044</x:v>
      </x:c>
      <x:c r="B2458" s="355" t="str">
        <x:v>016</x:v>
      </x:c>
      <x:c r="C2458" t="n">
        <x:v>17</x:v>
      </x:c>
      <x:c r="D2458" t="n">
        <x:v>11.97</x:v>
      </x:c>
      <x:c r="E2458" t="n">
        <x:v>46142</x:v>
      </x:c>
      <x:c r="F2458" t="n">
        <x:v>9</x:v>
      </x:c>
      <x:c r="G2458" t="n">
        <x:v>5.029999999999999</x:v>
      </x:c>
      <x:c r="H2458" t="n">
        <x:v>999.6658312447786</x:v>
      </x:c>
      <x:c r="I2458" t="n">
        <x:v>0.009003008524151764</x:v>
      </x:c>
      <x:c r="J2458" t="str">
        <x:v>https://www.lotterypost.com/systems/combinations</x:v>
      </x:c>
    </x:row>
    <x:row r="2459">
      <x:c r="A2459" s="355" t="str">
        <x:v>RUN044</x:v>
      </x:c>
      <x:c r="B2459" s="355" t="str">
        <x:v>017</x:v>
      </x:c>
      <x:c r="C2459" t="n">
        <x:v>14</x:v>
      </x:c>
      <x:c r="D2459" t="n">
        <x:v>11.97</x:v>
      </x:c>
      <x:c r="E2459" t="n">
        <x:v>42650</x:v>
      </x:c>
      <x:c r="F2459" t="n">
        <x:v>3501</x:v>
      </x:c>
      <x:c r="G2459" t="n">
        <x:v>2.0299999999999994</x:v>
      </x:c>
      <x:c r="H2459" t="n">
        <x:v>999.6658312447786</x:v>
      </x:c>
      <x:c r="I2459" t="n">
        <x:v>3.502170315895036</x:v>
      </x:c>
      <x:c r="J2459" t="str">
        <x:v>https://www.lotterypost.com/systems/combinations</x:v>
      </x:c>
    </x:row>
    <x:row r="2460">
      <x:c r="A2460" s="355" t="str">
        <x:v>RUN044</x:v>
      </x:c>
      <x:c r="B2460" s="355" t="str">
        <x:v>018</x:v>
      </x:c>
      <x:c r="C2460" t="n">
        <x:v>19</x:v>
      </x:c>
      <x:c r="D2460" t="n">
        <x:v>11.97</x:v>
      </x:c>
      <x:c r="E2460" t="n">
        <x:v>46013</x:v>
      </x:c>
      <x:c r="F2460" t="n">
        <x:v>138</x:v>
      </x:c>
      <x:c r="G2460" t="n">
        <x:v>7.029999999999999</x:v>
      </x:c>
      <x:c r="H2460" t="n">
        <x:v>999.6658312447786</x:v>
      </x:c>
      <x:c r="I2460" t="n">
        <x:v>0.13804613070366037</x:v>
      </x:c>
      <x:c r="J2460" t="str">
        <x:v>https://www.lotterypost.com/systems/combinations</x:v>
      </x:c>
    </x:row>
    <x:row r="2461">
      <x:c r="A2461" s="355" t="str">
        <x:v>RUN044</x:v>
      </x:c>
      <x:c r="B2461" s="355" t="str">
        <x:v>019</x:v>
      </x:c>
      <x:c r="C2461" t="n">
        <x:v>18</x:v>
      </x:c>
      <x:c r="D2461" t="n">
        <x:v>11.97</x:v>
      </x:c>
      <x:c r="E2461" t="n">
        <x:v>44330</x:v>
      </x:c>
      <x:c r="F2461" t="n">
        <x:v>1821</x:v>
      </x:c>
      <x:c r="G2461" t="n">
        <x:v>6.029999999999999</x:v>
      </x:c>
      <x:c r="H2461" t="n">
        <x:v>999.6658312447786</x:v>
      </x:c>
      <x:c r="I2461" t="n">
        <x:v>1.82160872472004</x:v>
      </x:c>
      <x:c r="J2461" t="str">
        <x:v>https://www.lotterypost.com/systems/combinations</x:v>
      </x:c>
    </x:row>
    <x:row r="2462">
      <x:c r="A2462" s="355" t="str">
        <x:v>RUN044</x:v>
      </x:c>
      <x:c r="B2462" s="355" t="str">
        <x:v>020</x:v>
      </x:c>
      <x:c r="C2462" t="n">
        <x:v>11</x:v>
      </x:c>
      <x:c r="D2462" t="n">
        <x:v>11.97</x:v>
      </x:c>
      <x:c r="E2462" t="n">
        <x:v>45800</x:v>
      </x:c>
      <x:c r="F2462" t="n">
        <x:v>351</x:v>
      </x:c>
      <x:c r="G2462" t="n">
        <x:v>-0.9700000000000006</x:v>
      </x:c>
      <x:c r="H2462" t="n">
        <x:v>999.6658312447786</x:v>
      </x:c>
      <x:c r="I2462" t="n">
        <x:v>0.3511173324419188</x:v>
      </x:c>
      <x:c r="J2462" t="str">
        <x:v>https://www.lotterypost.com/systems/combinations</x:v>
      </x:c>
    </x:row>
    <x:row r="2463">
      <x:c r="A2463" s="355" t="str">
        <x:v>RUN044</x:v>
      </x:c>
      <x:c r="B2463" s="355" t="str">
        <x:v>021</x:v>
      </x:c>
      <x:c r="C2463" t="n">
        <x:v>11</x:v>
      </x:c>
      <x:c r="D2463" t="n">
        <x:v>11.97</x:v>
      </x:c>
      <x:c r="E2463" t="n">
        <x:v>43860</x:v>
      </x:c>
      <x:c r="F2463" t="n">
        <x:v>2291</x:v>
      </x:c>
      <x:c r="G2463" t="n">
        <x:v>-0.9700000000000006</x:v>
      </x:c>
      <x:c r="H2463" t="n">
        <x:v>999.6658312447786</x:v>
      </x:c>
      <x:c r="I2463" t="n">
        <x:v>2.2917658365368543</x:v>
      </x:c>
      <x:c r="J2463" t="str">
        <x:v>https://www.lotterypost.com/systems/combinations</x:v>
      </x:c>
    </x:row>
    <x:row r="2464">
      <x:c r="A2464" s="355" t="str">
        <x:v>RUN044</x:v>
      </x:c>
      <x:c r="B2464" s="355" t="str">
        <x:v>022</x:v>
      </x:c>
      <x:c r="C2464" t="n">
        <x:v>10</x:v>
      </x:c>
      <x:c r="D2464" t="n">
        <x:v>11.97</x:v>
      </x:c>
      <x:c r="E2464" t="n">
        <x:v>46049</x:v>
      </x:c>
      <x:c r="F2464" t="n">
        <x:v>102</x:v>
      </x:c>
      <x:c r="G2464" t="n">
        <x:v>-1.9700000000000006</x:v>
      </x:c>
      <x:c r="H2464" t="n">
        <x:v>999.6658312447786</x:v>
      </x:c>
      <x:c r="I2464" t="n">
        <x:v>0.10203409660705332</x:v>
      </x:c>
      <x:c r="J2464" t="str">
        <x:v>https://www.lotterypost.com/systems/combinations</x:v>
      </x:c>
    </x:row>
    <x:row r="2465">
      <x:c r="A2465" s="355" t="str">
        <x:v>RUN044</x:v>
      </x:c>
      <x:c r="B2465" s="355" t="str">
        <x:v>023</x:v>
      </x:c>
      <x:c r="C2465" t="n">
        <x:v>11</x:v>
      </x:c>
      <x:c r="D2465" t="n">
        <x:v>11.97</x:v>
      </x:c>
      <x:c r="E2465" t="n">
        <x:v>45430</x:v>
      </x:c>
      <x:c r="F2465" t="n">
        <x:v>721</x:v>
      </x:c>
      <x:c r="G2465" t="n">
        <x:v>-0.9700000000000006</x:v>
      </x:c>
      <x:c r="H2465" t="n">
        <x:v>999.6658312447786</x:v>
      </x:c>
      <x:c r="I2465" t="n">
        <x:v>0.7212410162126024</x:v>
      </x:c>
      <x:c r="J2465" t="str">
        <x:v>https://www.lotterypost.com/systems/combinations</x:v>
      </x:c>
    </x:row>
    <x:row r="2466">
      <x:c r="A2466" s="355" t="str">
        <x:v>RUN044</x:v>
      </x:c>
      <x:c r="B2466" s="355" t="str">
        <x:v>024</x:v>
      </x:c>
      <x:c r="C2466" t="n">
        <x:v>14</x:v>
      </x:c>
      <x:c r="D2466" t="n">
        <x:v>11.97</x:v>
      </x:c>
      <x:c r="E2466" t="n">
        <x:v>44613</x:v>
      </x:c>
      <x:c r="F2466" t="n">
        <x:v>1538</x:v>
      </x:c>
      <x:c r="G2466" t="n">
        <x:v>2.0299999999999994</x:v>
      </x:c>
      <x:c r="H2466" t="n">
        <x:v>999.6658312447786</x:v>
      </x:c>
      <x:c r="I2466" t="n">
        <x:v>1.5385141233494903</x:v>
      </x:c>
      <x:c r="J2466" t="str">
        <x:v>https://www.lotterypost.com/systems/combinations</x:v>
      </x:c>
    </x:row>
    <x:row r="2467">
      <x:c r="A2467" s="355" t="str">
        <x:v>RUN044</x:v>
      </x:c>
      <x:c r="B2467" s="355" t="str">
        <x:v>025</x:v>
      </x:c>
      <x:c r="C2467" t="n">
        <x:v>13</x:v>
      </x:c>
      <x:c r="D2467" t="n">
        <x:v>11.97</x:v>
      </x:c>
      <x:c r="E2467" t="n">
        <x:v>45828</x:v>
      </x:c>
      <x:c r="F2467" t="n">
        <x:v>323</x:v>
      </x:c>
      <x:c r="G2467" t="n">
        <x:v>1.0299999999999994</x:v>
      </x:c>
      <x:c r="H2467" t="n">
        <x:v>999.6658312447786</x:v>
      </x:c>
      <x:c r="I2467" t="n">
        <x:v>0.3231079725890022</x:v>
      </x:c>
      <x:c r="J2467" t="str">
        <x:v>https://www.lotterypost.com/systems/combinations</x:v>
      </x:c>
    </x:row>
    <x:row r="2468">
      <x:c r="A2468" s="355" t="str">
        <x:v>RUN044</x:v>
      </x:c>
      <x:c r="B2468" s="355" t="str">
        <x:v>026</x:v>
      </x:c>
      <x:c r="C2468" t="n">
        <x:v>14</x:v>
      </x:c>
      <x:c r="D2468" t="n">
        <x:v>11.97</x:v>
      </x:c>
      <x:c r="E2468" t="n">
        <x:v>44603</x:v>
      </x:c>
      <x:c r="F2468" t="n">
        <x:v>1548</x:v>
      </x:c>
      <x:c r="G2468" t="n">
        <x:v>2.0299999999999994</x:v>
      </x:c>
      <x:c r="H2468" t="n">
        <x:v>999.6658312447786</x:v>
      </x:c>
      <x:c r="I2468" t="n">
        <x:v>1.5485174661541032</x:v>
      </x:c>
      <x:c r="J2468" t="str">
        <x:v>https://www.lotterypost.com/systems/combinations</x:v>
      </x:c>
    </x:row>
    <x:row r="2469">
      <x:c r="A2469" s="355" t="str">
        <x:v>RUN044</x:v>
      </x:c>
      <x:c r="B2469" s="355" t="str">
        <x:v>027</x:v>
      </x:c>
      <x:c r="C2469" t="n">
        <x:v>13</x:v>
      </x:c>
      <x:c r="D2469" t="n">
        <x:v>11.97</x:v>
      </x:c>
      <x:c r="E2469" t="n">
        <x:v>46087</x:v>
      </x:c>
      <x:c r="F2469" t="n">
        <x:v>64</x:v>
      </x:c>
      <x:c r="G2469" t="n">
        <x:v>1.0299999999999994</x:v>
      </x:c>
      <x:c r="H2469" t="n">
        <x:v>999.6658312447786</x:v>
      </x:c>
      <x:c r="I2469" t="n">
        <x:v>0.06402139394952365</x:v>
      </x:c>
      <x:c r="J2469" t="str">
        <x:v>https://www.lotterypost.com/systems/combinations</x:v>
      </x:c>
    </x:row>
    <x:row r="2470">
      <x:c r="A2470" s="355" t="str">
        <x:v>RUN044</x:v>
      </x:c>
      <x:c r="B2470" s="355" t="str">
        <x:v>028</x:v>
      </x:c>
      <x:c r="C2470" t="n">
        <x:v>11</x:v>
      </x:c>
      <x:c r="D2470" t="n">
        <x:v>11.97</x:v>
      </x:c>
      <x:c r="E2470" t="n">
        <x:v>44584</x:v>
      </x:c>
      <x:c r="F2470" t="n">
        <x:v>1567</x:v>
      </x:c>
      <x:c r="G2470" t="n">
        <x:v>-0.9700000000000006</x:v>
      </x:c>
      <x:c r="H2470" t="n">
        <x:v>999.6658312447786</x:v>
      </x:c>
      <x:c r="I2470" t="n">
        <x:v>1.567523817482868</x:v>
      </x:c>
      <x:c r="J2470" t="str">
        <x:v>https://www.lotterypost.com/systems/combinations</x:v>
      </x:c>
    </x:row>
    <x:row r="2471">
      <x:c r="A2471" s="355" t="str">
        <x:v>RUN044</x:v>
      </x:c>
      <x:c r="B2471" s="355" t="str">
        <x:v>029</x:v>
      </x:c>
      <x:c r="C2471" t="n">
        <x:v>13</x:v>
      </x:c>
      <x:c r="D2471" t="n">
        <x:v>11.97</x:v>
      </x:c>
      <x:c r="E2471" t="n">
        <x:v>45180</x:v>
      </x:c>
      <x:c r="F2471" t="n">
        <x:v>971</x:v>
      </x:c>
      <x:c r="G2471" t="n">
        <x:v>1.0299999999999994</x:v>
      </x:c>
      <x:c r="H2471" t="n">
        <x:v>999.6658312447786</x:v>
      </x:c>
      <x:c r="I2471" t="n">
        <x:v>0.9713245863279292</x:v>
      </x:c>
      <x:c r="J2471" t="str">
        <x:v>https://www.lotterypost.com/systems/combinations</x:v>
      </x:c>
    </x:row>
    <x:row r="2472">
      <x:c r="A2472" s="355" t="str">
        <x:v>RUN044</x:v>
      </x:c>
      <x:c r="B2472" s="355" t="str">
        <x:v>030</x:v>
      </x:c>
      <x:c r="C2472" t="n">
        <x:v>8</x:v>
      </x:c>
      <x:c r="D2472" t="n">
        <x:v>11.97</x:v>
      </x:c>
      <x:c r="E2472" t="n">
        <x:v>44867</x:v>
      </x:c>
      <x:c r="F2472" t="n">
        <x:v>1284</x:v>
      </x:c>
      <x:c r="G2472" t="n">
        <x:v>-3.9700000000000006</x:v>
      </x:c>
      <x:c r="H2472" t="n">
        <x:v>999.6658312447786</x:v>
      </x:c>
      <x:c r="I2472" t="n">
        <x:v>1.2844292161123183</x:v>
      </x:c>
      <x:c r="J2472" t="str">
        <x:v>https://www.lotterypost.com/systems/combinations</x:v>
      </x:c>
    </x:row>
    <x:row r="2473">
      <x:c r="A2473" s="355" t="str">
        <x:v>RUN044</x:v>
      </x:c>
      <x:c r="B2473" s="355" t="str">
        <x:v>031</x:v>
      </x:c>
      <x:c r="C2473" t="n">
        <x:v>12</x:v>
      </x:c>
      <x:c r="D2473" t="n">
        <x:v>11.97</x:v>
      </x:c>
      <x:c r="E2473" t="n">
        <x:v>45371</x:v>
      </x:c>
      <x:c r="F2473" t="n">
        <x:v>780</x:v>
      </x:c>
      <x:c r="G2473" t="n">
        <x:v>0.02999999999999936</x:v>
      </x:c>
      <x:c r="H2473" t="n">
        <x:v>999.6658312447786</x:v>
      </x:c>
      <x:c r="I2473" t="n">
        <x:v>0.7802607387598195</x:v>
      </x:c>
      <x:c r="J2473" t="str">
        <x:v>https://www.lotterypost.com/systems/combinations</x:v>
      </x:c>
    </x:row>
    <x:row r="2474">
      <x:c r="A2474" s="355" t="str">
        <x:v>RUN044</x:v>
      </x:c>
      <x:c r="B2474" s="355" t="str">
        <x:v>032</x:v>
      </x:c>
      <x:c r="C2474" t="n">
        <x:v>9</x:v>
      </x:c>
      <x:c r="D2474" t="n">
        <x:v>11.97</x:v>
      </x:c>
      <x:c r="E2474" t="n">
        <x:v>46055</x:v>
      </x:c>
      <x:c r="F2474" t="n">
        <x:v>96</x:v>
      </x:c>
      <x:c r="G2474" t="n">
        <x:v>-2.9700000000000006</x:v>
      </x:c>
      <x:c r="H2474" t="n">
        <x:v>999.6658312447786</x:v>
      </x:c>
      <x:c r="I2474" t="n">
        <x:v>0.09603209092428548</x:v>
      </x:c>
      <x:c r="J2474" t="str">
        <x:v>https://www.lotterypost.com/systems/combinations</x:v>
      </x:c>
    </x:row>
    <x:row r="2475">
      <x:c r="A2475" s="355" t="str">
        <x:v>RUN044</x:v>
      </x:c>
      <x:c r="B2475" s="355" t="str">
        <x:v>033</x:v>
      </x:c>
      <x:c r="C2475" t="n">
        <x:v>15</x:v>
      </x:c>
      <x:c r="D2475" t="n">
        <x:v>11.97</x:v>
      </x:c>
      <x:c r="E2475" t="n">
        <x:v>45157</x:v>
      </x:c>
      <x:c r="F2475" t="n">
        <x:v>994</x:v>
      </x:c>
      <x:c r="G2475" t="n">
        <x:v>3.0299999999999994</x:v>
      </x:c>
      <x:c r="H2475" t="n">
        <x:v>999.6658312447786</x:v>
      </x:c>
      <x:c r="I2475" t="n">
        <x:v>0.9943322747785392</x:v>
      </x:c>
      <x:c r="J2475" t="str">
        <x:v>https://www.lotterypost.com/systems/combinations</x:v>
      </x:c>
    </x:row>
    <x:row r="2476">
      <x:c r="A2476" s="355" t="str">
        <x:v>RUN044</x:v>
      </x:c>
      <x:c r="B2476" s="355" t="str">
        <x:v>034</x:v>
      </x:c>
      <x:c r="C2476" t="n">
        <x:v>16</x:v>
      </x:c>
      <x:c r="D2476" t="n">
        <x:v>11.97</x:v>
      </x:c>
      <x:c r="E2476" t="n">
        <x:v>44486</x:v>
      </x:c>
      <x:c r="F2476" t="n">
        <x:v>1665</x:v>
      </x:c>
      <x:c r="G2476" t="n">
        <x:v>4.029999999999999</x:v>
      </x:c>
      <x:c r="H2476" t="n">
        <x:v>999.6658312447786</x:v>
      </x:c>
      <x:c r="I2476" t="n">
        <x:v>1.6655565769680762</x:v>
      </x:c>
      <x:c r="J2476" t="str">
        <x:v>https://www.lotterypost.com/systems/combinations</x:v>
      </x:c>
    </x:row>
    <x:row r="2477">
      <x:c r="A2477" s="355" t="str">
        <x:v>RUN044</x:v>
      </x:c>
      <x:c r="B2477" s="355" t="str">
        <x:v>035</x:v>
      </x:c>
      <x:c r="C2477" t="n">
        <x:v>6</x:v>
      </x:c>
      <x:c r="D2477" t="n">
        <x:v>11.97</x:v>
      </x:c>
      <x:c r="E2477" t="n">
        <x:v>44024</x:v>
      </x:c>
      <x:c r="F2477" t="n">
        <x:v>2127</x:v>
      </x:c>
      <x:c r="G2477" t="n">
        <x:v>-5.970000000000001</x:v>
      </x:c>
      <x:c r="H2477" t="n">
        <x:v>999.6658312447786</x:v>
      </x:c>
      <x:c r="I2477" t="n">
        <x:v>2.1277110145412</x:v>
      </x:c>
      <x:c r="J2477" t="str">
        <x:v>https://www.lotterypost.com/systems/combinations</x:v>
      </x:c>
    </x:row>
    <x:row r="2478">
      <x:c r="A2478" s="355" t="str">
        <x:v>RUN044</x:v>
      </x:c>
      <x:c r="B2478" s="355" t="str">
        <x:v>036</x:v>
      </x:c>
      <x:c r="C2478" t="n">
        <x:v>7</x:v>
      </x:c>
      <x:c r="D2478" t="n">
        <x:v>11.97</x:v>
      </x:c>
      <x:c r="E2478" t="n">
        <x:v>44634</x:v>
      </x:c>
      <x:c r="F2478" t="n">
        <x:v>1517</x:v>
      </x:c>
      <x:c r="G2478" t="n">
        <x:v>-4.970000000000001</x:v>
      </x:c>
      <x:c r="H2478" t="n">
        <x:v>999.6658312447786</x:v>
      </x:c>
      <x:c r="I2478" t="n">
        <x:v>1.5175071034598029</x:v>
      </x:c>
      <x:c r="J2478" t="str">
        <x:v>https://www.lotterypost.com/systems/combinations</x:v>
      </x:c>
    </x:row>
    <x:row r="2479">
      <x:c r="A2479" s="355" t="str">
        <x:v>RUN044</x:v>
      </x:c>
      <x:c r="B2479" s="355" t="str">
        <x:v>037</x:v>
      </x:c>
      <x:c r="C2479" t="n">
        <x:v>7</x:v>
      </x:c>
      <x:c r="D2479" t="n">
        <x:v>11.97</x:v>
      </x:c>
      <x:c r="E2479" t="n">
        <x:v>43877</x:v>
      </x:c>
      <x:c r="F2479" t="n">
        <x:v>2274</x:v>
      </x:c>
      <x:c r="G2479" t="n">
        <x:v>-4.970000000000001</x:v>
      </x:c>
      <x:c r="H2479" t="n">
        <x:v>999.6658312447786</x:v>
      </x:c>
      <x:c r="I2479" t="n">
        <x:v>2.2747601537690123</x:v>
      </x:c>
      <x:c r="J2479" t="str">
        <x:v>https://www.lotterypost.com/systems/combinations</x:v>
      </x:c>
    </x:row>
    <x:row r="2480">
      <x:c r="A2480" s="355" t="str">
        <x:v>RUN044</x:v>
      </x:c>
      <x:c r="B2480" s="355" t="str">
        <x:v>038</x:v>
      </x:c>
      <x:c r="C2480" t="n">
        <x:v>10</x:v>
      </x:c>
      <x:c r="D2480" t="n">
        <x:v>11.97</x:v>
      </x:c>
      <x:c r="E2480" t="n">
        <x:v>45955</x:v>
      </x:c>
      <x:c r="F2480" t="n">
        <x:v>196</x:v>
      </x:c>
      <x:c r="G2480" t="n">
        <x:v>-1.9700000000000006</x:v>
      </x:c>
      <x:c r="H2480" t="n">
        <x:v>999.6658312447786</x:v>
      </x:c>
      <x:c r="I2480" t="n">
        <x:v>0.19606551897041619</x:v>
      </x:c>
      <x:c r="J2480" t="str">
        <x:v>https://www.lotterypost.com/systems/combinations</x:v>
      </x:c>
    </x:row>
    <x:row r="2481">
      <x:c r="A2481" s="355" t="str">
        <x:v>RUN044</x:v>
      </x:c>
      <x:c r="B2481" s="355" t="str">
        <x:v>039</x:v>
      </x:c>
      <x:c r="C2481" t="n">
        <x:v>12</x:v>
      </x:c>
      <x:c r="D2481" t="n">
        <x:v>11.97</x:v>
      </x:c>
      <x:c r="E2481" t="n">
        <x:v>46133</x:v>
      </x:c>
      <x:c r="F2481" t="n">
        <x:v>18</x:v>
      </x:c>
      <x:c r="G2481" t="n">
        <x:v>0.02999999999999936</x:v>
      </x:c>
      <x:c r="H2481" t="n">
        <x:v>999.6658312447786</x:v>
      </x:c>
      <x:c r="I2481" t="n">
        <x:v>0.018006017048303527</x:v>
      </x:c>
      <x:c r="J2481" t="str">
        <x:v>https://www.lotterypost.com/systems/combinations</x:v>
      </x:c>
    </x:row>
    <x:row r="2482">
      <x:c r="A2482" s="355" t="str">
        <x:v>RUN044</x:v>
      </x:c>
      <x:c r="B2482" s="355" t="str">
        <x:v>040</x:v>
      </x:c>
      <x:c r="C2482" t="n">
        <x:v>18</x:v>
      </x:c>
      <x:c r="D2482" t="n">
        <x:v>11.97</x:v>
      </x:c>
      <x:c r="E2482" t="n">
        <x:v>45386</x:v>
      </x:c>
      <x:c r="F2482" t="n">
        <x:v>765</x:v>
      </x:c>
      <x:c r="G2482" t="n">
        <x:v>6.029999999999999</x:v>
      </x:c>
      <x:c r="H2482" t="n">
        <x:v>999.6658312447786</x:v>
      </x:c>
      <x:c r="I2482" t="n">
        <x:v>0.7652557245528999</x:v>
      </x:c>
      <x:c r="J2482" t="str">
        <x:v>https://www.lotterypost.com/systems/combinations</x:v>
      </x:c>
    </x:row>
    <x:row r="2483">
      <x:c r="A2483" s="355" t="str">
        <x:v>RUN044</x:v>
      </x:c>
      <x:c r="B2483" s="355" t="str">
        <x:v>041</x:v>
      </x:c>
      <x:c r="C2483" t="n">
        <x:v>7</x:v>
      </x:c>
      <x:c r="D2483" t="n">
        <x:v>11.97</x:v>
      </x:c>
      <x:c r="E2483" t="n">
        <x:v>46147</x:v>
      </x:c>
      <x:c r="F2483" t="n">
        <x:v>4</x:v>
      </x:c>
      <x:c r="G2483" t="n">
        <x:v>-4.970000000000001</x:v>
      </x:c>
      <x:c r="H2483" t="n">
        <x:v>999.6658312447786</x:v>
      </x:c>
      <x:c r="I2483" t="n">
        <x:v>0.004001337121845228</x:v>
      </x:c>
      <x:c r="J2483" t="str">
        <x:v>https://www.lotterypost.com/systems/combinations</x:v>
      </x:c>
    </x:row>
    <x:row r="2484">
      <x:c r="A2484" s="355" t="str">
        <x:v>RUN044</x:v>
      </x:c>
      <x:c r="B2484" s="355" t="str">
        <x:v>042</x:v>
      </x:c>
      <x:c r="C2484" t="n">
        <x:v>12</x:v>
      </x:c>
      <x:c r="D2484" t="n">
        <x:v>11.97</x:v>
      </x:c>
      <x:c r="E2484" t="n">
        <x:v>45224</x:v>
      </x:c>
      <x:c r="F2484" t="n">
        <x:v>927</x:v>
      </x:c>
      <x:c r="G2484" t="n">
        <x:v>0.02999999999999936</x:v>
      </x:c>
      <x:c r="H2484" t="n">
        <x:v>999.6658312447786</x:v>
      </x:c>
      <x:c r="I2484" t="n">
        <x:v>0.9273098779876316</x:v>
      </x:c>
      <x:c r="J2484" t="str">
        <x:v>https://www.lotterypost.com/systems/combinations</x:v>
      </x:c>
    </x:row>
    <x:row r="2485">
      <x:c r="A2485" s="355" t="str">
        <x:v>RUN044</x:v>
      </x:c>
      <x:c r="B2485" s="355" t="str">
        <x:v>043</x:v>
      </x:c>
      <x:c r="C2485" t="n">
        <x:v>9</x:v>
      </x:c>
      <x:c r="D2485" t="n">
        <x:v>11.97</x:v>
      </x:c>
      <x:c r="E2485" t="n">
        <x:v>44812</x:v>
      </x:c>
      <x:c r="F2485" t="n">
        <x:v>1339</x:v>
      </x:c>
      <x:c r="G2485" t="n">
        <x:v>-2.9700000000000006</x:v>
      </x:c>
      <x:c r="H2485" t="n">
        <x:v>999.6658312447786</x:v>
      </x:c>
      <x:c r="I2485" t="n">
        <x:v>1.3394476015376902</x:v>
      </x:c>
      <x:c r="J2485" t="str">
        <x:v>https://www.lotterypost.com/systems/combinations</x:v>
      </x:c>
    </x:row>
    <x:row r="2486">
      <x:c r="A2486" s="355" t="str">
        <x:v>RUN044</x:v>
      </x:c>
      <x:c r="B2486" s="355" t="str">
        <x:v>044</x:v>
      </x:c>
      <x:c r="C2486" t="n">
        <x:v>19</x:v>
      </x:c>
      <x:c r="D2486" t="n">
        <x:v>11.97</x:v>
      </x:c>
      <x:c r="E2486" t="n">
        <x:v>45171</x:v>
      </x:c>
      <x:c r="F2486" t="n">
        <x:v>980</x:v>
      </x:c>
      <x:c r="G2486" t="n">
        <x:v>7.029999999999999</x:v>
      </x:c>
      <x:c r="H2486" t="n">
        <x:v>999.6658312447786</x:v>
      </x:c>
      <x:c r="I2486" t="n">
        <x:v>0.9803275948520809</x:v>
      </x:c>
      <x:c r="J2486" t="str">
        <x:v>https://www.lotterypost.com/systems/combinations</x:v>
      </x:c>
    </x:row>
    <x:row r="2487">
      <x:c r="A2487" s="355" t="str">
        <x:v>RUN044</x:v>
      </x:c>
      <x:c r="B2487" s="355" t="str">
        <x:v>045</x:v>
      </x:c>
      <x:c r="C2487" t="n">
        <x:v>8</x:v>
      </x:c>
      <x:c r="D2487" t="n">
        <x:v>11.97</x:v>
      </x:c>
      <x:c r="E2487" t="n">
        <x:v>45098</x:v>
      </x:c>
      <x:c r="F2487" t="n">
        <x:v>1053</x:v>
      </x:c>
      <x:c r="G2487" t="n">
        <x:v>-3.9700000000000006</x:v>
      </x:c>
      <x:c r="H2487" t="n">
        <x:v>999.6658312447786</x:v>
      </x:c>
      <x:c r="I2487" t="n">
        <x:v>1.0533519973257564</x:v>
      </x:c>
      <x:c r="J2487" t="str">
        <x:v>https://www.lotterypost.com/systems/combinations</x:v>
      </x:c>
    </x:row>
    <x:row r="2488">
      <x:c r="A2488" s="355" t="str">
        <x:v>RUN044</x:v>
      </x:c>
      <x:c r="B2488" s="355" t="str">
        <x:v>046</x:v>
      </x:c>
      <x:c r="C2488" t="n">
        <x:v>14</x:v>
      </x:c>
      <x:c r="D2488" t="n">
        <x:v>11.97</x:v>
      </x:c>
      <x:c r="E2488" t="n">
        <x:v>45431</x:v>
      </x:c>
      <x:c r="F2488" t="n">
        <x:v>720</x:v>
      </x:c>
      <x:c r="G2488" t="n">
        <x:v>2.0299999999999994</x:v>
      </x:c>
      <x:c r="H2488" t="n">
        <x:v>999.6658312447786</x:v>
      </x:c>
      <x:c r="I2488" t="n">
        <x:v>0.7202406819321411</x:v>
      </x:c>
      <x:c r="J2488" t="str">
        <x:v>https://www.lotterypost.com/systems/combinations</x:v>
      </x:c>
    </x:row>
    <x:row r="2489">
      <x:c r="A2489" s="355" t="str">
        <x:v>RUN044</x:v>
      </x:c>
      <x:c r="B2489" s="355" t="str">
        <x:v>047</x:v>
      </x:c>
      <x:c r="C2489" t="n">
        <x:v>10</x:v>
      </x:c>
      <x:c r="D2489" t="n">
        <x:v>11.97</x:v>
      </x:c>
      <x:c r="E2489" t="n">
        <x:v>45994</x:v>
      </x:c>
      <x:c r="F2489" t="n">
        <x:v>157</x:v>
      </x:c>
      <x:c r="G2489" t="n">
        <x:v>-1.9700000000000006</x:v>
      </x:c>
      <x:c r="H2489" t="n">
        <x:v>999.6658312447786</x:v>
      </x:c>
      <x:c r="I2489" t="n">
        <x:v>0.15705248203242522</x:v>
      </x:c>
      <x:c r="J2489" t="str">
        <x:v>https://www.lotterypost.com/systems/combinations</x:v>
      </x:c>
    </x:row>
    <x:row r="2490">
      <x:c r="A2490" s="355" t="str">
        <x:v>RUN044</x:v>
      </x:c>
      <x:c r="B2490" s="355" t="str">
        <x:v>048</x:v>
      </x:c>
      <x:c r="C2490" t="n">
        <x:v>10</x:v>
      </x:c>
      <x:c r="D2490" t="n">
        <x:v>11.97</x:v>
      </x:c>
      <x:c r="E2490" t="n">
        <x:v>45729</x:v>
      </x:c>
      <x:c r="F2490" t="n">
        <x:v>422</x:v>
      </x:c>
      <x:c r="G2490" t="n">
        <x:v>-1.9700000000000006</x:v>
      </x:c>
      <x:c r="H2490" t="n">
        <x:v>999.6658312447786</x:v>
      </x:c>
      <x:c r="I2490" t="n">
        <x:v>0.4221410663546716</x:v>
      </x:c>
      <x:c r="J2490" t="str">
        <x:v>https://www.lotterypost.com/systems/combinations</x:v>
      </x:c>
    </x:row>
    <x:row r="2491">
      <x:c r="A2491" s="355" t="str">
        <x:v>RUN044</x:v>
      </x:c>
      <x:c r="B2491" s="355" t="str">
        <x:v>049</x:v>
      </x:c>
      <x:c r="C2491" t="n">
        <x:v>17</x:v>
      </x:c>
      <x:c r="D2491" t="n">
        <x:v>11.97</x:v>
      </x:c>
      <x:c r="E2491" t="n">
        <x:v>46105</x:v>
      </x:c>
      <x:c r="F2491" t="n">
        <x:v>46</x:v>
      </x:c>
      <x:c r="G2491" t="n">
        <x:v>5.029999999999999</x:v>
      </x:c>
      <x:c r="H2491" t="n">
        <x:v>999.6658312447786</x:v>
      </x:c>
      <x:c r="I2491" t="n">
        <x:v>0.04601537690122012</x:v>
      </x:c>
      <x:c r="J2491" t="str">
        <x:v>https://www.lotterypost.com/systems/combinations</x:v>
      </x:c>
    </x:row>
    <x:row r="2492">
      <x:c r="A2492" s="355" t="str">
        <x:v>RUN044</x:v>
      </x:c>
      <x:c r="B2492" s="355" t="str">
        <x:v>050</x:v>
      </x:c>
      <x:c r="C2492" t="n">
        <x:v>10</x:v>
      </x:c>
      <x:c r="D2492" t="n">
        <x:v>11.97</x:v>
      </x:c>
      <x:c r="E2492" t="n">
        <x:v>46104</x:v>
      </x:c>
      <x:c r="F2492" t="n">
        <x:v>47</x:v>
      </x:c>
      <x:c r="G2492" t="n">
        <x:v>-1.9700000000000006</x:v>
      </x:c>
      <x:c r="H2492" t="n">
        <x:v>999.6658312447786</x:v>
      </x:c>
      <x:c r="I2492" t="n">
        <x:v>0.04701571118168143</x:v>
      </x:c>
      <x:c r="J2492" t="str">
        <x:v>https://www.lotterypost.com/systems/combinations</x:v>
      </x:c>
    </x:row>
    <x:row r="2493">
      <x:c r="A2493" s="355" t="str">
        <x:v>RUN044</x:v>
      </x:c>
      <x:c r="B2493" s="355" t="str">
        <x:v>051</x:v>
      </x:c>
      <x:c r="C2493" t="n">
        <x:v>11</x:v>
      </x:c>
      <x:c r="D2493" t="n">
        <x:v>11.97</x:v>
      </x:c>
      <x:c r="E2493" t="n">
        <x:v>43203</x:v>
      </x:c>
      <x:c r="F2493" t="n">
        <x:v>2948</x:v>
      </x:c>
      <x:c r="G2493" t="n">
        <x:v>-0.9700000000000006</x:v>
      </x:c>
      <x:c r="H2493" t="n">
        <x:v>999.6658312447786</x:v>
      </x:c>
      <x:c r="I2493" t="n">
        <x:v>2.948985458799933</x:v>
      </x:c>
      <x:c r="J2493" t="str">
        <x:v>https://www.lotterypost.com/systems/combinations</x:v>
      </x:c>
    </x:row>
    <x:row r="2494">
      <x:c r="A2494" s="355" t="str">
        <x:v>RUN044</x:v>
      </x:c>
      <x:c r="B2494" s="355" t="str">
        <x:v>052</x:v>
      </x:c>
      <x:c r="C2494" t="n">
        <x:v>8</x:v>
      </x:c>
      <x:c r="D2494" t="n">
        <x:v>11.97</x:v>
      </x:c>
      <x:c r="E2494" t="n">
        <x:v>44846</x:v>
      </x:c>
      <x:c r="F2494" t="n">
        <x:v>1305</x:v>
      </x:c>
      <x:c r="G2494" t="n">
        <x:v>-3.9700000000000006</x:v>
      </x:c>
      <x:c r="H2494" t="n">
        <x:v>999.6658312447786</x:v>
      </x:c>
      <x:c r="I2494" t="n">
        <x:v>1.3054362360020058</x:v>
      </x:c>
      <x:c r="J2494" t="str">
        <x:v>https://www.lotterypost.com/systems/combinations</x:v>
      </x:c>
    </x:row>
    <x:row r="2495">
      <x:c r="A2495" s="355" t="str">
        <x:v>RUN044</x:v>
      </x:c>
      <x:c r="B2495" s="355" t="str">
        <x:v>053</x:v>
      </x:c>
      <x:c r="C2495" t="n">
        <x:v>16</x:v>
      </x:c>
      <x:c r="D2495" t="n">
        <x:v>11.97</x:v>
      </x:c>
      <x:c r="E2495" t="n">
        <x:v>45446</x:v>
      </x:c>
      <x:c r="F2495" t="n">
        <x:v>705</x:v>
      </x:c>
      <x:c r="G2495" t="n">
        <x:v>4.029999999999999</x:v>
      </x:c>
      <x:c r="H2495" t="n">
        <x:v>999.6658312447786</x:v>
      </x:c>
      <x:c r="I2495" t="n">
        <x:v>0.7052356677252215</x:v>
      </x:c>
      <x:c r="J2495" t="str">
        <x:v>https://www.lotterypost.com/systems/combinations</x:v>
      </x:c>
    </x:row>
    <x:row r="2496">
      <x:c r="A2496" s="355" t="str">
        <x:v>RUN044</x:v>
      </x:c>
      <x:c r="B2496" s="355" t="str">
        <x:v>054</x:v>
      </x:c>
      <x:c r="C2496" t="n">
        <x:v>9</x:v>
      </x:c>
      <x:c r="D2496" t="n">
        <x:v>11.97</x:v>
      </x:c>
      <x:c r="E2496" t="n">
        <x:v>43126</x:v>
      </x:c>
      <x:c r="F2496" t="n">
        <x:v>3025</x:v>
      </x:c>
      <x:c r="G2496" t="n">
        <x:v>-2.9700000000000006</x:v>
      </x:c>
      <x:c r="H2496" t="n">
        <x:v>999.6658312447786</x:v>
      </x:c>
      <x:c r="I2496" t="n">
        <x:v>3.026011198395454</x:v>
      </x:c>
      <x:c r="J2496" t="str">
        <x:v>https://www.lotterypost.com/systems/combinations</x:v>
      </x:c>
    </x:row>
    <x:row r="2497">
      <x:c r="A2497" s="355" t="str">
        <x:v>RUN044</x:v>
      </x:c>
      <x:c r="B2497" s="355" t="str">
        <x:v>055</x:v>
      </x:c>
      <x:c r="C2497" t="n">
        <x:v>9</x:v>
      </x:c>
      <x:c r="D2497" t="n">
        <x:v>11.97</x:v>
      </x:c>
      <x:c r="E2497" t="n">
        <x:v>45267</x:v>
      </x:c>
      <x:c r="F2497" t="n">
        <x:v>884</x:v>
      </x:c>
      <x:c r="G2497" t="n">
        <x:v>-2.9700000000000006</x:v>
      </x:c>
      <x:c r="H2497" t="n">
        <x:v>999.6658312447786</x:v>
      </x:c>
      <x:c r="I2497" t="n">
        <x:v>0.8842955039277954</x:v>
      </x:c>
      <x:c r="J2497" t="str">
        <x:v>https://www.lotterypost.com/systems/combinations</x:v>
      </x:c>
    </x:row>
    <x:row r="2498">
      <x:c r="A2498" s="355" t="str">
        <x:v>RUN044</x:v>
      </x:c>
      <x:c r="B2498" s="355" t="str">
        <x:v>056</x:v>
      </x:c>
      <x:c r="C2498" t="n">
        <x:v>14</x:v>
      </x:c>
      <x:c r="D2498" t="n">
        <x:v>11.97</x:v>
      </x:c>
      <x:c r="E2498" t="n">
        <x:v>46102</x:v>
      </x:c>
      <x:c r="F2498" t="n">
        <x:v>49</x:v>
      </x:c>
      <x:c r="G2498" t="n">
        <x:v>2.0299999999999994</x:v>
      </x:c>
      <x:c r="H2498" t="n">
        <x:v>999.6658312447786</x:v>
      </x:c>
      <x:c r="I2498" t="n">
        <x:v>0.049016379742604047</x:v>
      </x:c>
      <x:c r="J2498" t="str">
        <x:v>https://www.lotterypost.com/systems/combinations</x:v>
      </x:c>
    </x:row>
    <x:row r="2499">
      <x:c r="A2499" s="355" t="str">
        <x:v>RUN044</x:v>
      </x:c>
      <x:c r="B2499" s="355" t="str">
        <x:v>057</x:v>
      </x:c>
      <x:c r="C2499" t="n">
        <x:v>9</x:v>
      </x:c>
      <x:c r="D2499" t="n">
        <x:v>11.97</x:v>
      </x:c>
      <x:c r="E2499" t="n">
        <x:v>42849</x:v>
      </x:c>
      <x:c r="F2499" t="n">
        <x:v>3302</x:v>
      </x:c>
      <x:c r="G2499" t="n">
        <x:v>-2.9700000000000006</x:v>
      </x:c>
      <x:c r="H2499" t="n">
        <x:v>999.6658312447786</x:v>
      </x:c>
      <x:c r="I2499" t="n">
        <x:v>3.3031037940832357</x:v>
      </x:c>
      <x:c r="J2499" t="str">
        <x:v>https://www.lotterypost.com/systems/combinations</x:v>
      </x:c>
    </x:row>
    <x:row r="2500">
      <x:c r="A2500" s="355" t="str">
        <x:v>RUN044</x:v>
      </x:c>
      <x:c r="B2500" s="355" t="str">
        <x:v>058</x:v>
      </x:c>
      <x:c r="C2500" t="n">
        <x:v>8</x:v>
      </x:c>
      <x:c r="D2500" t="n">
        <x:v>11.97</x:v>
      </x:c>
      <x:c r="E2500" t="n">
        <x:v>43899</x:v>
      </x:c>
      <x:c r="F2500" t="n">
        <x:v>2252</x:v>
      </x:c>
      <x:c r="G2500" t="n">
        <x:v>-3.9700000000000006</x:v>
      </x:c>
      <x:c r="H2500" t="n">
        <x:v>999.6658312447786</x:v>
      </x:c>
      <x:c r="I2500" t="n">
        <x:v>2.2527527995988637</x:v>
      </x:c>
      <x:c r="J2500" t="str">
        <x:v>https://www.lotterypost.com/systems/combinations</x:v>
      </x:c>
    </x:row>
    <x:row r="2501">
      <x:c r="A2501" s="355" t="str">
        <x:v>RUN044</x:v>
      </x:c>
      <x:c r="B2501" s="355" t="str">
        <x:v>059</x:v>
      </x:c>
      <x:c r="C2501" t="n">
        <x:v>12</x:v>
      </x:c>
      <x:c r="D2501" t="n">
        <x:v>11.97</x:v>
      </x:c>
      <x:c r="E2501" t="n">
        <x:v>46089</x:v>
      </x:c>
      <x:c r="F2501" t="n">
        <x:v>62</x:v>
      </x:c>
      <x:c r="G2501" t="n">
        <x:v>0.02999999999999936</x:v>
      </x:c>
      <x:c r="H2501" t="n">
        <x:v>999.6658312447786</x:v>
      </x:c>
      <x:c r="I2501" t="n">
        <x:v>0.06202072538860104</x:v>
      </x:c>
      <x:c r="J2501" t="str">
        <x:v>https://www.lotterypost.com/systems/combinations</x:v>
      </x:c>
    </x:row>
    <x:row r="2502">
      <x:c r="A2502" s="355" t="str">
        <x:v>RUN044</x:v>
      </x:c>
      <x:c r="B2502" s="355" t="str">
        <x:v>060</x:v>
      </x:c>
      <x:c r="C2502" t="n">
        <x:v>8</x:v>
      </x:c>
      <x:c r="D2502" t="n">
        <x:v>11.97</x:v>
      </x:c>
      <x:c r="E2502" t="n">
        <x:v>44980</x:v>
      </x:c>
      <x:c r="F2502" t="n">
        <x:v>1171</x:v>
      </x:c>
      <x:c r="G2502" t="n">
        <x:v>-3.9700000000000006</x:v>
      </x:c>
      <x:c r="H2502" t="n">
        <x:v>999.6658312447786</x:v>
      </x:c>
      <x:c r="I2502" t="n">
        <x:v>1.1713914424201906</x:v>
      </x:c>
      <x:c r="J2502" t="str">
        <x:v>https://www.lotterypost.com/systems/combinations</x:v>
      </x:c>
    </x:row>
    <x:row r="2503">
      <x:c r="A2503" s="355" t="str">
        <x:v>RUN044</x:v>
      </x:c>
      <x:c r="B2503" s="355" t="str">
        <x:v>061</x:v>
      </x:c>
      <x:c r="C2503" t="n">
        <x:v>16</x:v>
      </x:c>
      <x:c r="D2503" t="n">
        <x:v>11.97</x:v>
      </x:c>
      <x:c r="E2503" t="n">
        <x:v>46020</x:v>
      </x:c>
      <x:c r="F2503" t="n">
        <x:v>131</x:v>
      </x:c>
      <x:c r="G2503" t="n">
        <x:v>4.029999999999999</x:v>
      </x:c>
      <x:c r="H2503" t="n">
        <x:v>999.6658312447786</x:v>
      </x:c>
      <x:c r="I2503" t="n">
        <x:v>0.13104379074043124</x:v>
      </x:c>
      <x:c r="J2503" t="str">
        <x:v>https://www.lotterypost.com/systems/combinations</x:v>
      </x:c>
    </x:row>
    <x:row r="2504">
      <x:c r="A2504" s="355" t="str">
        <x:v>RUN044</x:v>
      </x:c>
      <x:c r="B2504" s="355" t="str">
        <x:v>062</x:v>
      </x:c>
      <x:c r="C2504" t="n">
        <x:v>11</x:v>
      </x:c>
      <x:c r="D2504" t="n">
        <x:v>11.97</x:v>
      </x:c>
      <x:c r="E2504" t="n">
        <x:v>45725</x:v>
      </x:c>
      <x:c r="F2504" t="n">
        <x:v>426</x:v>
      </x:c>
      <x:c r="G2504" t="n">
        <x:v>-0.9700000000000006</x:v>
      </x:c>
      <x:c r="H2504" t="n">
        <x:v>999.6658312447786</x:v>
      </x:c>
      <x:c r="I2504" t="n">
        <x:v>0.42614240347651683</x:v>
      </x:c>
      <x:c r="J2504" t="str">
        <x:v>https://www.lotterypost.com/systems/combinations</x:v>
      </x:c>
    </x:row>
    <x:row r="2505">
      <x:c r="A2505" s="355" t="str">
        <x:v>RUN044</x:v>
      </x:c>
      <x:c r="B2505" s="355" t="str">
        <x:v>063</x:v>
      </x:c>
      <x:c r="C2505" t="n">
        <x:v>17</x:v>
      </x:c>
      <x:c r="D2505" t="n">
        <x:v>11.97</x:v>
      </x:c>
      <x:c r="E2505" t="n">
        <x:v>44818</x:v>
      </x:c>
      <x:c r="F2505" t="n">
        <x:v>1333</x:v>
      </x:c>
      <x:c r="G2505" t="n">
        <x:v>5.029999999999999</x:v>
      </x:c>
      <x:c r="H2505" t="n">
        <x:v>999.6658312447786</x:v>
      </x:c>
      <x:c r="I2505" t="n">
        <x:v>1.3334455958549223</x:v>
      </x:c>
      <x:c r="J2505" t="str">
        <x:v>https://www.lotterypost.com/systems/combinations</x:v>
      </x:c>
    </x:row>
    <x:row r="2506">
      <x:c r="A2506" s="355" t="str">
        <x:v>RUN044</x:v>
      </x:c>
      <x:c r="B2506" s="355" t="str">
        <x:v>064</x:v>
      </x:c>
      <x:c r="C2506" t="n">
        <x:v>13</x:v>
      </x:c>
      <x:c r="D2506" t="n">
        <x:v>11.97</x:v>
      </x:c>
      <x:c r="E2506" t="n">
        <x:v>45687</x:v>
      </x:c>
      <x:c r="F2506" t="n">
        <x:v>464</x:v>
      </x:c>
      <x:c r="G2506" t="n">
        <x:v>1.0299999999999994</x:v>
      </x:c>
      <x:c r="H2506" t="n">
        <x:v>999.6658312447786</x:v>
      </x:c>
      <x:c r="I2506" t="n">
        <x:v>0.4641551061340465</x:v>
      </x:c>
      <x:c r="J2506" t="str">
        <x:v>https://www.lotterypost.com/systems/combinations</x:v>
      </x:c>
    </x:row>
    <x:row r="2507">
      <x:c r="A2507" s="355" t="str">
        <x:v>RUN044</x:v>
      </x:c>
      <x:c r="B2507" s="355" t="str">
        <x:v>065</x:v>
      </x:c>
      <x:c r="C2507" t="n">
        <x:v>4</x:v>
      </x:c>
      <x:c r="D2507" t="n">
        <x:v>11.97</x:v>
      </x:c>
      <x:c r="E2507" t="n">
        <x:v>46008</x:v>
      </x:c>
      <x:c r="F2507" t="n">
        <x:v>143</x:v>
      </x:c>
      <x:c r="G2507" t="n">
        <x:v>-7.970000000000001</x:v>
      </x:c>
      <x:c r="H2507" t="n">
        <x:v>999.6658312447786</x:v>
      </x:c>
      <x:c r="I2507" t="n">
        <x:v>0.1430478021059669</x:v>
      </x:c>
      <x:c r="J2507" t="str">
        <x:v>https://www.lotterypost.com/systems/combinations</x:v>
      </x:c>
    </x:row>
    <x:row r="2508">
      <x:c r="A2508" s="355" t="str">
        <x:v>RUN044</x:v>
      </x:c>
      <x:c r="B2508" s="355" t="str">
        <x:v>066</x:v>
      </x:c>
      <x:c r="C2508" t="n">
        <x:v>12</x:v>
      </x:c>
      <x:c r="D2508" t="n">
        <x:v>11.97</x:v>
      </x:c>
      <x:c r="E2508" t="n">
        <x:v>45978</x:v>
      </x:c>
      <x:c r="F2508" t="n">
        <x:v>173</x:v>
      </x:c>
      <x:c r="G2508" t="n">
        <x:v>0.02999999999999936</x:v>
      </x:c>
      <x:c r="H2508" t="n">
        <x:v>999.6658312447786</x:v>
      </x:c>
      <x:c r="I2508" t="n">
        <x:v>0.1730578305198061</x:v>
      </x:c>
      <x:c r="J2508" t="str">
        <x:v>https://www.lotterypost.com/systems/combinations</x:v>
      </x:c>
    </x:row>
    <x:row r="2509">
      <x:c r="A2509" s="355" t="str">
        <x:v>RUN044</x:v>
      </x:c>
      <x:c r="B2509" s="355" t="str">
        <x:v>067</x:v>
      </x:c>
      <x:c r="C2509" t="n">
        <x:v>9</x:v>
      </x:c>
      <x:c r="D2509" t="n">
        <x:v>11.97</x:v>
      </x:c>
      <x:c r="E2509" t="n">
        <x:v>46117</x:v>
      </x:c>
      <x:c r="F2509" t="n">
        <x:v>34</x:v>
      </x:c>
      <x:c r="G2509" t="n">
        <x:v>-2.9700000000000006</x:v>
      </x:c>
      <x:c r="H2509" t="n">
        <x:v>999.6658312447786</x:v>
      </x:c>
      <x:c r="I2509" t="n">
        <x:v>0.03401136553568444</x:v>
      </x:c>
      <x:c r="J2509" t="str">
        <x:v>https://www.lotterypost.com/systems/combinations</x:v>
      </x:c>
    </x:row>
    <x:row r="2510">
      <x:c r="A2510" s="355" t="str">
        <x:v>RUN044</x:v>
      </x:c>
      <x:c r="B2510" s="355" t="str">
        <x:v>068</x:v>
      </x:c>
      <x:c r="C2510" t="n">
        <x:v>9</x:v>
      </x:c>
      <x:c r="D2510" t="n">
        <x:v>11.97</x:v>
      </x:c>
      <x:c r="E2510" t="n">
        <x:v>44408</x:v>
      </x:c>
      <x:c r="F2510" t="n">
        <x:v>1743</x:v>
      </x:c>
      <x:c r="G2510" t="n">
        <x:v>-2.9700000000000006</x:v>
      </x:c>
      <x:c r="H2510" t="n">
        <x:v>999.6658312447786</x:v>
      </x:c>
      <x:c r="I2510" t="n">
        <x:v>1.7435826508440582</x:v>
      </x:c>
      <x:c r="J2510" t="str">
        <x:v>https://www.lotterypost.com/systems/combinations</x:v>
      </x:c>
    </x:row>
    <x:row r="2511">
      <x:c r="A2511" s="355" t="str">
        <x:v>RUN044</x:v>
      </x:c>
      <x:c r="B2511" s="355" t="str">
        <x:v>069</x:v>
      </x:c>
      <x:c r="C2511" t="n">
        <x:v>14</x:v>
      </x:c>
      <x:c r="D2511" t="n">
        <x:v>11.97</x:v>
      </x:c>
      <x:c r="E2511" t="n">
        <x:v>45039</x:v>
      </x:c>
      <x:c r="F2511" t="n">
        <x:v>1112</x:v>
      </x:c>
      <x:c r="G2511" t="n">
        <x:v>2.0299999999999994</x:v>
      </x:c>
      <x:c r="H2511" t="n">
        <x:v>999.6658312447786</x:v>
      </x:c>
      <x:c r="I2511" t="n">
        <x:v>1.1123717198729735</x:v>
      </x:c>
      <x:c r="J2511" t="str">
        <x:v>https://www.lotterypost.com/systems/combinations</x:v>
      </x:c>
    </x:row>
    <x:row r="2512">
      <x:c r="A2512" s="355" t="str">
        <x:v>RUN044</x:v>
      </x:c>
      <x:c r="B2512" s="355" t="str">
        <x:v>070</x:v>
      </x:c>
      <x:c r="C2512" t="n">
        <x:v>8</x:v>
      </x:c>
      <x:c r="D2512" t="n">
        <x:v>11.97</x:v>
      </x:c>
      <x:c r="E2512" t="n">
        <x:v>44997</x:v>
      </x:c>
      <x:c r="F2512" t="n">
        <x:v>1154</x:v>
      </x:c>
      <x:c r="G2512" t="n">
        <x:v>-3.9700000000000006</x:v>
      </x:c>
      <x:c r="H2512" t="n">
        <x:v>999.6658312447786</x:v>
      </x:c>
      <x:c r="I2512" t="n">
        <x:v>1.1543857596523484</x:v>
      </x:c>
      <x:c r="J2512" t="str">
        <x:v>https://www.lotterypost.com/systems/combinations</x:v>
      </x:c>
    </x:row>
    <x:row r="2513">
      <x:c r="A2513" s="355" t="str">
        <x:v>RUN044</x:v>
      </x:c>
      <x:c r="B2513" s="355" t="str">
        <x:v>071</x:v>
      </x:c>
      <x:c r="C2513" t="n">
        <x:v>10</x:v>
      </x:c>
      <x:c r="D2513" t="n">
        <x:v>11.97</x:v>
      </x:c>
      <x:c r="E2513" t="n">
        <x:v>45533</x:v>
      </x:c>
      <x:c r="F2513" t="n">
        <x:v>618</x:v>
      </x:c>
      <x:c r="G2513" t="n">
        <x:v>-1.9700000000000006</x:v>
      </x:c>
      <x:c r="H2513" t="n">
        <x:v>999.6658312447786</x:v>
      </x:c>
      <x:c r="I2513" t="n">
        <x:v>0.6182065853250878</x:v>
      </x:c>
      <x:c r="J2513" t="str">
        <x:v>https://www.lotterypost.com/systems/combinations</x:v>
      </x:c>
    </x:row>
    <x:row r="2514">
      <x:c r="A2514" s="355" t="str">
        <x:v>RUN044</x:v>
      </x:c>
      <x:c r="B2514" s="355" t="str">
        <x:v>072</x:v>
      </x:c>
      <x:c r="C2514" t="n">
        <x:v>10</x:v>
      </x:c>
      <x:c r="D2514" t="n">
        <x:v>11.97</x:v>
      </x:c>
      <x:c r="E2514" t="n">
        <x:v>44774</x:v>
      </x:c>
      <x:c r="F2514" t="n">
        <x:v>1377</x:v>
      </x:c>
      <x:c r="G2514" t="n">
        <x:v>-1.9700000000000006</x:v>
      </x:c>
      <x:c r="H2514" t="n">
        <x:v>999.6658312447786</x:v>
      </x:c>
      <x:c r="I2514" t="n">
        <x:v>1.3774603041952198</x:v>
      </x:c>
      <x:c r="J2514" t="str">
        <x:v>https://www.lotterypost.com/systems/combinations</x:v>
      </x:c>
    </x:row>
    <x:row r="2515">
      <x:c r="A2515" s="355" t="str">
        <x:v>RUN044</x:v>
      </x:c>
      <x:c r="B2515" s="355" t="str">
        <x:v>073</x:v>
      </x:c>
      <x:c r="C2515" t="n">
        <x:v>8</x:v>
      </x:c>
      <x:c r="D2515" t="n">
        <x:v>11.97</x:v>
      </x:c>
      <x:c r="E2515" t="n">
        <x:v>44007</x:v>
      </x:c>
      <x:c r="F2515" t="n">
        <x:v>2144</x:v>
      </x:c>
      <x:c r="G2515" t="n">
        <x:v>-3.9700000000000006</x:v>
      </x:c>
      <x:c r="H2515" t="n">
        <x:v>999.6658312447786</x:v>
      </x:c>
      <x:c r="I2515" t="n">
        <x:v>2.1447166973090424</x:v>
      </x:c>
      <x:c r="J2515" t="str">
        <x:v>https://www.lotterypost.com/systems/combinations</x:v>
      </x:c>
    </x:row>
    <x:row r="2516">
      <x:c r="A2516" s="355" t="str">
        <x:v>RUN044</x:v>
      </x:c>
      <x:c r="B2516" s="355" t="str">
        <x:v>074</x:v>
      </x:c>
      <x:c r="C2516" t="n">
        <x:v>14</x:v>
      </x:c>
      <x:c r="D2516" t="n">
        <x:v>11.97</x:v>
      </x:c>
      <x:c r="E2516" t="n">
        <x:v>44655</x:v>
      </x:c>
      <x:c r="F2516" t="n">
        <x:v>1496</x:v>
      </x:c>
      <x:c r="G2516" t="n">
        <x:v>2.0299999999999994</x:v>
      </x:c>
      <x:c r="H2516" t="n">
        <x:v>999.6658312447786</x:v>
      </x:c>
      <x:c r="I2516" t="n">
        <x:v>1.4965000835701154</x:v>
      </x:c>
      <x:c r="J2516" t="str">
        <x:v>https://www.lotterypost.com/systems/combinations</x:v>
      </x:c>
    </x:row>
    <x:row r="2517">
      <x:c r="A2517" s="355" t="str">
        <x:v>RUN044</x:v>
      </x:c>
      <x:c r="B2517" s="355" t="str">
        <x:v>075</x:v>
      </x:c>
      <x:c r="C2517" t="n">
        <x:v>10</x:v>
      </x:c>
      <x:c r="D2517" t="n">
        <x:v>11.97</x:v>
      </x:c>
      <x:c r="E2517" t="n">
        <x:v>46097</x:v>
      </x:c>
      <x:c r="F2517" t="n">
        <x:v>54</x:v>
      </x:c>
      <x:c r="G2517" t="n">
        <x:v>-1.9700000000000006</x:v>
      </x:c>
      <x:c r="H2517" t="n">
        <x:v>999.6658312447786</x:v>
      </x:c>
      <x:c r="I2517" t="n">
        <x:v>0.05401805114491058</x:v>
      </x:c>
      <x:c r="J2517" t="str">
        <x:v>https://www.lotterypost.com/systems/combinations</x:v>
      </x:c>
    </x:row>
    <x:row r="2518">
      <x:c r="A2518" s="355" t="str">
        <x:v>RUN044</x:v>
      </x:c>
      <x:c r="B2518" s="355" t="str">
        <x:v>076</x:v>
      </x:c>
      <x:c r="C2518" t="n">
        <x:v>12</x:v>
      </x:c>
      <x:c r="D2518" t="n">
        <x:v>11.97</x:v>
      </x:c>
      <x:c r="E2518" t="n">
        <x:v>46030</x:v>
      </x:c>
      <x:c r="F2518" t="n">
        <x:v>121</x:v>
      </x:c>
      <x:c r="G2518" t="n">
        <x:v>0.02999999999999936</x:v>
      </x:c>
      <x:c r="H2518" t="n">
        <x:v>999.6658312447786</x:v>
      </x:c>
      <x:c r="I2518" t="n">
        <x:v>0.12104044793581815</x:v>
      </x:c>
      <x:c r="J2518" t="str">
        <x:v>https://www.lotterypost.com/systems/combinations</x:v>
      </x:c>
    </x:row>
    <x:row r="2519">
      <x:c r="A2519" s="355" t="str">
        <x:v>RUN044</x:v>
      </x:c>
      <x:c r="B2519" s="355" t="str">
        <x:v>077</x:v>
      </x:c>
      <x:c r="C2519" t="n">
        <x:v>10</x:v>
      </x:c>
      <x:c r="D2519" t="n">
        <x:v>11.97</x:v>
      </x:c>
      <x:c r="E2519" t="n">
        <x:v>45753</x:v>
      </x:c>
      <x:c r="F2519" t="n">
        <x:v>398</x:v>
      </x:c>
      <x:c r="G2519" t="n">
        <x:v>-1.9700000000000006</x:v>
      </x:c>
      <x:c r="H2519" t="n">
        <x:v>999.6658312447786</x:v>
      </x:c>
      <x:c r="I2519" t="n">
        <x:v>0.3981330436236002</x:v>
      </x:c>
      <x:c r="J2519" t="str">
        <x:v>https://www.lotterypost.com/systems/combinations</x:v>
      </x:c>
    </x:row>
    <x:row r="2520">
      <x:c r="A2520" s="355" t="str">
        <x:v>RUN044</x:v>
      </x:c>
      <x:c r="B2520" s="355" t="str">
        <x:v>078</x:v>
      </x:c>
      <x:c r="C2520" t="n">
        <x:v>11</x:v>
      </x:c>
      <x:c r="D2520" t="n">
        <x:v>11.97</x:v>
      </x:c>
      <x:c r="E2520" t="n">
        <x:v>40694</x:v>
      </x:c>
      <x:c r="F2520" t="n">
        <x:v>5457</x:v>
      </x:c>
      <x:c r="G2520" t="n">
        <x:v>-0.9700000000000006</x:v>
      </x:c>
      <x:c r="H2520" t="n">
        <x:v>999.6658312447786</x:v>
      </x:c>
      <x:c r="I2520" t="n">
        <x:v>5.458824168477353</x:v>
      </x:c>
      <x:c r="J2520" t="str">
        <x:v>https://www.lotterypost.com/systems/combinations</x:v>
      </x:c>
    </x:row>
    <x:row r="2521">
      <x:c r="A2521" s="355" t="str">
        <x:v>RUN044</x:v>
      </x:c>
      <x:c r="B2521" s="355" t="str">
        <x:v>079</x:v>
      </x:c>
      <x:c r="C2521" t="n">
        <x:v>11</x:v>
      </x:c>
      <x:c r="D2521" t="n">
        <x:v>11.97</x:v>
      </x:c>
      <x:c r="E2521" t="n">
        <x:v>45947</x:v>
      </x:c>
      <x:c r="F2521" t="n">
        <x:v>204</x:v>
      </x:c>
      <x:c r="G2521" t="n">
        <x:v>-0.9700000000000006</x:v>
      </x:c>
      <x:c r="H2521" t="n">
        <x:v>999.6658312447786</x:v>
      </x:c>
      <x:c r="I2521" t="n">
        <x:v>0.20406819321410663</x:v>
      </x:c>
      <x:c r="J2521" t="str">
        <x:v>https://www.lotterypost.com/systems/combinations</x:v>
      </x:c>
    </x:row>
    <x:row r="2522">
      <x:c r="A2522" s="355" t="str">
        <x:v>RUN044</x:v>
      </x:c>
      <x:c r="B2522" s="355" t="str">
        <x:v>080</x:v>
      </x:c>
      <x:c r="C2522" t="n">
        <x:v>15</x:v>
      </x:c>
      <x:c r="D2522" t="n">
        <x:v>11.97</x:v>
      </x:c>
      <x:c r="E2522" t="n">
        <x:v>43511</x:v>
      </x:c>
      <x:c r="F2522" t="n">
        <x:v>2640</x:v>
      </x:c>
      <x:c r="G2522" t="n">
        <x:v>3.0299999999999994</x:v>
      </x:c>
      <x:c r="H2522" t="n">
        <x:v>999.6658312447786</x:v>
      </x:c>
      <x:c r="I2522" t="n">
        <x:v>2.6408825004178507</x:v>
      </x:c>
      <x:c r="J2522" t="str">
        <x:v>https://www.lotterypost.com/systems/combinations</x:v>
      </x:c>
    </x:row>
    <x:row r="2523">
      <x:c r="A2523" s="355" t="str">
        <x:v>RUN044</x:v>
      </x:c>
      <x:c r="B2523" s="355" t="str">
        <x:v>081</x:v>
      </x:c>
      <x:c r="C2523" t="n">
        <x:v>15</x:v>
      </x:c>
      <x:c r="D2523" t="n">
        <x:v>11.97</x:v>
      </x:c>
      <x:c r="E2523" t="n">
        <x:v>45642</x:v>
      </x:c>
      <x:c r="F2523" t="n">
        <x:v>509</x:v>
      </x:c>
      <x:c r="G2523" t="n">
        <x:v>3.0299999999999994</x:v>
      </x:c>
      <x:c r="H2523" t="n">
        <x:v>999.6658312447786</x:v>
      </x:c>
      <x:c r="I2523" t="n">
        <x:v>0.5091701487548053</x:v>
      </x:c>
      <x:c r="J2523" t="str">
        <x:v>https://www.lotterypost.com/systems/combinations</x:v>
      </x:c>
    </x:row>
    <x:row r="2524">
      <x:c r="A2524" s="355" t="str">
        <x:v>RUN044</x:v>
      </x:c>
      <x:c r="B2524" s="355" t="str">
        <x:v>082</x:v>
      </x:c>
      <x:c r="C2524" t="n">
        <x:v>16</x:v>
      </x:c>
      <x:c r="D2524" t="n">
        <x:v>11.97</x:v>
      </x:c>
      <x:c r="E2524" t="n">
        <x:v>45640</x:v>
      </x:c>
      <x:c r="F2524" t="n">
        <x:v>511</x:v>
      </x:c>
      <x:c r="G2524" t="n">
        <x:v>4.029999999999999</x:v>
      </x:c>
      <x:c r="H2524" t="n">
        <x:v>999.6658312447786</x:v>
      </x:c>
      <x:c r="I2524" t="n">
        <x:v>0.5111708173157279</x:v>
      </x:c>
      <x:c r="J2524" t="str">
        <x:v>https://www.lotterypost.com/systems/combinations</x:v>
      </x:c>
    </x:row>
    <x:row r="2525">
      <x:c r="A2525" s="355" t="str">
        <x:v>RUN044</x:v>
      </x:c>
      <x:c r="B2525" s="355" t="str">
        <x:v>083</x:v>
      </x:c>
      <x:c r="C2525" t="n">
        <x:v>14</x:v>
      </x:c>
      <x:c r="D2525" t="n">
        <x:v>11.97</x:v>
      </x:c>
      <x:c r="E2525" t="n">
        <x:v>45623</x:v>
      </x:c>
      <x:c r="F2525" t="n">
        <x:v>528</x:v>
      </x:c>
      <x:c r="G2525" t="n">
        <x:v>2.0299999999999994</x:v>
      </x:c>
      <x:c r="H2525" t="n">
        <x:v>999.6658312447786</x:v>
      </x:c>
      <x:c r="I2525" t="n">
        <x:v>0.5281765000835701</x:v>
      </x:c>
      <x:c r="J2525" t="str">
        <x:v>https://www.lotterypost.com/systems/combinations</x:v>
      </x:c>
    </x:row>
    <x:row r="2526">
      <x:c r="A2526" s="355" t="str">
        <x:v>RUN044</x:v>
      </x:c>
      <x:c r="B2526" s="355" t="str">
        <x:v>084</x:v>
      </x:c>
      <x:c r="C2526" t="n">
        <x:v>12</x:v>
      </x:c>
      <x:c r="D2526" t="n">
        <x:v>11.97</x:v>
      </x:c>
      <x:c r="E2526" t="n">
        <x:v>45863</x:v>
      </x:c>
      <x:c r="F2526" t="n">
        <x:v>288</x:v>
      </x:c>
      <x:c r="G2526" t="n">
        <x:v>0.02999999999999936</x:v>
      </x:c>
      <x:c r="H2526" t="n">
        <x:v>999.6658312447786</x:v>
      </x:c>
      <x:c r="I2526" t="n">
        <x:v>0.28809627277285643</x:v>
      </x:c>
      <x:c r="J2526" t="str">
        <x:v>https://www.lotterypost.com/systems/combinations</x:v>
      </x:c>
    </x:row>
    <x:row r="2527">
      <x:c r="A2527" s="355" t="str">
        <x:v>RUN044</x:v>
      </x:c>
      <x:c r="B2527" s="355" t="str">
        <x:v>085</x:v>
      </x:c>
      <x:c r="C2527" t="n">
        <x:v>8</x:v>
      </x:c>
      <x:c r="D2527" t="n">
        <x:v>11.97</x:v>
      </x:c>
      <x:c r="E2527" t="n">
        <x:v>45215</x:v>
      </x:c>
      <x:c r="F2527" t="n">
        <x:v>936</x:v>
      </x:c>
      <x:c r="G2527" t="n">
        <x:v>-3.9700000000000006</x:v>
      </x:c>
      <x:c r="H2527" t="n">
        <x:v>999.6658312447786</x:v>
      </x:c>
      <x:c r="I2527" t="n">
        <x:v>0.9363128865117835</x:v>
      </x:c>
      <x:c r="J2527" t="str">
        <x:v>https://www.lotterypost.com/systems/combinations</x:v>
      </x:c>
    </x:row>
    <x:row r="2528">
      <x:c r="A2528" s="355" t="str">
        <x:v>RUN044</x:v>
      </x:c>
      <x:c r="B2528" s="355" t="str">
        <x:v>086</x:v>
      </x:c>
      <x:c r="C2528" t="n">
        <x:v>12</x:v>
      </x:c>
      <x:c r="D2528" t="n">
        <x:v>11.97</x:v>
      </x:c>
      <x:c r="E2528" t="n">
        <x:v>45107</x:v>
      </x:c>
      <x:c r="F2528" t="n">
        <x:v>1044</x:v>
      </x:c>
      <x:c r="G2528" t="n">
        <x:v>0.02999999999999936</x:v>
      </x:c>
      <x:c r="H2528" t="n">
        <x:v>999.6658312447786</x:v>
      </x:c>
      <x:c r="I2528" t="n">
        <x:v>1.0443489888016046</x:v>
      </x:c>
      <x:c r="J2528" t="str">
        <x:v>https://www.lotterypost.com/systems/combinations</x:v>
      </x:c>
    </x:row>
    <x:row r="2529">
      <x:c r="A2529" s="355" t="str">
        <x:v>RUN044</x:v>
      </x:c>
      <x:c r="B2529" s="355" t="str">
        <x:v>087</x:v>
      </x:c>
      <x:c r="C2529" t="n">
        <x:v>10</x:v>
      </x:c>
      <x:c r="D2529" t="n">
        <x:v>11.97</x:v>
      </x:c>
      <x:c r="E2529" t="n">
        <x:v>44173</x:v>
      </x:c>
      <x:c r="F2529" t="n">
        <x:v>1978</x:v>
      </x:c>
      <x:c r="G2529" t="n">
        <x:v>-1.9700000000000006</x:v>
      </x:c>
      <x:c r="H2529" t="n">
        <x:v>999.6658312447786</x:v>
      </x:c>
      <x:c r="I2529" t="n">
        <x:v>1.9786612067524654</x:v>
      </x:c>
      <x:c r="J2529" t="str">
        <x:v>https://www.lotterypost.com/systems/combinations</x:v>
      </x:c>
    </x:row>
    <x:row r="2530">
      <x:c r="A2530" s="355" t="str">
        <x:v>RUN044</x:v>
      </x:c>
      <x:c r="B2530" s="355" t="str">
        <x:v>088</x:v>
      </x:c>
      <x:c r="C2530" t="n">
        <x:v>10</x:v>
      </x:c>
      <x:c r="D2530" t="n">
        <x:v>11.97</x:v>
      </x:c>
      <x:c r="E2530" t="n">
        <x:v>45724</x:v>
      </x:c>
      <x:c r="F2530" t="n">
        <x:v>427</x:v>
      </x:c>
      <x:c r="G2530" t="n">
        <x:v>-1.9700000000000006</x:v>
      </x:c>
      <x:c r="H2530" t="n">
        <x:v>999.6658312447786</x:v>
      </x:c>
      <x:c r="I2530" t="n">
        <x:v>0.42714273775697814</x:v>
      </x:c>
      <x:c r="J2530" t="str">
        <x:v>https://www.lotterypost.com/systems/combinations</x:v>
      </x:c>
    </x:row>
    <x:row r="2531">
      <x:c r="A2531" s="355" t="str">
        <x:v>RUN044</x:v>
      </x:c>
      <x:c r="B2531" s="355" t="str">
        <x:v>089</x:v>
      </x:c>
      <x:c r="C2531" t="n">
        <x:v>10</x:v>
      </x:c>
      <x:c r="D2531" t="n">
        <x:v>11.97</x:v>
      </x:c>
      <x:c r="E2531" t="n">
        <x:v>45449</x:v>
      </x:c>
      <x:c r="F2531" t="n">
        <x:v>702</x:v>
      </x:c>
      <x:c r="G2531" t="n">
        <x:v>-1.9700000000000006</x:v>
      </x:c>
      <x:c r="H2531" t="n">
        <x:v>999.6658312447786</x:v>
      </x:c>
      <x:c r="I2531" t="n">
        <x:v>0.7022346648838376</x:v>
      </x:c>
      <x:c r="J2531" t="str">
        <x:v>https://www.lotterypost.com/systems/combinations</x:v>
      </x:c>
    </x:row>
    <x:row r="2532">
      <x:c r="A2532" s="355" t="str">
        <x:v>RUN044</x:v>
      </x:c>
      <x:c r="B2532" s="355" t="str">
        <x:v>090</x:v>
      </x:c>
      <x:c r="C2532" t="n">
        <x:v>15</x:v>
      </x:c>
      <x:c r="D2532" t="n">
        <x:v>11.97</x:v>
      </x:c>
      <x:c r="E2532" t="n">
        <x:v>45985</x:v>
      </x:c>
      <x:c r="F2532" t="n">
        <x:v>166</x:v>
      </x:c>
      <x:c r="G2532" t="n">
        <x:v>3.0299999999999994</x:v>
      </x:c>
      <x:c r="H2532" t="n">
        <x:v>999.6658312447786</x:v>
      </x:c>
      <x:c r="I2532" t="n">
        <x:v>0.16605549055657698</x:v>
      </x:c>
      <x:c r="J2532" t="str">
        <x:v>https://www.lotterypost.com/systems/combinations</x:v>
      </x:c>
    </x:row>
    <x:row r="2533">
      <x:c r="A2533" s="355" t="str">
        <x:v>RUN044</x:v>
      </x:c>
      <x:c r="B2533" s="355" t="str">
        <x:v>091</x:v>
      </x:c>
      <x:c r="C2533" t="n">
        <x:v>19</x:v>
      </x:c>
      <x:c r="D2533" t="n">
        <x:v>11.97</x:v>
      </x:c>
      <x:c r="E2533" t="n">
        <x:v>46051</x:v>
      </x:c>
      <x:c r="F2533" t="n">
        <x:v>100</x:v>
      </x:c>
      <x:c r="G2533" t="n">
        <x:v>7.029999999999999</x:v>
      </x:c>
      <x:c r="H2533" t="n">
        <x:v>999.6658312447786</x:v>
      </x:c>
      <x:c r="I2533" t="n">
        <x:v>0.1000334280461307</x:v>
      </x:c>
      <x:c r="J2533" t="str">
        <x:v>https://www.lotterypost.com/systems/combinations</x:v>
      </x:c>
    </x:row>
    <x:row r="2534">
      <x:c r="A2534" s="355" t="str">
        <x:v>RUN044</x:v>
      </x:c>
      <x:c r="B2534" s="355" t="str">
        <x:v>092</x:v>
      </x:c>
      <x:c r="C2534" t="n">
        <x:v>9</x:v>
      </x:c>
      <x:c r="D2534" t="n">
        <x:v>11.97</x:v>
      </x:c>
      <x:c r="E2534" t="n">
        <x:v>45686</x:v>
      </x:c>
      <x:c r="F2534" t="n">
        <x:v>465</x:v>
      </x:c>
      <x:c r="G2534" t="n">
        <x:v>-2.9700000000000006</x:v>
      </x:c>
      <x:c r="H2534" t="n">
        <x:v>999.6658312447786</x:v>
      </x:c>
      <x:c r="I2534" t="n">
        <x:v>0.4651554404145078</x:v>
      </x:c>
      <x:c r="J2534" t="str">
        <x:v>https://www.lotterypost.com/systems/combinations</x:v>
      </x:c>
    </x:row>
    <x:row r="2535">
      <x:c r="A2535" s="355" t="str">
        <x:v>RUN044</x:v>
      </x:c>
      <x:c r="B2535" s="355" t="str">
        <x:v>093</x:v>
      </x:c>
      <x:c r="C2535" t="n">
        <x:v>12</x:v>
      </x:c>
      <x:c r="D2535" t="n">
        <x:v>11.97</x:v>
      </x:c>
      <x:c r="E2535" t="n">
        <x:v>44786</x:v>
      </x:c>
      <x:c r="F2535" t="n">
        <x:v>1365</x:v>
      </x:c>
      <x:c r="G2535" t="n">
        <x:v>0.02999999999999936</x:v>
      </x:c>
      <x:c r="H2535" t="n">
        <x:v>999.6658312447786</x:v>
      </x:c>
      <x:c r="I2535" t="n">
        <x:v>1.365456292829684</x:v>
      </x:c>
      <x:c r="J2535" t="str">
        <x:v>https://www.lotterypost.com/systems/combinations</x:v>
      </x:c>
    </x:row>
    <x:row r="2536">
      <x:c r="A2536" s="355" t="str">
        <x:v>RUN044</x:v>
      </x:c>
      <x:c r="B2536" s="355" t="str">
        <x:v>094</x:v>
      </x:c>
      <x:c r="C2536" t="n">
        <x:v>16</x:v>
      </x:c>
      <x:c r="D2536" t="n">
        <x:v>11.97</x:v>
      </x:c>
      <x:c r="E2536" t="n">
        <x:v>45286</x:v>
      </x:c>
      <x:c r="F2536" t="n">
        <x:v>865</x:v>
      </x:c>
      <x:c r="G2536" t="n">
        <x:v>4.029999999999999</x:v>
      </x:c>
      <x:c r="H2536" t="n">
        <x:v>999.6658312447786</x:v>
      </x:c>
      <x:c r="I2536" t="n">
        <x:v>0.8652891525990306</x:v>
      </x:c>
      <x:c r="J2536" t="str">
        <x:v>https://www.lotterypost.com/systems/combinations</x:v>
      </x:c>
    </x:row>
    <x:row r="2537">
      <x:c r="A2537" s="355" t="str">
        <x:v>RUN044</x:v>
      </x:c>
      <x:c r="B2537" s="355" t="str">
        <x:v>095</x:v>
      </x:c>
      <x:c r="C2537" t="n">
        <x:v>9</x:v>
      </x:c>
      <x:c r="D2537" t="n">
        <x:v>11.97</x:v>
      </x:c>
      <x:c r="E2537" t="n">
        <x:v>45288</x:v>
      </x:c>
      <x:c r="F2537" t="n">
        <x:v>863</x:v>
      </x:c>
      <x:c r="G2537" t="n">
        <x:v>-2.9700000000000006</x:v>
      </x:c>
      <x:c r="H2537" t="n">
        <x:v>999.6658312447786</x:v>
      </x:c>
      <x:c r="I2537" t="n">
        <x:v>0.863288484038108</x:v>
      </x:c>
      <x:c r="J2537" t="str">
        <x:v>https://www.lotterypost.com/systems/combinations</x:v>
      </x:c>
    </x:row>
    <x:row r="2538">
      <x:c r="A2538" s="355" t="str">
        <x:v>RUN044</x:v>
      </x:c>
      <x:c r="B2538" s="355" t="str">
        <x:v>096</x:v>
      </x:c>
      <x:c r="C2538" t="n">
        <x:v>7</x:v>
      </x:c>
      <x:c r="D2538" t="n">
        <x:v>11.97</x:v>
      </x:c>
      <x:c r="E2538" t="n">
        <x:v>45603</x:v>
      </x:c>
      <x:c r="F2538" t="n">
        <x:v>548</x:v>
      </x:c>
      <x:c r="G2538" t="n">
        <x:v>-4.970000000000001</x:v>
      </x:c>
      <x:c r="H2538" t="n">
        <x:v>999.6658312447786</x:v>
      </x:c>
      <x:c r="I2538" t="n">
        <x:v>0.5481831856927962</x:v>
      </x:c>
      <x:c r="J2538" t="str">
        <x:v>https://www.lotterypost.com/systems/combinations</x:v>
      </x:c>
    </x:row>
    <x:row r="2539">
      <x:c r="A2539" s="355" t="str">
        <x:v>RUN044</x:v>
      </x:c>
      <x:c r="B2539" s="355" t="str">
        <x:v>097</x:v>
      </x:c>
      <x:c r="C2539" t="n">
        <x:v>15</x:v>
      </x:c>
      <x:c r="D2539" t="n">
        <x:v>11.97</x:v>
      </x:c>
      <x:c r="E2539" t="n">
        <x:v>45886</x:v>
      </x:c>
      <x:c r="F2539" t="n">
        <x:v>265</x:v>
      </x:c>
      <x:c r="G2539" t="n">
        <x:v>3.0299999999999994</x:v>
      </x:c>
      <x:c r="H2539" t="n">
        <x:v>999.6658312447786</x:v>
      </x:c>
      <x:c r="I2539" t="n">
        <x:v>0.26508858432224636</x:v>
      </x:c>
      <x:c r="J2539" t="str">
        <x:v>https://www.lotterypost.com/systems/combinations</x:v>
      </x:c>
    </x:row>
    <x:row r="2540">
      <x:c r="A2540" s="355" t="str">
        <x:v>RUN044</x:v>
      </x:c>
      <x:c r="B2540" s="355" t="str">
        <x:v>098</x:v>
      </x:c>
      <x:c r="C2540" t="n">
        <x:v>18</x:v>
      </x:c>
      <x:c r="D2540" t="n">
        <x:v>11.97</x:v>
      </x:c>
      <x:c r="E2540" t="n">
        <x:v>45734</x:v>
      </x:c>
      <x:c r="F2540" t="n">
        <x:v>417</x:v>
      </x:c>
      <x:c r="G2540" t="n">
        <x:v>6.029999999999999</x:v>
      </x:c>
      <x:c r="H2540" t="n">
        <x:v>999.6658312447786</x:v>
      </x:c>
      <x:c r="I2540" t="n">
        <x:v>0.4171393949523651</x:v>
      </x:c>
      <x:c r="J2540" t="str">
        <x:v>https://www.lotterypost.com/systems/combinations</x:v>
      </x:c>
    </x:row>
    <x:row r="2541">
      <x:c r="A2541" s="355" t="str">
        <x:v>RUN044</x:v>
      </x:c>
      <x:c r="B2541" s="355" t="str">
        <x:v>099</x:v>
      </x:c>
      <x:c r="C2541" t="n">
        <x:v>14</x:v>
      </x:c>
      <x:c r="D2541" t="n">
        <x:v>11.97</x:v>
      </x:c>
      <x:c r="E2541" t="n">
        <x:v>45234</x:v>
      </x:c>
      <x:c r="F2541" t="n">
        <x:v>917</x:v>
      </x:c>
      <x:c r="G2541" t="n">
        <x:v>2.0299999999999994</x:v>
      </x:c>
      <x:c r="H2541" t="n">
        <x:v>999.6658312447786</x:v>
      </x:c>
      <x:c r="I2541" t="n">
        <x:v>0.9173065351830185</x:v>
      </x:c>
      <x:c r="J2541" t="str">
        <x:v>https://www.lotterypost.com/systems/combinations</x:v>
      </x:c>
    </x:row>
    <x:row r="2542">
      <x:c r="A2542" s="355" t="str">
        <x:v>RUN044</x:v>
      </x:c>
      <x:c r="B2542" s="355" t="str">
        <x:v>100</x:v>
      </x:c>
      <x:c r="C2542" t="n">
        <x:v>13</x:v>
      </x:c>
      <x:c r="D2542" t="n">
        <x:v>11.97</x:v>
      </x:c>
      <x:c r="E2542" t="n">
        <x:v>43945</x:v>
      </x:c>
      <x:c r="F2542" t="n">
        <x:v>2206</x:v>
      </x:c>
      <x:c r="G2542" t="n">
        <x:v>1.0299999999999994</x:v>
      </x:c>
      <x:c r="H2542" t="n">
        <x:v>999.6658312447786</x:v>
      </x:c>
      <x:c r="I2542" t="n">
        <x:v>2.2067374226976435</x:v>
      </x:c>
      <x:c r="J2542" t="str">
        <x:v>https://www.lotterypost.com/systems/combinations</x:v>
      </x:c>
    </x:row>
    <x:row r="2543">
      <x:c r="A2543" s="355" t="str">
        <x:v>RUN044</x:v>
      </x:c>
      <x:c r="B2543" s="355" t="str">
        <x:v>101</x:v>
      </x:c>
      <x:c r="C2543" t="n">
        <x:v>13</x:v>
      </x:c>
      <x:c r="D2543" t="n">
        <x:v>11.97</x:v>
      </x:c>
      <x:c r="E2543" t="n">
        <x:v>44806</x:v>
      </x:c>
      <x:c r="F2543" t="n">
        <x:v>1345</x:v>
      </x:c>
      <x:c r="G2543" t="n">
        <x:v>1.0299999999999994</x:v>
      </x:c>
      <x:c r="H2543" t="n">
        <x:v>999.6658312447786</x:v>
      </x:c>
      <x:c r="I2543" t="n">
        <x:v>1.345449607220458</x:v>
      </x:c>
      <x:c r="J2543" t="str">
        <x:v>https://www.lotterypost.com/systems/combinations</x:v>
      </x:c>
    </x:row>
    <x:row r="2544">
      <x:c r="A2544" s="355" t="str">
        <x:v>RUN044</x:v>
      </x:c>
      <x:c r="B2544" s="355" t="str">
        <x:v>102</x:v>
      </x:c>
      <x:c r="C2544" t="n">
        <x:v>16</x:v>
      </x:c>
      <x:c r="D2544" t="n">
        <x:v>11.97</x:v>
      </x:c>
      <x:c r="E2544" t="n">
        <x:v>43680</x:v>
      </x:c>
      <x:c r="F2544" t="n">
        <x:v>2471</x:v>
      </x:c>
      <x:c r="G2544" t="n">
        <x:v>4.029999999999999</x:v>
      </x:c>
      <x:c r="H2544" t="n">
        <x:v>999.6658312447786</x:v>
      </x:c>
      <x:c r="I2544" t="n">
        <x:v>2.4718260070198896</x:v>
      </x:c>
      <x:c r="J2544" t="str">
        <x:v>https://www.lotterypost.com/systems/combinations</x:v>
      </x:c>
    </x:row>
    <x:row r="2545">
      <x:c r="A2545" s="355" t="str">
        <x:v>RUN044</x:v>
      </x:c>
      <x:c r="B2545" s="355" t="str">
        <x:v>103</x:v>
      </x:c>
      <x:c r="C2545" t="n">
        <x:v>11</x:v>
      </x:c>
      <x:c r="D2545" t="n">
        <x:v>11.97</x:v>
      </x:c>
      <x:c r="E2545" t="n">
        <x:v>45756</x:v>
      </x:c>
      <x:c r="F2545" t="n">
        <x:v>395</x:v>
      </x:c>
      <x:c r="G2545" t="n">
        <x:v>-0.9700000000000006</x:v>
      </x:c>
      <x:c r="H2545" t="n">
        <x:v>999.6658312447786</x:v>
      </x:c>
      <x:c r="I2545" t="n">
        <x:v>0.3951320407822163</x:v>
      </x:c>
      <x:c r="J2545" t="str">
        <x:v>https://www.lotterypost.com/systems/combinations</x:v>
      </x:c>
    </x:row>
    <x:row r="2546">
      <x:c r="A2546" s="355" t="str">
        <x:v>RUN044</x:v>
      </x:c>
      <x:c r="B2546" s="355" t="str">
        <x:v>104</x:v>
      </x:c>
      <x:c r="C2546" t="n">
        <x:v>12</x:v>
      </x:c>
      <x:c r="D2546" t="n">
        <x:v>11.97</x:v>
      </x:c>
      <x:c r="E2546" t="n">
        <x:v>45761</x:v>
      </x:c>
      <x:c r="F2546" t="n">
        <x:v>390</x:v>
      </x:c>
      <x:c r="G2546" t="n">
        <x:v>0.02999999999999936</x:v>
      </x:c>
      <x:c r="H2546" t="n">
        <x:v>999.6658312447786</x:v>
      </x:c>
      <x:c r="I2546" t="n">
        <x:v>0.39013036937990975</x:v>
      </x:c>
      <x:c r="J2546" t="str">
        <x:v>https://www.lotterypost.com/systems/combinations</x:v>
      </x:c>
    </x:row>
    <x:row r="2547">
      <x:c r="A2547" s="355" t="str">
        <x:v>RUN044</x:v>
      </x:c>
      <x:c r="B2547" s="355" t="str">
        <x:v>105</x:v>
      </x:c>
      <x:c r="C2547" t="n">
        <x:v>13</x:v>
      </x:c>
      <x:c r="D2547" t="n">
        <x:v>11.97</x:v>
      </x:c>
      <x:c r="E2547" t="n">
        <x:v>46148</x:v>
      </x:c>
      <x:c r="F2547" t="n">
        <x:v>3</x:v>
      </x:c>
      <x:c r="G2547" t="n">
        <x:v>1.0299999999999994</x:v>
      </x:c>
      <x:c r="H2547" t="n">
        <x:v>999.6658312447786</x:v>
      </x:c>
      <x:c r="I2547" t="n">
        <x:v>0.0030010028413839213</x:v>
      </x:c>
      <x:c r="J2547" t="str">
        <x:v>https://www.lotterypost.com/systems/combinations</x:v>
      </x:c>
    </x:row>
    <x:row r="2548">
      <x:c r="A2548" s="355" t="str">
        <x:v>RUN044</x:v>
      </x:c>
      <x:c r="B2548" s="355" t="str">
        <x:v>106</x:v>
      </x:c>
      <x:c r="C2548" t="n">
        <x:v>6</x:v>
      </x:c>
      <x:c r="D2548" t="n">
        <x:v>11.97</x:v>
      </x:c>
      <x:c r="E2548" t="n">
        <x:v>45158</x:v>
      </x:c>
      <x:c r="F2548" t="n">
        <x:v>993</x:v>
      </x:c>
      <x:c r="G2548" t="n">
        <x:v>-5.970000000000001</x:v>
      </x:c>
      <x:c r="H2548" t="n">
        <x:v>999.6658312447786</x:v>
      </x:c>
      <x:c r="I2548" t="n">
        <x:v>0.9933319404980779</x:v>
      </x:c>
      <x:c r="J2548" t="str">
        <x:v>https://www.lotterypost.com/systems/combinations</x:v>
      </x:c>
    </x:row>
    <x:row r="2549">
      <x:c r="A2549" s="355" t="str">
        <x:v>RUN044</x:v>
      </x:c>
      <x:c r="B2549" s="355" t="str">
        <x:v>107</x:v>
      </x:c>
      <x:c r="C2549" t="n">
        <x:v>11</x:v>
      </x:c>
      <x:c r="D2549" t="n">
        <x:v>11.97</x:v>
      </x:c>
      <x:c r="E2549" t="n">
        <x:v>46107</x:v>
      </x:c>
      <x:c r="F2549" t="n">
        <x:v>44</x:v>
      </x:c>
      <x:c r="G2549" t="n">
        <x:v>-0.9700000000000006</x:v>
      </x:c>
      <x:c r="H2549" t="n">
        <x:v>999.6658312447786</x:v>
      </x:c>
      <x:c r="I2549" t="n">
        <x:v>0.04401470834029751</x:v>
      </x:c>
      <x:c r="J2549" t="str">
        <x:v>https://www.lotterypost.com/systems/combinations</x:v>
      </x:c>
    </x:row>
    <x:row r="2550">
      <x:c r="A2550" s="355" t="str">
        <x:v>RUN044</x:v>
      </x:c>
      <x:c r="B2550" s="355" t="str">
        <x:v>108</x:v>
      </x:c>
      <x:c r="C2550" t="n">
        <x:v>20</x:v>
      </x:c>
      <x:c r="D2550" t="n">
        <x:v>11.97</x:v>
      </x:c>
      <x:c r="E2550" t="n">
        <x:v>45370</x:v>
      </x:c>
      <x:c r="F2550" t="n">
        <x:v>781</x:v>
      </x:c>
      <x:c r="G2550" t="n">
        <x:v>8.03</x:v>
      </x:c>
      <x:c r="H2550" t="n">
        <x:v>999.6658312447786</x:v>
      </x:c>
      <x:c r="I2550" t="n">
        <x:v>0.7812610730402808</x:v>
      </x:c>
      <x:c r="J2550" t="str">
        <x:v>https://www.lotterypost.com/systems/combinations</x:v>
      </x:c>
    </x:row>
    <x:row r="2551">
      <x:c r="A2551" s="355" t="str">
        <x:v>RUN044</x:v>
      </x:c>
      <x:c r="B2551" s="355" t="str">
        <x:v>109</x:v>
      </x:c>
      <x:c r="C2551" t="n">
        <x:v>13</x:v>
      </x:c>
      <x:c r="D2551" t="n">
        <x:v>11.97</x:v>
      </x:c>
      <x:c r="E2551" t="n">
        <x:v>42950</x:v>
      </x:c>
      <x:c r="F2551" t="n">
        <x:v>3201</x:v>
      </x:c>
      <x:c r="G2551" t="n">
        <x:v>1.0299999999999994</x:v>
      </x:c>
      <x:c r="H2551" t="n">
        <x:v>999.6658312447786</x:v>
      </x:c>
      <x:c r="I2551" t="n">
        <x:v>3.202070031756644</x:v>
      </x:c>
      <x:c r="J2551" t="str">
        <x:v>https://www.lotterypost.com/systems/combinations</x:v>
      </x:c>
    </x:row>
    <x:row r="2552">
      <x:c r="A2552" s="355" t="str">
        <x:v>RUN044</x:v>
      </x:c>
      <x:c r="B2552" s="355" t="str">
        <x:v>110</x:v>
      </x:c>
      <x:c r="C2552" t="n">
        <x:v>12</x:v>
      </x:c>
      <x:c r="D2552" t="n">
        <x:v>11.97</x:v>
      </x:c>
      <x:c r="E2552" t="n">
        <x:v>42383</x:v>
      </x:c>
      <x:c r="F2552" t="n">
        <x:v>3768</x:v>
      </x:c>
      <x:c r="G2552" t="n">
        <x:v>0.02999999999999936</x:v>
      </x:c>
      <x:c r="H2552" t="n">
        <x:v>999.6658312447786</x:v>
      </x:c>
      <x:c r="I2552" t="n">
        <x:v>3.769259568778205</x:v>
      </x:c>
      <x:c r="J2552" t="str">
        <x:v>https://www.lotterypost.com/systems/combinations</x:v>
      </x:c>
    </x:row>
    <x:row r="2553">
      <x:c r="A2553" s="355" t="str">
        <x:v>RUN044</x:v>
      </x:c>
      <x:c r="B2553" s="355" t="str">
        <x:v>111</x:v>
      </x:c>
      <x:c r="C2553" t="n">
        <x:v>7</x:v>
      </x:c>
      <x:c r="D2553" t="n">
        <x:v>11.97</x:v>
      </x:c>
      <x:c r="E2553" t="n">
        <x:v>45879</x:v>
      </x:c>
      <x:c r="F2553" t="n">
        <x:v>272</x:v>
      </x:c>
      <x:c r="G2553" t="n">
        <x:v>-4.970000000000001</x:v>
      </x:c>
      <x:c r="H2553" t="n">
        <x:v>999.6658312447786</x:v>
      </x:c>
      <x:c r="I2553" t="n">
        <x:v>0.27209092428547554</x:v>
      </x:c>
      <x:c r="J2553" t="str">
        <x:v>https://www.lotterypost.com/systems/combinations</x:v>
      </x:c>
    </x:row>
    <x:row r="2554">
      <x:c r="A2554" s="355" t="str">
        <x:v>RUN044</x:v>
      </x:c>
      <x:c r="B2554" s="355" t="str">
        <x:v>112</x:v>
      </x:c>
      <x:c r="C2554" t="n">
        <x:v>15</x:v>
      </x:c>
      <x:c r="D2554" t="n">
        <x:v>11.97</x:v>
      </x:c>
      <x:c r="E2554" t="n">
        <x:v>46130</x:v>
      </x:c>
      <x:c r="F2554" t="n">
        <x:v>21</x:v>
      </x:c>
      <x:c r="G2554" t="n">
        <x:v>3.0299999999999994</x:v>
      </x:c>
      <x:c r="H2554" t="n">
        <x:v>999.6658312447786</x:v>
      </x:c>
      <x:c r="I2554" t="n">
        <x:v>0.021007019889687447</x:v>
      </x:c>
      <x:c r="J2554" t="str">
        <x:v>https://www.lotterypost.com/systems/combinations</x:v>
      </x:c>
    </x:row>
    <x:row r="2555">
      <x:c r="A2555" s="355" t="str">
        <x:v>RUN044</x:v>
      </x:c>
      <x:c r="B2555" s="355" t="str">
        <x:v>113</x:v>
      </x:c>
      <x:c r="C2555" t="n">
        <x:v>14</x:v>
      </x:c>
      <x:c r="D2555" t="n">
        <x:v>11.97</x:v>
      </x:c>
      <x:c r="E2555" t="n">
        <x:v>45238</x:v>
      </x:c>
      <x:c r="F2555" t="n">
        <x:v>913</x:v>
      </x:c>
      <x:c r="G2555" t="n">
        <x:v>2.0299999999999994</x:v>
      </x:c>
      <x:c r="H2555" t="n">
        <x:v>999.6658312447786</x:v>
      </x:c>
      <x:c r="I2555" t="n">
        <x:v>0.9133051980611734</x:v>
      </x:c>
      <x:c r="J2555" t="str">
        <x:v>https://www.lotterypost.com/systems/combinations</x:v>
      </x:c>
    </x:row>
    <x:row r="2556">
      <x:c r="A2556" s="355" t="str">
        <x:v>RUN044</x:v>
      </x:c>
      <x:c r="B2556" s="355" t="str">
        <x:v>114</x:v>
      </x:c>
      <x:c r="C2556" t="n">
        <x:v>10</x:v>
      </x:c>
      <x:c r="D2556" t="n">
        <x:v>11.97</x:v>
      </x:c>
      <x:c r="E2556" t="n">
        <x:v>43992</x:v>
      </x:c>
      <x:c r="F2556" t="n">
        <x:v>2159</x:v>
      </x:c>
      <x:c r="G2556" t="n">
        <x:v>-1.9700000000000006</x:v>
      </x:c>
      <x:c r="H2556" t="n">
        <x:v>999.6658312447786</x:v>
      </x:c>
      <x:c r="I2556" t="n">
        <x:v>2.159721711515962</x:v>
      </x:c>
      <x:c r="J2556" t="str">
        <x:v>https://www.lotterypost.com/systems/combinations</x:v>
      </x:c>
    </x:row>
    <x:row r="2557">
      <x:c r="A2557" s="355" t="str">
        <x:v>RUN044</x:v>
      </x:c>
      <x:c r="B2557" s="355" t="str">
        <x:v>115</x:v>
      </x:c>
      <x:c r="C2557" t="n">
        <x:v>19</x:v>
      </x:c>
      <x:c r="D2557" t="n">
        <x:v>11.97</x:v>
      </x:c>
      <x:c r="E2557" t="n">
        <x:v>46108</x:v>
      </x:c>
      <x:c r="F2557" t="n">
        <x:v>43</x:v>
      </x:c>
      <x:c r="G2557" t="n">
        <x:v>7.029999999999999</x:v>
      </x:c>
      <x:c r="H2557" t="n">
        <x:v>999.6658312447786</x:v>
      </x:c>
      <x:c r="I2557" t="n">
        <x:v>0.043014374059836206</x:v>
      </x:c>
      <x:c r="J2557" t="str">
        <x:v>https://www.lotterypost.com/systems/combinations</x:v>
      </x:c>
    </x:row>
    <x:row r="2558">
      <x:c r="A2558" s="355" t="str">
        <x:v>RUN044</x:v>
      </x:c>
      <x:c r="B2558" s="355" t="str">
        <x:v>116</x:v>
      </x:c>
      <x:c r="C2558" t="n">
        <x:v>10</x:v>
      </x:c>
      <x:c r="D2558" t="n">
        <x:v>11.97</x:v>
      </x:c>
      <x:c r="E2558" t="n">
        <x:v>44096</x:v>
      </x:c>
      <x:c r="F2558" t="n">
        <x:v>2055</x:v>
      </x:c>
      <x:c r="G2558" t="n">
        <x:v>-1.9700000000000006</x:v>
      </x:c>
      <x:c r="H2558" t="n">
        <x:v>999.6658312447786</x:v>
      </x:c>
      <x:c r="I2558" t="n">
        <x:v>2.055686946347986</x:v>
      </x:c>
      <x:c r="J2558" t="str">
        <x:v>https://www.lotterypost.com/systems/combinations</x:v>
      </x:c>
    </x:row>
    <x:row r="2559">
      <x:c r="A2559" s="355" t="str">
        <x:v>RUN044</x:v>
      </x:c>
      <x:c r="B2559" s="355" t="str">
        <x:v>117</x:v>
      </x:c>
      <x:c r="C2559" t="n">
        <x:v>11</x:v>
      </x:c>
      <x:c r="D2559" t="n">
        <x:v>11.97</x:v>
      </x:c>
      <x:c r="E2559" t="n">
        <x:v>45655</x:v>
      </x:c>
      <x:c r="F2559" t="n">
        <x:v>496</x:v>
      </x:c>
      <x:c r="G2559" t="n">
        <x:v>-0.9700000000000006</x:v>
      </x:c>
      <x:c r="H2559" t="n">
        <x:v>999.6658312447786</x:v>
      </x:c>
      <x:c r="I2559" t="n">
        <x:v>0.4961658031088083</x:v>
      </x:c>
      <x:c r="J2559" t="str">
        <x:v>https://www.lotterypost.com/systems/combinations</x:v>
      </x:c>
    </x:row>
    <x:row r="2560">
      <x:c r="A2560" s="355" t="str">
        <x:v>RUN044</x:v>
      </x:c>
      <x:c r="B2560" s="355" t="str">
        <x:v>118</x:v>
      </x:c>
      <x:c r="C2560" t="n">
        <x:v>15</x:v>
      </x:c>
      <x:c r="D2560" t="n">
        <x:v>11.97</x:v>
      </x:c>
      <x:c r="E2560" t="n">
        <x:v>45184</x:v>
      </x:c>
      <x:c r="F2560" t="n">
        <x:v>967</x:v>
      </x:c>
      <x:c r="G2560" t="n">
        <x:v>3.0299999999999994</x:v>
      </x:c>
      <x:c r="H2560" t="n">
        <x:v>999.6658312447786</x:v>
      </x:c>
      <x:c r="I2560" t="n">
        <x:v>0.9673232492060839</x:v>
      </x:c>
      <x:c r="J2560" t="str">
        <x:v>https://www.lotterypost.com/systems/combinations</x:v>
      </x:c>
    </x:row>
    <x:row r="2561">
      <x:c r="A2561" s="355" t="str">
        <x:v>RUN044</x:v>
      </x:c>
      <x:c r="B2561" s="355" t="str">
        <x:v>119</x:v>
      </x:c>
      <x:c r="C2561" t="n">
        <x:v>10</x:v>
      </x:c>
      <x:c r="D2561" t="n">
        <x:v>11.97</x:v>
      </x:c>
      <x:c r="E2561" t="n">
        <x:v>44898</x:v>
      </x:c>
      <x:c r="F2561" t="n">
        <x:v>1253</x:v>
      </x:c>
      <x:c r="G2561" t="n">
        <x:v>-1.9700000000000006</x:v>
      </x:c>
      <x:c r="H2561" t="n">
        <x:v>999.6658312447786</x:v>
      </x:c>
      <x:c r="I2561" t="n">
        <x:v>1.2534188534180177</x:v>
      </x:c>
      <x:c r="J2561" t="str">
        <x:v>https://www.lotterypost.com/systems/combinations</x:v>
      </x:c>
    </x:row>
    <x:row r="2562">
      <x:c r="A2562" s="355" t="str">
        <x:v>RUN044</x:v>
      </x:c>
      <x:c r="B2562" s="355" t="str">
        <x:v>120</x:v>
      </x:c>
      <x:c r="C2562" t="n">
        <x:v>21</x:v>
      </x:c>
      <x:c r="D2562" t="n">
        <x:v>11.97</x:v>
      </x:c>
      <x:c r="E2562" t="n">
        <x:v>46027</x:v>
      </x:c>
      <x:c r="F2562" t="n">
        <x:v>124</x:v>
      </x:c>
      <x:c r="G2562" t="n">
        <x:v>9.03</x:v>
      </x:c>
      <x:c r="H2562" t="n">
        <x:v>999.6658312447786</x:v>
      </x:c>
      <x:c r="I2562" t="n">
        <x:v>0.12404145077720208</x:v>
      </x:c>
      <x:c r="J2562" t="str">
        <x:v>https://www.lotterypost.com/systems/combinations</x:v>
      </x:c>
    </x:row>
    <x:row r="2563">
      <x:c r="A2563" s="355" t="str">
        <x:v>RUN044</x:v>
      </x:c>
      <x:c r="B2563" s="355" t="str">
        <x:v>121</x:v>
      </x:c>
      <x:c r="C2563" t="n">
        <x:v>16</x:v>
      </x:c>
      <x:c r="D2563" t="n">
        <x:v>11.97</x:v>
      </x:c>
      <x:c r="E2563" t="n">
        <x:v>45394</x:v>
      </x:c>
      <x:c r="F2563" t="n">
        <x:v>757</x:v>
      </x:c>
      <x:c r="G2563" t="n">
        <x:v>4.029999999999999</x:v>
      </x:c>
      <x:c r="H2563" t="n">
        <x:v>999.6658312447786</x:v>
      </x:c>
      <x:c r="I2563" t="n">
        <x:v>0.7572530503092094</x:v>
      </x:c>
      <x:c r="J2563" t="str">
        <x:v>https://www.lotterypost.com/systems/combinations</x:v>
      </x:c>
    </x:row>
    <x:row r="2564">
      <x:c r="A2564" s="355" t="str">
        <x:v>RUN044</x:v>
      </x:c>
      <x:c r="B2564" s="355" t="str">
        <x:v>122</x:v>
      </x:c>
      <x:c r="C2564" t="n">
        <x:v>11</x:v>
      </x:c>
      <x:c r="D2564" t="n">
        <x:v>11.97</x:v>
      </x:c>
      <x:c r="E2564" t="n">
        <x:v>45980</x:v>
      </x:c>
      <x:c r="F2564" t="n">
        <x:v>171</x:v>
      </x:c>
      <x:c r="G2564" t="n">
        <x:v>-0.9700000000000006</x:v>
      </x:c>
      <x:c r="H2564" t="n">
        <x:v>999.6658312447786</x:v>
      </x:c>
      <x:c r="I2564" t="n">
        <x:v>0.1710571619588835</x:v>
      </x:c>
      <x:c r="J2564" t="str">
        <x:v>https://www.lotterypost.com/systems/combinations</x:v>
      </x:c>
    </x:row>
    <x:row r="2565">
      <x:c r="A2565" s="355" t="str">
        <x:v>RUN044</x:v>
      </x:c>
      <x:c r="B2565" s="355" t="str">
        <x:v>123</x:v>
      </x:c>
      <x:c r="C2565" t="n">
        <x:v>14</x:v>
      </x:c>
      <x:c r="D2565" t="n">
        <x:v>11.97</x:v>
      </x:c>
      <x:c r="E2565" t="n">
        <x:v>45777</x:v>
      </x:c>
      <x:c r="F2565" t="n">
        <x:v>374</x:v>
      </x:c>
      <x:c r="G2565" t="n">
        <x:v>2.0299999999999994</x:v>
      </x:c>
      <x:c r="H2565" t="n">
        <x:v>999.6658312447786</x:v>
      </x:c>
      <x:c r="I2565" t="n">
        <x:v>0.37412502089252886</x:v>
      </x:c>
      <x:c r="J2565" t="str">
        <x:v>https://www.lotterypost.com/systems/combinations</x:v>
      </x:c>
    </x:row>
    <x:row r="2566">
      <x:c r="A2566" s="355" t="str">
        <x:v>RUN044</x:v>
      </x:c>
      <x:c r="B2566" s="355" t="str">
        <x:v>124</x:v>
      </x:c>
      <x:c r="C2566" t="n">
        <x:v>16</x:v>
      </x:c>
      <x:c r="D2566" t="n">
        <x:v>11.97</x:v>
      </x:c>
      <x:c r="E2566" t="n">
        <x:v>45317</x:v>
      </x:c>
      <x:c r="F2566" t="n">
        <x:v>834</x:v>
      </x:c>
      <x:c r="G2566" t="n">
        <x:v>4.029999999999999</x:v>
      </x:c>
      <x:c r="H2566" t="n">
        <x:v>999.6658312447786</x:v>
      </x:c>
      <x:c r="I2566" t="n">
        <x:v>0.8342787899047301</x:v>
      </x:c>
      <x:c r="J2566" t="str">
        <x:v>https://www.lotterypost.com/systems/combinations</x:v>
      </x:c>
    </x:row>
    <x:row r="2567">
      <x:c r="A2567" s="355" t="str">
        <x:v>RUN044</x:v>
      </x:c>
      <x:c r="B2567" s="355" t="str">
        <x:v>125</x:v>
      </x:c>
      <x:c r="C2567" t="n">
        <x:v>5</x:v>
      </x:c>
      <x:c r="D2567" t="n">
        <x:v>11.97</x:v>
      </x:c>
      <x:c r="E2567" t="n">
        <x:v>45901</x:v>
      </x:c>
      <x:c r="F2567" t="n">
        <x:v>250</x:v>
      </x:c>
      <x:c r="G2567" t="n">
        <x:v>-6.970000000000001</x:v>
      </x:c>
      <x:c r="H2567" t="n">
        <x:v>999.6658312447786</x:v>
      </x:c>
      <x:c r="I2567" t="n">
        <x:v>0.2500835701153268</x:v>
      </x:c>
      <x:c r="J2567" t="str">
        <x:v>https://www.lotterypost.com/systems/combinations</x:v>
      </x:c>
    </x:row>
    <x:row r="2568">
      <x:c r="A2568" s="355" t="str">
        <x:v>RUN044</x:v>
      </x:c>
      <x:c r="B2568" s="355" t="str">
        <x:v>126</x:v>
      </x:c>
      <x:c r="C2568" t="n">
        <x:v>10</x:v>
      </x:c>
      <x:c r="D2568" t="n">
        <x:v>11.97</x:v>
      </x:c>
      <x:c r="E2568" t="n">
        <x:v>45905</x:v>
      </x:c>
      <x:c r="F2568" t="n">
        <x:v>246</x:v>
      </x:c>
      <x:c r="G2568" t="n">
        <x:v>-1.9700000000000006</x:v>
      </x:c>
      <x:c r="H2568" t="n">
        <x:v>999.6658312447786</x:v>
      </x:c>
      <x:c r="I2568" t="n">
        <x:v>0.24608223299348153</x:v>
      </x:c>
      <x:c r="J2568" t="str">
        <x:v>https://www.lotterypost.com/systems/combinations</x:v>
      </x:c>
    </x:row>
    <x:row r="2569">
      <x:c r="A2569" s="355" t="str">
        <x:v>RUN044</x:v>
      </x:c>
      <x:c r="B2569" s="355" t="str">
        <x:v>127</x:v>
      </x:c>
      <x:c r="C2569" t="n">
        <x:v>11</x:v>
      </x:c>
      <x:c r="D2569" t="n">
        <x:v>11.97</x:v>
      </x:c>
      <x:c r="E2569" t="n">
        <x:v>46103</x:v>
      </x:c>
      <x:c r="F2569" t="n">
        <x:v>48</x:v>
      </x:c>
      <x:c r="G2569" t="n">
        <x:v>-0.9700000000000006</x:v>
      </x:c>
      <x:c r="H2569" t="n">
        <x:v>999.6658312447786</x:v>
      </x:c>
      <x:c r="I2569" t="n">
        <x:v>0.04801604546214274</x:v>
      </x:c>
      <x:c r="J2569" t="str">
        <x:v>https://www.lotterypost.com/systems/combinations</x:v>
      </x:c>
    </x:row>
    <x:row r="2570">
      <x:c r="A2570" s="355" t="str">
        <x:v>RUN044</x:v>
      </x:c>
      <x:c r="B2570" s="355" t="str">
        <x:v>128</x:v>
      </x:c>
      <x:c r="C2570" t="n">
        <x:v>16</x:v>
      </x:c>
      <x:c r="D2570" t="n">
        <x:v>11.97</x:v>
      </x:c>
      <x:c r="E2570" t="n">
        <x:v>45612</x:v>
      </x:c>
      <x:c r="F2570" t="n">
        <x:v>539</x:v>
      </x:c>
      <x:c r="G2570" t="n">
        <x:v>4.029999999999999</x:v>
      </x:c>
      <x:c r="H2570" t="n">
        <x:v>999.6658312447786</x:v>
      </x:c>
      <x:c r="I2570" t="n">
        <x:v>0.5391801771686445</x:v>
      </x:c>
      <x:c r="J2570" t="str">
        <x:v>https://www.lotterypost.com/systems/combinations</x:v>
      </x:c>
    </x:row>
    <x:row r="2571">
      <x:c r="A2571" s="355" t="str">
        <x:v>RUN044</x:v>
      </x:c>
      <x:c r="B2571" s="355" t="str">
        <x:v>129</x:v>
      </x:c>
      <x:c r="C2571" t="n">
        <x:v>10</x:v>
      </x:c>
      <x:c r="D2571" t="n">
        <x:v>11.97</x:v>
      </x:c>
      <x:c r="E2571" t="n">
        <x:v>46074</x:v>
      </x:c>
      <x:c r="F2571" t="n">
        <x:v>77</x:v>
      </x:c>
      <x:c r="G2571" t="n">
        <x:v>-1.9700000000000006</x:v>
      </x:c>
      <x:c r="H2571" t="n">
        <x:v>999.6658312447786</x:v>
      </x:c>
      <x:c r="I2571" t="n">
        <x:v>0.07702573959552064</x:v>
      </x:c>
      <x:c r="J2571" t="str">
        <x:v>https://www.lotterypost.com/systems/combinations</x:v>
      </x:c>
    </x:row>
    <x:row r="2572">
      <x:c r="A2572" s="355" t="str">
        <x:v>RUN044</x:v>
      </x:c>
      <x:c r="B2572" s="355" t="str">
        <x:v>130</x:v>
      </x:c>
      <x:c r="C2572" t="n">
        <x:v>16</x:v>
      </x:c>
      <x:c r="D2572" t="n">
        <x:v>11.97</x:v>
      </x:c>
      <x:c r="E2572" t="n">
        <x:v>45787</x:v>
      </x:c>
      <x:c r="F2572" t="n">
        <x:v>364</x:v>
      </x:c>
      <x:c r="G2572" t="n">
        <x:v>4.029999999999999</x:v>
      </x:c>
      <x:c r="H2572" t="n">
        <x:v>999.6658312447786</x:v>
      </x:c>
      <x:c r="I2572" t="n">
        <x:v>0.3641216780879158</x:v>
      </x:c>
      <x:c r="J2572" t="str">
        <x:v>https://www.lotterypost.com/systems/combinations</x:v>
      </x:c>
    </x:row>
    <x:row r="2573">
      <x:c r="A2573" s="355" t="str">
        <x:v>RUN044</x:v>
      </x:c>
      <x:c r="B2573" s="355" t="str">
        <x:v>131</x:v>
      </x:c>
      <x:c r="C2573" t="n">
        <x:v>8</x:v>
      </x:c>
      <x:c r="D2573" t="n">
        <x:v>11.97</x:v>
      </x:c>
      <x:c r="E2573" t="n">
        <x:v>45951</x:v>
      </x:c>
      <x:c r="F2573" t="n">
        <x:v>200</x:v>
      </x:c>
      <x:c r="G2573" t="n">
        <x:v>-3.9700000000000006</x:v>
      </x:c>
      <x:c r="H2573" t="n">
        <x:v>999.6658312447786</x:v>
      </x:c>
      <x:c r="I2573" t="n">
        <x:v>0.2000668560922614</x:v>
      </x:c>
      <x:c r="J2573" t="str">
        <x:v>https://www.lotterypost.com/systems/combinations</x:v>
      </x:c>
    </x:row>
    <x:row r="2574">
      <x:c r="A2574" s="355" t="str">
        <x:v>RUN044</x:v>
      </x:c>
      <x:c r="B2574" s="355" t="str">
        <x:v>132</x:v>
      </x:c>
      <x:c r="C2574" t="n">
        <x:v>15</x:v>
      </x:c>
      <x:c r="D2574" t="n">
        <x:v>11.97</x:v>
      </x:c>
      <x:c r="E2574" t="n">
        <x:v>45229</x:v>
      </x:c>
      <x:c r="F2574" t="n">
        <x:v>922</x:v>
      </x:c>
      <x:c r="G2574" t="n">
        <x:v>3.0299999999999994</x:v>
      </x:c>
      <x:c r="H2574" t="n">
        <x:v>999.6658312447786</x:v>
      </x:c>
      <x:c r="I2574" t="n">
        <x:v>0.9223082065853251</x:v>
      </x:c>
      <x:c r="J2574" t="str">
        <x:v>https://www.lotterypost.com/systems/combinations</x:v>
      </x:c>
    </x:row>
    <x:row r="2575">
      <x:c r="A2575" s="355" t="str">
        <x:v>RUN044</x:v>
      </x:c>
      <x:c r="B2575" s="355" t="str">
        <x:v>133</x:v>
      </x:c>
      <x:c r="C2575" t="n">
        <x:v>13</x:v>
      </x:c>
      <x:c r="D2575" t="n">
        <x:v>11.97</x:v>
      </x:c>
      <x:c r="E2575" t="n">
        <x:v>46066</x:v>
      </x:c>
      <x:c r="F2575" t="n">
        <x:v>85</x:v>
      </x:c>
      <x:c r="G2575" t="n">
        <x:v>1.0299999999999994</x:v>
      </x:c>
      <x:c r="H2575" t="n">
        <x:v>999.6658312447786</x:v>
      </x:c>
      <x:c r="I2575" t="n">
        <x:v>0.0850284138392111</x:v>
      </x:c>
      <x:c r="J2575" t="str">
        <x:v>https://www.lotterypost.com/systems/combinations</x:v>
      </x:c>
    </x:row>
    <x:row r="2576">
      <x:c r="A2576" s="355" t="str">
        <x:v>RUN044</x:v>
      </x:c>
      <x:c r="B2576" s="355" t="str">
        <x:v>134</x:v>
      </x:c>
      <x:c r="C2576" t="n">
        <x:v>12</x:v>
      </x:c>
      <x:c r="D2576" t="n">
        <x:v>11.97</x:v>
      </x:c>
      <x:c r="E2576" t="n">
        <x:v>45242</x:v>
      </x:c>
      <x:c r="F2576" t="n">
        <x:v>909</x:v>
      </x:c>
      <x:c r="G2576" t="n">
        <x:v>0.02999999999999936</x:v>
      </x:c>
      <x:c r="H2576" t="n">
        <x:v>999.6658312447786</x:v>
      </x:c>
      <x:c r="I2576" t="n">
        <x:v>0.9093038609393281</x:v>
      </x:c>
      <x:c r="J2576" t="str">
        <x:v>https://www.lotterypost.com/systems/combinations</x:v>
      </x:c>
    </x:row>
    <x:row r="2577">
      <x:c r="A2577" s="355" t="str">
        <x:v>RUN044</x:v>
      </x:c>
      <x:c r="B2577" s="355" t="str">
        <x:v>135</x:v>
      </x:c>
      <x:c r="C2577" t="n">
        <x:v>12</x:v>
      </x:c>
      <x:c r="D2577" t="n">
        <x:v>11.97</x:v>
      </x:c>
      <x:c r="E2577" t="n">
        <x:v>44869</x:v>
      </x:c>
      <x:c r="F2577" t="n">
        <x:v>1282</x:v>
      </x:c>
      <x:c r="G2577" t="n">
        <x:v>0.02999999999999936</x:v>
      </x:c>
      <x:c r="H2577" t="n">
        <x:v>999.6658312447786</x:v>
      </x:c>
      <x:c r="I2577" t="n">
        <x:v>1.2824285475513957</x:v>
      </x:c>
      <x:c r="J2577" t="str">
        <x:v>https://www.lotterypost.com/systems/combinations</x:v>
      </x:c>
    </x:row>
    <x:row r="2578">
      <x:c r="A2578" s="355" t="str">
        <x:v>RUN044</x:v>
      </x:c>
      <x:c r="B2578" s="355" t="str">
        <x:v>136</x:v>
      </x:c>
      <x:c r="C2578" t="n">
        <x:v>7</x:v>
      </x:c>
      <x:c r="D2578" t="n">
        <x:v>11.97</x:v>
      </x:c>
      <x:c r="E2578" t="n">
        <x:v>44594</x:v>
      </x:c>
      <x:c r="F2578" t="n">
        <x:v>1557</x:v>
      </x:c>
      <x:c r="G2578" t="n">
        <x:v>-4.970000000000001</x:v>
      </x:c>
      <x:c r="H2578" t="n">
        <x:v>999.6658312447786</x:v>
      </x:c>
      <x:c r="I2578" t="n">
        <x:v>1.5575204746782552</x:v>
      </x:c>
      <x:c r="J2578" t="str">
        <x:v>https://www.lotterypost.com/systems/combinations</x:v>
      </x:c>
    </x:row>
    <x:row r="2579">
      <x:c r="A2579" s="355" t="str">
        <x:v>RUN044</x:v>
      </x:c>
      <x:c r="B2579" s="355" t="str">
        <x:v>137</x:v>
      </x:c>
      <x:c r="C2579" t="n">
        <x:v>6</x:v>
      </x:c>
      <x:c r="D2579" t="n">
        <x:v>11.97</x:v>
      </x:c>
      <x:c r="E2579" t="n">
        <x:v>45625</x:v>
      </x:c>
      <x:c r="F2579" t="n">
        <x:v>526</x:v>
      </x:c>
      <x:c r="G2579" t="n">
        <x:v>-5.970000000000001</x:v>
      </x:c>
      <x:c r="H2579" t="n">
        <x:v>999.6658312447786</x:v>
      </x:c>
      <x:c r="I2579" t="n">
        <x:v>0.5261758315226475</x:v>
      </x:c>
      <x:c r="J2579" t="str">
        <x:v>https://www.lotterypost.com/systems/combinations</x:v>
      </x:c>
    </x:row>
    <x:row r="2580">
      <x:c r="A2580" s="355" t="str">
        <x:v>RUN044</x:v>
      </x:c>
      <x:c r="B2580" s="355" t="str">
        <x:v>138</x:v>
      </x:c>
      <x:c r="C2580" t="n">
        <x:v>9</x:v>
      </x:c>
      <x:c r="D2580" t="n">
        <x:v>11.97</x:v>
      </x:c>
      <x:c r="E2580" t="n">
        <x:v>44328</x:v>
      </x:c>
      <x:c r="F2580" t="n">
        <x:v>1823</x:v>
      </x:c>
      <x:c r="G2580" t="n">
        <x:v>-2.9700000000000006</x:v>
      </x:c>
      <x:c r="H2580" t="n">
        <x:v>999.6658312447786</x:v>
      </x:c>
      <x:c r="I2580" t="n">
        <x:v>1.8236093932809627</x:v>
      </x:c>
      <x:c r="J2580" t="str">
        <x:v>https://www.lotterypost.com/systems/combinations</x:v>
      </x:c>
    </x:row>
    <x:row r="2581">
      <x:c r="A2581" s="355" t="str">
        <x:v>RUN044</x:v>
      </x:c>
      <x:c r="B2581" s="355" t="str">
        <x:v>139</x:v>
      </x:c>
      <x:c r="C2581" t="n">
        <x:v>8</x:v>
      </x:c>
      <x:c r="D2581" t="n">
        <x:v>11.97</x:v>
      </x:c>
      <x:c r="E2581" t="n">
        <x:v>46134</x:v>
      </x:c>
      <x:c r="F2581" t="n">
        <x:v>17</x:v>
      </x:c>
      <x:c r="G2581" t="n">
        <x:v>-3.9700000000000006</x:v>
      </x:c>
      <x:c r="H2581" t="n">
        <x:v>999.6658312447786</x:v>
      </x:c>
      <x:c r="I2581" t="n">
        <x:v>0.01700568276784222</x:v>
      </x:c>
      <x:c r="J2581" t="str">
        <x:v>https://www.lotterypost.com/systems/combinations</x:v>
      </x:c>
    </x:row>
    <x:row r="2582">
      <x:c r="A2582" s="355" t="str">
        <x:v>RUN044</x:v>
      </x:c>
      <x:c r="B2582" s="355" t="str">
        <x:v>140</x:v>
      </x:c>
      <x:c r="C2582" t="n">
        <x:v>18</x:v>
      </x:c>
      <x:c r="D2582" t="n">
        <x:v>11.97</x:v>
      </x:c>
      <x:c r="E2582" t="n">
        <x:v>45844</x:v>
      </x:c>
      <x:c r="F2582" t="n">
        <x:v>307</x:v>
      </x:c>
      <x:c r="G2582" t="n">
        <x:v>6.029999999999999</x:v>
      </x:c>
      <x:c r="H2582" t="n">
        <x:v>999.6658312447786</x:v>
      </x:c>
      <x:c r="I2582" t="n">
        <x:v>0.30710262410162126</x:v>
      </x:c>
      <x:c r="J2582" t="str">
        <x:v>https://www.lotterypost.com/systems/combinations</x:v>
      </x:c>
    </x:row>
    <x:row r="2583">
      <x:c r="A2583" s="355" t="str">
        <x:v>RUN044</x:v>
      </x:c>
      <x:c r="B2583" s="355" t="str">
        <x:v>141</x:v>
      </x:c>
      <x:c r="C2583" t="n">
        <x:v>13</x:v>
      </x:c>
      <x:c r="D2583" t="n">
        <x:v>11.97</x:v>
      </x:c>
      <x:c r="E2583" t="n">
        <x:v>45135</x:v>
      </x:c>
      <x:c r="F2583" t="n">
        <x:v>1016</x:v>
      </x:c>
      <x:c r="G2583" t="n">
        <x:v>1.0299999999999994</x:v>
      </x:c>
      <x:c r="H2583" t="n">
        <x:v>999.6658312447786</x:v>
      </x:c>
      <x:c r="I2583" t="n">
        <x:v>1.016339628948688</x:v>
      </x:c>
      <x:c r="J2583" t="str">
        <x:v>https://www.lotterypost.com/systems/combinations</x:v>
      </x:c>
    </x:row>
    <x:row r="2584">
      <x:c r="A2584" s="355" t="str">
        <x:v>RUN044</x:v>
      </x:c>
      <x:c r="B2584" s="355" t="str">
        <x:v>142</x:v>
      </x:c>
      <x:c r="C2584" t="n">
        <x:v>9</x:v>
      </x:c>
      <x:c r="D2584" t="n">
        <x:v>11.97</x:v>
      </x:c>
      <x:c r="E2584" t="n">
        <x:v>45282</x:v>
      </x:c>
      <x:c r="F2584" t="n">
        <x:v>869</x:v>
      </x:c>
      <x:c r="G2584" t="n">
        <x:v>-2.9700000000000006</x:v>
      </x:c>
      <x:c r="H2584" t="n">
        <x:v>999.6658312447786</x:v>
      </x:c>
      <x:c r="I2584" t="n">
        <x:v>0.8692904897208759</x:v>
      </x:c>
      <x:c r="J2584" t="str">
        <x:v>https://www.lotterypost.com/systems/combinations</x:v>
      </x:c>
    </x:row>
    <x:row r="2585">
      <x:c r="A2585" s="355" t="str">
        <x:v>RUN044</x:v>
      </x:c>
      <x:c r="B2585" s="355" t="str">
        <x:v>143</x:v>
      </x:c>
      <x:c r="C2585" t="n">
        <x:v>16</x:v>
      </x:c>
      <x:c r="D2585" t="n">
        <x:v>11.97</x:v>
      </x:c>
      <x:c r="E2585" t="n">
        <x:v>45678</x:v>
      </x:c>
      <x:c r="F2585" t="n">
        <x:v>473</x:v>
      </x:c>
      <x:c r="G2585" t="n">
        <x:v>4.029999999999999</x:v>
      </x:c>
      <x:c r="H2585" t="n">
        <x:v>999.6658312447786</x:v>
      </x:c>
      <x:c r="I2585" t="n">
        <x:v>0.47315811465819824</x:v>
      </x:c>
      <x:c r="J2585" t="str">
        <x:v>https://www.lotterypost.com/systems/combinations</x:v>
      </x:c>
    </x:row>
    <x:row r="2586">
      <x:c r="A2586" s="355" t="str">
        <x:v>RUN044</x:v>
      </x:c>
      <x:c r="B2586" s="355" t="str">
        <x:v>144</x:v>
      </x:c>
      <x:c r="C2586" t="n">
        <x:v>7</x:v>
      </x:c>
      <x:c r="D2586" t="n">
        <x:v>11.97</x:v>
      </x:c>
      <x:c r="E2586" t="n">
        <x:v>45062</x:v>
      </x:c>
      <x:c r="F2586" t="n">
        <x:v>1089</x:v>
      </x:c>
      <x:c r="G2586" t="n">
        <x:v>-4.970000000000001</x:v>
      </x:c>
      <x:c r="H2586" t="n">
        <x:v>999.6658312447786</x:v>
      </x:c>
      <x:c r="I2586" t="n">
        <x:v>1.0893640314223634</x:v>
      </x:c>
      <x:c r="J2586" t="str">
        <x:v>https://www.lotterypost.com/systems/combinations</x:v>
      </x:c>
    </x:row>
    <x:row r="2587">
      <x:c r="A2587" s="355" t="str">
        <x:v>RUN044</x:v>
      </x:c>
      <x:c r="B2587" s="355" t="str">
        <x:v>145</x:v>
      </x:c>
      <x:c r="C2587" t="n">
        <x:v>6</x:v>
      </x:c>
      <x:c r="D2587" t="n">
        <x:v>11.97</x:v>
      </x:c>
      <x:c r="E2587" t="n">
        <x:v>44311</x:v>
      </x:c>
      <x:c r="F2587" t="n">
        <x:v>1840</x:v>
      </x:c>
      <x:c r="G2587" t="n">
        <x:v>-5.970000000000001</x:v>
      </x:c>
      <x:c r="H2587" t="n">
        <x:v>999.6658312447786</x:v>
      </x:c>
      <x:c r="I2587" t="n">
        <x:v>1.840615076048805</x:v>
      </x:c>
      <x:c r="J2587" t="str">
        <x:v>https://www.lotterypost.com/systems/combinations</x:v>
      </x:c>
    </x:row>
    <x:row r="2588">
      <x:c r="A2588" s="355" t="str">
        <x:v>RUN044</x:v>
      </x:c>
      <x:c r="B2588" s="355" t="str">
        <x:v>146</x:v>
      </x:c>
      <x:c r="C2588" t="n">
        <x:v>13</x:v>
      </x:c>
      <x:c r="D2588" t="n">
        <x:v>11.97</x:v>
      </x:c>
      <x:c r="E2588" t="n">
        <x:v>44335</x:v>
      </x:c>
      <x:c r="F2588" t="n">
        <x:v>1816</x:v>
      </x:c>
      <x:c r="G2588" t="n">
        <x:v>1.0299999999999994</x:v>
      </x:c>
      <x:c r="H2588" t="n">
        <x:v>999.6658312447786</x:v>
      </x:c>
      <x:c r="I2588" t="n">
        <x:v>1.8166070533177336</x:v>
      </x:c>
      <x:c r="J2588" t="str">
        <x:v>https://www.lotterypost.com/systems/combinations</x:v>
      </x:c>
    </x:row>
    <x:row r="2589">
      <x:c r="A2589" s="355" t="str">
        <x:v>RUN044</x:v>
      </x:c>
      <x:c r="B2589" s="355" t="str">
        <x:v>147</x:v>
      </x:c>
      <x:c r="C2589" t="n">
        <x:v>11</x:v>
      </x:c>
      <x:c r="D2589" t="n">
        <x:v>11.97</x:v>
      </x:c>
      <x:c r="E2589" t="n">
        <x:v>44725</x:v>
      </x:c>
      <x:c r="F2589" t="n">
        <x:v>1426</x:v>
      </x:c>
      <x:c r="G2589" t="n">
        <x:v>-0.9700000000000006</x:v>
      </x:c>
      <x:c r="H2589" t="n">
        <x:v>999.6658312447786</x:v>
      </x:c>
      <x:c r="I2589" t="n">
        <x:v>1.4264766839378238</x:v>
      </x:c>
      <x:c r="J2589" t="str">
        <x:v>https://www.lotterypost.com/systems/combinations</x:v>
      </x:c>
    </x:row>
    <x:row r="2590">
      <x:c r="A2590" s="355" t="str">
        <x:v>RUN044</x:v>
      </x:c>
      <x:c r="B2590" s="355" t="str">
        <x:v>148</x:v>
      </x:c>
      <x:c r="C2590" t="n">
        <x:v>12</x:v>
      </x:c>
      <x:c r="D2590" t="n">
        <x:v>11.97</x:v>
      </x:c>
      <x:c r="E2590" t="n">
        <x:v>42928</x:v>
      </x:c>
      <x:c r="F2590" t="n">
        <x:v>3223</x:v>
      </x:c>
      <x:c r="G2590" t="n">
        <x:v>0.02999999999999936</x:v>
      </x:c>
      <x:c r="H2590" t="n">
        <x:v>999.6658312447786</x:v>
      </x:c>
      <x:c r="I2590" t="n">
        <x:v>3.2240773859267926</x:v>
      </x:c>
      <x:c r="J2590" t="str">
        <x:v>https://www.lotterypost.com/systems/combinations</x:v>
      </x:c>
    </x:row>
    <x:row r="2591">
      <x:c r="A2591" s="355" t="str">
        <x:v>RUN044</x:v>
      </x:c>
      <x:c r="B2591" s="355" t="str">
        <x:v>149</x:v>
      </x:c>
      <x:c r="C2591" t="n">
        <x:v>12</x:v>
      </x:c>
      <x:c r="D2591" t="n">
        <x:v>11.97</x:v>
      </x:c>
      <x:c r="E2591" t="n">
        <x:v>46052</x:v>
      </x:c>
      <x:c r="F2591" t="n">
        <x:v>99</x:v>
      </x:c>
      <x:c r="G2591" t="n">
        <x:v>0.02999999999999936</x:v>
      </x:c>
      <x:c r="H2591" t="n">
        <x:v>999.6658312447786</x:v>
      </x:c>
      <x:c r="I2591" t="n">
        <x:v>0.0990330937656694</x:v>
      </x:c>
      <x:c r="J2591" t="str">
        <x:v>https://www.lotterypost.com/systems/combinations</x:v>
      </x:c>
    </x:row>
    <x:row r="2592">
      <x:c r="A2592" s="355" t="str">
        <x:v>RUN044</x:v>
      </x:c>
      <x:c r="B2592" s="355" t="str">
        <x:v>150</x:v>
      </x:c>
      <x:c r="C2592" t="n">
        <x:v>15</x:v>
      </x:c>
      <x:c r="D2592" t="n">
        <x:v>11.97</x:v>
      </x:c>
      <x:c r="E2592" t="n">
        <x:v>45175</x:v>
      </x:c>
      <x:c r="F2592" t="n">
        <x:v>976</x:v>
      </x:c>
      <x:c r="G2592" t="n">
        <x:v>3.0299999999999994</x:v>
      </x:c>
      <x:c r="H2592" t="n">
        <x:v>999.6658312447786</x:v>
      </x:c>
      <x:c r="I2592" t="n">
        <x:v>0.9763262577302357</x:v>
      </x:c>
      <x:c r="J2592" t="str">
        <x:v>https://www.lotterypost.com/systems/combinations</x:v>
      </x:c>
    </x:row>
    <x:row r="2593">
      <x:c r="A2593" s="355" t="str">
        <x:v>RUN044</x:v>
      </x:c>
      <x:c r="B2593" s="355" t="str">
        <x:v>151</x:v>
      </x:c>
      <x:c r="C2593" t="n">
        <x:v>11</x:v>
      </x:c>
      <x:c r="D2593" t="n">
        <x:v>11.97</x:v>
      </x:c>
      <x:c r="E2593" t="n">
        <x:v>44847</x:v>
      </x:c>
      <x:c r="F2593" t="n">
        <x:v>1304</x:v>
      </x:c>
      <x:c r="G2593" t="n">
        <x:v>-0.9700000000000006</x:v>
      </x:c>
      <x:c r="H2593" t="n">
        <x:v>999.6658312447786</x:v>
      </x:c>
      <x:c r="I2593" t="n">
        <x:v>1.3044359017215443</x:v>
      </x:c>
      <x:c r="J2593" t="str">
        <x:v>https://www.lotterypost.com/systems/combinations</x:v>
      </x:c>
    </x:row>
    <x:row r="2594">
      <x:c r="A2594" s="355" t="str">
        <x:v>RUN044</x:v>
      </x:c>
      <x:c r="B2594" s="355" t="str">
        <x:v>152</x:v>
      </x:c>
      <x:c r="C2594" t="n">
        <x:v>7</x:v>
      </x:c>
      <x:c r="D2594" t="n">
        <x:v>11.97</x:v>
      </x:c>
      <x:c r="E2594" t="n">
        <x:v>42439</x:v>
      </x:c>
      <x:c r="F2594" t="n">
        <x:v>3712</x:v>
      </x:c>
      <x:c r="G2594" t="n">
        <x:v>-4.970000000000001</x:v>
      </x:c>
      <x:c r="H2594" t="n">
        <x:v>999.6658312447786</x:v>
      </x:c>
      <x:c r="I2594" t="n">
        <x:v>3.713240849072372</x:v>
      </x:c>
      <x:c r="J2594" t="str">
        <x:v>https://www.lotterypost.com/systems/combinations</x:v>
      </x:c>
    </x:row>
    <x:row r="2595">
      <x:c r="A2595" s="355" t="str">
        <x:v>RUN044</x:v>
      </x:c>
      <x:c r="B2595" s="355" t="str">
        <x:v>153</x:v>
      </x:c>
      <x:c r="C2595" t="n">
        <x:v>14</x:v>
      </x:c>
      <x:c r="D2595" t="n">
        <x:v>11.97</x:v>
      </x:c>
      <x:c r="E2595" t="n">
        <x:v>45765</x:v>
      </x:c>
      <x:c r="F2595" t="n">
        <x:v>386</x:v>
      </x:c>
      <x:c r="G2595" t="n">
        <x:v>2.0299999999999994</x:v>
      </x:c>
      <x:c r="H2595" t="n">
        <x:v>999.6658312447786</x:v>
      </x:c>
      <x:c r="I2595" t="n">
        <x:v>0.38612903225806455</x:v>
      </x:c>
      <x:c r="J2595" t="str">
        <x:v>https://www.lotterypost.com/systems/combinations</x:v>
      </x:c>
    </x:row>
    <x:row r="2596">
      <x:c r="A2596" s="355" t="str">
        <x:v>RUN044</x:v>
      </x:c>
      <x:c r="B2596" s="355" t="str">
        <x:v>154</x:v>
      </x:c>
      <x:c r="C2596" t="n">
        <x:v>14</x:v>
      </x:c>
      <x:c r="D2596" t="n">
        <x:v>11.97</x:v>
      </x:c>
      <x:c r="E2596" t="n">
        <x:v>45626</x:v>
      </x:c>
      <x:c r="F2596" t="n">
        <x:v>525</x:v>
      </x:c>
      <x:c r="G2596" t="n">
        <x:v>2.0299999999999994</x:v>
      </x:c>
      <x:c r="H2596" t="n">
        <x:v>999.6658312447786</x:v>
      </x:c>
      <x:c r="I2596" t="n">
        <x:v>0.5251754972421863</x:v>
      </x:c>
      <x:c r="J2596" t="str">
        <x:v>https://www.lotterypost.com/systems/combinations</x:v>
      </x:c>
    </x:row>
    <x:row r="2597">
      <x:c r="A2597" s="355" t="str">
        <x:v>RUN044</x:v>
      </x:c>
      <x:c r="B2597" s="355" t="str">
        <x:v>155</x:v>
      </x:c>
      <x:c r="C2597" t="n">
        <x:v>10</x:v>
      </x:c>
      <x:c r="D2597" t="n">
        <x:v>11.97</x:v>
      </x:c>
      <x:c r="E2597" t="n">
        <x:v>45511</x:v>
      </x:c>
      <x:c r="F2597" t="n">
        <x:v>640</x:v>
      </x:c>
      <x:c r="G2597" t="n">
        <x:v>-1.9700000000000006</x:v>
      </x:c>
      <x:c r="H2597" t="n">
        <x:v>999.6658312447786</x:v>
      </x:c>
      <x:c r="I2597" t="n">
        <x:v>0.6402139394952365</x:v>
      </x:c>
      <x:c r="J2597" t="str">
        <x:v>https://www.lotterypost.com/systems/combinations</x:v>
      </x:c>
    </x:row>
    <x:row r="2598">
      <x:c r="A2598" s="355" t="str">
        <x:v>RUN044</x:v>
      </x:c>
      <x:c r="B2598" s="355" t="str">
        <x:v>156</x:v>
      </x:c>
      <x:c r="C2598" t="n">
        <x:v>12</x:v>
      </x:c>
      <x:c r="D2598" t="n">
        <x:v>11.97</x:v>
      </x:c>
      <x:c r="E2598" t="n">
        <x:v>45101</x:v>
      </x:c>
      <x:c r="F2598" t="n">
        <x:v>1050</x:v>
      </x:c>
      <x:c r="G2598" t="n">
        <x:v>0.02999999999999936</x:v>
      </x:c>
      <x:c r="H2598" t="n">
        <x:v>999.6658312447786</x:v>
      </x:c>
      <x:c r="I2598" t="n">
        <x:v>1.0503509944843725</x:v>
      </x:c>
      <x:c r="J2598" t="str">
        <x:v>https://www.lotterypost.com/systems/combinations</x:v>
      </x:c>
    </x:row>
    <x:row r="2599">
      <x:c r="A2599" s="355" t="str">
        <x:v>RUN044</x:v>
      </x:c>
      <x:c r="B2599" s="355" t="str">
        <x:v>157</x:v>
      </x:c>
      <x:c r="C2599" t="n">
        <x:v>15</x:v>
      </x:c>
      <x:c r="D2599" t="n">
        <x:v>11.97</x:v>
      </x:c>
      <x:c r="E2599" t="n">
        <x:v>44813</x:v>
      </x:c>
      <x:c r="F2599" t="n">
        <x:v>1338</x:v>
      </x:c>
      <x:c r="G2599" t="n">
        <x:v>3.0299999999999994</x:v>
      </x:c>
      <x:c r="H2599" t="n">
        <x:v>999.6658312447786</x:v>
      </x:c>
      <x:c r="I2599" t="n">
        <x:v>1.338447267257229</x:v>
      </x:c>
      <x:c r="J2599" t="str">
        <x:v>https://www.lotterypost.com/systems/combinations</x:v>
      </x:c>
    </x:row>
    <x:row r="2600">
      <x:c r="A2600" s="355" t="str">
        <x:v>RUN044</x:v>
      </x:c>
      <x:c r="B2600" s="355" t="str">
        <x:v>158</x:v>
      </x:c>
      <x:c r="C2600" t="n">
        <x:v>19</x:v>
      </x:c>
      <x:c r="D2600" t="n">
        <x:v>11.97</x:v>
      </x:c>
      <x:c r="E2600" t="n">
        <x:v>45920</x:v>
      </x:c>
      <x:c r="F2600" t="n">
        <x:v>231</x:v>
      </x:c>
      <x:c r="G2600" t="n">
        <x:v>7.029999999999999</x:v>
      </x:c>
      <x:c r="H2600" t="n">
        <x:v>999.6658312447786</x:v>
      </x:c>
      <x:c r="I2600" t="n">
        <x:v>0.23107721878656193</x:v>
      </x:c>
      <x:c r="J2600" t="str">
        <x:v>https://www.lotterypost.com/systems/combinations</x:v>
      </x:c>
    </x:row>
    <x:row r="2601">
      <x:c r="A2601" s="355" t="str">
        <x:v>RUN044</x:v>
      </x:c>
      <x:c r="B2601" s="355" t="str">
        <x:v>159</x:v>
      </x:c>
      <x:c r="C2601" t="n">
        <x:v>10</x:v>
      </x:c>
      <x:c r="D2601" t="n">
        <x:v>11.97</x:v>
      </x:c>
      <x:c r="E2601" t="n">
        <x:v>45182</x:v>
      </x:c>
      <x:c r="F2601" t="n">
        <x:v>969</x:v>
      </x:c>
      <x:c r="G2601" t="n">
        <x:v>-1.9700000000000006</x:v>
      </x:c>
      <x:c r="H2601" t="n">
        <x:v>999.6658312447786</x:v>
      </x:c>
      <x:c r="I2601" t="n">
        <x:v>0.9693239177670065</x:v>
      </x:c>
      <x:c r="J2601" t="str">
        <x:v>https://www.lotterypost.com/systems/combinations</x:v>
      </x:c>
    </x:row>
    <x:row r="2602">
      <x:c r="A2602" s="355" t="str">
        <x:v>RUN044</x:v>
      </x:c>
      <x:c r="B2602" s="355" t="str">
        <x:v>160</x:v>
      </x:c>
      <x:c r="C2602" t="n">
        <x:v>16</x:v>
      </x:c>
      <x:c r="D2602" t="n">
        <x:v>11.97</x:v>
      </x:c>
      <x:c r="E2602" t="n">
        <x:v>45401</x:v>
      </x:c>
      <x:c r="F2602" t="n">
        <x:v>750</x:v>
      </x:c>
      <x:c r="G2602" t="n">
        <x:v>4.029999999999999</x:v>
      </x:c>
      <x:c r="H2602" t="n">
        <x:v>999.6658312447786</x:v>
      </x:c>
      <x:c r="I2602" t="n">
        <x:v>0.7502507103459803</x:v>
      </x:c>
      <x:c r="J2602" t="str">
        <x:v>https://www.lotterypost.com/systems/combinations</x:v>
      </x:c>
    </x:row>
    <x:row r="2603">
      <x:c r="A2603" s="355" t="str">
        <x:v>RUN044</x:v>
      </x:c>
      <x:c r="B2603" s="355" t="str">
        <x:v>161</x:v>
      </x:c>
      <x:c r="C2603" t="n">
        <x:v>14</x:v>
      </x:c>
      <x:c r="D2603" t="n">
        <x:v>11.97</x:v>
      </x:c>
      <x:c r="E2603" t="n">
        <x:v>45965</x:v>
      </x:c>
      <x:c r="F2603" t="n">
        <x:v>186</x:v>
      </x:c>
      <x:c r="G2603" t="n">
        <x:v>2.0299999999999994</x:v>
      </x:c>
      <x:c r="H2603" t="n">
        <x:v>999.6658312447786</x:v>
      </x:c>
      <x:c r="I2603" t="n">
        <x:v>0.18606217616580312</x:v>
      </x:c>
      <x:c r="J2603" t="str">
        <x:v>https://www.lotterypost.com/systems/combinations</x:v>
      </x:c>
    </x:row>
    <x:row r="2604">
      <x:c r="A2604" s="355" t="str">
        <x:v>RUN044</x:v>
      </x:c>
      <x:c r="B2604" s="355" t="str">
        <x:v>162</x:v>
      </x:c>
      <x:c r="C2604" t="n">
        <x:v>8</x:v>
      </x:c>
      <x:c r="D2604" t="n">
        <x:v>11.97</x:v>
      </x:c>
      <x:c r="E2604" t="n">
        <x:v>45064</x:v>
      </x:c>
      <x:c r="F2604" t="n">
        <x:v>1087</x:v>
      </x:c>
      <x:c r="G2604" t="n">
        <x:v>-3.9700000000000006</x:v>
      </x:c>
      <x:c r="H2604" t="n">
        <x:v>999.6658312447786</x:v>
      </x:c>
      <x:c r="I2604" t="n">
        <x:v>1.0873633628614408</x:v>
      </x:c>
      <x:c r="J2604" t="str">
        <x:v>https://www.lotterypost.com/systems/combinations</x:v>
      </x:c>
    </x:row>
    <x:row r="2605">
      <x:c r="A2605" s="355" t="str">
        <x:v>RUN044</x:v>
      </x:c>
      <x:c r="B2605" s="355" t="str">
        <x:v>163</x:v>
      </x:c>
      <x:c r="C2605" t="n">
        <x:v>13</x:v>
      </x:c>
      <x:c r="D2605" t="n">
        <x:v>11.97</x:v>
      </x:c>
      <x:c r="E2605" t="n">
        <x:v>45105</x:v>
      </x:c>
      <x:c r="F2605" t="n">
        <x:v>1046</x:v>
      </x:c>
      <x:c r="G2605" t="n">
        <x:v>1.0299999999999994</x:v>
      </x:c>
      <x:c r="H2605" t="n">
        <x:v>999.6658312447786</x:v>
      </x:c>
      <x:c r="I2605" t="n">
        <x:v>1.0463496573625273</x:v>
      </x:c>
      <x:c r="J2605" t="str">
        <x:v>https://www.lotterypost.com/systems/combinations</x:v>
      </x:c>
    </x:row>
    <x:row r="2606">
      <x:c r="A2606" s="355" t="str">
        <x:v>RUN044</x:v>
      </x:c>
      <x:c r="B2606" s="355" t="str">
        <x:v>164</x:v>
      </x:c>
      <x:c r="C2606" t="n">
        <x:v>12</x:v>
      </x:c>
      <x:c r="D2606" t="n">
        <x:v>11.97</x:v>
      </x:c>
      <x:c r="E2606" t="n">
        <x:v>43720</x:v>
      </x:c>
      <x:c r="F2606" t="n">
        <x:v>2431</x:v>
      </x:c>
      <x:c r="G2606" t="n">
        <x:v>0.02999999999999936</x:v>
      </x:c>
      <x:c r="H2606" t="n">
        <x:v>999.6658312447786</x:v>
      </x:c>
      <x:c r="I2606" t="n">
        <x:v>2.4318126358014376</x:v>
      </x:c>
      <x:c r="J2606" t="str">
        <x:v>https://www.lotterypost.com/systems/combinations</x:v>
      </x:c>
    </x:row>
    <x:row r="2607">
      <x:c r="A2607" s="355" t="str">
        <x:v>RUN044</x:v>
      </x:c>
      <x:c r="B2607" s="355" t="str">
        <x:v>165</x:v>
      </x:c>
      <x:c r="C2607" t="n">
        <x:v>9</x:v>
      </x:c>
      <x:c r="D2607" t="n">
        <x:v>11.97</x:v>
      </x:c>
      <x:c r="E2607" t="n">
        <x:v>44564</x:v>
      </x:c>
      <x:c r="F2607" t="n">
        <x:v>1587</x:v>
      </x:c>
      <x:c r="G2607" t="n">
        <x:v>-2.9700000000000006</x:v>
      </x:c>
      <x:c r="H2607" t="n">
        <x:v>999.6658312447786</x:v>
      </x:c>
      <x:c r="I2607" t="n">
        <x:v>1.5875305030920943</x:v>
      </x:c>
      <x:c r="J2607" t="str">
        <x:v>https://www.lotterypost.com/systems/combinations</x:v>
      </x:c>
    </x:row>
    <x:row r="2608">
      <x:c r="A2608" s="355" t="str">
        <x:v>RUN044</x:v>
      </x:c>
      <x:c r="B2608" s="355" t="str">
        <x:v>166</x:v>
      </x:c>
      <x:c r="C2608" t="n">
        <x:v>8</x:v>
      </x:c>
      <x:c r="D2608" t="n">
        <x:v>11.97</x:v>
      </x:c>
      <x:c r="E2608" t="n">
        <x:v>42510</x:v>
      </x:c>
      <x:c r="F2608" t="n">
        <x:v>3641</x:v>
      </x:c>
      <x:c r="G2608" t="n">
        <x:v>-3.9700000000000006</x:v>
      </x:c>
      <x:c r="H2608" t="n">
        <x:v>999.6658312447786</x:v>
      </x:c>
      <x:c r="I2608" t="n">
        <x:v>3.642217115159619</x:v>
      </x:c>
      <x:c r="J2608" t="str">
        <x:v>https://www.lotterypost.com/systems/combinations</x:v>
      </x:c>
    </x:row>
    <x:row r="2609">
      <x:c r="A2609" s="355" t="str">
        <x:v>RUN044</x:v>
      </x:c>
      <x:c r="B2609" s="355" t="str">
        <x:v>167</x:v>
      </x:c>
      <x:c r="C2609" t="n">
        <x:v>6</x:v>
      </x:c>
      <x:c r="D2609" t="n">
        <x:v>11.97</x:v>
      </x:c>
      <x:c r="E2609" t="n">
        <x:v>45480</x:v>
      </x:c>
      <x:c r="F2609" t="n">
        <x:v>671</x:v>
      </x:c>
      <x:c r="G2609" t="n">
        <x:v>-5.970000000000001</x:v>
      </x:c>
      <x:c r="H2609" t="n">
        <x:v>999.6658312447786</x:v>
      </x:c>
      <x:c r="I2609" t="n">
        <x:v>0.671224302189537</x:v>
      </x:c>
      <x:c r="J2609" t="str">
        <x:v>https://www.lotterypost.com/systems/combinations</x:v>
      </x:c>
    </x:row>
    <x:row r="2610">
      <x:c r="A2610" s="355" t="str">
        <x:v>RUN044</x:v>
      </x:c>
      <x:c r="B2610" s="355" t="str">
        <x:v>168</x:v>
      </x:c>
      <x:c r="C2610" t="n">
        <x:v>13</x:v>
      </x:c>
      <x:c r="D2610" t="n">
        <x:v>11.97</x:v>
      </x:c>
      <x:c r="E2610" t="n">
        <x:v>46132</x:v>
      </x:c>
      <x:c r="F2610" t="n">
        <x:v>19</x:v>
      </x:c>
      <x:c r="G2610" t="n">
        <x:v>1.0299999999999994</x:v>
      </x:c>
      <x:c r="H2610" t="n">
        <x:v>999.6658312447786</x:v>
      </x:c>
      <x:c r="I2610" t="n">
        <x:v>0.019006351328764833</x:v>
      </x:c>
      <x:c r="J2610" t="str">
        <x:v>https://www.lotterypost.com/systems/combinations</x:v>
      </x:c>
    </x:row>
    <x:row r="2611">
      <x:c r="A2611" s="355" t="str">
        <x:v>RUN044</x:v>
      </x:c>
      <x:c r="B2611" s="355" t="str">
        <x:v>169</x:v>
      </x:c>
      <x:c r="C2611" t="n">
        <x:v>12</x:v>
      </x:c>
      <x:c r="D2611" t="n">
        <x:v>11.97</x:v>
      </x:c>
      <x:c r="E2611" t="n">
        <x:v>46006</x:v>
      </x:c>
      <x:c r="F2611" t="n">
        <x:v>145</x:v>
      </x:c>
      <x:c r="G2611" t="n">
        <x:v>0.02999999999999936</x:v>
      </x:c>
      <x:c r="H2611" t="n">
        <x:v>999.6658312447786</x:v>
      </x:c>
      <x:c r="I2611" t="n">
        <x:v>0.14504847066688953</x:v>
      </x:c>
      <x:c r="J2611" t="str">
        <x:v>https://www.lotterypost.com/systems/combinations</x:v>
      </x:c>
    </x:row>
    <x:row r="2612">
      <x:c r="A2612" s="355" t="str">
        <x:v>RUN044</x:v>
      </x:c>
      <x:c r="B2612" s="355" t="str">
        <x:v>170</x:v>
      </x:c>
      <x:c r="C2612" t="n">
        <x:v>14</x:v>
      </x:c>
      <x:c r="D2612" t="n">
        <x:v>11.97</x:v>
      </x:c>
      <x:c r="E2612" t="n">
        <x:v>44515</x:v>
      </x:c>
      <x:c r="F2612" t="n">
        <x:v>1636</x:v>
      </x:c>
      <x:c r="G2612" t="n">
        <x:v>2.0299999999999994</x:v>
      </x:c>
      <x:c r="H2612" t="n">
        <x:v>999.6658312447786</x:v>
      </x:c>
      <x:c r="I2612" t="n">
        <x:v>1.6365468828346983</x:v>
      </x:c>
      <x:c r="J2612" t="str">
        <x:v>https://www.lotterypost.com/systems/combinations</x:v>
      </x:c>
    </x:row>
    <x:row r="2613">
      <x:c r="A2613" s="355" t="str">
        <x:v>RUN044</x:v>
      </x:c>
      <x:c r="B2613" s="355" t="str">
        <x:v>171</x:v>
      </x:c>
      <x:c r="C2613" t="n">
        <x:v>7</x:v>
      </x:c>
      <x:c r="D2613" t="n">
        <x:v>11.97</x:v>
      </x:c>
      <x:c r="E2613" t="n">
        <x:v>43114</x:v>
      </x:c>
      <x:c r="F2613" t="n">
        <x:v>3037</x:v>
      </x:c>
      <x:c r="G2613" t="n">
        <x:v>-4.970000000000001</x:v>
      </x:c>
      <x:c r="H2613" t="n">
        <x:v>999.6658312447786</x:v>
      </x:c>
      <x:c r="I2613" t="n">
        <x:v>3.0380152097609896</x:v>
      </x:c>
      <x:c r="J2613" t="str">
        <x:v>https://www.lotterypost.com/systems/combinations</x:v>
      </x:c>
    </x:row>
    <x:row r="2614">
      <x:c r="A2614" s="355" t="str">
        <x:v>RUN044</x:v>
      </x:c>
      <x:c r="B2614" s="355" t="str">
        <x:v>172</x:v>
      </x:c>
      <x:c r="C2614" t="n">
        <x:v>16</x:v>
      </x:c>
      <x:c r="D2614" t="n">
        <x:v>11.97</x:v>
      </x:c>
      <x:c r="E2614" t="n">
        <x:v>45252</x:v>
      </x:c>
      <x:c r="F2614" t="n">
        <x:v>899</x:v>
      </x:c>
      <x:c r="G2614" t="n">
        <x:v>4.029999999999999</x:v>
      </x:c>
      <x:c r="H2614" t="n">
        <x:v>999.6658312447786</x:v>
      </x:c>
      <x:c r="I2614" t="n">
        <x:v>0.899300518134715</x:v>
      </x:c>
      <x:c r="J2614" t="str">
        <x:v>https://www.lotterypost.com/systems/combinations</x:v>
      </x:c>
    </x:row>
    <x:row r="2615">
      <x:c r="A2615" s="355" t="str">
        <x:v>RUN044</x:v>
      </x:c>
      <x:c r="B2615" s="355" t="str">
        <x:v>173</x:v>
      </x:c>
      <x:c r="C2615" t="n">
        <x:v>11</x:v>
      </x:c>
      <x:c r="D2615" t="n">
        <x:v>11.97</x:v>
      </x:c>
      <x:c r="E2615" t="n">
        <x:v>45948</x:v>
      </x:c>
      <x:c r="F2615" t="n">
        <x:v>203</x:v>
      </x:c>
      <x:c r="G2615" t="n">
        <x:v>-0.9700000000000006</x:v>
      </x:c>
      <x:c r="H2615" t="n">
        <x:v>999.6658312447786</x:v>
      </x:c>
      <x:c r="I2615" t="n">
        <x:v>0.20306785893364535</x:v>
      </x:c>
      <x:c r="J2615" t="str">
        <x:v>https://www.lotterypost.com/systems/combinations</x:v>
      </x:c>
    </x:row>
    <x:row r="2616">
      <x:c r="A2616" s="355" t="str">
        <x:v>RUN044</x:v>
      </x:c>
      <x:c r="B2616" s="355" t="str">
        <x:v>174</x:v>
      </x:c>
      <x:c r="C2616" t="n">
        <x:v>13</x:v>
      </x:c>
      <x:c r="D2616" t="n">
        <x:v>11.97</x:v>
      </x:c>
      <x:c r="E2616" t="n">
        <x:v>45458</x:v>
      </x:c>
      <x:c r="F2616" t="n">
        <x:v>693</x:v>
      </x:c>
      <x:c r="G2616" t="n">
        <x:v>1.0299999999999994</x:v>
      </x:c>
      <x:c r="H2616" t="n">
        <x:v>999.6658312447786</x:v>
      </x:c>
      <x:c r="I2616" t="n">
        <x:v>0.6932316563596858</x:v>
      </x:c>
      <x:c r="J2616" t="str">
        <x:v>https://www.lotterypost.com/systems/combinations</x:v>
      </x:c>
    </x:row>
    <x:row r="2617">
      <x:c r="A2617" s="355" t="str">
        <x:v>RUN044</x:v>
      </x:c>
      <x:c r="B2617" s="355" t="str">
        <x:v>175</x:v>
      </x:c>
      <x:c r="C2617" t="n">
        <x:v>8</x:v>
      </x:c>
      <x:c r="D2617" t="n">
        <x:v>11.97</x:v>
      </x:c>
      <x:c r="E2617" t="n">
        <x:v>44329</x:v>
      </x:c>
      <x:c r="F2617" t="n">
        <x:v>1822</x:v>
      </x:c>
      <x:c r="G2617" t="n">
        <x:v>-3.9700000000000006</x:v>
      </x:c>
      <x:c r="H2617" t="n">
        <x:v>999.6658312447786</x:v>
      </x:c>
      <x:c r="I2617" t="n">
        <x:v>1.8226090590005015</x:v>
      </x:c>
      <x:c r="J2617" t="str">
        <x:v>https://www.lotterypost.com/systems/combinations</x:v>
      </x:c>
    </x:row>
    <x:row r="2618">
      <x:c r="A2618" s="355" t="str">
        <x:v>RUN044</x:v>
      </x:c>
      <x:c r="B2618" s="355" t="str">
        <x:v>176</x:v>
      </x:c>
      <x:c r="C2618" t="n">
        <x:v>13</x:v>
      </x:c>
      <x:c r="D2618" t="n">
        <x:v>11.97</x:v>
      </x:c>
      <x:c r="E2618" t="n">
        <x:v>46064</x:v>
      </x:c>
      <x:c r="F2618" t="n">
        <x:v>87</x:v>
      </x:c>
      <x:c r="G2618" t="n">
        <x:v>1.0299999999999994</x:v>
      </x:c>
      <x:c r="H2618" t="n">
        <x:v>999.6658312447786</x:v>
      </x:c>
      <x:c r="I2618" t="n">
        <x:v>0.08702908240013371</x:v>
      </x:c>
      <x:c r="J2618" t="str">
        <x:v>https://www.lotterypost.com/systems/combinations</x:v>
      </x:c>
    </x:row>
    <x:row r="2619">
      <x:c r="A2619" s="355" t="str">
        <x:v>RUN044</x:v>
      </x:c>
      <x:c r="B2619" s="355" t="str">
        <x:v>177</x:v>
      </x:c>
      <x:c r="C2619" t="n">
        <x:v>7</x:v>
      </x:c>
      <x:c r="D2619" t="n">
        <x:v>11.97</x:v>
      </x:c>
      <x:c r="E2619" t="n">
        <x:v>45472</x:v>
      </x:c>
      <x:c r="F2619" t="n">
        <x:v>679</x:v>
      </x:c>
      <x:c r="G2619" t="n">
        <x:v>-4.970000000000001</x:v>
      </x:c>
      <x:c r="H2619" t="n">
        <x:v>999.6658312447786</x:v>
      </x:c>
      <x:c r="I2619" t="n">
        <x:v>0.6792269764332275</x:v>
      </x:c>
      <x:c r="J2619" t="str">
        <x:v>https://www.lotterypost.com/systems/combinations</x:v>
      </x:c>
    </x:row>
    <x:row r="2620">
      <x:c r="A2620" s="355" t="str">
        <x:v>RUN044</x:v>
      </x:c>
      <x:c r="B2620" s="355" t="str">
        <x:v>178</x:v>
      </x:c>
      <x:c r="C2620" t="n">
        <x:v>7</x:v>
      </x:c>
      <x:c r="D2620" t="n">
        <x:v>11.97</x:v>
      </x:c>
      <x:c r="E2620" t="n">
        <x:v>45793</x:v>
      </x:c>
      <x:c r="F2620" t="n">
        <x:v>358</x:v>
      </x:c>
      <x:c r="G2620" t="n">
        <x:v>-4.970000000000001</x:v>
      </x:c>
      <x:c r="H2620" t="n">
        <x:v>999.6658312447786</x:v>
      </x:c>
      <x:c r="I2620" t="n">
        <x:v>0.3581196724051479</x:v>
      </x:c>
      <x:c r="J2620" t="str">
        <x:v>https://www.lotterypost.com/systems/combinations</x:v>
      </x:c>
    </x:row>
    <x:row r="2621">
      <x:c r="A2621" s="355" t="str">
        <x:v>RUN044</x:v>
      </x:c>
      <x:c r="B2621" s="355" t="str">
        <x:v>179</x:v>
      </x:c>
      <x:c r="C2621" t="n">
        <x:v>10</x:v>
      </x:c>
      <x:c r="D2621" t="n">
        <x:v>11.97</x:v>
      </x:c>
      <x:c r="E2621" t="n">
        <x:v>43904</x:v>
      </x:c>
      <x:c r="F2621" t="n">
        <x:v>2247</x:v>
      </x:c>
      <x:c r="G2621" t="n">
        <x:v>-1.9700000000000006</x:v>
      </x:c>
      <x:c r="H2621" t="n">
        <x:v>999.6658312447786</x:v>
      </x:c>
      <x:c r="I2621" t="n">
        <x:v>2.247751128196557</x:v>
      </x:c>
      <x:c r="J2621" t="str">
        <x:v>https://www.lotterypost.com/systems/combinations</x:v>
      </x:c>
    </x:row>
    <x:row r="2622">
      <x:c r="A2622" s="355" t="str">
        <x:v>RUN044</x:v>
      </x:c>
      <x:c r="B2622" s="355" t="str">
        <x:v>180</x:v>
      </x:c>
      <x:c r="C2622" t="n">
        <x:v>8</x:v>
      </x:c>
      <x:c r="D2622" t="n">
        <x:v>11.97</x:v>
      </x:c>
      <x:c r="E2622" t="n">
        <x:v>45904</x:v>
      </x:c>
      <x:c r="F2622" t="n">
        <x:v>247</x:v>
      </x:c>
      <x:c r="G2622" t="n">
        <x:v>-3.9700000000000006</x:v>
      </x:c>
      <x:c r="H2622" t="n">
        <x:v>999.6658312447786</x:v>
      </x:c>
      <x:c r="I2622" t="n">
        <x:v>0.24708256727394284</x:v>
      </x:c>
      <x:c r="J2622" t="str">
        <x:v>https://www.lotterypost.com/systems/combinations</x:v>
      </x:c>
    </x:row>
    <x:row r="2623">
      <x:c r="A2623" s="355" t="str">
        <x:v>RUN044</x:v>
      </x:c>
      <x:c r="B2623" s="355" t="str">
        <x:v>181</x:v>
      </x:c>
      <x:c r="C2623" t="n">
        <x:v>6</x:v>
      </x:c>
      <x:c r="D2623" t="n">
        <x:v>11.97</x:v>
      </x:c>
      <x:c r="E2623" t="n">
        <x:v>41800</x:v>
      </x:c>
      <x:c r="F2623" t="n">
        <x:v>4351</x:v>
      </x:c>
      <x:c r="G2623" t="n">
        <x:v>-5.970000000000001</x:v>
      </x:c>
      <x:c r="H2623" t="n">
        <x:v>999.6658312447786</x:v>
      </x:c>
      <x:c r="I2623" t="n">
        <x:v>4.352454454287147</x:v>
      </x:c>
      <x:c r="J2623" t="str">
        <x:v>https://www.lotterypost.com/systems/combinations</x:v>
      </x:c>
    </x:row>
    <x:row r="2624">
      <x:c r="A2624" s="355" t="str">
        <x:v>RUN044</x:v>
      </x:c>
      <x:c r="B2624" s="355" t="str">
        <x:v>182</x:v>
      </x:c>
      <x:c r="C2624" t="n">
        <x:v>12</x:v>
      </x:c>
      <x:c r="D2624" t="n">
        <x:v>11.97</x:v>
      </x:c>
      <x:c r="E2624" t="n">
        <x:v>44889</x:v>
      </x:c>
      <x:c r="F2624" t="n">
        <x:v>1262</x:v>
      </x:c>
      <x:c r="G2624" t="n">
        <x:v>0.02999999999999936</x:v>
      </x:c>
      <x:c r="H2624" t="n">
        <x:v>999.6658312447786</x:v>
      </x:c>
      <x:c r="I2624" t="n">
        <x:v>1.2624218619421694</x:v>
      </x:c>
      <x:c r="J2624" t="str">
        <x:v>https://www.lotterypost.com/systems/combinations</x:v>
      </x:c>
    </x:row>
    <x:row r="2625">
      <x:c r="A2625" s="355" t="str">
        <x:v>RUN044</x:v>
      </x:c>
      <x:c r="B2625" s="355" t="str">
        <x:v>183</x:v>
      </x:c>
      <x:c r="C2625" t="n">
        <x:v>12</x:v>
      </x:c>
      <x:c r="D2625" t="n">
        <x:v>11.97</x:v>
      </x:c>
      <x:c r="E2625" t="n">
        <x:v>46109</x:v>
      </x:c>
      <x:c r="F2625" t="n">
        <x:v>42</x:v>
      </x:c>
      <x:c r="G2625" t="n">
        <x:v>0.02999999999999936</x:v>
      </x:c>
      <x:c r="H2625" t="n">
        <x:v>999.6658312447786</x:v>
      </x:c>
      <x:c r="I2625" t="n">
        <x:v>0.042014039779374894</x:v>
      </x:c>
      <x:c r="J2625" t="str">
        <x:v>https://www.lotterypost.com/systems/combinations</x:v>
      </x:c>
    </x:row>
    <x:row r="2626">
      <x:c r="A2626" s="355" t="str">
        <x:v>RUN044</x:v>
      </x:c>
      <x:c r="B2626" s="355" t="str">
        <x:v>184</x:v>
      </x:c>
      <x:c r="C2626" t="n">
        <x:v>11</x:v>
      </x:c>
      <x:c r="D2626" t="n">
        <x:v>11.97</x:v>
      </x:c>
      <x:c r="E2626" t="n">
        <x:v>46035</x:v>
      </x:c>
      <x:c r="F2626" t="n">
        <x:v>116</x:v>
      </x:c>
      <x:c r="G2626" t="n">
        <x:v>-0.9700000000000006</x:v>
      </x:c>
      <x:c r="H2626" t="n">
        <x:v>999.6658312447786</x:v>
      </x:c>
      <x:c r="I2626" t="n">
        <x:v>0.11603877653351162</x:v>
      </x:c>
      <x:c r="J2626" t="str">
        <x:v>https://www.lotterypost.com/systems/combinations</x:v>
      </x:c>
    </x:row>
    <x:row r="2627">
      <x:c r="A2627" s="355" t="str">
        <x:v>RUN044</x:v>
      </x:c>
      <x:c r="B2627" s="355" t="str">
        <x:v>185</x:v>
      </x:c>
      <x:c r="C2627" t="n">
        <x:v>21</x:v>
      </x:c>
      <x:c r="D2627" t="n">
        <x:v>11.97</x:v>
      </x:c>
      <x:c r="E2627" t="n">
        <x:v>46068</x:v>
      </x:c>
      <x:c r="F2627" t="n">
        <x:v>83</x:v>
      </x:c>
      <x:c r="G2627" t="n">
        <x:v>9.03</x:v>
      </x:c>
      <x:c r="H2627" t="n">
        <x:v>999.6658312447786</x:v>
      </x:c>
      <x:c r="I2627" t="n">
        <x:v>0.08302774527828849</x:v>
      </x:c>
      <x:c r="J2627" t="str">
        <x:v>https://www.lotterypost.com/systems/combinations</x:v>
      </x:c>
    </x:row>
    <x:row r="2628">
      <x:c r="A2628" s="355" t="str">
        <x:v>RUN044</x:v>
      </x:c>
      <x:c r="B2628" s="355" t="str">
        <x:v>186</x:v>
      </x:c>
      <x:c r="C2628" t="n">
        <x:v>11</x:v>
      </x:c>
      <x:c r="D2628" t="n">
        <x:v>11.97</x:v>
      </x:c>
      <x:c r="E2628" t="n">
        <x:v>45004</x:v>
      </x:c>
      <x:c r="F2628" t="n">
        <x:v>1147</x:v>
      </x:c>
      <x:c r="G2628" t="n">
        <x:v>-0.9700000000000006</x:v>
      </x:c>
      <x:c r="H2628" t="n">
        <x:v>999.6658312447786</x:v>
      </x:c>
      <x:c r="I2628" t="n">
        <x:v>1.1473834196891193</x:v>
      </x:c>
      <x:c r="J2628" t="str">
        <x:v>https://www.lotterypost.com/systems/combinations</x:v>
      </x:c>
    </x:row>
    <x:row r="2629">
      <x:c r="A2629" s="355" t="str">
        <x:v>RUN044</x:v>
      </x:c>
      <x:c r="B2629" s="355" t="str">
        <x:v>187</x:v>
      </x:c>
      <x:c r="C2629" t="n">
        <x:v>8</x:v>
      </x:c>
      <x:c r="D2629" t="n">
        <x:v>11.97</x:v>
      </x:c>
      <x:c r="E2629" t="n">
        <x:v>42528</x:v>
      </x:c>
      <x:c r="F2629" t="n">
        <x:v>3623</x:v>
      </x:c>
      <x:c r="G2629" t="n">
        <x:v>-3.9700000000000006</x:v>
      </x:c>
      <x:c r="H2629" t="n">
        <x:v>999.6658312447786</x:v>
      </x:c>
      <x:c r="I2629" t="n">
        <x:v>3.6242110981113154</x:v>
      </x:c>
      <x:c r="J2629" t="str">
        <x:v>https://www.lotterypost.com/systems/combinations</x:v>
      </x:c>
    </x:row>
    <x:row r="2630">
      <x:c r="A2630" s="355" t="str">
        <x:v>RUN044</x:v>
      </x:c>
      <x:c r="B2630" s="355" t="str">
        <x:v>188</x:v>
      </x:c>
      <x:c r="C2630" t="n">
        <x:v>12</x:v>
      </x:c>
      <x:c r="D2630" t="n">
        <x:v>11.97</x:v>
      </x:c>
      <x:c r="E2630" t="n">
        <x:v>43941</x:v>
      </x:c>
      <x:c r="F2630" t="n">
        <x:v>2210</x:v>
      </x:c>
      <x:c r="G2630" t="n">
        <x:v>0.02999999999999936</x:v>
      </x:c>
      <x:c r="H2630" t="n">
        <x:v>999.6658312447786</x:v>
      </x:c>
      <x:c r="I2630" t="n">
        <x:v>2.2107387598194888</x:v>
      </x:c>
      <x:c r="J2630" t="str">
        <x:v>https://www.lotterypost.com/systems/combinations</x:v>
      </x:c>
    </x:row>
    <x:row r="2631">
      <x:c r="A2631" s="355" t="str">
        <x:v>RUN044</x:v>
      </x:c>
      <x:c r="B2631" s="355" t="str">
        <x:v>189</x:v>
      </x:c>
      <x:c r="C2631" t="n">
        <x:v>17</x:v>
      </x:c>
      <x:c r="D2631" t="n">
        <x:v>11.97</x:v>
      </x:c>
      <x:c r="E2631" t="n">
        <x:v>45995</x:v>
      </x:c>
      <x:c r="F2631" t="n">
        <x:v>156</x:v>
      </x:c>
      <x:c r="G2631" t="n">
        <x:v>5.029999999999999</x:v>
      </x:c>
      <x:c r="H2631" t="n">
        <x:v>999.6658312447786</x:v>
      </x:c>
      <x:c r="I2631" t="n">
        <x:v>0.1560521477519639</x:v>
      </x:c>
      <x:c r="J2631" t="str">
        <x:v>https://www.lotterypost.com/systems/combinations</x:v>
      </x:c>
    </x:row>
    <x:row r="2632">
      <x:c r="A2632" s="355" t="str">
        <x:v>RUN044</x:v>
      </x:c>
      <x:c r="B2632" s="355" t="str">
        <x:v>190</x:v>
      </x:c>
      <x:c r="C2632" t="n">
        <x:v>13</x:v>
      </x:c>
      <x:c r="D2632" t="n">
        <x:v>11.97</x:v>
      </x:c>
      <x:c r="E2632" t="n">
        <x:v>45917</x:v>
      </x:c>
      <x:c r="F2632" t="n">
        <x:v>234</x:v>
      </x:c>
      <x:c r="G2632" t="n">
        <x:v>1.0299999999999994</x:v>
      </x:c>
      <x:c r="H2632" t="n">
        <x:v>999.6658312447786</x:v>
      </x:c>
      <x:c r="I2632" t="n">
        <x:v>0.23407822162794586</x:v>
      </x:c>
      <x:c r="J2632" t="str">
        <x:v>https://www.lotterypost.com/systems/combinations</x:v>
      </x:c>
    </x:row>
    <x:row r="2633">
      <x:c r="A2633" s="355" t="str">
        <x:v>RUN044</x:v>
      </x:c>
      <x:c r="B2633" s="355" t="str">
        <x:v>191</x:v>
      </x:c>
      <x:c r="C2633" t="n">
        <x:v>12</x:v>
      </x:c>
      <x:c r="D2633" t="n">
        <x:v>11.97</x:v>
      </x:c>
      <x:c r="E2633" t="n">
        <x:v>44922</x:v>
      </x:c>
      <x:c r="F2633" t="n">
        <x:v>1229</x:v>
      </x:c>
      <x:c r="G2633" t="n">
        <x:v>0.02999999999999936</x:v>
      </x:c>
      <x:c r="H2633" t="n">
        <x:v>999.6658312447786</x:v>
      </x:c>
      <x:c r="I2633" t="n">
        <x:v>1.2294108306869465</x:v>
      </x:c>
      <x:c r="J2633" t="str">
        <x:v>https://www.lotterypost.com/systems/combinations</x:v>
      </x:c>
    </x:row>
    <x:row r="2634">
      <x:c r="A2634" s="355" t="str">
        <x:v>RUN044</x:v>
      </x:c>
      <x:c r="B2634" s="355" t="str">
        <x:v>192</x:v>
      </x:c>
      <x:c r="C2634" t="n">
        <x:v>9</x:v>
      </x:c>
      <x:c r="D2634" t="n">
        <x:v>11.97</x:v>
      </x:c>
      <x:c r="E2634" t="n">
        <x:v>42203</x:v>
      </x:c>
      <x:c r="F2634" t="n">
        <x:v>3948</x:v>
      </x:c>
      <x:c r="G2634" t="n">
        <x:v>-2.9700000000000006</x:v>
      </x:c>
      <x:c r="H2634" t="n">
        <x:v>999.6658312447786</x:v>
      </x:c>
      <x:c r="I2634" t="n">
        <x:v>3.9493197392612402</x:v>
      </x:c>
      <x:c r="J2634" t="str">
        <x:v>https://www.lotterypost.com/systems/combinations</x:v>
      </x:c>
    </x:row>
    <x:row r="2635">
      <x:c r="A2635" s="355" t="str">
        <x:v>RUN044</x:v>
      </x:c>
      <x:c r="B2635" s="355" t="str">
        <x:v>193</x:v>
      </x:c>
      <x:c r="C2635" t="n">
        <x:v>8</x:v>
      </x:c>
      <x:c r="D2635" t="n">
        <x:v>11.97</x:v>
      </x:c>
      <x:c r="E2635" t="n">
        <x:v>45896</x:v>
      </x:c>
      <x:c r="F2635" t="n">
        <x:v>255</x:v>
      </x:c>
      <x:c r="G2635" t="n">
        <x:v>-3.9700000000000006</x:v>
      </x:c>
      <x:c r="H2635" t="n">
        <x:v>999.6658312447786</x:v>
      </x:c>
      <x:c r="I2635" t="n">
        <x:v>0.2550852415176333</x:v>
      </x:c>
      <x:c r="J2635" t="str">
        <x:v>https://www.lotterypost.com/systems/combinations</x:v>
      </x:c>
    </x:row>
    <x:row r="2636">
      <x:c r="A2636" s="355" t="str">
        <x:v>RUN044</x:v>
      </x:c>
      <x:c r="B2636" s="355" t="str">
        <x:v>194</x:v>
      </x:c>
      <x:c r="C2636" t="n">
        <x:v>14</x:v>
      </x:c>
      <x:c r="D2636" t="n">
        <x:v>11.97</x:v>
      </x:c>
      <x:c r="E2636" t="n">
        <x:v>45618</x:v>
      </x:c>
      <x:c r="F2636" t="n">
        <x:v>533</x:v>
      </x:c>
      <x:c r="G2636" t="n">
        <x:v>2.0299999999999994</x:v>
      </x:c>
      <x:c r="H2636" t="n">
        <x:v>999.6658312447786</x:v>
      </x:c>
      <x:c r="I2636" t="n">
        <x:v>0.5331781714858767</x:v>
      </x:c>
      <x:c r="J2636" t="str">
        <x:v>https://www.lotterypost.com/systems/combinations</x:v>
      </x:c>
    </x:row>
    <x:row r="2637">
      <x:c r="A2637" s="355" t="str">
        <x:v>RUN044</x:v>
      </x:c>
      <x:c r="B2637" s="355" t="str">
        <x:v>195</x:v>
      </x:c>
      <x:c r="C2637" t="n">
        <x:v>19</x:v>
      </x:c>
      <x:c r="D2637" t="n">
        <x:v>11.97</x:v>
      </x:c>
      <x:c r="E2637" t="n">
        <x:v>46072</x:v>
      </x:c>
      <x:c r="F2637" t="n">
        <x:v>79</x:v>
      </x:c>
      <x:c r="G2637" t="n">
        <x:v>7.029999999999999</x:v>
      </x:c>
      <x:c r="H2637" t="n">
        <x:v>999.6658312447786</x:v>
      </x:c>
      <x:c r="I2637" t="n">
        <x:v>0.07902640815644325</x:v>
      </x:c>
      <x:c r="J2637" t="str">
        <x:v>https://www.lotterypost.com/systems/combinations</x:v>
      </x:c>
    </x:row>
    <x:row r="2638">
      <x:c r="A2638" s="355" t="str">
        <x:v>RUN044</x:v>
      </x:c>
      <x:c r="B2638" s="355" t="str">
        <x:v>196</x:v>
      </x:c>
      <x:c r="C2638" t="n">
        <x:v>12</x:v>
      </x:c>
      <x:c r="D2638" t="n">
        <x:v>11.97</x:v>
      </x:c>
      <x:c r="E2638" t="n">
        <x:v>45262</x:v>
      </x:c>
      <x:c r="F2638" t="n">
        <x:v>889</x:v>
      </x:c>
      <x:c r="G2638" t="n">
        <x:v>0.02999999999999936</x:v>
      </x:c>
      <x:c r="H2638" t="n">
        <x:v>999.6658312447786</x:v>
      </x:c>
      <x:c r="I2638" t="n">
        <x:v>0.889297175330102</x:v>
      </x:c>
      <x:c r="J2638" t="str">
        <x:v>https://www.lotterypost.com/systems/combinations</x:v>
      </x:c>
    </x:row>
    <x:row r="2639">
      <x:c r="A2639" s="355" t="str">
        <x:v>RUN044</x:v>
      </x:c>
      <x:c r="B2639" s="355" t="str">
        <x:v>197</x:v>
      </x:c>
      <x:c r="C2639" t="n">
        <x:v>13</x:v>
      </x:c>
      <x:c r="D2639" t="n">
        <x:v>11.97</x:v>
      </x:c>
      <x:c r="E2639" t="n">
        <x:v>44001</x:v>
      </x:c>
      <x:c r="F2639" t="n">
        <x:v>2150</x:v>
      </x:c>
      <x:c r="G2639" t="n">
        <x:v>1.0299999999999994</x:v>
      </x:c>
      <x:c r="H2639" t="n">
        <x:v>999.6658312447786</x:v>
      </x:c>
      <x:c r="I2639" t="n">
        <x:v>2.15071870299181</x:v>
      </x:c>
      <x:c r="J2639" t="str">
        <x:v>https://www.lotterypost.com/systems/combinations</x:v>
      </x:c>
    </x:row>
    <x:row r="2640">
      <x:c r="A2640" s="355" t="str">
        <x:v>RUN044</x:v>
      </x:c>
      <x:c r="B2640" s="355" t="str">
        <x:v>198</x:v>
      </x:c>
      <x:c r="C2640" t="n">
        <x:v>16</x:v>
      </x:c>
      <x:c r="D2640" t="n">
        <x:v>11.97</x:v>
      </x:c>
      <x:c r="E2640" t="n">
        <x:v>44938</x:v>
      </x:c>
      <x:c r="F2640" t="n">
        <x:v>1213</x:v>
      </x:c>
      <x:c r="G2640" t="n">
        <x:v>4.029999999999999</x:v>
      </x:c>
      <x:c r="H2640" t="n">
        <x:v>999.6658312447786</x:v>
      </x:c>
      <x:c r="I2640" t="n">
        <x:v>1.2134054821995655</x:v>
      </x:c>
      <x:c r="J2640" t="str">
        <x:v>https://www.lotterypost.com/systems/combinations</x:v>
      </x:c>
    </x:row>
    <x:row r="2641">
      <x:c r="A2641" s="355" t="str">
        <x:v>RUN044</x:v>
      </x:c>
      <x:c r="B2641" s="355" t="str">
        <x:v>199</x:v>
      </x:c>
      <x:c r="C2641" t="n">
        <x:v>11</x:v>
      </x:c>
      <x:c r="D2641" t="n">
        <x:v>11.97</x:v>
      </x:c>
      <x:c r="E2641" t="n">
        <x:v>45633</x:v>
      </x:c>
      <x:c r="F2641" t="n">
        <x:v>518</x:v>
      </x:c>
      <x:c r="G2641" t="n">
        <x:v>-0.9700000000000006</x:v>
      </x:c>
      <x:c r="H2641" t="n">
        <x:v>999.6658312447786</x:v>
      </x:c>
      <x:c r="I2641" t="n">
        <x:v>0.5181731572789571</x:v>
      </x:c>
      <x:c r="J2641" t="str">
        <x:v>https://www.lotterypost.com/systems/combinations</x:v>
      </x:c>
    </x:row>
    <x:row r="2642">
      <x:c r="A2642" s="355" t="str">
        <x:v>RUN044</x:v>
      </x:c>
      <x:c r="B2642" s="355" t="str">
        <x:v>200</x:v>
      </x:c>
      <x:c r="C2642" t="n">
        <x:v>10</x:v>
      </x:c>
      <x:c r="D2642" t="n">
        <x:v>11.97</x:v>
      </x:c>
      <x:c r="E2642" t="n">
        <x:v>45564</x:v>
      </x:c>
      <x:c r="F2642" t="n">
        <x:v>587</x:v>
      </x:c>
      <x:c r="G2642" t="n">
        <x:v>-1.9700000000000006</x:v>
      </x:c>
      <x:c r="H2642" t="n">
        <x:v>999.6658312447786</x:v>
      </x:c>
      <x:c r="I2642" t="n">
        <x:v>0.5871962226307872</x:v>
      </x:c>
      <x:c r="J2642" t="str">
        <x:v>https://www.lotterypost.com/systems/combinations</x:v>
      </x:c>
    </x:row>
    <x:row r="2643">
      <x:c r="A2643" s="355" t="str">
        <x:v>RUN044</x:v>
      </x:c>
      <x:c r="B2643" s="355" t="str">
        <x:v>201</x:v>
      </x:c>
      <x:c r="C2643" t="n">
        <x:v>12</x:v>
      </x:c>
      <x:c r="D2643" t="n">
        <x:v>11.97</x:v>
      </x:c>
      <x:c r="E2643" t="n">
        <x:v>45893</x:v>
      </x:c>
      <x:c r="F2643" t="n">
        <x:v>258</x:v>
      </x:c>
      <x:c r="G2643" t="n">
        <x:v>0.02999999999999936</x:v>
      </x:c>
      <x:c r="H2643" t="n">
        <x:v>999.6658312447786</x:v>
      </x:c>
      <x:c r="I2643" t="n">
        <x:v>0.2580862443590172</x:v>
      </x:c>
      <x:c r="J2643" t="str">
        <x:v>https://www.lotterypost.com/systems/combinations</x:v>
      </x:c>
    </x:row>
    <x:row r="2644">
      <x:c r="A2644" s="355" t="str">
        <x:v>RUN044</x:v>
      </x:c>
      <x:c r="B2644" s="355" t="str">
        <x:v>202</x:v>
      </x:c>
      <x:c r="C2644" t="n">
        <x:v>10</x:v>
      </x:c>
      <x:c r="D2644" t="n">
        <x:v>11.97</x:v>
      </x:c>
      <x:c r="E2644" t="n">
        <x:v>44138</x:v>
      </x:c>
      <x:c r="F2644" t="n">
        <x:v>2013</x:v>
      </x:c>
      <x:c r="G2644" t="n">
        <x:v>-1.9700000000000006</x:v>
      </x:c>
      <x:c r="H2644" t="n">
        <x:v>999.6658312447786</x:v>
      </x:c>
      <x:c r="I2644" t="n">
        <x:v>2.013672906568611</x:v>
      </x:c>
      <x:c r="J2644" t="str">
        <x:v>https://www.lotterypost.com/systems/combinations</x:v>
      </x:c>
    </x:row>
    <x:row r="2645">
      <x:c r="A2645" s="355" t="str">
        <x:v>RUN044</x:v>
      </x:c>
      <x:c r="B2645" s="355" t="str">
        <x:v>203</x:v>
      </x:c>
      <x:c r="C2645" t="n">
        <x:v>16</x:v>
      </x:c>
      <x:c r="D2645" t="n">
        <x:v>11.97</x:v>
      </x:c>
      <x:c r="E2645" t="n">
        <x:v>45596</x:v>
      </x:c>
      <x:c r="F2645" t="n">
        <x:v>555</x:v>
      </x:c>
      <x:c r="G2645" t="n">
        <x:v>4.029999999999999</x:v>
      </x:c>
      <x:c r="H2645" t="n">
        <x:v>999.6658312447786</x:v>
      </x:c>
      <x:c r="I2645" t="n">
        <x:v>0.5551855256560254</x:v>
      </x:c>
      <x:c r="J2645" t="str">
        <x:v>https://www.lotterypost.com/systems/combinations</x:v>
      </x:c>
    </x:row>
    <x:row r="2646">
      <x:c r="A2646" s="355" t="str">
        <x:v>RUN044</x:v>
      </x:c>
      <x:c r="B2646" s="355" t="str">
        <x:v>204</x:v>
      </x:c>
      <x:c r="C2646" t="n">
        <x:v>8</x:v>
      </x:c>
      <x:c r="D2646" t="n">
        <x:v>11.97</x:v>
      </x:c>
      <x:c r="E2646" t="n">
        <x:v>45074</x:v>
      </x:c>
      <x:c r="F2646" t="n">
        <x:v>1077</x:v>
      </x:c>
      <x:c r="G2646" t="n">
        <x:v>-3.9700000000000006</x:v>
      </x:c>
      <x:c r="H2646" t="n">
        <x:v>999.6658312447786</x:v>
      </x:c>
      <x:c r="I2646" t="n">
        <x:v>1.0773600200568276</x:v>
      </x:c>
      <x:c r="J2646" t="str">
        <x:v>https://www.lotterypost.com/systems/combinations</x:v>
      </x:c>
    </x:row>
    <x:row r="2647">
      <x:c r="A2647" s="355" t="str">
        <x:v>RUN044</x:v>
      </x:c>
      <x:c r="B2647" s="355" t="str">
        <x:v>205</x:v>
      </x:c>
      <x:c r="C2647" t="n">
        <x:v>10</x:v>
      </x:c>
      <x:c r="D2647" t="n">
        <x:v>11.97</x:v>
      </x:c>
      <x:c r="E2647" t="n">
        <x:v>45025</x:v>
      </x:c>
      <x:c r="F2647" t="n">
        <x:v>1126</x:v>
      </x:c>
      <x:c r="G2647" t="n">
        <x:v>-1.9700000000000006</x:v>
      </x:c>
      <x:c r="H2647" t="n">
        <x:v>999.6658312447786</x:v>
      </x:c>
      <x:c r="I2647" t="n">
        <x:v>1.1263763997994318</x:v>
      </x:c>
      <x:c r="J2647" t="str">
        <x:v>https://www.lotterypost.com/systems/combinations</x:v>
      </x:c>
    </x:row>
    <x:row r="2648">
      <x:c r="A2648" s="355" t="str">
        <x:v>RUN044</x:v>
      </x:c>
      <x:c r="B2648" s="355" t="str">
        <x:v>206</x:v>
      </x:c>
      <x:c r="C2648" t="n">
        <x:v>6</x:v>
      </x:c>
      <x:c r="D2648" t="n">
        <x:v>11.97</x:v>
      </x:c>
      <x:c r="E2648" t="n">
        <x:v>44461</x:v>
      </x:c>
      <x:c r="F2648" t="n">
        <x:v>1690</x:v>
      </x:c>
      <x:c r="G2648" t="n">
        <x:v>-5.970000000000001</x:v>
      </x:c>
      <x:c r="H2648" t="n">
        <x:v>999.6658312447786</x:v>
      </x:c>
      <x:c r="I2648" t="n">
        <x:v>1.690564933979609</x:v>
      </x:c>
      <x:c r="J2648" t="str">
        <x:v>https://www.lotterypost.com/systems/combinations</x:v>
      </x:c>
    </x:row>
    <x:row r="2649">
      <x:c r="A2649" s="355" t="str">
        <x:v>RUN044</x:v>
      </x:c>
      <x:c r="B2649" s="355" t="str">
        <x:v>207</x:v>
      </x:c>
      <x:c r="C2649" t="n">
        <x:v>9</x:v>
      </x:c>
      <x:c r="D2649" t="n">
        <x:v>11.97</x:v>
      </x:c>
      <x:c r="E2649" t="n">
        <x:v>44970</x:v>
      </x:c>
      <x:c r="F2649" t="n">
        <x:v>1181</x:v>
      </x:c>
      <x:c r="G2649" t="n">
        <x:v>-2.9700000000000006</x:v>
      </x:c>
      <x:c r="H2649" t="n">
        <x:v>999.6658312447786</x:v>
      </x:c>
      <x:c r="I2649" t="n">
        <x:v>1.1813947852248037</x:v>
      </x:c>
      <x:c r="J2649" t="str">
        <x:v>https://www.lotterypost.com/systems/combinations</x:v>
      </x:c>
    </x:row>
    <x:row r="2650">
      <x:c r="A2650" s="355" t="str">
        <x:v>RUN044</x:v>
      </x:c>
      <x:c r="B2650" s="355" t="str">
        <x:v>208</x:v>
      </x:c>
      <x:c r="C2650" t="n">
        <x:v>10</x:v>
      </x:c>
      <x:c r="D2650" t="n">
        <x:v>11.97</x:v>
      </x:c>
      <x:c r="E2650" t="n">
        <x:v>45022</x:v>
      </x:c>
      <x:c r="F2650" t="n">
        <x:v>1129</x:v>
      </x:c>
      <x:c r="G2650" t="n">
        <x:v>-1.9700000000000006</x:v>
      </x:c>
      <x:c r="H2650" t="n">
        <x:v>999.6658312447786</x:v>
      </x:c>
      <x:c r="I2650" t="n">
        <x:v>1.1293774026408157</x:v>
      </x:c>
      <x:c r="J2650" t="str">
        <x:v>https://www.lotterypost.com/systems/combinations</x:v>
      </x:c>
    </x:row>
    <x:row r="2651">
      <x:c r="A2651" s="355" t="str">
        <x:v>RUN044</x:v>
      </x:c>
      <x:c r="B2651" s="355" t="str">
        <x:v>209</x:v>
      </x:c>
      <x:c r="C2651" t="n">
        <x:v>7</x:v>
      </x:c>
      <x:c r="D2651" t="n">
        <x:v>11.97</x:v>
      </x:c>
      <x:c r="E2651" t="n">
        <x:v>46124</x:v>
      </x:c>
      <x:c r="F2651" t="n">
        <x:v>27</x:v>
      </x:c>
      <x:c r="G2651" t="n">
        <x:v>-4.970000000000001</x:v>
      </x:c>
      <x:c r="H2651" t="n">
        <x:v>999.6658312447786</x:v>
      </x:c>
      <x:c r="I2651" t="n">
        <x:v>0.02700902557245529</x:v>
      </x:c>
      <x:c r="J2651" t="str">
        <x:v>https://www.lotterypost.com/systems/combinations</x:v>
      </x:c>
    </x:row>
    <x:row r="2652">
      <x:c r="A2652" s="355" t="str">
        <x:v>RUN044</x:v>
      </x:c>
      <x:c r="B2652" s="355" t="str">
        <x:v>210</x:v>
      </x:c>
      <x:c r="C2652" t="n">
        <x:v>14</x:v>
      </x:c>
      <x:c r="D2652" t="n">
        <x:v>11.97</x:v>
      </x:c>
      <x:c r="E2652" t="n">
        <x:v>45597</x:v>
      </x:c>
      <x:c r="F2652" t="n">
        <x:v>554</x:v>
      </x:c>
      <x:c r="G2652" t="n">
        <x:v>2.0299999999999994</x:v>
      </x:c>
      <x:c r="H2652" t="n">
        <x:v>999.6658312447786</x:v>
      </x:c>
      <x:c r="I2652" t="n">
        <x:v>0.5541851913755641</x:v>
      </x:c>
      <x:c r="J2652" t="str">
        <x:v>https://www.lotterypost.com/systems/combinations</x:v>
      </x:c>
    </x:row>
    <x:row r="2653">
      <x:c r="A2653" s="355" t="str">
        <x:v>RUN044</x:v>
      </x:c>
      <x:c r="B2653" s="355" t="str">
        <x:v>211</x:v>
      </x:c>
      <x:c r="C2653" t="n">
        <x:v>10</x:v>
      </x:c>
      <x:c r="D2653" t="n">
        <x:v>11.97</x:v>
      </x:c>
      <x:c r="E2653" t="n">
        <x:v>44923</x:v>
      </x:c>
      <x:c r="F2653" t="n">
        <x:v>1228</x:v>
      </x:c>
      <x:c r="G2653" t="n">
        <x:v>-1.9700000000000006</x:v>
      </x:c>
      <x:c r="H2653" t="n">
        <x:v>999.6658312447786</x:v>
      </x:c>
      <x:c r="I2653" t="n">
        <x:v>1.228410496406485</x:v>
      </x:c>
      <x:c r="J2653" t="str">
        <x:v>https://www.lotterypost.com/systems/combinations</x:v>
      </x:c>
    </x:row>
    <x:row r="2654">
      <x:c r="A2654" s="355" t="str">
        <x:v>RUN044</x:v>
      </x:c>
      <x:c r="B2654" s="355" t="str">
        <x:v>212</x:v>
      </x:c>
      <x:c r="C2654" t="n">
        <x:v>23</x:v>
      </x:c>
      <x:c r="D2654" t="n">
        <x:v>11.97</x:v>
      </x:c>
      <x:c r="E2654" t="n">
        <x:v>45697</x:v>
      </x:c>
      <x:c r="F2654" t="n">
        <x:v>454</x:v>
      </x:c>
      <x:c r="G2654" t="n">
        <x:v>11.03</x:v>
      </x:c>
      <x:c r="H2654" t="n">
        <x:v>999.6658312447786</x:v>
      </x:c>
      <x:c r="I2654" t="n">
        <x:v>0.4541517633294334</x:v>
      </x:c>
      <x:c r="J2654" t="str">
        <x:v>https://www.lotterypost.com/systems/combinations</x:v>
      </x:c>
    </x:row>
    <x:row r="2655">
      <x:c r="A2655" s="355" t="str">
        <x:v>RUN044</x:v>
      </x:c>
      <x:c r="B2655" s="355" t="str">
        <x:v>213</x:v>
      </x:c>
      <x:c r="C2655" t="n">
        <x:v>14</x:v>
      </x:c>
      <x:c r="D2655" t="n">
        <x:v>11.97</x:v>
      </x:c>
      <x:c r="E2655" t="n">
        <x:v>46078</x:v>
      </x:c>
      <x:c r="F2655" t="n">
        <x:v>73</x:v>
      </x:c>
      <x:c r="G2655" t="n">
        <x:v>2.0299999999999994</x:v>
      </x:c>
      <x:c r="H2655" t="n">
        <x:v>999.6658312447786</x:v>
      </x:c>
      <x:c r="I2655" t="n">
        <x:v>0.07302440247367542</x:v>
      </x:c>
      <x:c r="J2655" t="str">
        <x:v>https://www.lotterypost.com/systems/combinations</x:v>
      </x:c>
    </x:row>
    <x:row r="2656">
      <x:c r="A2656" s="355" t="str">
        <x:v>RUN044</x:v>
      </x:c>
      <x:c r="B2656" s="355" t="str">
        <x:v>214</x:v>
      </x:c>
      <x:c r="C2656" t="n">
        <x:v>9</x:v>
      </x:c>
      <x:c r="D2656" t="n">
        <x:v>11.97</x:v>
      </x:c>
      <x:c r="E2656" t="n">
        <x:v>42893</x:v>
      </x:c>
      <x:c r="F2656" t="n">
        <x:v>3258</x:v>
      </x:c>
      <x:c r="G2656" t="n">
        <x:v>-2.9700000000000006</x:v>
      </x:c>
      <x:c r="H2656" t="n">
        <x:v>999.6658312447786</x:v>
      </x:c>
      <x:c r="I2656" t="n">
        <x:v>3.2590890857429384</x:v>
      </x:c>
      <x:c r="J2656" t="str">
        <x:v>https://www.lotterypost.com/systems/combinations</x:v>
      </x:c>
    </x:row>
    <x:row r="2657">
      <x:c r="A2657" s="355" t="str">
        <x:v>RUN044</x:v>
      </x:c>
      <x:c r="B2657" s="355" t="str">
        <x:v>215</x:v>
      </x:c>
      <x:c r="C2657" t="n">
        <x:v>11</x:v>
      </x:c>
      <x:c r="D2657" t="n">
        <x:v>11.97</x:v>
      </x:c>
      <x:c r="E2657" t="n">
        <x:v>46060</x:v>
      </x:c>
      <x:c r="F2657" t="n">
        <x:v>91</x:v>
      </x:c>
      <x:c r="G2657" t="n">
        <x:v>-0.9700000000000006</x:v>
      </x:c>
      <x:c r="H2657" t="n">
        <x:v>999.6658312447786</x:v>
      </x:c>
      <x:c r="I2657" t="n">
        <x:v>0.09103041952197895</x:v>
      </x:c>
      <x:c r="J2657" t="str">
        <x:v>https://www.lotterypost.com/systems/combinations</x:v>
      </x:c>
    </x:row>
    <x:row r="2658">
      <x:c r="A2658" s="355" t="str">
        <x:v>RUN044</x:v>
      </x:c>
      <x:c r="B2658" s="355" t="str">
        <x:v>216</x:v>
      </x:c>
      <x:c r="C2658" t="n">
        <x:v>13</x:v>
      </x:c>
      <x:c r="D2658" t="n">
        <x:v>11.97</x:v>
      </x:c>
      <x:c r="E2658" t="n">
        <x:v>45415</x:v>
      </x:c>
      <x:c r="F2658" t="n">
        <x:v>736</x:v>
      </x:c>
      <x:c r="G2658" t="n">
        <x:v>1.0299999999999994</x:v>
      </x:c>
      <x:c r="H2658" t="n">
        <x:v>999.6658312447786</x:v>
      </x:c>
      <x:c r="I2658" t="n">
        <x:v>0.736246030419522</x:v>
      </x:c>
      <x:c r="J2658" t="str">
        <x:v>https://www.lotterypost.com/systems/combinations</x:v>
      </x:c>
    </x:row>
    <x:row r="2659">
      <x:c r="A2659" s="355" t="str">
        <x:v>RUN044</x:v>
      </x:c>
      <x:c r="B2659" s="355" t="str">
        <x:v>217</x:v>
      </x:c>
      <x:c r="C2659" t="n">
        <x:v>17</x:v>
      </x:c>
      <x:c r="D2659" t="n">
        <x:v>11.97</x:v>
      </x:c>
      <x:c r="E2659" t="n">
        <x:v>45872</x:v>
      </x:c>
      <x:c r="F2659" t="n">
        <x:v>279</x:v>
      </x:c>
      <x:c r="G2659" t="n">
        <x:v>5.029999999999999</x:v>
      </x:c>
      <x:c r="H2659" t="n">
        <x:v>999.6658312447786</x:v>
      </x:c>
      <x:c r="I2659" t="n">
        <x:v>0.2790932642487047</x:v>
      </x:c>
      <x:c r="J2659" t="str">
        <x:v>https://www.lotterypost.com/systems/combinations</x:v>
      </x:c>
    </x:row>
    <x:row r="2660">
      <x:c r="A2660" s="355" t="str">
        <x:v>RUN044</x:v>
      </x:c>
      <x:c r="B2660" s="355" t="str">
        <x:v>218</x:v>
      </x:c>
      <x:c r="C2660" t="n">
        <x:v>14</x:v>
      </x:c>
      <x:c r="D2660" t="n">
        <x:v>11.97</x:v>
      </x:c>
      <x:c r="E2660" t="n">
        <x:v>46033</x:v>
      </x:c>
      <x:c r="F2660" t="n">
        <x:v>118</x:v>
      </x:c>
      <x:c r="G2660" t="n">
        <x:v>2.0299999999999994</x:v>
      </x:c>
      <x:c r="H2660" t="n">
        <x:v>999.6658312447786</x:v>
      </x:c>
      <x:c r="I2660" t="n">
        <x:v>0.11803944509443423</x:v>
      </x:c>
      <x:c r="J2660" t="str">
        <x:v>https://www.lotterypost.com/systems/combinations</x:v>
      </x:c>
    </x:row>
    <x:row r="2661">
      <x:c r="A2661" s="355" t="str">
        <x:v>RUN044</x:v>
      </x:c>
      <x:c r="B2661" s="355" t="str">
        <x:v>219</x:v>
      </x:c>
      <x:c r="C2661" t="n">
        <x:v>11</x:v>
      </x:c>
      <x:c r="D2661" t="n">
        <x:v>11.97</x:v>
      </x:c>
      <x:c r="E2661" t="n">
        <x:v>45271</x:v>
      </x:c>
      <x:c r="F2661" t="n">
        <x:v>880</x:v>
      </x:c>
      <x:c r="G2661" t="n">
        <x:v>-0.9700000000000006</x:v>
      </x:c>
      <x:c r="H2661" t="n">
        <x:v>999.6658312447786</x:v>
      </x:c>
      <x:c r="I2661" t="n">
        <x:v>0.8802941668059502</x:v>
      </x:c>
      <x:c r="J2661" t="str">
        <x:v>https://www.lotterypost.com/systems/combinations</x:v>
      </x:c>
    </x:row>
    <x:row r="2662">
      <x:c r="A2662" s="355" t="str">
        <x:v>RUN044</x:v>
      </x:c>
      <x:c r="B2662" s="355" t="str">
        <x:v>220</x:v>
      </x:c>
      <x:c r="C2662" t="n">
        <x:v>11</x:v>
      </x:c>
      <x:c r="D2662" t="n">
        <x:v>11.97</x:v>
      </x:c>
      <x:c r="E2662" t="n">
        <x:v>45887</x:v>
      </x:c>
      <x:c r="F2662" t="n">
        <x:v>264</x:v>
      </x:c>
      <x:c r="G2662" t="n">
        <x:v>-0.9700000000000006</x:v>
      </x:c>
      <x:c r="H2662" t="n">
        <x:v>999.6658312447786</x:v>
      </x:c>
      <x:c r="I2662" t="n">
        <x:v>0.26408825004178504</x:v>
      </x:c>
      <x:c r="J2662" t="str">
        <x:v>https://www.lotterypost.com/systems/combinations</x:v>
      </x:c>
    </x:row>
    <x:row r="2663">
      <x:c r="A2663" s="355" t="str">
        <x:v>RUN044</x:v>
      </x:c>
      <x:c r="B2663" s="355" t="str">
        <x:v>221</x:v>
      </x:c>
      <x:c r="C2663" t="n">
        <x:v>14</x:v>
      </x:c>
      <x:c r="D2663" t="n">
        <x:v>11.97</x:v>
      </x:c>
      <x:c r="E2663" t="n">
        <x:v>44097</x:v>
      </x:c>
      <x:c r="F2663" t="n">
        <x:v>2054</x:v>
      </x:c>
      <x:c r="G2663" t="n">
        <x:v>2.0299999999999994</x:v>
      </x:c>
      <x:c r="H2663" t="n">
        <x:v>999.6658312447786</x:v>
      </x:c>
      <x:c r="I2663" t="n">
        <x:v>2.054686612067525</x:v>
      </x:c>
      <x:c r="J2663" t="str">
        <x:v>https://www.lotterypost.com/systems/combinations</x:v>
      </x:c>
    </x:row>
    <x:row r="2664">
      <x:c r="A2664" s="355" t="str">
        <x:v>RUN044</x:v>
      </x:c>
      <x:c r="B2664" s="355" t="str">
        <x:v>222</x:v>
      </x:c>
      <x:c r="C2664" t="n">
        <x:v>7</x:v>
      </x:c>
      <x:c r="D2664" t="n">
        <x:v>11.97</x:v>
      </x:c>
      <x:c r="E2664" t="n">
        <x:v>40981</x:v>
      </x:c>
      <x:c r="F2664" t="n">
        <x:v>5170</x:v>
      </x:c>
      <x:c r="G2664" t="n">
        <x:v>-4.970000000000001</x:v>
      </x:c>
      <x:c r="H2664" t="n">
        <x:v>999.6658312447786</x:v>
      </x:c>
      <x:c r="I2664" t="n">
        <x:v>5.171728229984957</x:v>
      </x:c>
      <x:c r="J2664" t="str">
        <x:v>https://www.lotterypost.com/systems/combinations</x:v>
      </x:c>
    </x:row>
    <x:row r="2665">
      <x:c r="A2665" s="355" t="str">
        <x:v>RUN044</x:v>
      </x:c>
      <x:c r="B2665" s="355" t="str">
        <x:v>223</x:v>
      </x:c>
      <x:c r="C2665" t="n">
        <x:v>18</x:v>
      </x:c>
      <x:c r="D2665" t="n">
        <x:v>11.97</x:v>
      </x:c>
      <x:c r="E2665" t="n">
        <x:v>44626</x:v>
      </x:c>
      <x:c r="F2665" t="n">
        <x:v>1525</x:v>
      </x:c>
      <x:c r="G2665" t="n">
        <x:v>6.029999999999999</x:v>
      </x:c>
      <x:c r="H2665" t="n">
        <x:v>999.6658312447786</x:v>
      </x:c>
      <x:c r="I2665" t="n">
        <x:v>1.5255097777034932</x:v>
      </x:c>
      <x:c r="J2665" t="str">
        <x:v>https://www.lotterypost.com/systems/combinations</x:v>
      </x:c>
    </x:row>
    <x:row r="2666">
      <x:c r="A2666" s="355" t="str">
        <x:v>RUN044</x:v>
      </x:c>
      <x:c r="B2666" s="355" t="str">
        <x:v>224</x:v>
      </x:c>
      <x:c r="C2666" t="n">
        <x:v>19</x:v>
      </x:c>
      <x:c r="D2666" t="n">
        <x:v>11.97</x:v>
      </x:c>
      <x:c r="E2666" t="n">
        <x:v>45944</x:v>
      </x:c>
      <x:c r="F2666" t="n">
        <x:v>207</x:v>
      </x:c>
      <x:c r="G2666" t="n">
        <x:v>7.029999999999999</x:v>
      </x:c>
      <x:c r="H2666" t="n">
        <x:v>999.6658312447786</x:v>
      </x:c>
      <x:c r="I2666" t="n">
        <x:v>0.20706919605549057</x:v>
      </x:c>
      <x:c r="J2666" t="str">
        <x:v>https://www.lotterypost.com/systems/combinations</x:v>
      </x:c>
    </x:row>
    <x:row r="2667">
      <x:c r="A2667" s="355" t="str">
        <x:v>RUN044</x:v>
      </x:c>
      <x:c r="B2667" s="355" t="str">
        <x:v>225</x:v>
      </x:c>
      <x:c r="C2667" t="n">
        <x:v>13</x:v>
      </x:c>
      <x:c r="D2667" t="n">
        <x:v>11.97</x:v>
      </x:c>
      <x:c r="E2667" t="n">
        <x:v>45683</x:v>
      </x:c>
      <x:c r="F2667" t="n">
        <x:v>468</x:v>
      </x:c>
      <x:c r="G2667" t="n">
        <x:v>1.0299999999999994</x:v>
      </x:c>
      <x:c r="H2667" t="n">
        <x:v>999.6658312447786</x:v>
      </x:c>
      <x:c r="I2667" t="n">
        <x:v>0.46815644325589173</x:v>
      </x:c>
      <x:c r="J2667" t="str">
        <x:v>https://www.lotterypost.com/systems/combinations</x:v>
      </x:c>
    </x:row>
    <x:row r="2668">
      <x:c r="A2668" s="355" t="str">
        <x:v>RUN044</x:v>
      </x:c>
      <x:c r="B2668" s="355" t="str">
        <x:v>226</x:v>
      </x:c>
      <x:c r="C2668" t="n">
        <x:v>5</x:v>
      </x:c>
      <x:c r="D2668" t="n">
        <x:v>11.97</x:v>
      </x:c>
      <x:c r="E2668" t="n">
        <x:v>45613</x:v>
      </x:c>
      <x:c r="F2668" t="n">
        <x:v>538</x:v>
      </x:c>
      <x:c r="G2668" t="n">
        <x:v>-6.970000000000001</x:v>
      </x:c>
      <x:c r="H2668" t="n">
        <x:v>999.6658312447786</x:v>
      </x:c>
      <x:c r="I2668" t="n">
        <x:v>0.5381798428881832</x:v>
      </x:c>
      <x:c r="J2668" t="str">
        <x:v>https://www.lotterypost.com/systems/combinations</x:v>
      </x:c>
    </x:row>
    <x:row r="2669">
      <x:c r="A2669" s="355" t="str">
        <x:v>RUN044</x:v>
      </x:c>
      <x:c r="B2669" s="355" t="str">
        <x:v>227</x:v>
      </x:c>
      <x:c r="C2669" t="n">
        <x:v>12</x:v>
      </x:c>
      <x:c r="D2669" t="n">
        <x:v>11.97</x:v>
      </x:c>
      <x:c r="E2669" t="n">
        <x:v>44266</x:v>
      </x:c>
      <x:c r="F2669" t="n">
        <x:v>1885</x:v>
      </x:c>
      <x:c r="G2669" t="n">
        <x:v>0.02999999999999936</x:v>
      </x:c>
      <x:c r="H2669" t="n">
        <x:v>999.6658312447786</x:v>
      </x:c>
      <x:c r="I2669" t="n">
        <x:v>1.8856301186695639</x:v>
      </x:c>
      <x:c r="J2669" t="str">
        <x:v>https://www.lotterypost.com/systems/combinations</x:v>
      </x:c>
    </x:row>
    <x:row r="2670">
      <x:c r="A2670" s="355" t="str">
        <x:v>RUN044</x:v>
      </x:c>
      <x:c r="B2670" s="355" t="str">
        <x:v>228</x:v>
      </x:c>
      <x:c r="C2670" t="n">
        <x:v>9</x:v>
      </x:c>
      <x:c r="D2670" t="n">
        <x:v>11.97</x:v>
      </x:c>
      <x:c r="E2670" t="n">
        <x:v>44920</x:v>
      </x:c>
      <x:c r="F2670" t="n">
        <x:v>1231</x:v>
      </x:c>
      <x:c r="G2670" t="n">
        <x:v>-2.9700000000000006</x:v>
      </x:c>
      <x:c r="H2670" t="n">
        <x:v>999.6658312447786</x:v>
      </x:c>
      <x:c r="I2670" t="n">
        <x:v>1.231411499247869</x:v>
      </x:c>
      <x:c r="J2670" t="str">
        <x:v>https://www.lotterypost.com/systems/combinations</x:v>
      </x:c>
    </x:row>
    <x:row r="2671">
      <x:c r="A2671" s="355" t="str">
        <x:v>RUN044</x:v>
      </x:c>
      <x:c r="B2671" s="355" t="str">
        <x:v>229</x:v>
      </x:c>
      <x:c r="C2671" t="n">
        <x:v>20</x:v>
      </x:c>
      <x:c r="D2671" t="n">
        <x:v>11.97</x:v>
      </x:c>
      <x:c r="E2671" t="n">
        <x:v>45527</x:v>
      </x:c>
      <x:c r="F2671" t="n">
        <x:v>624</x:v>
      </x:c>
      <x:c r="G2671" t="n">
        <x:v>8.03</x:v>
      </x:c>
      <x:c r="H2671" t="n">
        <x:v>999.6658312447786</x:v>
      </x:c>
      <x:c r="I2671" t="n">
        <x:v>0.6242085910078556</x:v>
      </x:c>
      <x:c r="J2671" t="str">
        <x:v>https://www.lotterypost.com/systems/combinations</x:v>
      </x:c>
    </x:row>
    <x:row r="2672">
      <x:c r="A2672" s="355" t="str">
        <x:v>RUN044</x:v>
      </x:c>
      <x:c r="B2672" s="355" t="str">
        <x:v>230</x:v>
      </x:c>
      <x:c r="C2672" t="n">
        <x:v>8</x:v>
      </x:c>
      <x:c r="D2672" t="n">
        <x:v>11.97</x:v>
      </x:c>
      <x:c r="E2672" t="n">
        <x:v>42065</x:v>
      </x:c>
      <x:c r="F2672" t="n">
        <x:v>4086</x:v>
      </x:c>
      <x:c r="G2672" t="n">
        <x:v>-3.9700000000000006</x:v>
      </x:c>
      <x:c r="H2672" t="n">
        <x:v>999.6658312447786</x:v>
      </x:c>
      <x:c r="I2672" t="n">
        <x:v>4.0873658699649</x:v>
      </x:c>
      <x:c r="J2672" t="str">
        <x:v>https://www.lotterypost.com/systems/combinations</x:v>
      </x:c>
    </x:row>
    <x:row r="2673">
      <x:c r="A2673" s="355" t="str">
        <x:v>RUN044</x:v>
      </x:c>
      <x:c r="B2673" s="355" t="str">
        <x:v>231</x:v>
      </x:c>
      <x:c r="C2673" t="n">
        <x:v>9</x:v>
      </x:c>
      <x:c r="D2673" t="n">
        <x:v>11.97</x:v>
      </x:c>
      <x:c r="E2673" t="n">
        <x:v>45393</x:v>
      </x:c>
      <x:c r="F2673" t="n">
        <x:v>758</x:v>
      </x:c>
      <x:c r="G2673" t="n">
        <x:v>-2.9700000000000006</x:v>
      </x:c>
      <x:c r="H2673" t="n">
        <x:v>999.6658312447786</x:v>
      </x:c>
      <x:c r="I2673" t="n">
        <x:v>0.7582533845896707</x:v>
      </x:c>
      <x:c r="J2673" t="str">
        <x:v>https://www.lotterypost.com/systems/combinations</x:v>
      </x:c>
    </x:row>
    <x:row r="2674">
      <x:c r="A2674" s="355" t="str">
        <x:v>RUN044</x:v>
      </x:c>
      <x:c r="B2674" s="355" t="str">
        <x:v>232</x:v>
      </x:c>
      <x:c r="C2674" t="n">
        <x:v>13</x:v>
      </x:c>
      <x:c r="D2674" t="n">
        <x:v>11.97</x:v>
      </x:c>
      <x:c r="E2674" t="n">
        <x:v>45881</x:v>
      </x:c>
      <x:c r="F2674" t="n">
        <x:v>270</x:v>
      </x:c>
      <x:c r="G2674" t="n">
        <x:v>1.0299999999999994</x:v>
      </x:c>
      <x:c r="H2674" t="n">
        <x:v>999.6658312447786</x:v>
      </x:c>
      <x:c r="I2674" t="n">
        <x:v>0.2700902557245529</x:v>
      </x:c>
      <x:c r="J2674" t="str">
        <x:v>https://www.lotterypost.com/systems/combinations</x:v>
      </x:c>
    </x:row>
    <x:row r="2675">
      <x:c r="A2675" s="355" t="str">
        <x:v>RUN044</x:v>
      </x:c>
      <x:c r="B2675" s="355" t="str">
        <x:v>233</x:v>
      </x:c>
      <x:c r="C2675" t="n">
        <x:v>11</x:v>
      </x:c>
      <x:c r="D2675" t="n">
        <x:v>11.97</x:v>
      </x:c>
      <x:c r="E2675" t="n">
        <x:v>45818</x:v>
      </x:c>
      <x:c r="F2675" t="n">
        <x:v>333</x:v>
      </x:c>
      <x:c r="G2675" t="n">
        <x:v>-0.9700000000000006</x:v>
      </x:c>
      <x:c r="H2675" t="n">
        <x:v>999.6658312447786</x:v>
      </x:c>
      <x:c r="I2675" t="n">
        <x:v>0.33311131539361527</x:v>
      </x:c>
      <x:c r="J2675" t="str">
        <x:v>https://www.lotterypost.com/systems/combinations</x:v>
      </x:c>
    </x:row>
    <x:row r="2676">
      <x:c r="A2676" s="355" t="str">
        <x:v>RUN044</x:v>
      </x:c>
      <x:c r="B2676" s="355" t="str">
        <x:v>234</x:v>
      </x:c>
      <x:c r="C2676" t="n">
        <x:v>13</x:v>
      </x:c>
      <x:c r="D2676" t="n">
        <x:v>11.97</x:v>
      </x:c>
      <x:c r="E2676" t="n">
        <x:v>46092</x:v>
      </x:c>
      <x:c r="F2676" t="n">
        <x:v>59</x:v>
      </x:c>
      <x:c r="G2676" t="n">
        <x:v>1.0299999999999994</x:v>
      </x:c>
      <x:c r="H2676" t="n">
        <x:v>999.6658312447786</x:v>
      </x:c>
      <x:c r="I2676" t="n">
        <x:v>0.059019722547217116</x:v>
      </x:c>
      <x:c r="J2676" t="str">
        <x:v>https://www.lotterypost.com/systems/combinations</x:v>
      </x:c>
    </x:row>
    <x:row r="2677">
      <x:c r="A2677" s="355" t="str">
        <x:v>RUN044</x:v>
      </x:c>
      <x:c r="B2677" s="355" t="str">
        <x:v>235</x:v>
      </x:c>
      <x:c r="C2677" t="n">
        <x:v>15</x:v>
      </x:c>
      <x:c r="D2677" t="n">
        <x:v>11.97</x:v>
      </x:c>
      <x:c r="E2677" t="n">
        <x:v>45030</x:v>
      </x:c>
      <x:c r="F2677" t="n">
        <x:v>1121</x:v>
      </x:c>
      <x:c r="G2677" t="n">
        <x:v>3.0299999999999994</x:v>
      </x:c>
      <x:c r="H2677" t="n">
        <x:v>999.6658312447786</x:v>
      </x:c>
      <x:c r="I2677" t="n">
        <x:v>1.1213747283971252</x:v>
      </x:c>
      <x:c r="J2677" t="str">
        <x:v>https://www.lotterypost.com/systems/combinations</x:v>
      </x:c>
    </x:row>
    <x:row r="2678">
      <x:c r="A2678" s="355" t="str">
        <x:v>RUN044</x:v>
      </x:c>
      <x:c r="B2678" s="355" t="str">
        <x:v>236</x:v>
      </x:c>
      <x:c r="C2678" t="n">
        <x:v>14</x:v>
      </x:c>
      <x:c r="D2678" t="n">
        <x:v>11.97</x:v>
      </x:c>
      <x:c r="E2678" t="n">
        <x:v>45722</x:v>
      </x:c>
      <x:c r="F2678" t="n">
        <x:v>429</x:v>
      </x:c>
      <x:c r="G2678" t="n">
        <x:v>2.0299999999999994</x:v>
      </x:c>
      <x:c r="H2678" t="n">
        <x:v>999.6658312447786</x:v>
      </x:c>
      <x:c r="I2678" t="n">
        <x:v>0.4291434063179007</x:v>
      </x:c>
      <x:c r="J2678" t="str">
        <x:v>https://www.lotterypost.com/systems/combinations</x:v>
      </x:c>
    </x:row>
    <x:row r="2679">
      <x:c r="A2679" s="355" t="str">
        <x:v>RUN044</x:v>
      </x:c>
      <x:c r="B2679" s="355" t="str">
        <x:v>237</x:v>
      </x:c>
      <x:c r="C2679" t="n">
        <x:v>6</x:v>
      </x:c>
      <x:c r="D2679" t="n">
        <x:v>11.97</x:v>
      </x:c>
      <x:c r="E2679" t="n">
        <x:v>45514</x:v>
      </x:c>
      <x:c r="F2679" t="n">
        <x:v>637</x:v>
      </x:c>
      <x:c r="G2679" t="n">
        <x:v>-5.970000000000001</x:v>
      </x:c>
      <x:c r="H2679" t="n">
        <x:v>999.6658312447786</x:v>
      </x:c>
      <x:c r="I2679" t="n">
        <x:v>0.6372129366538526</x:v>
      </x:c>
      <x:c r="J2679" t="str">
        <x:v>https://www.lotterypost.com/systems/combinations</x:v>
      </x:c>
    </x:row>
    <x:row r="2680">
      <x:c r="A2680" s="355" t="str">
        <x:v>RUN044</x:v>
      </x:c>
      <x:c r="B2680" s="355" t="str">
        <x:v>238</x:v>
      </x:c>
      <x:c r="C2680" t="n">
        <x:v>16</x:v>
      </x:c>
      <x:c r="D2680" t="n">
        <x:v>11.97</x:v>
      </x:c>
      <x:c r="E2680" t="n">
        <x:v>45397</x:v>
      </x:c>
      <x:c r="F2680" t="n">
        <x:v>754</x:v>
      </x:c>
      <x:c r="G2680" t="n">
        <x:v>4.029999999999999</x:v>
      </x:c>
      <x:c r="H2680" t="n">
        <x:v>999.6658312447786</x:v>
      </x:c>
      <x:c r="I2680" t="n">
        <x:v>0.7542520474678255</x:v>
      </x:c>
      <x:c r="J2680" t="str">
        <x:v>https://www.lotterypost.com/systems/combinations</x:v>
      </x:c>
    </x:row>
    <x:row r="2681">
      <x:c r="A2681" s="355" t="str">
        <x:v>RUN044</x:v>
      </x:c>
      <x:c r="B2681" s="355" t="str">
        <x:v>239</x:v>
      </x:c>
      <x:c r="C2681" t="n">
        <x:v>13</x:v>
      </x:c>
      <x:c r="D2681" t="n">
        <x:v>11.97</x:v>
      </x:c>
      <x:c r="E2681" t="n">
        <x:v>45971</x:v>
      </x:c>
      <x:c r="F2681" t="n">
        <x:v>180</x:v>
      </x:c>
      <x:c r="G2681" t="n">
        <x:v>1.0299999999999994</x:v>
      </x:c>
      <x:c r="H2681" t="n">
        <x:v>999.6658312447786</x:v>
      </x:c>
      <x:c r="I2681" t="n">
        <x:v>0.18006017048303527</x:v>
      </x:c>
      <x:c r="J2681" t="str">
        <x:v>https://www.lotterypost.com/systems/combinations</x:v>
      </x:c>
    </x:row>
    <x:row r="2682">
      <x:c r="A2682" s="355" t="str">
        <x:v>RUN044</x:v>
      </x:c>
      <x:c r="B2682" s="355" t="str">
        <x:v>240</x:v>
      </x:c>
      <x:c r="C2682" t="n">
        <x:v>9</x:v>
      </x:c>
      <x:c r="D2682" t="n">
        <x:v>11.97</x:v>
      </x:c>
      <x:c r="E2682" t="n">
        <x:v>45066</x:v>
      </x:c>
      <x:c r="F2682" t="n">
        <x:v>1085</x:v>
      </x:c>
      <x:c r="G2682" t="n">
        <x:v>-2.9700000000000006</x:v>
      </x:c>
      <x:c r="H2682" t="n">
        <x:v>999.6658312447786</x:v>
      </x:c>
      <x:c r="I2682" t="n">
        <x:v>1.0853626943005181</x:v>
      </x:c>
      <x:c r="J2682" t="str">
        <x:v>https://www.lotterypost.com/systems/combinations</x:v>
      </x:c>
    </x:row>
    <x:row r="2683">
      <x:c r="A2683" s="355" t="str">
        <x:v>RUN044</x:v>
      </x:c>
      <x:c r="B2683" s="355" t="str">
        <x:v>241</x:v>
      </x:c>
      <x:c r="C2683" t="n">
        <x:v>10</x:v>
      </x:c>
      <x:c r="D2683" t="n">
        <x:v>11.97</x:v>
      </x:c>
      <x:c r="E2683" t="n">
        <x:v>46120</x:v>
      </x:c>
      <x:c r="F2683" t="n">
        <x:v>31</x:v>
      </x:c>
      <x:c r="G2683" t="n">
        <x:v>-1.9700000000000006</x:v>
      </x:c>
      <x:c r="H2683" t="n">
        <x:v>999.6658312447786</x:v>
      </x:c>
      <x:c r="I2683" t="n">
        <x:v>0.03101036269430052</x:v>
      </x:c>
      <x:c r="J2683" t="str">
        <x:v>https://www.lotterypost.com/systems/combinations</x:v>
      </x:c>
    </x:row>
    <x:row r="2684">
      <x:c r="A2684" s="355" t="str">
        <x:v>RUN044</x:v>
      </x:c>
      <x:c r="B2684" s="355" t="str">
        <x:v>242</x:v>
      </x:c>
      <x:c r="C2684" t="n">
        <x:v>18</x:v>
      </x:c>
      <x:c r="D2684" t="n">
        <x:v>11.97</x:v>
      </x:c>
      <x:c r="E2684" t="n">
        <x:v>45443</x:v>
      </x:c>
      <x:c r="F2684" t="n">
        <x:v>708</x:v>
      </x:c>
      <x:c r="G2684" t="n">
        <x:v>6.029999999999999</x:v>
      </x:c>
      <x:c r="H2684" t="n">
        <x:v>999.6658312447786</x:v>
      </x:c>
      <x:c r="I2684" t="n">
        <x:v>0.7082366705666054</x:v>
      </x:c>
      <x:c r="J2684" t="str">
        <x:v>https://www.lotterypost.com/systems/combinations</x:v>
      </x:c>
    </x:row>
    <x:row r="2685">
      <x:c r="A2685" s="355" t="str">
        <x:v>RUN044</x:v>
      </x:c>
      <x:c r="B2685" s="355" t="str">
        <x:v>243</x:v>
      </x:c>
      <x:c r="C2685" t="n">
        <x:v>11</x:v>
      </x:c>
      <x:c r="D2685" t="n">
        <x:v>11.97</x:v>
      </x:c>
      <x:c r="E2685" t="n">
        <x:v>45794</x:v>
      </x:c>
      <x:c r="F2685" t="n">
        <x:v>357</x:v>
      </x:c>
      <x:c r="G2685" t="n">
        <x:v>-0.9700000000000006</x:v>
      </x:c>
      <x:c r="H2685" t="n">
        <x:v>999.6658312447786</x:v>
      </x:c>
      <x:c r="I2685" t="n">
        <x:v>0.3571193381246866</x:v>
      </x:c>
      <x:c r="J2685" t="str">
        <x:v>https://www.lotterypost.com/systems/combinations</x:v>
      </x:c>
    </x:row>
    <x:row r="2686">
      <x:c r="A2686" s="355" t="str">
        <x:v>RUN044</x:v>
      </x:c>
      <x:c r="B2686" s="355" t="str">
        <x:v>244</x:v>
      </x:c>
      <x:c r="C2686" t="n">
        <x:v>11</x:v>
      </x:c>
      <x:c r="D2686" t="n">
        <x:v>11.97</x:v>
      </x:c>
      <x:c r="E2686" t="n">
        <x:v>45193</x:v>
      </x:c>
      <x:c r="F2686" t="n">
        <x:v>958</x:v>
      </x:c>
      <x:c r="G2686" t="n">
        <x:v>-0.9700000000000006</x:v>
      </x:c>
      <x:c r="H2686" t="n">
        <x:v>999.6658312447786</x:v>
      </x:c>
      <x:c r="I2686" t="n">
        <x:v>0.9583202406819321</x:v>
      </x:c>
      <x:c r="J2686" t="str">
        <x:v>https://www.lotterypost.com/systems/combinations</x:v>
      </x:c>
    </x:row>
    <x:row r="2687">
      <x:c r="A2687" s="355" t="str">
        <x:v>RUN044</x:v>
      </x:c>
      <x:c r="B2687" s="355" t="str">
        <x:v>245</x:v>
      </x:c>
      <x:c r="C2687" t="n">
        <x:v>7</x:v>
      </x:c>
      <x:c r="D2687" t="n">
        <x:v>11.97</x:v>
      </x:c>
      <x:c r="E2687" t="n">
        <x:v>44641</x:v>
      </x:c>
      <x:c r="F2687" t="n">
        <x:v>1510</x:v>
      </x:c>
      <x:c r="G2687" t="n">
        <x:v>-4.970000000000001</x:v>
      </x:c>
      <x:c r="H2687" t="n">
        <x:v>999.6658312447786</x:v>
      </x:c>
      <x:c r="I2687" t="n">
        <x:v>1.5105047634965736</x:v>
      </x:c>
      <x:c r="J2687" t="str">
        <x:v>https://www.lotterypost.com/systems/combinations</x:v>
      </x:c>
    </x:row>
    <x:row r="2688">
      <x:c r="A2688" s="355" t="str">
        <x:v>RUN044</x:v>
      </x:c>
      <x:c r="B2688" s="355" t="str">
        <x:v>246</x:v>
      </x:c>
      <x:c r="C2688" t="n">
        <x:v>14</x:v>
      </x:c>
      <x:c r="D2688" t="n">
        <x:v>11.97</x:v>
      </x:c>
      <x:c r="E2688" t="n">
        <x:v>46040</x:v>
      </x:c>
      <x:c r="F2688" t="n">
        <x:v>111</x:v>
      </x:c>
      <x:c r="G2688" t="n">
        <x:v>2.0299999999999994</x:v>
      </x:c>
      <x:c r="H2688" t="n">
        <x:v>999.6658312447786</x:v>
      </x:c>
      <x:c r="I2688" t="n">
        <x:v>0.11103710513120509</x:v>
      </x:c>
      <x:c r="J2688" t="str">
        <x:v>https://www.lotterypost.com/systems/combinations</x:v>
      </x:c>
    </x:row>
    <x:row r="2689">
      <x:c r="A2689" s="355" t="str">
        <x:v>RUN044</x:v>
      </x:c>
      <x:c r="B2689" s="355" t="str">
        <x:v>247</x:v>
      </x:c>
      <x:c r="C2689" t="n">
        <x:v>12</x:v>
      </x:c>
      <x:c r="D2689" t="n">
        <x:v>11.97</x:v>
      </x:c>
      <x:c r="E2689" t="n">
        <x:v>45846</x:v>
      </x:c>
      <x:c r="F2689" t="n">
        <x:v>305</x:v>
      </x:c>
      <x:c r="G2689" t="n">
        <x:v>0.02999999999999936</x:v>
      </x:c>
      <x:c r="H2689" t="n">
        <x:v>999.6658312447786</x:v>
      </x:c>
      <x:c r="I2689" t="n">
        <x:v>0.30510195554069863</x:v>
      </x:c>
      <x:c r="J2689" t="str">
        <x:v>https://www.lotterypost.com/systems/combinations</x:v>
      </x:c>
    </x:row>
    <x:row r="2690">
      <x:c r="A2690" s="355" t="str">
        <x:v>RUN044</x:v>
      </x:c>
      <x:c r="B2690" s="355" t="str">
        <x:v>248</x:v>
      </x:c>
      <x:c r="C2690" t="n">
        <x:v>13</x:v>
      </x:c>
      <x:c r="D2690" t="n">
        <x:v>11.97</x:v>
      </x:c>
      <x:c r="E2690" t="n">
        <x:v>45802</x:v>
      </x:c>
      <x:c r="F2690" t="n">
        <x:v>349</x:v>
      </x:c>
      <x:c r="G2690" t="n">
        <x:v>1.0299999999999994</x:v>
      </x:c>
      <x:c r="H2690" t="n">
        <x:v>999.6658312447786</x:v>
      </x:c>
      <x:c r="I2690" t="n">
        <x:v>0.34911666388099616</x:v>
      </x:c>
      <x:c r="J2690" t="str">
        <x:v>https://www.lotterypost.com/systems/combinations</x:v>
      </x:c>
    </x:row>
    <x:row r="2691">
      <x:c r="A2691" s="355" t="str">
        <x:v>RUN044</x:v>
      </x:c>
      <x:c r="B2691" s="355" t="str">
        <x:v>249</x:v>
      </x:c>
      <x:c r="C2691" t="n">
        <x:v>9</x:v>
      </x:c>
      <x:c r="D2691" t="n">
        <x:v>11.97</x:v>
      </x:c>
      <x:c r="E2691" t="n">
        <x:v>45839</x:v>
      </x:c>
      <x:c r="F2691" t="n">
        <x:v>312</x:v>
      </x:c>
      <x:c r="G2691" t="n">
        <x:v>-2.9700000000000006</x:v>
      </x:c>
      <x:c r="H2691" t="n">
        <x:v>999.6658312447786</x:v>
      </x:c>
      <x:c r="I2691" t="n">
        <x:v>0.3121042955039278</x:v>
      </x:c>
      <x:c r="J2691" t="str">
        <x:v>https://www.lotterypost.com/systems/combinations</x:v>
      </x:c>
    </x:row>
    <x:row r="2692">
      <x:c r="A2692" s="355" t="str">
        <x:v>RUN044</x:v>
      </x:c>
      <x:c r="B2692" s="355" t="str">
        <x:v>250</x:v>
      </x:c>
      <x:c r="C2692" t="n">
        <x:v>17</x:v>
      </x:c>
      <x:c r="D2692" t="n">
        <x:v>11.97</x:v>
      </x:c>
      <x:c r="E2692" t="n">
        <x:v>45325</x:v>
      </x:c>
      <x:c r="F2692" t="n">
        <x:v>826</x:v>
      </x:c>
      <x:c r="G2692" t="n">
        <x:v>5.029999999999999</x:v>
      </x:c>
      <x:c r="H2692" t="n">
        <x:v>999.6658312447786</x:v>
      </x:c>
      <x:c r="I2692" t="n">
        <x:v>0.8262761156610396</x:v>
      </x:c>
      <x:c r="J2692" t="str">
        <x:v>https://www.lotterypost.com/systems/combinations</x:v>
      </x:c>
    </x:row>
    <x:row r="2693">
      <x:c r="A2693" s="355" t="str">
        <x:v>RUN044</x:v>
      </x:c>
      <x:c r="B2693" s="355" t="str">
        <x:v>251</x:v>
      </x:c>
      <x:c r="C2693" t="n">
        <x:v>14</x:v>
      </x:c>
      <x:c r="D2693" t="n">
        <x:v>11.97</x:v>
      </x:c>
      <x:c r="E2693" t="n">
        <x:v>45348</x:v>
      </x:c>
      <x:c r="F2693" t="n">
        <x:v>803</x:v>
      </x:c>
      <x:c r="G2693" t="n">
        <x:v>2.0299999999999994</x:v>
      </x:c>
      <x:c r="H2693" t="n">
        <x:v>999.6658312447786</x:v>
      </x:c>
      <x:c r="I2693" t="n">
        <x:v>0.8032684272104296</x:v>
      </x:c>
      <x:c r="J2693" t="str">
        <x:v>https://www.lotterypost.com/systems/combinations</x:v>
      </x:c>
    </x:row>
    <x:row r="2694">
      <x:c r="A2694" s="355" t="str">
        <x:v>RUN044</x:v>
      </x:c>
      <x:c r="B2694" s="355" t="str">
        <x:v>252</x:v>
      </x:c>
      <x:c r="C2694" t="n">
        <x:v>11</x:v>
      </x:c>
      <x:c r="D2694" t="n">
        <x:v>11.97</x:v>
      </x:c>
      <x:c r="E2694" t="n">
        <x:v>45486</x:v>
      </x:c>
      <x:c r="F2694" t="n">
        <x:v>665</x:v>
      </x:c>
      <x:c r="G2694" t="n">
        <x:v>-0.9700000000000006</x:v>
      </x:c>
      <x:c r="H2694" t="n">
        <x:v>999.6658312447786</x:v>
      </x:c>
      <x:c r="I2694" t="n">
        <x:v>0.6652222965067692</x:v>
      </x:c>
      <x:c r="J2694" t="str">
        <x:v>https://www.lotterypost.com/systems/combinations</x:v>
      </x:c>
    </x:row>
    <x:row r="2695">
      <x:c r="A2695" s="355" t="str">
        <x:v>RUN044</x:v>
      </x:c>
      <x:c r="B2695" s="355" t="str">
        <x:v>253</x:v>
      </x:c>
      <x:c r="C2695" t="n">
        <x:v>9</x:v>
      </x:c>
      <x:c r="D2695" t="n">
        <x:v>11.97</x:v>
      </x:c>
      <x:c r="E2695" t="n">
        <x:v>44757</x:v>
      </x:c>
      <x:c r="F2695" t="n">
        <x:v>1394</x:v>
      </x:c>
      <x:c r="G2695" t="n">
        <x:v>-2.9700000000000006</x:v>
      </x:c>
      <x:c r="H2695" t="n">
        <x:v>999.6658312447786</x:v>
      </x:c>
      <x:c r="I2695" t="n">
        <x:v>1.394465986963062</x:v>
      </x:c>
      <x:c r="J2695" t="str">
        <x:v>https://www.lotterypost.com/systems/combinations</x:v>
      </x:c>
    </x:row>
    <x:row r="2696">
      <x:c r="A2696" s="355" t="str">
        <x:v>RUN044</x:v>
      </x:c>
      <x:c r="B2696" s="355" t="str">
        <x:v>254</x:v>
      </x:c>
      <x:c r="C2696" t="n">
        <x:v>16</x:v>
      </x:c>
      <x:c r="D2696" t="n">
        <x:v>11.97</x:v>
      </x:c>
      <x:c r="E2696" t="n">
        <x:v>46050</x:v>
      </x:c>
      <x:c r="F2696" t="n">
        <x:v>101</x:v>
      </x:c>
      <x:c r="G2696" t="n">
        <x:v>4.029999999999999</x:v>
      </x:c>
      <x:c r="H2696" t="n">
        <x:v>999.6658312447786</x:v>
      </x:c>
      <x:c r="I2696" t="n">
        <x:v>0.10103376232659202</x:v>
      </x:c>
      <x:c r="J2696" t="str">
        <x:v>https://www.lotterypost.com/systems/combinations</x:v>
      </x:c>
    </x:row>
    <x:row r="2697">
      <x:c r="A2697" s="355" t="str">
        <x:v>RUN044</x:v>
      </x:c>
      <x:c r="B2697" s="355" t="str">
        <x:v>255</x:v>
      </x:c>
      <x:c r="C2697" t="n">
        <x:v>7</x:v>
      </x:c>
      <x:c r="D2697" t="n">
        <x:v>11.97</x:v>
      </x:c>
      <x:c r="E2697" t="n">
        <x:v>45573</x:v>
      </x:c>
      <x:c r="F2697" t="n">
        <x:v>578</x:v>
      </x:c>
      <x:c r="G2697" t="n">
        <x:v>-4.970000000000001</x:v>
      </x:c>
      <x:c r="H2697" t="n">
        <x:v>999.6658312447786</x:v>
      </x:c>
      <x:c r="I2697" t="n">
        <x:v>0.5781932141066355</x:v>
      </x:c>
      <x:c r="J2697" t="str">
        <x:v>https://www.lotterypost.com/systems/combinations</x:v>
      </x:c>
    </x:row>
    <x:row r="2698">
      <x:c r="A2698" s="355" t="str">
        <x:v>RUN044</x:v>
      </x:c>
      <x:c r="B2698" s="355" t="str">
        <x:v>256</x:v>
      </x:c>
      <x:c r="C2698" t="n">
        <x:v>8</x:v>
      </x:c>
      <x:c r="D2698" t="n">
        <x:v>11.97</x:v>
      </x:c>
      <x:c r="E2698" t="n">
        <x:v>44750</x:v>
      </x:c>
      <x:c r="F2698" t="n">
        <x:v>1401</x:v>
      </x:c>
      <x:c r="G2698" t="n">
        <x:v>-3.9700000000000006</x:v>
      </x:c>
      <x:c r="H2698" t="n">
        <x:v>999.6658312447786</x:v>
      </x:c>
      <x:c r="I2698" t="n">
        <x:v>1.401468326926291</x:v>
      </x:c>
      <x:c r="J2698" t="str">
        <x:v>https://www.lotterypost.com/systems/combinations</x:v>
      </x:c>
    </x:row>
    <x:row r="2699">
      <x:c r="A2699" s="355" t="str">
        <x:v>RUN044</x:v>
      </x:c>
      <x:c r="B2699" s="355" t="str">
        <x:v>257</x:v>
      </x:c>
      <x:c r="C2699" t="n">
        <x:v>13</x:v>
      </x:c>
      <x:c r="D2699" t="n">
        <x:v>11.97</x:v>
      </x:c>
      <x:c r="E2699" t="n">
        <x:v>44921</x:v>
      </x:c>
      <x:c r="F2699" t="n">
        <x:v>1230</x:v>
      </x:c>
      <x:c r="G2699" t="n">
        <x:v>1.0299999999999994</x:v>
      </x:c>
      <x:c r="H2699" t="n">
        <x:v>999.6658312447786</x:v>
      </x:c>
      <x:c r="I2699" t="n">
        <x:v>1.2304111649674077</x:v>
      </x:c>
      <x:c r="J2699" t="str">
        <x:v>https://www.lotterypost.com/systems/combinations</x:v>
      </x:c>
    </x:row>
    <x:row r="2700">
      <x:c r="A2700" s="355" t="str">
        <x:v>RUN044</x:v>
      </x:c>
      <x:c r="B2700" s="355" t="str">
        <x:v>258</x:v>
      </x:c>
      <x:c r="C2700" t="n">
        <x:v>14</x:v>
      </x:c>
      <x:c r="D2700" t="n">
        <x:v>11.97</x:v>
      </x:c>
      <x:c r="E2700" t="n">
        <x:v>45557</x:v>
      </x:c>
      <x:c r="F2700" t="n">
        <x:v>594</x:v>
      </x:c>
      <x:c r="G2700" t="n">
        <x:v>2.0299999999999994</x:v>
      </x:c>
      <x:c r="H2700" t="n">
        <x:v>999.6658312447786</x:v>
      </x:c>
      <x:c r="I2700" t="n">
        <x:v>0.5941985625940164</x:v>
      </x:c>
      <x:c r="J2700" t="str">
        <x:v>https://www.lotterypost.com/systems/combinations</x:v>
      </x:c>
    </x:row>
    <x:row r="2701">
      <x:c r="A2701" s="355" t="str">
        <x:v>RUN044</x:v>
      </x:c>
      <x:c r="B2701" s="355" t="str">
        <x:v>259</x:v>
      </x:c>
      <x:c r="C2701" t="n">
        <x:v>11</x:v>
      </x:c>
      <x:c r="D2701" t="n">
        <x:v>11.97</x:v>
      </x:c>
      <x:c r="E2701" t="n">
        <x:v>45551</x:v>
      </x:c>
      <x:c r="F2701" t="n">
        <x:v>600</x:v>
      </x:c>
      <x:c r="G2701" t="n">
        <x:v>-0.9700000000000006</x:v>
      </x:c>
      <x:c r="H2701" t="n">
        <x:v>999.6658312447786</x:v>
      </x:c>
      <x:c r="I2701" t="n">
        <x:v>0.6002005682767843</x:v>
      </x:c>
      <x:c r="J2701" t="str">
        <x:v>https://www.lotterypost.com/systems/combinations</x:v>
      </x:c>
    </x:row>
    <x:row r="2702">
      <x:c r="A2702" s="355" t="str">
        <x:v>RUN044</x:v>
      </x:c>
      <x:c r="B2702" s="355" t="str">
        <x:v>260</x:v>
      </x:c>
      <x:c r="C2702" t="n">
        <x:v>11</x:v>
      </x:c>
      <x:c r="D2702" t="n">
        <x:v>11.97</x:v>
      </x:c>
      <x:c r="E2702" t="n">
        <x:v>44633</x:v>
      </x:c>
      <x:c r="F2702" t="n">
        <x:v>1518</x:v>
      </x:c>
      <x:c r="G2702" t="n">
        <x:v>-0.9700000000000006</x:v>
      </x:c>
      <x:c r="H2702" t="n">
        <x:v>999.6658312447786</x:v>
      </x:c>
      <x:c r="I2702" t="n">
        <x:v>1.518507437740264</x:v>
      </x:c>
      <x:c r="J2702" t="str">
        <x:v>https://www.lotterypost.com/systems/combinations</x:v>
      </x:c>
    </x:row>
    <x:row r="2703">
      <x:c r="A2703" s="355" t="str">
        <x:v>RUN044</x:v>
      </x:c>
      <x:c r="B2703" s="355" t="str">
        <x:v>261</x:v>
      </x:c>
      <x:c r="C2703" t="n">
        <x:v>15</x:v>
      </x:c>
      <x:c r="D2703" t="n">
        <x:v>11.97</x:v>
      </x:c>
      <x:c r="E2703" t="n">
        <x:v>45798</x:v>
      </x:c>
      <x:c r="F2703" t="n">
        <x:v>353</x:v>
      </x:c>
      <x:c r="G2703" t="n">
        <x:v>3.0299999999999994</x:v>
      </x:c>
      <x:c r="H2703" t="n">
        <x:v>999.6658312447786</x:v>
      </x:c>
      <x:c r="I2703" t="n">
        <x:v>0.3531180010028414</x:v>
      </x:c>
      <x:c r="J2703" t="str">
        <x:v>https://www.lotterypost.com/systems/combinations</x:v>
      </x:c>
    </x:row>
    <x:row r="2704">
      <x:c r="A2704" s="355" t="str">
        <x:v>RUN044</x:v>
      </x:c>
      <x:c r="B2704" s="355" t="str">
        <x:v>262</x:v>
      </x:c>
      <x:c r="C2704" t="n">
        <x:v>10</x:v>
      </x:c>
      <x:c r="D2704" t="n">
        <x:v>11.97</x:v>
      </x:c>
      <x:c r="E2704" t="n">
        <x:v>45357</x:v>
      </x:c>
      <x:c r="F2704" t="n">
        <x:v>794</x:v>
      </x:c>
      <x:c r="G2704" t="n">
        <x:v>-1.9700000000000006</x:v>
      </x:c>
      <x:c r="H2704" t="n">
        <x:v>999.6658312447786</x:v>
      </x:c>
      <x:c r="I2704" t="n">
        <x:v>0.7942654186862778</x:v>
      </x:c>
      <x:c r="J2704" t="str">
        <x:v>https://www.lotterypost.com/systems/combinations</x:v>
      </x:c>
    </x:row>
    <x:row r="2705">
      <x:c r="A2705" s="355" t="str">
        <x:v>RUN044</x:v>
      </x:c>
      <x:c r="B2705" s="355" t="str">
        <x:v>263</x:v>
      </x:c>
      <x:c r="C2705" t="n">
        <x:v>10</x:v>
      </x:c>
      <x:c r="D2705" t="n">
        <x:v>11.97</x:v>
      </x:c>
      <x:c r="E2705" t="n">
        <x:v>46085</x:v>
      </x:c>
      <x:c r="F2705" t="n">
        <x:v>66</x:v>
      </x:c>
      <x:c r="G2705" t="n">
        <x:v>-1.9700000000000006</x:v>
      </x:c>
      <x:c r="H2705" t="n">
        <x:v>999.6658312447786</x:v>
      </x:c>
      <x:c r="I2705" t="n">
        <x:v>0.06602206251044626</x:v>
      </x:c>
      <x:c r="J2705" t="str">
        <x:v>https://www.lotterypost.com/systems/combinations</x:v>
      </x:c>
    </x:row>
    <x:row r="2706">
      <x:c r="A2706" s="355" t="str">
        <x:v>RUN044</x:v>
      </x:c>
      <x:c r="B2706" s="355" t="str">
        <x:v>264</x:v>
      </x:c>
      <x:c r="C2706" t="n">
        <x:v>9</x:v>
      </x:c>
      <x:c r="D2706" t="n">
        <x:v>11.97</x:v>
      </x:c>
      <x:c r="E2706" t="n">
        <x:v>44724</x:v>
      </x:c>
      <x:c r="F2706" t="n">
        <x:v>1427</x:v>
      </x:c>
      <x:c r="G2706" t="n">
        <x:v>-2.9700000000000006</x:v>
      </x:c>
      <x:c r="H2706" t="n">
        <x:v>999.6658312447786</x:v>
      </x:c>
      <x:c r="I2706" t="n">
        <x:v>1.4274770182182852</x:v>
      </x:c>
      <x:c r="J2706" t="str">
        <x:v>https://www.lotterypost.com/systems/combinations</x:v>
      </x:c>
    </x:row>
    <x:row r="2707">
      <x:c r="A2707" s="355" t="str">
        <x:v>RUN044</x:v>
      </x:c>
      <x:c r="B2707" s="355" t="str">
        <x:v>265</x:v>
      </x:c>
      <x:c r="C2707" t="n">
        <x:v>9</x:v>
      </x:c>
      <x:c r="D2707" t="n">
        <x:v>11.97</x:v>
      </x:c>
      <x:c r="E2707" t="n">
        <x:v>45608</x:v>
      </x:c>
      <x:c r="F2707" t="n">
        <x:v>543</x:v>
      </x:c>
      <x:c r="G2707" t="n">
        <x:v>-2.9700000000000006</x:v>
      </x:c>
      <x:c r="H2707" t="n">
        <x:v>999.6658312447786</x:v>
      </x:c>
      <x:c r="I2707" t="n">
        <x:v>0.5431815142904898</x:v>
      </x:c>
      <x:c r="J2707" t="str">
        <x:v>https://www.lotterypost.com/systems/combinations</x:v>
      </x:c>
    </x:row>
    <x:row r="2708">
      <x:c r="A2708" s="355" t="str">
        <x:v>RUN044</x:v>
      </x:c>
      <x:c r="B2708" s="355" t="str">
        <x:v>266</x:v>
      </x:c>
      <x:c r="C2708" t="n">
        <x:v>15</x:v>
      </x:c>
      <x:c r="D2708" t="n">
        <x:v>11.97</x:v>
      </x:c>
      <x:c r="E2708" t="n">
        <x:v>45953</x:v>
      </x:c>
      <x:c r="F2708" t="n">
        <x:v>198</x:v>
      </x:c>
      <x:c r="G2708" t="n">
        <x:v>3.0299999999999994</x:v>
      </x:c>
      <x:c r="H2708" t="n">
        <x:v>999.6658312447786</x:v>
      </x:c>
      <x:c r="I2708" t="n">
        <x:v>0.1980661875313388</x:v>
      </x:c>
      <x:c r="J2708" t="str">
        <x:v>https://www.lotterypost.com/systems/combinations</x:v>
      </x:c>
    </x:row>
    <x:row r="2709">
      <x:c r="A2709" s="355" t="str">
        <x:v>RUN044</x:v>
      </x:c>
      <x:c r="B2709" s="355" t="str">
        <x:v>267</x:v>
      </x:c>
      <x:c r="C2709" t="n">
        <x:v>9</x:v>
      </x:c>
      <x:c r="D2709" t="n">
        <x:v>11.97</x:v>
      </x:c>
      <x:c r="E2709" t="n">
        <x:v>46029</x:v>
      </x:c>
      <x:c r="F2709" t="n">
        <x:v>122</x:v>
      </x:c>
      <x:c r="G2709" t="n">
        <x:v>-2.9700000000000006</x:v>
      </x:c>
      <x:c r="H2709" t="n">
        <x:v>999.6658312447786</x:v>
      </x:c>
      <x:c r="I2709" t="n">
        <x:v>0.12204078221627947</x:v>
      </x:c>
      <x:c r="J2709" t="str">
        <x:v>https://www.lotterypost.com/systems/combinations</x:v>
      </x:c>
    </x:row>
    <x:row r="2710">
      <x:c r="A2710" s="355" t="str">
        <x:v>RUN044</x:v>
      </x:c>
      <x:c r="B2710" s="355" t="str">
        <x:v>268</x:v>
      </x:c>
      <x:c r="C2710" t="n">
        <x:v>16</x:v>
      </x:c>
      <x:c r="D2710" t="n">
        <x:v>11.97</x:v>
      </x:c>
      <x:c r="E2710" t="n">
        <x:v>45988</x:v>
      </x:c>
      <x:c r="F2710" t="n">
        <x:v>163</x:v>
      </x:c>
      <x:c r="G2710" t="n">
        <x:v>4.029999999999999</x:v>
      </x:c>
      <x:c r="H2710" t="n">
        <x:v>999.6658312447786</x:v>
      </x:c>
      <x:c r="I2710" t="n">
        <x:v>0.16305448771519304</x:v>
      </x:c>
      <x:c r="J2710" t="str">
        <x:v>https://www.lotterypost.com/systems/combinations</x:v>
      </x:c>
    </x:row>
    <x:row r="2711">
      <x:c r="A2711" s="355" t="str">
        <x:v>RUN044</x:v>
      </x:c>
      <x:c r="B2711" s="355" t="str">
        <x:v>269</x:v>
      </x:c>
      <x:c r="C2711" t="n">
        <x:v>12</x:v>
      </x:c>
      <x:c r="D2711" t="n">
        <x:v>11.97</x:v>
      </x:c>
      <x:c r="E2711" t="n">
        <x:v>44884</x:v>
      </x:c>
      <x:c r="F2711" t="n">
        <x:v>1267</x:v>
      </x:c>
      <x:c r="G2711" t="n">
        <x:v>0.02999999999999936</x:v>
      </x:c>
      <x:c r="H2711" t="n">
        <x:v>999.6658312447786</x:v>
      </x:c>
      <x:c r="I2711" t="n">
        <x:v>1.267423533344476</x:v>
      </x:c>
      <x:c r="J2711" t="str">
        <x:v>https://www.lotterypost.com/systems/combinations</x:v>
      </x:c>
    </x:row>
    <x:row r="2712">
      <x:c r="A2712" s="355" t="str">
        <x:v>RUN044</x:v>
      </x:c>
      <x:c r="B2712" s="355" t="str">
        <x:v>270</x:v>
      </x:c>
      <x:c r="C2712" t="n">
        <x:v>3</x:v>
      </x:c>
      <x:c r="D2712" t="n">
        <x:v>11.97</x:v>
      </x:c>
      <x:c r="E2712" t="n">
        <x:v>39818</x:v>
      </x:c>
      <x:c r="F2712" t="n">
        <x:v>6333</x:v>
      </x:c>
      <x:c r="G2712" t="n">
        <x:v>-8.97</x:v>
      </x:c>
      <x:c r="H2712" t="n">
        <x:v>999.6658312447786</x:v>
      </x:c>
      <x:c r="I2712" t="n">
        <x:v>6.335116998161458</x:v>
      </x:c>
      <x:c r="J2712" t="str">
        <x:v>https://www.lotterypost.com/systems/combinations</x:v>
      </x:c>
    </x:row>
    <x:row r="2713">
      <x:c r="A2713" s="355" t="str">
        <x:v>RUN044</x:v>
      </x:c>
      <x:c r="B2713" s="355" t="str">
        <x:v>271</x:v>
      </x:c>
      <x:c r="C2713" t="n">
        <x:v>12</x:v>
      </x:c>
      <x:c r="D2713" t="n">
        <x:v>11.97</x:v>
      </x:c>
      <x:c r="E2713" t="n">
        <x:v>44637</x:v>
      </x:c>
      <x:c r="F2713" t="n">
        <x:v>1514</x:v>
      </x:c>
      <x:c r="G2713" t="n">
        <x:v>0.02999999999999936</x:v>
      </x:c>
      <x:c r="H2713" t="n">
        <x:v>999.6658312447786</x:v>
      </x:c>
      <x:c r="I2713" t="n">
        <x:v>1.5145061006184188</x:v>
      </x:c>
      <x:c r="J2713" t="str">
        <x:v>https://www.lotterypost.com/systems/combinations</x:v>
      </x:c>
    </x:row>
    <x:row r="2714">
      <x:c r="A2714" s="355" t="str">
        <x:v>RUN044</x:v>
      </x:c>
      <x:c r="B2714" s="355" t="str">
        <x:v>272</x:v>
      </x:c>
      <x:c r="C2714" t="n">
        <x:v>13</x:v>
      </x:c>
      <x:c r="D2714" t="n">
        <x:v>11.97</x:v>
      </x:c>
      <x:c r="E2714" t="n">
        <x:v>44051</x:v>
      </x:c>
      <x:c r="F2714" t="n">
        <x:v>2100</x:v>
      </x:c>
      <x:c r="G2714" t="n">
        <x:v>1.0299999999999994</x:v>
      </x:c>
      <x:c r="H2714" t="n">
        <x:v>999.6658312447786</x:v>
      </x:c>
      <x:c r="I2714" t="n">
        <x:v>2.100701988968745</x:v>
      </x:c>
      <x:c r="J2714" t="str">
        <x:v>https://www.lotterypost.com/systems/combinations</x:v>
      </x:c>
    </x:row>
    <x:row r="2715">
      <x:c r="A2715" s="355" t="str">
        <x:v>RUN044</x:v>
      </x:c>
      <x:c r="B2715" s="355" t="str">
        <x:v>273</x:v>
      </x:c>
      <x:c r="C2715" t="n">
        <x:v>4</x:v>
      </x:c>
      <x:c r="D2715" t="n">
        <x:v>11.97</x:v>
      </x:c>
      <x:c r="E2715" t="n">
        <x:v>40781</x:v>
      </x:c>
      <x:c r="F2715" t="n">
        <x:v>5370</x:v>
      </x:c>
      <x:c r="G2715" t="n">
        <x:v>-7.970000000000001</x:v>
      </x:c>
      <x:c r="H2715" t="n">
        <x:v>999.6658312447786</x:v>
      </x:c>
      <x:c r="I2715" t="n">
        <x:v>5.371795086077219</x:v>
      </x:c>
      <x:c r="J2715" t="str">
        <x:v>https://www.lotterypost.com/systems/combinations</x:v>
      </x:c>
    </x:row>
    <x:row r="2716">
      <x:c r="A2716" s="355" t="str">
        <x:v>RUN044</x:v>
      </x:c>
      <x:c r="B2716" s="355" t="str">
        <x:v>274</x:v>
      </x:c>
      <x:c r="C2716" t="n">
        <x:v>12</x:v>
      </x:c>
      <x:c r="D2716" t="n">
        <x:v>11.97</x:v>
      </x:c>
      <x:c r="E2716" t="n">
        <x:v>45051</x:v>
      </x:c>
      <x:c r="F2716" t="n">
        <x:v>1100</x:v>
      </x:c>
      <x:c r="G2716" t="n">
        <x:v>0.02999999999999936</x:v>
      </x:c>
      <x:c r="H2716" t="n">
        <x:v>999.6658312447786</x:v>
      </x:c>
      <x:c r="I2716" t="n">
        <x:v>1.1003677085074377</x:v>
      </x:c>
      <x:c r="J2716" t="str">
        <x:v>https://www.lotterypost.com/systems/combinations</x:v>
      </x:c>
    </x:row>
    <x:row r="2717">
      <x:c r="A2717" s="355" t="str">
        <x:v>RUN044</x:v>
      </x:c>
      <x:c r="B2717" s="355" t="str">
        <x:v>275</x:v>
      </x:c>
      <x:c r="C2717" t="n">
        <x:v>12</x:v>
      </x:c>
      <x:c r="D2717" t="n">
        <x:v>11.97</x:v>
      </x:c>
      <x:c r="E2717" t="n">
        <x:v>45387</x:v>
      </x:c>
      <x:c r="F2717" t="n">
        <x:v>764</x:v>
      </x:c>
      <x:c r="G2717" t="n">
        <x:v>0.02999999999999936</x:v>
      </x:c>
      <x:c r="H2717" t="n">
        <x:v>999.6658312447786</x:v>
      </x:c>
      <x:c r="I2717" t="n">
        <x:v>0.7642553902724386</x:v>
      </x:c>
      <x:c r="J2717" t="str">
        <x:v>https://www.lotterypost.com/systems/combinations</x:v>
      </x:c>
    </x:row>
    <x:row r="2718">
      <x:c r="A2718" s="355" t="str">
        <x:v>RUN044</x:v>
      </x:c>
      <x:c r="B2718" s="355" t="str">
        <x:v>276</x:v>
      </x:c>
      <x:c r="C2718" t="n">
        <x:v>13</x:v>
      </x:c>
      <x:c r="D2718" t="n">
        <x:v>11.97</x:v>
      </x:c>
      <x:c r="E2718" t="n">
        <x:v>44507</x:v>
      </x:c>
      <x:c r="F2718" t="n">
        <x:v>1644</x:v>
      </x:c>
      <x:c r="G2718" t="n">
        <x:v>1.0299999999999994</x:v>
      </x:c>
      <x:c r="H2718" t="n">
        <x:v>999.6658312447786</x:v>
      </x:c>
      <x:c r="I2718" t="n">
        <x:v>1.6445495570783888</x:v>
      </x:c>
      <x:c r="J2718" t="str">
        <x:v>https://www.lotterypost.com/systems/combinations</x:v>
      </x:c>
    </x:row>
    <x:row r="2719">
      <x:c r="A2719" s="355" t="str">
        <x:v>RUN044</x:v>
      </x:c>
      <x:c r="B2719" s="355" t="str">
        <x:v>277</x:v>
      </x:c>
      <x:c r="C2719" t="n">
        <x:v>13</x:v>
      </x:c>
      <x:c r="D2719" t="n">
        <x:v>11.97</x:v>
      </x:c>
      <x:c r="E2719" t="n">
        <x:v>45795</x:v>
      </x:c>
      <x:c r="F2719" t="n">
        <x:v>356</x:v>
      </x:c>
      <x:c r="G2719" t="n">
        <x:v>1.0299999999999994</x:v>
      </x:c>
      <x:c r="H2719" t="n">
        <x:v>999.6658312447786</x:v>
      </x:c>
      <x:c r="I2719" t="n">
        <x:v>0.3561190038442253</x:v>
      </x:c>
      <x:c r="J2719" t="str">
        <x:v>https://www.lotterypost.com/systems/combinations</x:v>
      </x:c>
    </x:row>
    <x:row r="2720">
      <x:c r="A2720" s="355" t="str">
        <x:v>RUN044</x:v>
      </x:c>
      <x:c r="B2720" s="355" t="str">
        <x:v>278</x:v>
      </x:c>
      <x:c r="C2720" t="n">
        <x:v>12</x:v>
      </x:c>
      <x:c r="D2720" t="n">
        <x:v>11.97</x:v>
      </x:c>
      <x:c r="E2720" t="n">
        <x:v>44053</x:v>
      </x:c>
      <x:c r="F2720" t="n">
        <x:v>2098</x:v>
      </x:c>
      <x:c r="G2720" t="n">
        <x:v>0.02999999999999936</x:v>
      </x:c>
      <x:c r="H2720" t="n">
        <x:v>999.6658312447786</x:v>
      </x:c>
      <x:c r="I2720" t="n">
        <x:v>2.098701320407822</x:v>
      </x:c>
      <x:c r="J2720" t="str">
        <x:v>https://www.lotterypost.com/systems/combinations</x:v>
      </x:c>
    </x:row>
    <x:row r="2721">
      <x:c r="A2721" s="355" t="str">
        <x:v>RUN044</x:v>
      </x:c>
      <x:c r="B2721" s="355" t="str">
        <x:v>279</x:v>
      </x:c>
      <x:c r="C2721" t="n">
        <x:v>6</x:v>
      </x:c>
      <x:c r="D2721" t="n">
        <x:v>11.97</x:v>
      </x:c>
      <x:c r="E2721" t="n">
        <x:v>45700</x:v>
      </x:c>
      <x:c r="F2721" t="n">
        <x:v>451</x:v>
      </x:c>
      <x:c r="G2721" t="n">
        <x:v>-5.970000000000001</x:v>
      </x:c>
      <x:c r="H2721" t="n">
        <x:v>999.6658312447786</x:v>
      </x:c>
      <x:c r="I2721" t="n">
        <x:v>0.4511507604880495</x:v>
      </x:c>
      <x:c r="J2721" t="str">
        <x:v>https://www.lotterypost.com/systems/combinations</x:v>
      </x:c>
    </x:row>
    <x:row r="2722">
      <x:c r="A2722" s="355" t="str">
        <x:v>RUN044</x:v>
      </x:c>
      <x:c r="B2722" s="355" t="str">
        <x:v>280</x:v>
      </x:c>
      <x:c r="C2722" t="n">
        <x:v>16</x:v>
      </x:c>
      <x:c r="D2722" t="n">
        <x:v>11.97</x:v>
      </x:c>
      <x:c r="E2722" t="n">
        <x:v>46025</x:v>
      </x:c>
      <x:c r="F2722" t="n">
        <x:v>126</x:v>
      </x:c>
      <x:c r="G2722" t="n">
        <x:v>4.029999999999999</x:v>
      </x:c>
      <x:c r="H2722" t="n">
        <x:v>999.6658312447786</x:v>
      </x:c>
      <x:c r="I2722" t="n">
        <x:v>0.1260421193381247</x:v>
      </x:c>
      <x:c r="J2722" t="str">
        <x:v>https://www.lotterypost.com/systems/combinations</x:v>
      </x:c>
    </x:row>
    <x:row r="2723">
      <x:c r="A2723" s="355" t="str">
        <x:v>RUN044</x:v>
      </x:c>
      <x:c r="B2723" s="355" t="str">
        <x:v>281</x:v>
      </x:c>
      <x:c r="C2723" t="n">
        <x:v>10</x:v>
      </x:c>
      <x:c r="D2723" t="n">
        <x:v>11.97</x:v>
      </x:c>
      <x:c r="E2723" t="n">
        <x:v>46048</x:v>
      </x:c>
      <x:c r="F2723" t="n">
        <x:v>103</x:v>
      </x:c>
      <x:c r="G2723" t="n">
        <x:v>-1.9700000000000006</x:v>
      </x:c>
      <x:c r="H2723" t="n">
        <x:v>999.6658312447786</x:v>
      </x:c>
      <x:c r="I2723" t="n">
        <x:v>0.10303443088751463</x:v>
      </x:c>
      <x:c r="J2723" t="str">
        <x:v>https://www.lotterypost.com/systems/combinations</x:v>
      </x:c>
    </x:row>
    <x:row r="2724">
      <x:c r="A2724" s="355" t="str">
        <x:v>RUN044</x:v>
      </x:c>
      <x:c r="B2724" s="355" t="str">
        <x:v>282</x:v>
      </x:c>
      <x:c r="C2724" t="n">
        <x:v>11</x:v>
      </x:c>
      <x:c r="D2724" t="n">
        <x:v>11.97</x:v>
      </x:c>
      <x:c r="E2724" t="n">
        <x:v>45963</x:v>
      </x:c>
      <x:c r="F2724" t="n">
        <x:v>188</x:v>
      </x:c>
      <x:c r="G2724" t="n">
        <x:v>-0.9700000000000006</x:v>
      </x:c>
      <x:c r="H2724" t="n">
        <x:v>999.6658312447786</x:v>
      </x:c>
      <x:c r="I2724" t="n">
        <x:v>0.18806284472672571</x:v>
      </x:c>
      <x:c r="J2724" t="str">
        <x:v>https://www.lotterypost.com/systems/combinations</x:v>
      </x:c>
    </x:row>
    <x:row r="2725">
      <x:c r="A2725" s="355" t="str">
        <x:v>RUN044</x:v>
      </x:c>
      <x:c r="B2725" s="355" t="str">
        <x:v>283</x:v>
      </x:c>
      <x:c r="C2725" t="n">
        <x:v>16</x:v>
      </x:c>
      <x:c r="D2725" t="n">
        <x:v>11.97</x:v>
      </x:c>
      <x:c r="E2725" t="n">
        <x:v>46112</x:v>
      </x:c>
      <x:c r="F2725" t="n">
        <x:v>39</x:v>
      </x:c>
      <x:c r="G2725" t="n">
        <x:v>4.029999999999999</x:v>
      </x:c>
      <x:c r="H2725" t="n">
        <x:v>999.6658312447786</x:v>
      </x:c>
      <x:c r="I2725" t="n">
        <x:v>0.03901303693799098</x:v>
      </x:c>
      <x:c r="J2725" t="str">
        <x:v>https://www.lotterypost.com/systems/combinations</x:v>
      </x:c>
    </x:row>
    <x:row r="2726">
      <x:c r="A2726" s="355" t="str">
        <x:v>RUN044</x:v>
      </x:c>
      <x:c r="B2726" s="355" t="str">
        <x:v>284</x:v>
      </x:c>
      <x:c r="C2726" t="n">
        <x:v>12</x:v>
      </x:c>
      <x:c r="D2726" t="n">
        <x:v>11.97</x:v>
      </x:c>
      <x:c r="E2726" t="n">
        <x:v>46098</x:v>
      </x:c>
      <x:c r="F2726" t="n">
        <x:v>53</x:v>
      </x:c>
      <x:c r="G2726" t="n">
        <x:v>0.02999999999999936</x:v>
      </x:c>
      <x:c r="H2726" t="n">
        <x:v>999.6658312447786</x:v>
      </x:c>
      <x:c r="I2726" t="n">
        <x:v>0.053017716864449276</x:v>
      </x:c>
      <x:c r="J2726" t="str">
        <x:v>https://www.lotterypost.com/systems/combinations</x:v>
      </x:c>
    </x:row>
    <x:row r="2727">
      <x:c r="A2727" s="355" t="str">
        <x:v>RUN044</x:v>
      </x:c>
      <x:c r="B2727" s="355" t="str">
        <x:v>285</x:v>
      </x:c>
      <x:c r="C2727" t="n">
        <x:v>6</x:v>
      </x:c>
      <x:c r="D2727" t="n">
        <x:v>11.97</x:v>
      </x:c>
      <x:c r="E2727" t="n">
        <x:v>43907</x:v>
      </x:c>
      <x:c r="F2727" t="n">
        <x:v>2244</x:v>
      </x:c>
      <x:c r="G2727" t="n">
        <x:v>-5.970000000000001</x:v>
      </x:c>
      <x:c r="H2727" t="n">
        <x:v>999.6658312447786</x:v>
      </x:c>
      <x:c r="I2727" t="n">
        <x:v>2.244750125355173</x:v>
      </x:c>
      <x:c r="J2727" t="str">
        <x:v>https://www.lotterypost.com/systems/combinations</x:v>
      </x:c>
    </x:row>
    <x:row r="2728">
      <x:c r="A2728" s="355" t="str">
        <x:v>RUN044</x:v>
      </x:c>
      <x:c r="B2728" s="355" t="str">
        <x:v>286</x:v>
      </x:c>
      <x:c r="C2728" t="n">
        <x:v>12</x:v>
      </x:c>
      <x:c r="D2728" t="n">
        <x:v>11.97</x:v>
      </x:c>
      <x:c r="E2728" t="n">
        <x:v>44482</x:v>
      </x:c>
      <x:c r="F2728" t="n">
        <x:v>1669</x:v>
      </x:c>
      <x:c r="G2728" t="n">
        <x:v>0.02999999999999936</x:v>
      </x:c>
      <x:c r="H2728" t="n">
        <x:v>999.6658312447786</x:v>
      </x:c>
      <x:c r="I2728" t="n">
        <x:v>1.6695579140899215</x:v>
      </x:c>
      <x:c r="J2728" t="str">
        <x:v>https://www.lotterypost.com/systems/combinations</x:v>
      </x:c>
    </x:row>
    <x:row r="2729">
      <x:c r="A2729" s="355" t="str">
        <x:v>RUN044</x:v>
      </x:c>
      <x:c r="B2729" s="355" t="str">
        <x:v>287</x:v>
      </x:c>
      <x:c r="C2729" t="n">
        <x:v>11</x:v>
      </x:c>
      <x:c r="D2729" t="n">
        <x:v>11.97</x:v>
      </x:c>
      <x:c r="E2729" t="n">
        <x:v>45226</x:v>
      </x:c>
      <x:c r="F2729" t="n">
        <x:v>925</x:v>
      </x:c>
      <x:c r="G2729" t="n">
        <x:v>-0.9700000000000006</x:v>
      </x:c>
      <x:c r="H2729" t="n">
        <x:v>999.6658312447786</x:v>
      </x:c>
      <x:c r="I2729" t="n">
        <x:v>0.925309209426709</x:v>
      </x:c>
      <x:c r="J2729" t="str">
        <x:v>https://www.lotterypost.com/systems/combinations</x:v>
      </x:c>
    </x:row>
    <x:row r="2730">
      <x:c r="A2730" s="355" t="str">
        <x:v>RUN044</x:v>
      </x:c>
      <x:c r="B2730" s="355" t="str">
        <x:v>288</x:v>
      </x:c>
      <x:c r="C2730" t="n">
        <x:v>5</x:v>
      </x:c>
      <x:c r="D2730" t="n">
        <x:v>11.97</x:v>
      </x:c>
      <x:c r="E2730" t="n">
        <x:v>45769</x:v>
      </x:c>
      <x:c r="F2730" t="n">
        <x:v>382</x:v>
      </x:c>
      <x:c r="G2730" t="n">
        <x:v>-6.970000000000001</x:v>
      </x:c>
      <x:c r="H2730" t="n">
        <x:v>999.6658312447786</x:v>
      </x:c>
      <x:c r="I2730" t="n">
        <x:v>0.3821276951362193</x:v>
      </x:c>
      <x:c r="J2730" t="str">
        <x:v>https://www.lotterypost.com/systems/combinations</x:v>
      </x:c>
    </x:row>
    <x:row r="2731">
      <x:c r="A2731" s="355" t="str">
        <x:v>RUN044</x:v>
      </x:c>
      <x:c r="B2731" s="355" t="str">
        <x:v>289</x:v>
      </x:c>
      <x:c r="C2731" t="n">
        <x:v>13</x:v>
      </x:c>
      <x:c r="D2731" t="n">
        <x:v>11.97</x:v>
      </x:c>
      <x:c r="E2731" t="n">
        <x:v>46141</x:v>
      </x:c>
      <x:c r="F2731" t="n">
        <x:v>10</x:v>
      </x:c>
      <x:c r="G2731" t="n">
        <x:v>1.0299999999999994</x:v>
      </x:c>
      <x:c r="H2731" t="n">
        <x:v>999.6658312447786</x:v>
      </x:c>
      <x:c r="I2731" t="n">
        <x:v>0.01000334280461307</x:v>
      </x:c>
      <x:c r="J2731" t="str">
        <x:v>https://www.lotterypost.com/systems/combinations</x:v>
      </x:c>
    </x:row>
    <x:row r="2732">
      <x:c r="A2732" s="355" t="str">
        <x:v>RUN044</x:v>
      </x:c>
      <x:c r="B2732" s="355" t="str">
        <x:v>290</x:v>
      </x:c>
      <x:c r="C2732" t="n">
        <x:v>10</x:v>
      </x:c>
      <x:c r="D2732" t="n">
        <x:v>11.97</x:v>
      </x:c>
      <x:c r="E2732" t="n">
        <x:v>45713</x:v>
      </x:c>
      <x:c r="F2732" t="n">
        <x:v>438</x:v>
      </x:c>
      <x:c r="G2732" t="n">
        <x:v>-1.9700000000000006</x:v>
      </x:c>
      <x:c r="H2732" t="n">
        <x:v>999.6658312447786</x:v>
      </x:c>
      <x:c r="I2732" t="n">
        <x:v>0.43814641484205247</x:v>
      </x:c>
      <x:c r="J2732" t="str">
        <x:v>https://www.lotterypost.com/systems/combinations</x:v>
      </x:c>
    </x:row>
    <x:row r="2733">
      <x:c r="A2733" s="355" t="str">
        <x:v>RUN044</x:v>
      </x:c>
      <x:c r="B2733" s="355" t="str">
        <x:v>291</x:v>
      </x:c>
      <x:c r="C2733" t="n">
        <x:v>18</x:v>
      </x:c>
      <x:c r="D2733" t="n">
        <x:v>11.97</x:v>
      </x:c>
      <x:c r="E2733" t="n">
        <x:v>45782</x:v>
      </x:c>
      <x:c r="F2733" t="n">
        <x:v>369</x:v>
      </x:c>
      <x:c r="G2733" t="n">
        <x:v>6.029999999999999</x:v>
      </x:c>
      <x:c r="H2733" t="n">
        <x:v>999.6658312447786</x:v>
      </x:c>
      <x:c r="I2733" t="n">
        <x:v>0.3691233494902223</x:v>
      </x:c>
      <x:c r="J2733" t="str">
        <x:v>https://www.lotterypost.com/systems/combinations</x:v>
      </x:c>
    </x:row>
    <x:row r="2734">
      <x:c r="A2734" s="355" t="str">
        <x:v>RUN044</x:v>
      </x:c>
      <x:c r="B2734" s="355" t="str">
        <x:v>292</x:v>
      </x:c>
      <x:c r="C2734" t="n">
        <x:v>9</x:v>
      </x:c>
      <x:c r="D2734" t="n">
        <x:v>11.97</x:v>
      </x:c>
      <x:c r="E2734" t="n">
        <x:v>46151</x:v>
      </x:c>
      <x:c r="F2734" t="n">
        <x:v>0</x:v>
      </x:c>
      <x:c r="G2734" t="n">
        <x:v>-2.9700000000000006</x:v>
      </x:c>
      <x:c r="H2734" t="n">
        <x:v>999.6658312447786</x:v>
      </x:c>
      <x:c r="I2734" t="n">
        <x:v>0</x:v>
      </x:c>
      <x:c r="J2734" t="str">
        <x:v>https://www.lotterypost.com/systems/combinations</x:v>
      </x:c>
    </x:row>
    <x:row r="2735">
      <x:c r="A2735" s="355" t="str">
        <x:v>RUN044</x:v>
      </x:c>
      <x:c r="B2735" s="355" t="str">
        <x:v>293</x:v>
      </x:c>
      <x:c r="C2735" t="n">
        <x:v>15</x:v>
      </x:c>
      <x:c r="D2735" t="n">
        <x:v>11.97</x:v>
      </x:c>
      <x:c r="E2735" t="n">
        <x:v>45703</x:v>
      </x:c>
      <x:c r="F2735" t="n">
        <x:v>448</x:v>
      </x:c>
      <x:c r="G2735" t="n">
        <x:v>3.0299999999999994</x:v>
      </x:c>
      <x:c r="H2735" t="n">
        <x:v>999.6658312447786</x:v>
      </x:c>
      <x:c r="I2735" t="n">
        <x:v>0.44814975764666554</x:v>
      </x:c>
      <x:c r="J2735" t="str">
        <x:v>https://www.lotterypost.com/systems/combinations</x:v>
      </x:c>
    </x:row>
    <x:row r="2736">
      <x:c r="A2736" s="355" t="str">
        <x:v>RUN044</x:v>
      </x:c>
      <x:c r="B2736" s="355" t="str">
        <x:v>294</x:v>
      </x:c>
      <x:c r="C2736" t="n">
        <x:v>11</x:v>
      </x:c>
      <x:c r="D2736" t="n">
        <x:v>11.97</x:v>
      </x:c>
      <x:c r="E2736" t="n">
        <x:v>45768</x:v>
      </x:c>
      <x:c r="F2736" t="n">
        <x:v>383</x:v>
      </x:c>
      <x:c r="G2736" t="n">
        <x:v>-0.9700000000000006</x:v>
      </x:c>
      <x:c r="H2736" t="n">
        <x:v>999.6658312447786</x:v>
      </x:c>
      <x:c r="I2736" t="n">
        <x:v>0.3831280294166806</x:v>
      </x:c>
      <x:c r="J2736" t="str">
        <x:v>https://www.lotterypost.com/systems/combinations</x:v>
      </x:c>
    </x:row>
    <x:row r="2737">
      <x:c r="A2737" s="355" t="str">
        <x:v>RUN044</x:v>
      </x:c>
      <x:c r="B2737" s="355" t="str">
        <x:v>295</x:v>
      </x:c>
      <x:c r="C2737" t="n">
        <x:v>16</x:v>
      </x:c>
      <x:c r="D2737" t="n">
        <x:v>11.97</x:v>
      </x:c>
      <x:c r="E2737" t="n">
        <x:v>45957</x:v>
      </x:c>
      <x:c r="F2737" t="n">
        <x:v>194</x:v>
      </x:c>
      <x:c r="G2737" t="n">
        <x:v>4.029999999999999</x:v>
      </x:c>
      <x:c r="H2737" t="n">
        <x:v>999.6658312447786</x:v>
      </x:c>
      <x:c r="I2737" t="n">
        <x:v>0.19406485040949356</x:v>
      </x:c>
      <x:c r="J2737" t="str">
        <x:v>https://www.lotterypost.com/systems/combinations</x:v>
      </x:c>
    </x:row>
    <x:row r="2738">
      <x:c r="A2738" s="355" t="str">
        <x:v>RUN044</x:v>
      </x:c>
      <x:c r="B2738" s="355" t="str">
        <x:v>296</x:v>
      </x:c>
      <x:c r="C2738" t="n">
        <x:v>11</x:v>
      </x:c>
      <x:c r="D2738" t="n">
        <x:v>11.97</x:v>
      </x:c>
      <x:c r="E2738" t="n">
        <x:v>45605</x:v>
      </x:c>
      <x:c r="F2738" t="n">
        <x:v>546</x:v>
      </x:c>
      <x:c r="G2738" t="n">
        <x:v>-0.9700000000000006</x:v>
      </x:c>
      <x:c r="H2738" t="n">
        <x:v>999.6658312447786</x:v>
      </x:c>
      <x:c r="I2738" t="n">
        <x:v>0.5461825171318736</x:v>
      </x:c>
      <x:c r="J2738" t="str">
        <x:v>https://www.lotterypost.com/systems/combinations</x:v>
      </x:c>
    </x:row>
    <x:row r="2739">
      <x:c r="A2739" s="355" t="str">
        <x:v>RUN044</x:v>
      </x:c>
      <x:c r="B2739" s="355" t="str">
        <x:v>297</x:v>
      </x:c>
      <x:c r="C2739" t="n">
        <x:v>6</x:v>
      </x:c>
      <x:c r="D2739" t="n">
        <x:v>11.97</x:v>
      </x:c>
      <x:c r="E2739" t="n">
        <x:v>45320</x:v>
      </x:c>
      <x:c r="F2739" t="n">
        <x:v>831</x:v>
      </x:c>
      <x:c r="G2739" t="n">
        <x:v>-5.970000000000001</x:v>
      </x:c>
      <x:c r="H2739" t="n">
        <x:v>999.6658312447786</x:v>
      </x:c>
      <x:c r="I2739" t="n">
        <x:v>0.8312777870633462</x:v>
      </x:c>
      <x:c r="J2739" t="str">
        <x:v>https://www.lotterypost.com/systems/combinations</x:v>
      </x:c>
    </x:row>
    <x:row r="2740">
      <x:c r="A2740" s="355" t="str">
        <x:v>RUN044</x:v>
      </x:c>
      <x:c r="B2740" s="355" t="str">
        <x:v>298</x:v>
      </x:c>
      <x:c r="C2740" t="n">
        <x:v>13</x:v>
      </x:c>
      <x:c r="D2740" t="n">
        <x:v>11.97</x:v>
      </x:c>
      <x:c r="E2740" t="n">
        <x:v>41835</x:v>
      </x:c>
      <x:c r="F2740" t="n">
        <x:v>4316</x:v>
      </x:c>
      <x:c r="G2740" t="n">
        <x:v>1.0299999999999994</x:v>
      </x:c>
      <x:c r="H2740" t="n">
        <x:v>999.6658312447786</x:v>
      </x:c>
      <x:c r="I2740" t="n">
        <x:v>4.317442754471001</x:v>
      </x:c>
      <x:c r="J2740" t="str">
        <x:v>https://www.lotterypost.com/systems/combinations</x:v>
      </x:c>
    </x:row>
    <x:row r="2741">
      <x:c r="A2741" s="355" t="str">
        <x:v>RUN044</x:v>
      </x:c>
      <x:c r="B2741" s="355" t="str">
        <x:v>299</x:v>
      </x:c>
      <x:c r="C2741" t="n">
        <x:v>17</x:v>
      </x:c>
      <x:c r="D2741" t="n">
        <x:v>11.97</x:v>
      </x:c>
      <x:c r="E2741" t="n">
        <x:v>45019</x:v>
      </x:c>
      <x:c r="F2741" t="n">
        <x:v>1132</x:v>
      </x:c>
      <x:c r="G2741" t="n">
        <x:v>5.029999999999999</x:v>
      </x:c>
      <x:c r="H2741" t="n">
        <x:v>999.6658312447786</x:v>
      </x:c>
      <x:c r="I2741" t="n">
        <x:v>1.1323784054821997</x:v>
      </x:c>
      <x:c r="J2741" t="str">
        <x:v>https://www.lotterypost.com/systems/combinations</x:v>
      </x:c>
    </x:row>
    <x:row r="2742">
      <x:c r="A2742" s="355" t="str">
        <x:v>RUN044</x:v>
      </x:c>
      <x:c r="B2742" s="355" t="str">
        <x:v>300</x:v>
      </x:c>
      <x:c r="C2742" t="n">
        <x:v>11</x:v>
      </x:c>
      <x:c r="D2742" t="n">
        <x:v>11.97</x:v>
      </x:c>
      <x:c r="E2742" t="n">
        <x:v>45772</x:v>
      </x:c>
      <x:c r="F2742" t="n">
        <x:v>379</x:v>
      </x:c>
      <x:c r="G2742" t="n">
        <x:v>-0.9700000000000006</x:v>
      </x:c>
      <x:c r="H2742" t="n">
        <x:v>999.6658312447786</x:v>
      </x:c>
      <x:c r="I2742" t="n">
        <x:v>0.37912669229483537</x:v>
      </x:c>
      <x:c r="J2742" t="str">
        <x:v>https://www.lotterypost.com/systems/combinations</x:v>
      </x:c>
    </x:row>
    <x:row r="2743">
      <x:c r="A2743" s="355" t="str">
        <x:v>RUN044</x:v>
      </x:c>
      <x:c r="B2743" s="355" t="str">
        <x:v>301</x:v>
      </x:c>
      <x:c r="C2743" t="n">
        <x:v>13</x:v>
      </x:c>
      <x:c r="D2743" t="n">
        <x:v>11.97</x:v>
      </x:c>
      <x:c r="E2743" t="n">
        <x:v>44837</x:v>
      </x:c>
      <x:c r="F2743" t="n">
        <x:v>1314</x:v>
      </x:c>
      <x:c r="G2743" t="n">
        <x:v>1.0299999999999994</x:v>
      </x:c>
      <x:c r="H2743" t="n">
        <x:v>999.6658312447786</x:v>
      </x:c>
      <x:c r="I2743" t="n">
        <x:v>1.3144392445261575</x:v>
      </x:c>
      <x:c r="J2743" t="str">
        <x:v>https://www.lotterypost.com/systems/combinations</x:v>
      </x:c>
    </x:row>
    <x:row r="2744">
      <x:c r="A2744" s="355" t="str">
        <x:v>RUN044</x:v>
      </x:c>
      <x:c r="B2744" s="355" t="str">
        <x:v>302</x:v>
      </x:c>
      <x:c r="C2744" t="n">
        <x:v>17</x:v>
      </x:c>
      <x:c r="D2744" t="n">
        <x:v>11.97</x:v>
      </x:c>
      <x:c r="E2744" t="n">
        <x:v>45203</x:v>
      </x:c>
      <x:c r="F2744" t="n">
        <x:v>948</x:v>
      </x:c>
      <x:c r="G2744" t="n">
        <x:v>5.029999999999999</x:v>
      </x:c>
      <x:c r="H2744" t="n">
        <x:v>999.6658312447786</x:v>
      </x:c>
      <x:c r="I2744" t="n">
        <x:v>0.9483168978773191</x:v>
      </x:c>
      <x:c r="J2744" t="str">
        <x:v>https://www.lotterypost.com/systems/combinations</x:v>
      </x:c>
    </x:row>
    <x:row r="2745">
      <x:c r="A2745" s="355" t="str">
        <x:v>RUN044</x:v>
      </x:c>
      <x:c r="B2745" s="355" t="str">
        <x:v>303</x:v>
      </x:c>
      <x:c r="C2745" t="n">
        <x:v>12</x:v>
      </x:c>
      <x:c r="D2745" t="n">
        <x:v>11.97</x:v>
      </x:c>
      <x:c r="E2745" t="n">
        <x:v>44570</x:v>
      </x:c>
      <x:c r="F2745" t="n">
        <x:v>1581</x:v>
      </x:c>
      <x:c r="G2745" t="n">
        <x:v>0.02999999999999936</x:v>
      </x:c>
      <x:c r="H2745" t="n">
        <x:v>999.6658312447786</x:v>
      </x:c>
      <x:c r="I2745" t="n">
        <x:v>1.5815284974093264</x:v>
      </x:c>
      <x:c r="J2745" t="str">
        <x:v>https://www.lotterypost.com/systems/combinations</x:v>
      </x:c>
    </x:row>
    <x:row r="2746">
      <x:c r="A2746" s="355" t="str">
        <x:v>RUN044</x:v>
      </x:c>
      <x:c r="B2746" s="355" t="str">
        <x:v>304</x:v>
      </x:c>
      <x:c r="C2746" t="n">
        <x:v>11</x:v>
      </x:c>
      <x:c r="D2746" t="n">
        <x:v>11.97</x:v>
      </x:c>
      <x:c r="E2746" t="n">
        <x:v>45179</x:v>
      </x:c>
      <x:c r="F2746" t="n">
        <x:v>972</x:v>
      </x:c>
      <x:c r="G2746" t="n">
        <x:v>-0.9700000000000006</x:v>
      </x:c>
      <x:c r="H2746" t="n">
        <x:v>999.6658312447786</x:v>
      </x:c>
      <x:c r="I2746" t="n">
        <x:v>0.9723249206083905</x:v>
      </x:c>
      <x:c r="J2746" t="str">
        <x:v>https://www.lotterypost.com/systems/combinations</x:v>
      </x:c>
    </x:row>
    <x:row r="2747">
      <x:c r="A2747" s="355" t="str">
        <x:v>RUN044</x:v>
      </x:c>
      <x:c r="B2747" s="355" t="str">
        <x:v>305</x:v>
      </x:c>
      <x:c r="C2747" t="n">
        <x:v>11</x:v>
      </x:c>
      <x:c r="D2747" t="n">
        <x:v>11.97</x:v>
      </x:c>
      <x:c r="E2747" t="n">
        <x:v>45595</x:v>
      </x:c>
      <x:c r="F2747" t="n">
        <x:v>556</x:v>
      </x:c>
      <x:c r="G2747" t="n">
        <x:v>-0.9700000000000006</x:v>
      </x:c>
      <x:c r="H2747" t="n">
        <x:v>999.6658312447786</x:v>
      </x:c>
      <x:c r="I2747" t="n">
        <x:v>0.5561858599364867</x:v>
      </x:c>
      <x:c r="J2747" t="str">
        <x:v>https://www.lotterypost.com/systems/combinations</x:v>
      </x:c>
    </x:row>
    <x:row r="2748">
      <x:c r="A2748" s="355" t="str">
        <x:v>RUN044</x:v>
      </x:c>
      <x:c r="B2748" s="355" t="str">
        <x:v>306</x:v>
      </x:c>
      <x:c r="C2748" t="n">
        <x:v>12</x:v>
      </x:c>
      <x:c r="D2748" t="n">
        <x:v>11.97</x:v>
      </x:c>
      <x:c r="E2748" t="n">
        <x:v>45324</x:v>
      </x:c>
      <x:c r="F2748" t="n">
        <x:v>827</x:v>
      </x:c>
      <x:c r="G2748" t="n">
        <x:v>0.02999999999999936</x:v>
      </x:c>
      <x:c r="H2748" t="n">
        <x:v>999.6658312447786</x:v>
      </x:c>
      <x:c r="I2748" t="n">
        <x:v>0.827276449941501</x:v>
      </x:c>
      <x:c r="J2748" t="str">
        <x:v>https://www.lotterypost.com/systems/combinations</x:v>
      </x:c>
    </x:row>
    <x:row r="2749">
      <x:c r="A2749" s="355" t="str">
        <x:v>RUN044</x:v>
      </x:c>
      <x:c r="B2749" s="355" t="str">
        <x:v>307</x:v>
      </x:c>
      <x:c r="C2749" t="n">
        <x:v>10</x:v>
      </x:c>
      <x:c r="D2749" t="n">
        <x:v>11.97</x:v>
      </x:c>
      <x:c r="E2749" t="n">
        <x:v>45928</x:v>
      </x:c>
      <x:c r="F2749" t="n">
        <x:v>223</x:v>
      </x:c>
      <x:c r="G2749" t="n">
        <x:v>-1.9700000000000006</x:v>
      </x:c>
      <x:c r="H2749" t="n">
        <x:v>999.6658312447786</x:v>
      </x:c>
      <x:c r="I2749" t="n">
        <x:v>0.22307454454287148</x:v>
      </x:c>
      <x:c r="J2749" t="str">
        <x:v>https://www.lotterypost.com/systems/combinations</x:v>
      </x:c>
    </x:row>
    <x:row r="2750">
      <x:c r="A2750" s="355" t="str">
        <x:v>RUN044</x:v>
      </x:c>
      <x:c r="B2750" s="355" t="str">
        <x:v>308</x:v>
      </x:c>
      <x:c r="C2750" t="n">
        <x:v>22</x:v>
      </x:c>
      <x:c r="D2750" t="n">
        <x:v>11.97</x:v>
      </x:c>
      <x:c r="E2750" t="n">
        <x:v>45946</x:v>
      </x:c>
      <x:c r="F2750" t="n">
        <x:v>205</x:v>
      </x:c>
      <x:c r="G2750" t="n">
        <x:v>10.03</x:v>
      </x:c>
      <x:c r="H2750" t="n">
        <x:v>999.6658312447786</x:v>
      </x:c>
      <x:c r="I2750" t="n">
        <x:v>0.20506852749456794</x:v>
      </x:c>
      <x:c r="J2750" t="str">
        <x:v>https://www.lotterypost.com/systems/combinations</x:v>
      </x:c>
    </x:row>
    <x:row r="2751">
      <x:c r="A2751" s="355" t="str">
        <x:v>RUN044</x:v>
      </x:c>
      <x:c r="B2751" s="355" t="str">
        <x:v>309</x:v>
      </x:c>
      <x:c r="C2751" t="n">
        <x:v>15</x:v>
      </x:c>
      <x:c r="D2751" t="n">
        <x:v>11.97</x:v>
      </x:c>
      <x:c r="E2751" t="n">
        <x:v>45987</x:v>
      </x:c>
      <x:c r="F2751" t="n">
        <x:v>164</x:v>
      </x:c>
      <x:c r="G2751" t="n">
        <x:v>3.0299999999999994</x:v>
      </x:c>
      <x:c r="H2751" t="n">
        <x:v>999.6658312447786</x:v>
      </x:c>
      <x:c r="I2751" t="n">
        <x:v>0.16405482199565435</x:v>
      </x:c>
      <x:c r="J2751" t="str">
        <x:v>https://www.lotterypost.com/systems/combinations</x:v>
      </x:c>
    </x:row>
    <x:row r="2752">
      <x:c r="A2752" s="355" t="str">
        <x:v>RUN044</x:v>
      </x:c>
      <x:c r="B2752" s="355" t="str">
        <x:v>310</x:v>
      </x:c>
      <x:c r="C2752" t="n">
        <x:v>11</x:v>
      </x:c>
      <x:c r="D2752" t="n">
        <x:v>11.97</x:v>
      </x:c>
      <x:c r="E2752" t="n">
        <x:v>45938</x:v>
      </x:c>
      <x:c r="F2752" t="n">
        <x:v>213</x:v>
      </x:c>
      <x:c r="G2752" t="n">
        <x:v>-0.9700000000000006</x:v>
      </x:c>
      <x:c r="H2752" t="n">
        <x:v>999.6658312447786</x:v>
      </x:c>
      <x:c r="I2752" t="n">
        <x:v>0.21307120173825841</x:v>
      </x:c>
      <x:c r="J2752" t="str">
        <x:v>https://www.lotterypost.com/systems/combinations</x:v>
      </x:c>
    </x:row>
    <x:row r="2753">
      <x:c r="A2753" s="355" t="str">
        <x:v>RUN044</x:v>
      </x:c>
      <x:c r="B2753" s="355" t="str">
        <x:v>311</x:v>
      </x:c>
      <x:c r="C2753" t="n">
        <x:v>8</x:v>
      </x:c>
      <x:c r="D2753" t="n">
        <x:v>11.97</x:v>
      </x:c>
      <x:c r="E2753" t="n">
        <x:v>44976</x:v>
      </x:c>
      <x:c r="F2753" t="n">
        <x:v>1175</x:v>
      </x:c>
      <x:c r="G2753" t="n">
        <x:v>-3.9700000000000006</x:v>
      </x:c>
      <x:c r="H2753" t="n">
        <x:v>999.6658312447786</x:v>
      </x:c>
      <x:c r="I2753" t="n">
        <x:v>1.1753927795420358</x:v>
      </x:c>
      <x:c r="J2753" t="str">
        <x:v>https://www.lotterypost.com/systems/combinations</x:v>
      </x:c>
    </x:row>
    <x:row r="2754">
      <x:c r="A2754" s="355" t="str">
        <x:v>RUN044</x:v>
      </x:c>
      <x:c r="B2754" s="355" t="str">
        <x:v>312</x:v>
      </x:c>
      <x:c r="C2754" t="n">
        <x:v>15</x:v>
      </x:c>
      <x:c r="D2754" t="n">
        <x:v>11.97</x:v>
      </x:c>
      <x:c r="E2754" t="n">
        <x:v>44871</x:v>
      </x:c>
      <x:c r="F2754" t="n">
        <x:v>1280</x:v>
      </x:c>
      <x:c r="G2754" t="n">
        <x:v>3.0299999999999994</x:v>
      </x:c>
      <x:c r="H2754" t="n">
        <x:v>999.6658312447786</x:v>
      </x:c>
      <x:c r="I2754" t="n">
        <x:v>1.280427878990473</x:v>
      </x:c>
      <x:c r="J2754" t="str">
        <x:v>https://www.lotterypost.com/systems/combinations</x:v>
      </x:c>
    </x:row>
    <x:row r="2755">
      <x:c r="A2755" s="355" t="str">
        <x:v>RUN044</x:v>
      </x:c>
      <x:c r="B2755" s="355" t="str">
        <x:v>313</x:v>
      </x:c>
      <x:c r="C2755" t="n">
        <x:v>16</x:v>
      </x:c>
      <x:c r="D2755" t="n">
        <x:v>11.97</x:v>
      </x:c>
      <x:c r="E2755" t="n">
        <x:v>45312</x:v>
      </x:c>
      <x:c r="F2755" t="n">
        <x:v>839</x:v>
      </x:c>
      <x:c r="G2755" t="n">
        <x:v>4.029999999999999</x:v>
      </x:c>
      <x:c r="H2755" t="n">
        <x:v>999.6658312447786</x:v>
      </x:c>
      <x:c r="I2755" t="n">
        <x:v>0.8392804613070366</x:v>
      </x:c>
      <x:c r="J2755" t="str">
        <x:v>https://www.lotterypost.com/systems/combinations</x:v>
      </x:c>
    </x:row>
    <x:row r="2756">
      <x:c r="A2756" s="355" t="str">
        <x:v>RUN044</x:v>
      </x:c>
      <x:c r="B2756" s="355" t="str">
        <x:v>314</x:v>
      </x:c>
      <x:c r="C2756" t="n">
        <x:v>11</x:v>
      </x:c>
      <x:c r="D2756" t="n">
        <x:v>11.97</x:v>
      </x:c>
      <x:c r="E2756" t="n">
        <x:v>45848</x:v>
      </x:c>
      <x:c r="F2756" t="n">
        <x:v>303</x:v>
      </x:c>
      <x:c r="G2756" t="n">
        <x:v>-0.9700000000000006</x:v>
      </x:c>
      <x:c r="H2756" t="n">
        <x:v>999.6658312447786</x:v>
      </x:c>
      <x:c r="I2756" t="n">
        <x:v>0.30310128697977606</x:v>
      </x:c>
      <x:c r="J2756" t="str">
        <x:v>https://www.lotterypost.com/systems/combinations</x:v>
      </x:c>
    </x:row>
    <x:row r="2757">
      <x:c r="A2757" s="355" t="str">
        <x:v>RUN044</x:v>
      </x:c>
      <x:c r="B2757" s="355" t="str">
        <x:v>315</x:v>
      </x:c>
      <x:c r="C2757" t="n">
        <x:v>11</x:v>
      </x:c>
      <x:c r="D2757" t="n">
        <x:v>11.97</x:v>
      </x:c>
      <x:c r="E2757" t="n">
        <x:v>45745</x:v>
      </x:c>
      <x:c r="F2757" t="n">
        <x:v>406</x:v>
      </x:c>
      <x:c r="G2757" t="n">
        <x:v>-0.9700000000000006</x:v>
      </x:c>
      <x:c r="H2757" t="n">
        <x:v>999.6658312447786</x:v>
      </x:c>
      <x:c r="I2757" t="n">
        <x:v>0.4061357178672907</x:v>
      </x:c>
      <x:c r="J2757" t="str">
        <x:v>https://www.lotterypost.com/systems/combinations</x:v>
      </x:c>
    </x:row>
    <x:row r="2758">
      <x:c r="A2758" s="355" t="str">
        <x:v>RUN044</x:v>
      </x:c>
      <x:c r="B2758" s="355" t="str">
        <x:v>316</x:v>
      </x:c>
      <x:c r="C2758" t="n">
        <x:v>15</x:v>
      </x:c>
      <x:c r="D2758" t="n">
        <x:v>11.97</x:v>
      </x:c>
      <x:c r="E2758" t="n">
        <x:v>45827</x:v>
      </x:c>
      <x:c r="F2758" t="n">
        <x:v>324</x:v>
      </x:c>
      <x:c r="G2758" t="n">
        <x:v>3.0299999999999994</x:v>
      </x:c>
      <x:c r="H2758" t="n">
        <x:v>999.6658312447786</x:v>
      </x:c>
      <x:c r="I2758" t="n">
        <x:v>0.3241083068694635</x:v>
      </x:c>
      <x:c r="J2758" t="str">
        <x:v>https://www.lotterypost.com/systems/combinations</x:v>
      </x:c>
    </x:row>
    <x:row r="2759">
      <x:c r="A2759" s="355" t="str">
        <x:v>RUN044</x:v>
      </x:c>
      <x:c r="B2759" s="355" t="str">
        <x:v>317</x:v>
      </x:c>
      <x:c r="C2759" t="n">
        <x:v>14</x:v>
      </x:c>
      <x:c r="D2759" t="n">
        <x:v>11.97</x:v>
      </x:c>
      <x:c r="E2759" t="n">
        <x:v>43346</x:v>
      </x:c>
      <x:c r="F2759" t="n">
        <x:v>2805</x:v>
      </x:c>
      <x:c r="G2759" t="n">
        <x:v>2.0299999999999994</x:v>
      </x:c>
      <x:c r="H2759" t="n">
        <x:v>999.6658312447786</x:v>
      </x:c>
      <x:c r="I2759" t="n">
        <x:v>2.8059376566939664</x:v>
      </x:c>
      <x:c r="J2759" t="str">
        <x:v>https://www.lotterypost.com/systems/combinations</x:v>
      </x:c>
    </x:row>
    <x:row r="2760">
      <x:c r="A2760" s="355" t="str">
        <x:v>RUN044</x:v>
      </x:c>
      <x:c r="B2760" s="355" t="str">
        <x:v>318</x:v>
      </x:c>
      <x:c r="C2760" t="n">
        <x:v>12</x:v>
      </x:c>
      <x:c r="D2760" t="n">
        <x:v>11.97</x:v>
      </x:c>
      <x:c r="E2760" t="n">
        <x:v>44263</x:v>
      </x:c>
      <x:c r="F2760" t="n">
        <x:v>1888</x:v>
      </x:c>
      <x:c r="G2760" t="n">
        <x:v>0.02999999999999936</x:v>
      </x:c>
      <x:c r="H2760" t="n">
        <x:v>999.6658312447786</x:v>
      </x:c>
      <x:c r="I2760" t="n">
        <x:v>1.8886311215109477</x:v>
      </x:c>
      <x:c r="J2760" t="str">
        <x:v>https://www.lotterypost.com/systems/combinations</x:v>
      </x:c>
    </x:row>
    <x:row r="2761">
      <x:c r="A2761" s="355" t="str">
        <x:v>RUN044</x:v>
      </x:c>
      <x:c r="B2761" s="355" t="str">
        <x:v>319</x:v>
      </x:c>
      <x:c r="C2761" t="n">
        <x:v>16</x:v>
      </x:c>
      <x:c r="D2761" t="n">
        <x:v>11.97</x:v>
      </x:c>
      <x:c r="E2761" t="n">
        <x:v>45672</x:v>
      </x:c>
      <x:c r="F2761" t="n">
        <x:v>479</x:v>
      </x:c>
      <x:c r="G2761" t="n">
        <x:v>4.029999999999999</x:v>
      </x:c>
      <x:c r="H2761" t="n">
        <x:v>999.6658312447786</x:v>
      </x:c>
      <x:c r="I2761" t="n">
        <x:v>0.47916012034096606</x:v>
      </x:c>
      <x:c r="J2761" t="str">
        <x:v>https://www.lotterypost.com/systems/combinations</x:v>
      </x:c>
    </x:row>
    <x:row r="2762">
      <x:c r="A2762" s="355" t="str">
        <x:v>RUN044</x:v>
      </x:c>
      <x:c r="B2762" s="355" t="str">
        <x:v>320</x:v>
      </x:c>
      <x:c r="C2762" t="n">
        <x:v>8</x:v>
      </x:c>
      <x:c r="D2762" t="n">
        <x:v>11.97</x:v>
      </x:c>
      <x:c r="E2762" t="n">
        <x:v>45403</x:v>
      </x:c>
      <x:c r="F2762" t="n">
        <x:v>748</x:v>
      </x:c>
      <x:c r="G2762" t="n">
        <x:v>-3.9700000000000006</x:v>
      </x:c>
      <x:c r="H2762" t="n">
        <x:v>999.6658312447786</x:v>
      </x:c>
      <x:c r="I2762" t="n">
        <x:v>0.7482500417850577</x:v>
      </x:c>
      <x:c r="J2762" t="str">
        <x:v>https://www.lotterypost.com/systems/combinations</x:v>
      </x:c>
    </x:row>
    <x:row r="2763">
      <x:c r="A2763" s="355" t="str">
        <x:v>RUN044</x:v>
      </x:c>
      <x:c r="B2763" s="355" t="str">
        <x:v>321</x:v>
      </x:c>
      <x:c r="C2763" t="n">
        <x:v>13</x:v>
      </x:c>
      <x:c r="D2763" t="n">
        <x:v>11.97</x:v>
      </x:c>
      <x:c r="E2763" t="n">
        <x:v>44092</x:v>
      </x:c>
      <x:c r="F2763" t="n">
        <x:v>2059</x:v>
      </x:c>
      <x:c r="G2763" t="n">
        <x:v>1.0299999999999994</x:v>
      </x:c>
      <x:c r="H2763" t="n">
        <x:v>999.6658312447786</x:v>
      </x:c>
      <x:c r="I2763" t="n">
        <x:v>2.059688283469831</x:v>
      </x:c>
      <x:c r="J2763" t="str">
        <x:v>https://www.lotterypost.com/systems/combinations</x:v>
      </x:c>
    </x:row>
    <x:row r="2764">
      <x:c r="A2764" s="355" t="str">
        <x:v>RUN044</x:v>
      </x:c>
      <x:c r="B2764" s="355" t="str">
        <x:v>322</x:v>
      </x:c>
      <x:c r="C2764" t="n">
        <x:v>11</x:v>
      </x:c>
      <x:c r="D2764" t="n">
        <x:v>11.97</x:v>
      </x:c>
      <x:c r="E2764" t="n">
        <x:v>44902</x:v>
      </x:c>
      <x:c r="F2764" t="n">
        <x:v>1249</x:v>
      </x:c>
      <x:c r="G2764" t="n">
        <x:v>-0.9700000000000006</x:v>
      </x:c>
      <x:c r="H2764" t="n">
        <x:v>999.6658312447786</x:v>
      </x:c>
      <x:c r="I2764" t="n">
        <x:v>1.2494175162961725</x:v>
      </x:c>
      <x:c r="J2764" t="str">
        <x:v>https://www.lotterypost.com/systems/combinations</x:v>
      </x:c>
    </x:row>
    <x:row r="2765">
      <x:c r="A2765" s="355" t="str">
        <x:v>RUN044</x:v>
      </x:c>
      <x:c r="B2765" s="355" t="str">
        <x:v>323</x:v>
      </x:c>
      <x:c r="C2765" t="n">
        <x:v>12</x:v>
      </x:c>
      <x:c r="D2765" t="n">
        <x:v>11.97</x:v>
      </x:c>
      <x:c r="E2765" t="n">
        <x:v>43701</x:v>
      </x:c>
      <x:c r="F2765" t="n">
        <x:v>2450</x:v>
      </x:c>
      <x:c r="G2765" t="n">
        <x:v>0.02999999999999936</x:v>
      </x:c>
      <x:c r="H2765" t="n">
        <x:v>999.6658312447786</x:v>
      </x:c>
      <x:c r="I2765" t="n">
        <x:v>2.4508189871302024</x:v>
      </x:c>
      <x:c r="J2765" t="str">
        <x:v>https://www.lotterypost.com/systems/combinations</x:v>
      </x:c>
    </x:row>
    <x:row r="2766">
      <x:c r="A2766" s="355" t="str">
        <x:v>RUN044</x:v>
      </x:c>
      <x:c r="B2766" s="355" t="str">
        <x:v>324</x:v>
      </x:c>
      <x:c r="C2766" t="n">
        <x:v>11</x:v>
      </x:c>
      <x:c r="D2766" t="n">
        <x:v>11.97</x:v>
      </x:c>
      <x:c r="E2766" t="n">
        <x:v>44184</x:v>
      </x:c>
      <x:c r="F2766" t="n">
        <x:v>1967</x:v>
      </x:c>
      <x:c r="G2766" t="n">
        <x:v>-0.9700000000000006</x:v>
      </x:c>
      <x:c r="H2766" t="n">
        <x:v>999.6658312447786</x:v>
      </x:c>
      <x:c r="I2766" t="n">
        <x:v>1.967657529667391</x:v>
      </x:c>
      <x:c r="J2766" t="str">
        <x:v>https://www.lotterypost.com/systems/combinations</x:v>
      </x:c>
    </x:row>
    <x:row r="2767">
      <x:c r="A2767" s="355" t="str">
        <x:v>RUN044</x:v>
      </x:c>
      <x:c r="B2767" s="355" t="str">
        <x:v>325</x:v>
      </x:c>
      <x:c r="C2767" t="n">
        <x:v>14</x:v>
      </x:c>
      <x:c r="D2767" t="n">
        <x:v>11.97</x:v>
      </x:c>
      <x:c r="E2767" t="n">
        <x:v>44199</x:v>
      </x:c>
      <x:c r="F2767" t="n">
        <x:v>1952</x:v>
      </x:c>
      <x:c r="G2767" t="n">
        <x:v>2.0299999999999994</x:v>
      </x:c>
      <x:c r="H2767" t="n">
        <x:v>999.6658312447786</x:v>
      </x:c>
      <x:c r="I2767" t="n">
        <x:v>1.9526525154604715</x:v>
      </x:c>
      <x:c r="J2767" t="str">
        <x:v>https://www.lotterypost.com/systems/combinations</x:v>
      </x:c>
    </x:row>
    <x:row r="2768">
      <x:c r="A2768" s="355" t="str">
        <x:v>RUN044</x:v>
      </x:c>
      <x:c r="B2768" s="355" t="str">
        <x:v>326</x:v>
      </x:c>
      <x:c r="C2768" t="n">
        <x:v>15</x:v>
      </x:c>
      <x:c r="D2768" t="n">
        <x:v>11.97</x:v>
      </x:c>
      <x:c r="E2768" t="n">
        <x:v>45177</x:v>
      </x:c>
      <x:c r="F2768" t="n">
        <x:v>974</x:v>
      </x:c>
      <x:c r="G2768" t="n">
        <x:v>3.0299999999999994</x:v>
      </x:c>
      <x:c r="H2768" t="n">
        <x:v>999.6658312447786</x:v>
      </x:c>
      <x:c r="I2768" t="n">
        <x:v>0.9743255891693131</x:v>
      </x:c>
      <x:c r="J2768" t="str">
        <x:v>https://www.lotterypost.com/systems/combinations</x:v>
      </x:c>
    </x:row>
    <x:row r="2769">
      <x:c r="A2769" s="355" t="str">
        <x:v>RUN044</x:v>
      </x:c>
      <x:c r="B2769" s="355" t="str">
        <x:v>327</x:v>
      </x:c>
      <x:c r="C2769" t="n">
        <x:v>11</x:v>
      </x:c>
      <x:c r="D2769" t="n">
        <x:v>11.97</x:v>
      </x:c>
      <x:c r="E2769" t="n">
        <x:v>45579</x:v>
      </x:c>
      <x:c r="F2769" t="n">
        <x:v>572</x:v>
      </x:c>
      <x:c r="G2769" t="n">
        <x:v>-0.9700000000000006</x:v>
      </x:c>
      <x:c r="H2769" t="n">
        <x:v>999.6658312447786</x:v>
      </x:c>
      <x:c r="I2769" t="n">
        <x:v>0.5721912084238676</x:v>
      </x:c>
      <x:c r="J2769" t="str">
        <x:v>https://www.lotterypost.com/systems/combinations</x:v>
      </x:c>
    </x:row>
    <x:row r="2770">
      <x:c r="A2770" s="355" t="str">
        <x:v>RUN044</x:v>
      </x:c>
      <x:c r="B2770" s="355" t="str">
        <x:v>328</x:v>
      </x:c>
      <x:c r="C2770" t="n">
        <x:v>11</x:v>
      </x:c>
      <x:c r="D2770" t="n">
        <x:v>11.97</x:v>
      </x:c>
      <x:c r="E2770" t="n">
        <x:v>46135</x:v>
      </x:c>
      <x:c r="F2770" t="n">
        <x:v>16</x:v>
      </x:c>
      <x:c r="G2770" t="n">
        <x:v>-0.9700000000000006</x:v>
      </x:c>
      <x:c r="H2770" t="n">
        <x:v>999.6658312447786</x:v>
      </x:c>
      <x:c r="I2770" t="n">
        <x:v>0.016005348487380913</x:v>
      </x:c>
      <x:c r="J2770" t="str">
        <x:v>https://www.lotterypost.com/systems/combinations</x:v>
      </x:c>
    </x:row>
    <x:row r="2771">
      <x:c r="A2771" s="355" t="str">
        <x:v>RUN044</x:v>
      </x:c>
      <x:c r="B2771" s="355" t="str">
        <x:v>329</x:v>
      </x:c>
      <x:c r="C2771" t="n">
        <x:v>12</x:v>
      </x:c>
      <x:c r="D2771" t="n">
        <x:v>11.97</x:v>
      </x:c>
      <x:c r="E2771" t="n">
        <x:v>46069</x:v>
      </x:c>
      <x:c r="F2771" t="n">
        <x:v>82</x:v>
      </x:c>
      <x:c r="G2771" t="n">
        <x:v>0.02999999999999936</x:v>
      </x:c>
      <x:c r="H2771" t="n">
        <x:v>999.6658312447786</x:v>
      </x:c>
      <x:c r="I2771" t="n">
        <x:v>0.08202741099782718</x:v>
      </x:c>
      <x:c r="J2771" t="str">
        <x:v>https://www.lotterypost.com/systems/combinations</x:v>
      </x:c>
    </x:row>
    <x:row r="2772">
      <x:c r="A2772" s="355" t="str">
        <x:v>RUN044</x:v>
      </x:c>
      <x:c r="B2772" s="355" t="str">
        <x:v>330</x:v>
      </x:c>
      <x:c r="C2772" t="n">
        <x:v>13</x:v>
      </x:c>
      <x:c r="D2772" t="n">
        <x:v>11.97</x:v>
      </x:c>
      <x:c r="E2772" t="n">
        <x:v>45849</x:v>
      </x:c>
      <x:c r="F2772" t="n">
        <x:v>302</x:v>
      </x:c>
      <x:c r="G2772" t="n">
        <x:v>1.0299999999999994</x:v>
      </x:c>
      <x:c r="H2772" t="n">
        <x:v>999.6658312447786</x:v>
      </x:c>
      <x:c r="I2772" t="n">
        <x:v>0.30210095269931475</x:v>
      </x:c>
      <x:c r="J2772" t="str">
        <x:v>https://www.lotterypost.com/systems/combinations</x:v>
      </x:c>
    </x:row>
    <x:row r="2773">
      <x:c r="A2773" s="355" t="str">
        <x:v>RUN044</x:v>
      </x:c>
      <x:c r="B2773" s="355" t="str">
        <x:v>331</x:v>
      </x:c>
      <x:c r="C2773" t="n">
        <x:v>11</x:v>
      </x:c>
      <x:c r="D2773" t="n">
        <x:v>11.97</x:v>
      </x:c>
      <x:c r="E2773" t="n">
        <x:v>45503</x:v>
      </x:c>
      <x:c r="F2773" t="n">
        <x:v>648</x:v>
      </x:c>
      <x:c r="G2773" t="n">
        <x:v>-0.9700000000000006</x:v>
      </x:c>
      <x:c r="H2773" t="n">
        <x:v>999.6658312447786</x:v>
      </x:c>
      <x:c r="I2773" t="n">
        <x:v>0.648216613738927</x:v>
      </x:c>
      <x:c r="J2773" t="str">
        <x:v>https://www.lotterypost.com/systems/combinations</x:v>
      </x:c>
    </x:row>
    <x:row r="2774">
      <x:c r="A2774" s="355" t="str">
        <x:v>RUN044</x:v>
      </x:c>
      <x:c r="B2774" s="355" t="str">
        <x:v>332</x:v>
      </x:c>
      <x:c r="C2774" t="n">
        <x:v>13</x:v>
      </x:c>
      <x:c r="D2774" t="n">
        <x:v>11.97</x:v>
      </x:c>
      <x:c r="E2774" t="n">
        <x:v>45775</x:v>
      </x:c>
      <x:c r="F2774" t="n">
        <x:v>376</x:v>
      </x:c>
      <x:c r="G2774" t="n">
        <x:v>1.0299999999999994</x:v>
      </x:c>
      <x:c r="H2774" t="n">
        <x:v>999.6658312447786</x:v>
      </x:c>
      <x:c r="I2774" t="n">
        <x:v>0.37612568945345143</x:v>
      </x:c>
      <x:c r="J2774" t="str">
        <x:v>https://www.lotterypost.com/systems/combinations</x:v>
      </x:c>
    </x:row>
    <x:row r="2775">
      <x:c r="A2775" s="355" t="str">
        <x:v>RUN044</x:v>
      </x:c>
      <x:c r="B2775" s="355" t="str">
        <x:v>333</x:v>
      </x:c>
      <x:c r="C2775" t="n">
        <x:v>6</x:v>
      </x:c>
      <x:c r="D2775" t="n">
        <x:v>11.97</x:v>
      </x:c>
      <x:c r="E2775" t="n">
        <x:v>44089</x:v>
      </x:c>
      <x:c r="F2775" t="n">
        <x:v>2062</x:v>
      </x:c>
      <x:c r="G2775" t="n">
        <x:v>-5.970000000000001</x:v>
      </x:c>
      <x:c r="H2775" t="n">
        <x:v>999.6658312447786</x:v>
      </x:c>
      <x:c r="I2775" t="n">
        <x:v>2.062689286311215</x:v>
      </x:c>
      <x:c r="J2775" t="str">
        <x:v>https://www.lotterypost.com/systems/combinations</x:v>
      </x:c>
    </x:row>
    <x:row r="2776">
      <x:c r="A2776" s="355" t="str">
        <x:v>RUN044</x:v>
      </x:c>
      <x:c r="B2776" s="355" t="str">
        <x:v>334</x:v>
      </x:c>
      <x:c r="C2776" t="n">
        <x:v>12</x:v>
      </x:c>
      <x:c r="D2776" t="n">
        <x:v>11.97</x:v>
      </x:c>
      <x:c r="E2776" t="n">
        <x:v>45972</x:v>
      </x:c>
      <x:c r="F2776" t="n">
        <x:v>179</x:v>
      </x:c>
      <x:c r="G2776" t="n">
        <x:v>0.02999999999999936</x:v>
      </x:c>
      <x:c r="H2776" t="n">
        <x:v>999.6658312447786</x:v>
      </x:c>
      <x:c r="I2776" t="n">
        <x:v>0.17905983620257396</x:v>
      </x:c>
      <x:c r="J2776" t="str">
        <x:v>https://www.lotterypost.com/systems/combinations</x:v>
      </x:c>
    </x:row>
    <x:row r="2777">
      <x:c r="A2777" s="355" t="str">
        <x:v>RUN044</x:v>
      </x:c>
      <x:c r="B2777" s="355" t="str">
        <x:v>335</x:v>
      </x:c>
      <x:c r="C2777" t="n">
        <x:v>12</x:v>
      </x:c>
      <x:c r="D2777" t="n">
        <x:v>11.97</x:v>
      </x:c>
      <x:c r="E2777" t="n">
        <x:v>44498</x:v>
      </x:c>
      <x:c r="F2777" t="n">
        <x:v>1653</x:v>
      </x:c>
      <x:c r="G2777" t="n">
        <x:v>0.02999999999999936</x:v>
      </x:c>
      <x:c r="H2777" t="n">
        <x:v>999.6658312447786</x:v>
      </x:c>
      <x:c r="I2777" t="n">
        <x:v>1.6535525656025405</x:v>
      </x:c>
      <x:c r="J2777" t="str">
        <x:v>https://www.lotterypost.com/systems/combinations</x:v>
      </x:c>
    </x:row>
    <x:row r="2778">
      <x:c r="A2778" s="355" t="str">
        <x:v>RUN044</x:v>
      </x:c>
      <x:c r="B2778" s="355" t="str">
        <x:v>336</x:v>
      </x:c>
      <x:c r="C2778" t="n">
        <x:v>15</x:v>
      </x:c>
      <x:c r="D2778" t="n">
        <x:v>11.97</x:v>
      </x:c>
      <x:c r="E2778" t="n">
        <x:v>46000</x:v>
      </x:c>
      <x:c r="F2778" t="n">
        <x:v>151</x:v>
      </x:c>
      <x:c r="G2778" t="n">
        <x:v>3.0299999999999994</x:v>
      </x:c>
      <x:c r="H2778" t="n">
        <x:v>999.6658312447786</x:v>
      </x:c>
      <x:c r="I2778" t="n">
        <x:v>0.15105047634965738</x:v>
      </x:c>
      <x:c r="J2778" t="str">
        <x:v>https://www.lotterypost.com/systems/combinations</x:v>
      </x:c>
    </x:row>
    <x:row r="2779">
      <x:c r="A2779" s="355" t="str">
        <x:v>RUN044</x:v>
      </x:c>
      <x:c r="B2779" s="355" t="str">
        <x:v>337</x:v>
      </x:c>
      <x:c r="C2779" t="n">
        <x:v>14</x:v>
      </x:c>
      <x:c r="D2779" t="n">
        <x:v>11.97</x:v>
      </x:c>
      <x:c r="E2779" t="n">
        <x:v>45690</x:v>
      </x:c>
      <x:c r="F2779" t="n">
        <x:v>461</x:v>
      </x:c>
      <x:c r="G2779" t="n">
        <x:v>2.0299999999999994</x:v>
      </x:c>
      <x:c r="H2779" t="n">
        <x:v>999.6658312447786</x:v>
      </x:c>
      <x:c r="I2779" t="n">
        <x:v>0.46115410329266254</x:v>
      </x:c>
      <x:c r="J2779" t="str">
        <x:v>https://www.lotterypost.com/systems/combinations</x:v>
      </x:c>
    </x:row>
    <x:row r="2780">
      <x:c r="A2780" s="355" t="str">
        <x:v>RUN044</x:v>
      </x:c>
      <x:c r="B2780" s="355" t="str">
        <x:v>338</x:v>
      </x:c>
      <x:c r="C2780" t="n">
        <x:v>13</x:v>
      </x:c>
      <x:c r="D2780" t="n">
        <x:v>11.97</x:v>
      </x:c>
      <x:c r="E2780" t="n">
        <x:v>45614</x:v>
      </x:c>
      <x:c r="F2780" t="n">
        <x:v>537</x:v>
      </x:c>
      <x:c r="G2780" t="n">
        <x:v>1.0299999999999994</x:v>
      </x:c>
      <x:c r="H2780" t="n">
        <x:v>999.6658312447786</x:v>
      </x:c>
      <x:c r="I2780" t="n">
        <x:v>0.5371795086077219</x:v>
      </x:c>
      <x:c r="J2780" t="str">
        <x:v>https://www.lotterypost.com/systems/combinations</x:v>
      </x:c>
    </x:row>
    <x:row r="2781">
      <x:c r="A2781" s="355" t="str">
        <x:v>RUN044</x:v>
      </x:c>
      <x:c r="B2781" s="355" t="str">
        <x:v>339</x:v>
      </x:c>
      <x:c r="C2781" t="n">
        <x:v>12</x:v>
      </x:c>
      <x:c r="D2781" t="n">
        <x:v>11.97</x:v>
      </x:c>
      <x:c r="E2781" t="n">
        <x:v>43492</x:v>
      </x:c>
      <x:c r="F2781" t="n">
        <x:v>2659</x:v>
      </x:c>
      <x:c r="G2781" t="n">
        <x:v>0.02999999999999936</x:v>
      </x:c>
      <x:c r="H2781" t="n">
        <x:v>999.6658312447786</x:v>
      </x:c>
      <x:c r="I2781" t="n">
        <x:v>2.6598888517466155</x:v>
      </x:c>
      <x:c r="J2781" t="str">
        <x:v>https://www.lotterypost.com/systems/combinations</x:v>
      </x:c>
    </x:row>
    <x:row r="2782">
      <x:c r="A2782" s="355" t="str">
        <x:v>RUN044</x:v>
      </x:c>
      <x:c r="B2782" s="355" t="str">
        <x:v>340</x:v>
      </x:c>
      <x:c r="C2782" t="n">
        <x:v>5</x:v>
      </x:c>
      <x:c r="D2782" t="n">
        <x:v>11.97</x:v>
      </x:c>
      <x:c r="E2782" t="n">
        <x:v>42169</x:v>
      </x:c>
      <x:c r="F2782" t="n">
        <x:v>3982</x:v>
      </x:c>
      <x:c r="G2782" t="n">
        <x:v>-6.970000000000001</x:v>
      </x:c>
      <x:c r="H2782" t="n">
        <x:v>999.6658312447786</x:v>
      </x:c>
      <x:c r="I2782" t="n">
        <x:v>3.9833311047969246</x:v>
      </x:c>
      <x:c r="J2782" t="str">
        <x:v>https://www.lotterypost.com/systems/combinations</x:v>
      </x:c>
    </x:row>
    <x:row r="2783">
      <x:c r="A2783" s="355" t="str">
        <x:v>RUN044</x:v>
      </x:c>
      <x:c r="B2783" s="355" t="str">
        <x:v>341</x:v>
      </x:c>
      <x:c r="C2783" t="n">
        <x:v>7</x:v>
      </x:c>
      <x:c r="D2783" t="n">
        <x:v>11.97</x:v>
      </x:c>
      <x:c r="E2783" t="n">
        <x:v>45296</x:v>
      </x:c>
      <x:c r="F2783" t="n">
        <x:v>855</x:v>
      </x:c>
      <x:c r="G2783" t="n">
        <x:v>-4.970000000000001</x:v>
      </x:c>
      <x:c r="H2783" t="n">
        <x:v>999.6658312447786</x:v>
      </x:c>
      <x:c r="I2783" t="n">
        <x:v>0.8552858097944175</x:v>
      </x:c>
      <x:c r="J2783" t="str">
        <x:v>https://www.lotterypost.com/systems/combinations</x:v>
      </x:c>
    </x:row>
    <x:row r="2784">
      <x:c r="A2784" s="355" t="str">
        <x:v>RUN044</x:v>
      </x:c>
      <x:c r="B2784" s="355" t="str">
        <x:v>342</x:v>
      </x:c>
      <x:c r="C2784" t="n">
        <x:v>11</x:v>
      </x:c>
      <x:c r="D2784" t="n">
        <x:v>11.97</x:v>
      </x:c>
      <x:c r="E2784" t="n">
        <x:v>43202</x:v>
      </x:c>
      <x:c r="F2784" t="n">
        <x:v>2949</x:v>
      </x:c>
      <x:c r="G2784" t="n">
        <x:v>-0.9700000000000006</x:v>
      </x:c>
      <x:c r="H2784" t="n">
        <x:v>999.6658312447786</x:v>
      </x:c>
      <x:c r="I2784" t="n">
        <x:v>2.9499857930803945</x:v>
      </x:c>
      <x:c r="J2784" t="str">
        <x:v>https://www.lotterypost.com/systems/combinations</x:v>
      </x:c>
    </x:row>
    <x:row r="2785">
      <x:c r="A2785" s="355" t="str">
        <x:v>RUN044</x:v>
      </x:c>
      <x:c r="B2785" s="355" t="str">
        <x:v>343</x:v>
      </x:c>
      <x:c r="C2785" t="n">
        <x:v>14</x:v>
      </x:c>
      <x:c r="D2785" t="n">
        <x:v>11.97</x:v>
      </x:c>
      <x:c r="E2785" t="n">
        <x:v>45903</x:v>
      </x:c>
      <x:c r="F2785" t="n">
        <x:v>248</x:v>
      </x:c>
      <x:c r="G2785" t="n">
        <x:v>2.0299999999999994</x:v>
      </x:c>
      <x:c r="H2785" t="n">
        <x:v>999.6658312447786</x:v>
      </x:c>
      <x:c r="I2785" t="n">
        <x:v>0.24808290155440416</x:v>
      </x:c>
      <x:c r="J2785" t="str">
        <x:v>https://www.lotterypost.com/systems/combinations</x:v>
      </x:c>
    </x:row>
    <x:row r="2786">
      <x:c r="A2786" s="355" t="str">
        <x:v>RUN044</x:v>
      </x:c>
      <x:c r="B2786" s="355" t="str">
        <x:v>344</x:v>
      </x:c>
      <x:c r="C2786" t="n">
        <x:v>10</x:v>
      </x:c>
      <x:c r="D2786" t="n">
        <x:v>11.97</x:v>
      </x:c>
      <x:c r="E2786" t="n">
        <x:v>44414</x:v>
      </x:c>
      <x:c r="F2786" t="n">
        <x:v>1737</x:v>
      </x:c>
      <x:c r="G2786" t="n">
        <x:v>-1.9700000000000006</x:v>
      </x:c>
      <x:c r="H2786" t="n">
        <x:v>999.6658312447786</x:v>
      </x:c>
      <x:c r="I2786" t="n">
        <x:v>1.7375806451612903</x:v>
      </x:c>
      <x:c r="J2786" t="str">
        <x:v>https://www.lotterypost.com/systems/combinations</x:v>
      </x:c>
    </x:row>
    <x:row r="2787">
      <x:c r="A2787" s="355" t="str">
        <x:v>RUN044</x:v>
      </x:c>
      <x:c r="B2787" s="355" t="str">
        <x:v>345</x:v>
      </x:c>
      <x:c r="C2787" t="n">
        <x:v>15</x:v>
      </x:c>
      <x:c r="D2787" t="n">
        <x:v>11.97</x:v>
      </x:c>
      <x:c r="E2787" t="n">
        <x:v>43537</x:v>
      </x:c>
      <x:c r="F2787" t="n">
        <x:v>2614</x:v>
      </x:c>
      <x:c r="G2787" t="n">
        <x:v>3.0299999999999994</x:v>
      </x:c>
      <x:c r="H2787" t="n">
        <x:v>999.6658312447786</x:v>
      </x:c>
      <x:c r="I2787" t="n">
        <x:v>2.6148738091258568</x:v>
      </x:c>
      <x:c r="J2787" t="str">
        <x:v>https://www.lotterypost.com/systems/combinations</x:v>
      </x:c>
    </x:row>
    <x:row r="2788">
      <x:c r="A2788" s="355" t="str">
        <x:v>RUN044</x:v>
      </x:c>
      <x:c r="B2788" s="355" t="str">
        <x:v>346</x:v>
      </x:c>
      <x:c r="C2788" t="n">
        <x:v>7</x:v>
      </x:c>
      <x:c r="D2788" t="n">
        <x:v>11.97</x:v>
      </x:c>
      <x:c r="E2788" t="n">
        <x:v>45813</x:v>
      </x:c>
      <x:c r="F2788" t="n">
        <x:v>338</x:v>
      </x:c>
      <x:c r="G2788" t="n">
        <x:v>-4.970000000000001</x:v>
      </x:c>
      <x:c r="H2788" t="n">
        <x:v>999.6658312447786</x:v>
      </x:c>
      <x:c r="I2788" t="n">
        <x:v>0.3381129867959218</x:v>
      </x:c>
      <x:c r="J2788" t="str">
        <x:v>https://www.lotterypost.com/systems/combinations</x:v>
      </x:c>
    </x:row>
    <x:row r="2789">
      <x:c r="A2789" s="355" t="str">
        <x:v>RUN044</x:v>
      </x:c>
      <x:c r="B2789" s="355" t="str">
        <x:v>347</x:v>
      </x:c>
      <x:c r="C2789" t="n">
        <x:v>11</x:v>
      </x:c>
      <x:c r="D2789" t="n">
        <x:v>11.97</x:v>
      </x:c>
      <x:c r="E2789" t="n">
        <x:v>45347</x:v>
      </x:c>
      <x:c r="F2789" t="n">
        <x:v>804</x:v>
      </x:c>
      <x:c r="G2789" t="n">
        <x:v>-0.9700000000000006</x:v>
      </x:c>
      <x:c r="H2789" t="n">
        <x:v>999.6658312447786</x:v>
      </x:c>
      <x:c r="I2789" t="n">
        <x:v>0.8042687614908909</x:v>
      </x:c>
      <x:c r="J2789" t="str">
        <x:v>https://www.lotterypost.com/systems/combinations</x:v>
      </x:c>
    </x:row>
    <x:row r="2790">
      <x:c r="A2790" s="355" t="str">
        <x:v>RUN044</x:v>
      </x:c>
      <x:c r="B2790" s="355" t="str">
        <x:v>348</x:v>
      </x:c>
      <x:c r="C2790" t="n">
        <x:v>10</x:v>
      </x:c>
      <x:c r="D2790" t="n">
        <x:v>11.97</x:v>
      </x:c>
      <x:c r="E2790" t="n">
        <x:v>44983</x:v>
      </x:c>
      <x:c r="F2790" t="n">
        <x:v>1168</x:v>
      </x:c>
      <x:c r="G2790" t="n">
        <x:v>-1.9700000000000006</x:v>
      </x:c>
      <x:c r="H2790" t="n">
        <x:v>999.6658312447786</x:v>
      </x:c>
      <x:c r="I2790" t="n">
        <x:v>1.1683904395788067</x:v>
      </x:c>
      <x:c r="J2790" t="str">
        <x:v>https://www.lotterypost.com/systems/combinations</x:v>
      </x:c>
    </x:row>
    <x:row r="2791">
      <x:c r="A2791" s="355" t="str">
        <x:v>RUN044</x:v>
      </x:c>
      <x:c r="B2791" s="355" t="str">
        <x:v>349</x:v>
      </x:c>
      <x:c r="C2791" t="n">
        <x:v>12</x:v>
      </x:c>
      <x:c r="D2791" t="n">
        <x:v>11.97</x:v>
      </x:c>
      <x:c r="E2791" t="n">
        <x:v>45855</x:v>
      </x:c>
      <x:c r="F2791" t="n">
        <x:v>296</x:v>
      </x:c>
      <x:c r="G2791" t="n">
        <x:v>0.02999999999999936</x:v>
      </x:c>
      <x:c r="H2791" t="n">
        <x:v>999.6658312447786</x:v>
      </x:c>
      <x:c r="I2791" t="n">
        <x:v>0.2960989470165469</x:v>
      </x:c>
      <x:c r="J2791" t="str">
        <x:v>https://www.lotterypost.com/systems/combinations</x:v>
      </x:c>
    </x:row>
    <x:row r="2792">
      <x:c r="A2792" s="355" t="str">
        <x:v>RUN044</x:v>
      </x:c>
      <x:c r="B2792" s="355" t="str">
        <x:v>350</x:v>
      </x:c>
      <x:c r="C2792" t="n">
        <x:v>11</x:v>
      </x:c>
      <x:c r="D2792" t="n">
        <x:v>11.97</x:v>
      </x:c>
      <x:c r="E2792" t="n">
        <x:v>45749</x:v>
      </x:c>
      <x:c r="F2792" t="n">
        <x:v>402</x:v>
      </x:c>
      <x:c r="G2792" t="n">
        <x:v>-0.9700000000000006</x:v>
      </x:c>
      <x:c r="H2792" t="n">
        <x:v>999.6658312447786</x:v>
      </x:c>
      <x:c r="I2792" t="n">
        <x:v>0.40213438074544544</x:v>
      </x:c>
      <x:c r="J2792" t="str">
        <x:v>https://www.lotterypost.com/systems/combinations</x:v>
      </x:c>
    </x:row>
    <x:row r="2793">
      <x:c r="A2793" s="355" t="str">
        <x:v>RUN044</x:v>
      </x:c>
      <x:c r="B2793" s="355" t="str">
        <x:v>351</x:v>
      </x:c>
      <x:c r="C2793" t="n">
        <x:v>12</x:v>
      </x:c>
      <x:c r="D2793" t="n">
        <x:v>11.97</x:v>
      </x:c>
      <x:c r="E2793" t="n">
        <x:v>46110</x:v>
      </x:c>
      <x:c r="F2793" t="n">
        <x:v>41</x:v>
      </x:c>
      <x:c r="G2793" t="n">
        <x:v>0.02999999999999936</x:v>
      </x:c>
      <x:c r="H2793" t="n">
        <x:v>999.6658312447786</x:v>
      </x:c>
      <x:c r="I2793" t="n">
        <x:v>0.04101370549891359</x:v>
      </x:c>
      <x:c r="J2793" t="str">
        <x:v>https://www.lotterypost.com/systems/combinations</x:v>
      </x:c>
    </x:row>
    <x:row r="2794">
      <x:c r="A2794" s="355" t="str">
        <x:v>RUN044</x:v>
      </x:c>
      <x:c r="B2794" s="355" t="str">
        <x:v>352</x:v>
      </x:c>
      <x:c r="C2794" t="n">
        <x:v>8</x:v>
      </x:c>
      <x:c r="D2794" t="n">
        <x:v>11.97</x:v>
      </x:c>
      <x:c r="E2794" t="n">
        <x:v>46043</x:v>
      </x:c>
      <x:c r="F2794" t="n">
        <x:v>108</x:v>
      </x:c>
      <x:c r="G2794" t="n">
        <x:v>-3.9700000000000006</x:v>
      </x:c>
      <x:c r="H2794" t="n">
        <x:v>999.6658312447786</x:v>
      </x:c>
      <x:c r="I2794" t="n">
        <x:v>0.10803610228982116</x:v>
      </x:c>
      <x:c r="J2794" t="str">
        <x:v>https://www.lotterypost.com/systems/combinations</x:v>
      </x:c>
    </x:row>
    <x:row r="2795">
      <x:c r="A2795" s="355" t="str">
        <x:v>RUN044</x:v>
      </x:c>
      <x:c r="B2795" s="355" t="str">
        <x:v>353</x:v>
      </x:c>
      <x:c r="C2795" t="n">
        <x:v>10</x:v>
      </x:c>
      <x:c r="D2795" t="n">
        <x:v>11.97</x:v>
      </x:c>
      <x:c r="E2795" t="n">
        <x:v>43283</x:v>
      </x:c>
      <x:c r="F2795" t="n">
        <x:v>2868</x:v>
      </x:c>
      <x:c r="G2795" t="n">
        <x:v>-1.9700000000000006</x:v>
      </x:c>
      <x:c r="H2795" t="n">
        <x:v>999.6658312447786</x:v>
      </x:c>
      <x:c r="I2795" t="n">
        <x:v>2.8689587163630286</x:v>
      </x:c>
      <x:c r="J2795" t="str">
        <x:v>https://www.lotterypost.com/systems/combinations</x:v>
      </x:c>
    </x:row>
    <x:row r="2796">
      <x:c r="A2796" s="355" t="str">
        <x:v>RUN044</x:v>
      </x:c>
      <x:c r="B2796" s="355" t="str">
        <x:v>354</x:v>
      </x:c>
      <x:c r="C2796" t="n">
        <x:v>5</x:v>
      </x:c>
      <x:c r="D2796" t="n">
        <x:v>11.97</x:v>
      </x:c>
      <x:c r="E2796" t="n">
        <x:v>45377</x:v>
      </x:c>
      <x:c r="F2796" t="n">
        <x:v>774</x:v>
      </x:c>
      <x:c r="G2796" t="n">
        <x:v>-6.970000000000001</x:v>
      </x:c>
      <x:c r="H2796" t="n">
        <x:v>999.6658312447786</x:v>
      </x:c>
      <x:c r="I2796" t="n">
        <x:v>0.7742587330770516</x:v>
      </x:c>
      <x:c r="J2796" t="str">
        <x:v>https://www.lotterypost.com/systems/combinations</x:v>
      </x:c>
    </x:row>
    <x:row r="2797">
      <x:c r="A2797" s="355" t="str">
        <x:v>RUN044</x:v>
      </x:c>
      <x:c r="B2797" s="355" t="str">
        <x:v>355</x:v>
      </x:c>
      <x:c r="C2797" t="n">
        <x:v>14</x:v>
      </x:c>
      <x:c r="D2797" t="n">
        <x:v>11.97</x:v>
      </x:c>
      <x:c r="E2797" t="n">
        <x:v>45757</x:v>
      </x:c>
      <x:c r="F2797" t="n">
        <x:v>394</x:v>
      </x:c>
      <x:c r="G2797" t="n">
        <x:v>2.0299999999999994</x:v>
      </x:c>
      <x:c r="H2797" t="n">
        <x:v>999.6658312447786</x:v>
      </x:c>
      <x:c r="I2797" t="n">
        <x:v>0.394131706501755</x:v>
      </x:c>
      <x:c r="J2797" t="str">
        <x:v>https://www.lotterypost.com/systems/combinations</x:v>
      </x:c>
    </x:row>
    <x:row r="2798">
      <x:c r="A2798" s="355" t="str">
        <x:v>RUN044</x:v>
      </x:c>
      <x:c r="B2798" s="355" t="str">
        <x:v>356</x:v>
      </x:c>
      <x:c r="C2798" t="n">
        <x:v>15</x:v>
      </x:c>
      <x:c r="D2798" t="n">
        <x:v>11.97</x:v>
      </x:c>
      <x:c r="E2798" t="n">
        <x:v>46075</x:v>
      </x:c>
      <x:c r="F2798" t="n">
        <x:v>76</x:v>
      </x:c>
      <x:c r="G2798" t="n">
        <x:v>3.0299999999999994</x:v>
      </x:c>
      <x:c r="H2798" t="n">
        <x:v>999.6658312447786</x:v>
      </x:c>
      <x:c r="I2798" t="n">
        <x:v>0.07602540531505933</x:v>
      </x:c>
      <x:c r="J2798" t="str">
        <x:v>https://www.lotterypost.com/systems/combinations</x:v>
      </x:c>
    </x:row>
    <x:row r="2799">
      <x:c r="A2799" s="355" t="str">
        <x:v>RUN044</x:v>
      </x:c>
      <x:c r="B2799" s="355" t="str">
        <x:v>357</x:v>
      </x:c>
      <x:c r="C2799" t="n">
        <x:v>13</x:v>
      </x:c>
      <x:c r="D2799" t="n">
        <x:v>11.97</x:v>
      </x:c>
      <x:c r="E2799" t="n">
        <x:v>45342</x:v>
      </x:c>
      <x:c r="F2799" t="n">
        <x:v>809</x:v>
      </x:c>
      <x:c r="G2799" t="n">
        <x:v>1.0299999999999994</x:v>
      </x:c>
      <x:c r="H2799" t="n">
        <x:v>999.6658312447786</x:v>
      </x:c>
      <x:c r="I2799" t="n">
        <x:v>0.8092704328931974</x:v>
      </x:c>
      <x:c r="J2799" t="str">
        <x:v>https://www.lotterypost.com/systems/combinations</x:v>
      </x:c>
    </x:row>
    <x:row r="2800">
      <x:c r="A2800" s="355" t="str">
        <x:v>RUN044</x:v>
      </x:c>
      <x:c r="B2800" s="355" t="str">
        <x:v>358</x:v>
      </x:c>
      <x:c r="C2800" t="n">
        <x:v>18</x:v>
      </x:c>
      <x:c r="D2800" t="n">
        <x:v>11.97</x:v>
      </x:c>
      <x:c r="E2800" t="n">
        <x:v>45916</x:v>
      </x:c>
      <x:c r="F2800" t="n">
        <x:v>235</x:v>
      </x:c>
      <x:c r="G2800" t="n">
        <x:v>6.029999999999999</x:v>
      </x:c>
      <x:c r="H2800" t="n">
        <x:v>999.6658312447786</x:v>
      </x:c>
      <x:c r="I2800" t="n">
        <x:v>0.23507855590840715</x:v>
      </x:c>
      <x:c r="J2800" t="str">
        <x:v>https://www.lotterypost.com/systems/combinations</x:v>
      </x:c>
    </x:row>
    <x:row r="2801">
      <x:c r="A2801" s="355" t="str">
        <x:v>RUN044</x:v>
      </x:c>
      <x:c r="B2801" s="355" t="str">
        <x:v>359</x:v>
      </x:c>
      <x:c r="C2801" t="n">
        <x:v>16</x:v>
      </x:c>
      <x:c r="D2801" t="n">
        <x:v>11.97</x:v>
      </x:c>
      <x:c r="E2801" t="n">
        <x:v>45228</x:v>
      </x:c>
      <x:c r="F2801" t="n">
        <x:v>923</x:v>
      </x:c>
      <x:c r="G2801" t="n">
        <x:v>4.029999999999999</x:v>
      </x:c>
      <x:c r="H2801" t="n">
        <x:v>999.6658312447786</x:v>
      </x:c>
      <x:c r="I2801" t="n">
        <x:v>0.9233085408657864</x:v>
      </x:c>
      <x:c r="J2801" t="str">
        <x:v>https://www.lotterypost.com/systems/combinations</x:v>
      </x:c>
    </x:row>
    <x:row r="2802">
      <x:c r="A2802" s="355" t="str">
        <x:v>RUN044</x:v>
      </x:c>
      <x:c r="B2802" s="355" t="str">
        <x:v>360</x:v>
      </x:c>
      <x:c r="C2802" t="n">
        <x:v>16</x:v>
      </x:c>
      <x:c r="D2802" t="n">
        <x:v>11.97</x:v>
      </x:c>
      <x:c r="E2802" t="n">
        <x:v>45615</x:v>
      </x:c>
      <x:c r="F2802" t="n">
        <x:v>536</x:v>
      </x:c>
      <x:c r="G2802" t="n">
        <x:v>4.029999999999999</x:v>
      </x:c>
      <x:c r="H2802" t="n">
        <x:v>999.6658312447786</x:v>
      </x:c>
      <x:c r="I2802" t="n">
        <x:v>0.5361791743272606</x:v>
      </x:c>
      <x:c r="J2802" t="str">
        <x:v>https://www.lotterypost.com/systems/combinations</x:v>
      </x:c>
    </x:row>
    <x:row r="2803">
      <x:c r="A2803" s="355" t="str">
        <x:v>RUN044</x:v>
      </x:c>
      <x:c r="B2803" s="355" t="str">
        <x:v>361</x:v>
      </x:c>
      <x:c r="C2803" t="n">
        <x:v>17</x:v>
      </x:c>
      <x:c r="D2803" t="n">
        <x:v>11.97</x:v>
      </x:c>
      <x:c r="E2803" t="n">
        <x:v>45455</x:v>
      </x:c>
      <x:c r="F2803" t="n">
        <x:v>696</x:v>
      </x:c>
      <x:c r="G2803" t="n">
        <x:v>5.029999999999999</x:v>
      </x:c>
      <x:c r="H2803" t="n">
        <x:v>999.6658312447786</x:v>
      </x:c>
      <x:c r="I2803" t="n">
        <x:v>0.6962326592010697</x:v>
      </x:c>
      <x:c r="J2803" t="str">
        <x:v>https://www.lotterypost.com/systems/combinations</x:v>
      </x:c>
    </x:row>
    <x:row r="2804">
      <x:c r="A2804" s="355" t="str">
        <x:v>RUN044</x:v>
      </x:c>
      <x:c r="B2804" s="355" t="str">
        <x:v>362</x:v>
      </x:c>
      <x:c r="C2804" t="n">
        <x:v>12</x:v>
      </x:c>
      <x:c r="D2804" t="n">
        <x:v>11.97</x:v>
      </x:c>
      <x:c r="E2804" t="n">
        <x:v>45952</x:v>
      </x:c>
      <x:c r="F2804" t="n">
        <x:v>199</x:v>
      </x:c>
      <x:c r="G2804" t="n">
        <x:v>0.02999999999999936</x:v>
      </x:c>
      <x:c r="H2804" t="n">
        <x:v>999.6658312447786</x:v>
      </x:c>
      <x:c r="I2804" t="n">
        <x:v>0.1990665218118001</x:v>
      </x:c>
      <x:c r="J2804" t="str">
        <x:v>https://www.lotterypost.com/systems/combinations</x:v>
      </x:c>
    </x:row>
    <x:row r="2805">
      <x:c r="A2805" s="355" t="str">
        <x:v>RUN044</x:v>
      </x:c>
      <x:c r="B2805" s="355" t="str">
        <x:v>363</x:v>
      </x:c>
      <x:c r="C2805" t="n">
        <x:v>13</x:v>
      </x:c>
      <x:c r="D2805" t="n">
        <x:v>11.97</x:v>
      </x:c>
      <x:c r="E2805" t="n">
        <x:v>46118</x:v>
      </x:c>
      <x:c r="F2805" t="n">
        <x:v>33</x:v>
      </x:c>
      <x:c r="G2805" t="n">
        <x:v>1.0299999999999994</x:v>
      </x:c>
      <x:c r="H2805" t="n">
        <x:v>999.6658312447786</x:v>
      </x:c>
      <x:c r="I2805" t="n">
        <x:v>0.03301103125522313</x:v>
      </x:c>
      <x:c r="J2805" t="str">
        <x:v>https://www.lotterypost.com/systems/combinations</x:v>
      </x:c>
    </x:row>
    <x:row r="2806">
      <x:c r="A2806" s="355" t="str">
        <x:v>RUN044</x:v>
      </x:c>
      <x:c r="B2806" s="355" t="str">
        <x:v>364</x:v>
      </x:c>
      <x:c r="C2806" t="n">
        <x:v>9</x:v>
      </x:c>
      <x:c r="D2806" t="n">
        <x:v>11.97</x:v>
      </x:c>
      <x:c r="E2806" t="n">
        <x:v>45515</x:v>
      </x:c>
      <x:c r="F2806" t="n">
        <x:v>636</x:v>
      </x:c>
      <x:c r="G2806" t="n">
        <x:v>-2.9700000000000006</x:v>
      </x:c>
      <x:c r="H2806" t="n">
        <x:v>999.6658312447786</x:v>
      </x:c>
      <x:c r="I2806" t="n">
        <x:v>0.6362126023733913</x:v>
      </x:c>
      <x:c r="J2806" t="str">
        <x:v>https://www.lotterypost.com/systems/combinations</x:v>
      </x:c>
    </x:row>
    <x:row r="2807">
      <x:c r="A2807" s="355" t="str">
        <x:v>RUN044</x:v>
      </x:c>
      <x:c r="B2807" s="355" t="str">
        <x:v>365</x:v>
      </x:c>
      <x:c r="C2807" t="n">
        <x:v>8</x:v>
      </x:c>
      <x:c r="D2807" t="n">
        <x:v>11.97</x:v>
      </x:c>
      <x:c r="E2807" t="n">
        <x:v>46032</x:v>
      </x:c>
      <x:c r="F2807" t="n">
        <x:v>119</x:v>
      </x:c>
      <x:c r="G2807" t="n">
        <x:v>-3.9700000000000006</x:v>
      </x:c>
      <x:c r="H2807" t="n">
        <x:v>999.6658312447786</x:v>
      </x:c>
      <x:c r="I2807" t="n">
        <x:v>0.11903977937489554</x:v>
      </x:c>
      <x:c r="J2807" t="str">
        <x:v>https://www.lotterypost.com/systems/combinations</x:v>
      </x:c>
    </x:row>
    <x:row r="2808">
      <x:c r="A2808" s="355" t="str">
        <x:v>RUN044</x:v>
      </x:c>
      <x:c r="B2808" s="355" t="str">
        <x:v>366</x:v>
      </x:c>
      <x:c r="C2808" t="n">
        <x:v>11</x:v>
      </x:c>
      <x:c r="D2808" t="n">
        <x:v>11.97</x:v>
      </x:c>
      <x:c r="E2808" t="n">
        <x:v>44056</x:v>
      </x:c>
      <x:c r="F2808" t="n">
        <x:v>2095</x:v>
      </x:c>
      <x:c r="G2808" t="n">
        <x:v>-0.9700000000000006</x:v>
      </x:c>
      <x:c r="H2808" t="n">
        <x:v>999.6658312447786</x:v>
      </x:c>
      <x:c r="I2808" t="n">
        <x:v>2.0957003175664384</x:v>
      </x:c>
      <x:c r="J2808" t="str">
        <x:v>https://www.lotterypost.com/systems/combinations</x:v>
      </x:c>
    </x:row>
    <x:row r="2809">
      <x:c r="A2809" s="355" t="str">
        <x:v>RUN044</x:v>
      </x:c>
      <x:c r="B2809" s="355" t="str">
        <x:v>367</x:v>
      </x:c>
      <x:c r="C2809" t="n">
        <x:v>12</x:v>
      </x:c>
      <x:c r="D2809" t="n">
        <x:v>11.97</x:v>
      </x:c>
      <x:c r="E2809" t="n">
        <x:v>46094</x:v>
      </x:c>
      <x:c r="F2809" t="n">
        <x:v>57</x:v>
      </x:c>
      <x:c r="G2809" t="n">
        <x:v>0.02999999999999936</x:v>
      </x:c>
      <x:c r="H2809" t="n">
        <x:v>999.6658312447786</x:v>
      </x:c>
      <x:c r="I2809" t="n">
        <x:v>0.057019053986294504</x:v>
      </x:c>
      <x:c r="J2809" t="str">
        <x:v>https://www.lotterypost.com/systems/combinations</x:v>
      </x:c>
    </x:row>
    <x:row r="2810">
      <x:c r="A2810" s="355" t="str">
        <x:v>RUN044</x:v>
      </x:c>
      <x:c r="B2810" s="355" t="str">
        <x:v>368</x:v>
      </x:c>
      <x:c r="C2810" t="n">
        <x:v>8</x:v>
      </x:c>
      <x:c r="D2810" t="n">
        <x:v>11.97</x:v>
      </x:c>
      <x:c r="E2810" t="n">
        <x:v>45646</x:v>
      </x:c>
      <x:c r="F2810" t="n">
        <x:v>505</x:v>
      </x:c>
      <x:c r="G2810" t="n">
        <x:v>-3.9700000000000006</x:v>
      </x:c>
      <x:c r="H2810" t="n">
        <x:v>999.6658312447786</x:v>
      </x:c>
      <x:c r="I2810" t="n">
        <x:v>0.50516881163296</x:v>
      </x:c>
      <x:c r="J2810" t="str">
        <x:v>https://www.lotterypost.com/systems/combinations</x:v>
      </x:c>
    </x:row>
    <x:row r="2811">
      <x:c r="A2811" s="355" t="str">
        <x:v>RUN044</x:v>
      </x:c>
      <x:c r="B2811" s="355" t="str">
        <x:v>369</x:v>
      </x:c>
      <x:c r="C2811" t="n">
        <x:v>8</x:v>
      </x:c>
      <x:c r="D2811" t="n">
        <x:v>11.97</x:v>
      </x:c>
      <x:c r="E2811" t="n">
        <x:v>43828</x:v>
      </x:c>
      <x:c r="F2811" t="n">
        <x:v>2323</x:v>
      </x:c>
      <x:c r="G2811" t="n">
        <x:v>-3.9700000000000006</x:v>
      </x:c>
      <x:c r="H2811" t="n">
        <x:v>999.6658312447786</x:v>
      </x:c>
      <x:c r="I2811" t="n">
        <x:v>2.3237765335116163</x:v>
      </x:c>
      <x:c r="J2811" t="str">
        <x:v>https://www.lotterypost.com/systems/combinations</x:v>
      </x:c>
    </x:row>
    <x:row r="2812">
      <x:c r="A2812" s="355" t="str">
        <x:v>RUN044</x:v>
      </x:c>
      <x:c r="B2812" s="355" t="str">
        <x:v>370</x:v>
      </x:c>
      <x:c r="C2812" t="n">
        <x:v>11</x:v>
      </x:c>
      <x:c r="D2812" t="n">
        <x:v>11.97</x:v>
      </x:c>
      <x:c r="E2812" t="n">
        <x:v>45676</x:v>
      </x:c>
      <x:c r="F2812" t="n">
        <x:v>475</x:v>
      </x:c>
      <x:c r="G2812" t="n">
        <x:v>-0.9700000000000006</x:v>
      </x:c>
      <x:c r="H2812" t="n">
        <x:v>999.6658312447786</x:v>
      </x:c>
      <x:c r="I2812" t="n">
        <x:v>0.47515878321912086</x:v>
      </x:c>
      <x:c r="J2812" t="str">
        <x:v>https://www.lotterypost.com/systems/combinations</x:v>
      </x:c>
    </x:row>
    <x:row r="2813">
      <x:c r="A2813" s="355" t="str">
        <x:v>RUN044</x:v>
      </x:c>
      <x:c r="B2813" s="355" t="str">
        <x:v>371</x:v>
      </x:c>
      <x:c r="C2813" t="n">
        <x:v>18</x:v>
      </x:c>
      <x:c r="D2813" t="n">
        <x:v>11.97</x:v>
      </x:c>
      <x:c r="E2813" t="n">
        <x:v>46061</x:v>
      </x:c>
      <x:c r="F2813" t="n">
        <x:v>90</x:v>
      </x:c>
      <x:c r="G2813" t="n">
        <x:v>6.029999999999999</x:v>
      </x:c>
      <x:c r="H2813" t="n">
        <x:v>999.6658312447786</x:v>
      </x:c>
      <x:c r="I2813" t="n">
        <x:v>0.09003008524151764</x:v>
      </x:c>
      <x:c r="J2813" t="str">
        <x:v>https://www.lotterypost.com/systems/combinations</x:v>
      </x:c>
    </x:row>
    <x:row r="2814">
      <x:c r="A2814" s="355" t="str">
        <x:v>RUN044</x:v>
      </x:c>
      <x:c r="B2814" s="355" t="str">
        <x:v>372</x:v>
      </x:c>
      <x:c r="C2814" t="n">
        <x:v>7</x:v>
      </x:c>
      <x:c r="D2814" t="n">
        <x:v>11.97</x:v>
      </x:c>
      <x:c r="E2814" t="n">
        <x:v>44790</x:v>
      </x:c>
      <x:c r="F2814" t="n">
        <x:v>1361</x:v>
      </x:c>
      <x:c r="G2814" t="n">
        <x:v>-4.970000000000001</x:v>
      </x:c>
      <x:c r="H2814" t="n">
        <x:v>999.6658312447786</x:v>
      </x:c>
      <x:c r="I2814" t="n">
        <x:v>1.3614549557078388</x:v>
      </x:c>
      <x:c r="J2814" t="str">
        <x:v>https://www.lotterypost.com/systems/combinations</x:v>
      </x:c>
    </x:row>
    <x:row r="2815">
      <x:c r="A2815" s="355" t="str">
        <x:v>RUN044</x:v>
      </x:c>
      <x:c r="B2815" s="355" t="str">
        <x:v>373</x:v>
      </x:c>
      <x:c r="C2815" t="n">
        <x:v>12</x:v>
      </x:c>
      <x:c r="D2815" t="n">
        <x:v>11.97</x:v>
      </x:c>
      <x:c r="E2815" t="n">
        <x:v>46042</x:v>
      </x:c>
      <x:c r="F2815" t="n">
        <x:v>109</x:v>
      </x:c>
      <x:c r="G2815" t="n">
        <x:v>0.02999999999999936</x:v>
      </x:c>
      <x:c r="H2815" t="n">
        <x:v>999.6658312447786</x:v>
      </x:c>
      <x:c r="I2815" t="n">
        <x:v>0.10903643657028247</x:v>
      </x:c>
      <x:c r="J2815" t="str">
        <x:v>https://www.lotterypost.com/systems/combinations</x:v>
      </x:c>
    </x:row>
    <x:row r="2816">
      <x:c r="A2816" s="355" t="str">
        <x:v>RUN044</x:v>
      </x:c>
      <x:c r="B2816" s="355" t="str">
        <x:v>374</x:v>
      </x:c>
      <x:c r="C2816" t="n">
        <x:v>9</x:v>
      </x:c>
      <x:c r="D2816" t="n">
        <x:v>11.97</x:v>
      </x:c>
      <x:c r="E2816" t="n">
        <x:v>45293</x:v>
      </x:c>
      <x:c r="F2816" t="n">
        <x:v>858</x:v>
      </x:c>
      <x:c r="G2816" t="n">
        <x:v>-2.9700000000000006</x:v>
      </x:c>
      <x:c r="H2816" t="n">
        <x:v>999.6658312447786</x:v>
      </x:c>
      <x:c r="I2816" t="n">
        <x:v>0.8582868126358014</x:v>
      </x:c>
      <x:c r="J2816" t="str">
        <x:v>https://www.lotterypost.com/systems/combinations</x:v>
      </x:c>
    </x:row>
    <x:row r="2817">
      <x:c r="A2817" s="355" t="str">
        <x:v>RUN044</x:v>
      </x:c>
      <x:c r="B2817" s="355" t="str">
        <x:v>375</x:v>
      </x:c>
      <x:c r="C2817" t="n">
        <x:v>8</x:v>
      </x:c>
      <x:c r="D2817" t="n">
        <x:v>11.97</x:v>
      </x:c>
      <x:c r="E2817" t="n">
        <x:v>44344</x:v>
      </x:c>
      <x:c r="F2817" t="n">
        <x:v>1807</x:v>
      </x:c>
      <x:c r="G2817" t="n">
        <x:v>-3.9700000000000006</x:v>
      </x:c>
      <x:c r="H2817" t="n">
        <x:v>999.6658312447786</x:v>
      </x:c>
      <x:c r="I2817" t="n">
        <x:v>1.807604044793582</x:v>
      </x:c>
      <x:c r="J2817" t="str">
        <x:v>https://www.lotterypost.com/systems/combinations</x:v>
      </x:c>
    </x:row>
    <x:row r="2818">
      <x:c r="A2818" s="355" t="str">
        <x:v>RUN044</x:v>
      </x:c>
      <x:c r="B2818" s="355" t="str">
        <x:v>376</x:v>
      </x:c>
      <x:c r="C2818" t="n">
        <x:v>4</x:v>
      </x:c>
      <x:c r="D2818" t="n">
        <x:v>11.97</x:v>
      </x:c>
      <x:c r="E2818" t="n">
        <x:v>45201</x:v>
      </x:c>
      <x:c r="F2818" t="n">
        <x:v>950</x:v>
      </x:c>
      <x:c r="G2818" t="n">
        <x:v>-7.970000000000001</x:v>
      </x:c>
      <x:c r="H2818" t="n">
        <x:v>999.6658312447786</x:v>
      </x:c>
      <x:c r="I2818" t="n">
        <x:v>0.9503175664382417</x:v>
      </x:c>
      <x:c r="J2818" t="str">
        <x:v>https://www.lotterypost.com/systems/combinations</x:v>
      </x:c>
    </x:row>
    <x:row r="2819">
      <x:c r="A2819" s="355" t="str">
        <x:v>RUN044</x:v>
      </x:c>
      <x:c r="B2819" s="355" t="str">
        <x:v>377</x:v>
      </x:c>
      <x:c r="C2819" t="n">
        <x:v>12</x:v>
      </x:c>
      <x:c r="D2819" t="n">
        <x:v>11.97</x:v>
      </x:c>
      <x:c r="E2819" t="n">
        <x:v>43575</x:v>
      </x:c>
      <x:c r="F2819" t="n">
        <x:v>2576</x:v>
      </x:c>
      <x:c r="G2819" t="n">
        <x:v>0.02999999999999936</x:v>
      </x:c>
      <x:c r="H2819" t="n">
        <x:v>999.6658312447786</x:v>
      </x:c>
      <x:c r="I2819" t="n">
        <x:v>2.576861106468327</x:v>
      </x:c>
      <x:c r="J2819" t="str">
        <x:v>https://www.lotterypost.com/systems/combinations</x:v>
      </x:c>
    </x:row>
    <x:row r="2820">
      <x:c r="A2820" s="355" t="str">
        <x:v>RUN044</x:v>
      </x:c>
      <x:c r="B2820" s="355" t="str">
        <x:v>378</x:v>
      </x:c>
      <x:c r="C2820" t="n">
        <x:v>10</x:v>
      </x:c>
      <x:c r="D2820" t="n">
        <x:v>11.97</x:v>
      </x:c>
      <x:c r="E2820" t="n">
        <x:v>45028</x:v>
      </x:c>
      <x:c r="F2820" t="n">
        <x:v>1123</x:v>
      </x:c>
      <x:c r="G2820" t="n">
        <x:v>-1.9700000000000006</x:v>
      </x:c>
      <x:c r="H2820" t="n">
        <x:v>999.6658312447786</x:v>
      </x:c>
      <x:c r="I2820" t="n">
        <x:v>1.1233753969580478</x:v>
      </x:c>
      <x:c r="J2820" t="str">
        <x:v>https://www.lotterypost.com/systems/combinations</x:v>
      </x:c>
    </x:row>
    <x:row r="2821">
      <x:c r="A2821" s="355" t="str">
        <x:v>RUN044</x:v>
      </x:c>
      <x:c r="B2821" s="355" t="str">
        <x:v>379</x:v>
      </x:c>
      <x:c r="C2821" t="n">
        <x:v>16</x:v>
      </x:c>
      <x:c r="D2821" t="n">
        <x:v>11.97</x:v>
      </x:c>
      <x:c r="E2821" t="n">
        <x:v>45950</x:v>
      </x:c>
      <x:c r="F2821" t="n">
        <x:v>201</x:v>
      </x:c>
      <x:c r="G2821" t="n">
        <x:v>4.029999999999999</x:v>
      </x:c>
      <x:c r="H2821" t="n">
        <x:v>999.6658312447786</x:v>
      </x:c>
      <x:c r="I2821" t="n">
        <x:v>0.20106719037272272</x:v>
      </x:c>
      <x:c r="J2821" t="str">
        <x:v>https://www.lotterypost.com/systems/combinations</x:v>
      </x:c>
    </x:row>
    <x:row r="2822">
      <x:c r="A2822" s="355" t="str">
        <x:v>RUN044</x:v>
      </x:c>
      <x:c r="B2822" s="355" t="str">
        <x:v>380</x:v>
      </x:c>
      <x:c r="C2822" t="n">
        <x:v>11</x:v>
      </x:c>
      <x:c r="D2822" t="n">
        <x:v>11.97</x:v>
      </x:c>
      <x:c r="E2822" t="n">
        <x:v>45796</x:v>
      </x:c>
      <x:c r="F2822" t="n">
        <x:v>355</x:v>
      </x:c>
      <x:c r="G2822" t="n">
        <x:v>-0.9700000000000006</x:v>
      </x:c>
      <x:c r="H2822" t="n">
        <x:v>999.6658312447786</x:v>
      </x:c>
      <x:c r="I2822" t="n">
        <x:v>0.35511866956376403</x:v>
      </x:c>
      <x:c r="J2822" t="str">
        <x:v>https://www.lotterypost.com/systems/combinations</x:v>
      </x:c>
    </x:row>
    <x:row r="2823">
      <x:c r="A2823" s="355" t="str">
        <x:v>RUN044</x:v>
      </x:c>
      <x:c r="B2823" s="355" t="str">
        <x:v>381</x:v>
      </x:c>
      <x:c r="C2823" t="n">
        <x:v>15</x:v>
      </x:c>
      <x:c r="D2823" t="n">
        <x:v>11.97</x:v>
      </x:c>
      <x:c r="E2823" t="n">
        <x:v>45044</x:v>
      </x:c>
      <x:c r="F2823" t="n">
        <x:v>1107</x:v>
      </x:c>
      <x:c r="G2823" t="n">
        <x:v>3.0299999999999994</x:v>
      </x:c>
      <x:c r="H2823" t="n">
        <x:v>999.6658312447786</x:v>
      </x:c>
      <x:c r="I2823" t="n">
        <x:v>1.107370048470667</x:v>
      </x:c>
      <x:c r="J2823" t="str">
        <x:v>https://www.lotterypost.com/systems/combinations</x:v>
      </x:c>
    </x:row>
    <x:row r="2824">
      <x:c r="A2824" s="355" t="str">
        <x:v>RUN044</x:v>
      </x:c>
      <x:c r="B2824" s="355" t="str">
        <x:v>382</x:v>
      </x:c>
      <x:c r="C2824" t="n">
        <x:v>15</x:v>
      </x:c>
      <x:c r="D2824" t="n">
        <x:v>11.97</x:v>
      </x:c>
      <x:c r="E2824" t="n">
        <x:v>43323</x:v>
      </x:c>
      <x:c r="F2824" t="n">
        <x:v>2828</x:v>
      </x:c>
      <x:c r="G2824" t="n">
        <x:v>3.0299999999999994</x:v>
      </x:c>
      <x:c r="H2824" t="n">
        <x:v>999.6658312447786</x:v>
      </x:c>
      <x:c r="I2824" t="n">
        <x:v>2.8289453451445765</x:v>
      </x:c>
      <x:c r="J2824" t="str">
        <x:v>https://www.lotterypost.com/systems/combinations</x:v>
      </x:c>
    </x:row>
    <x:row r="2825">
      <x:c r="A2825" s="355" t="str">
        <x:v>RUN044</x:v>
      </x:c>
      <x:c r="B2825" s="355" t="str">
        <x:v>383</x:v>
      </x:c>
      <x:c r="C2825" t="n">
        <x:v>13</x:v>
      </x:c>
      <x:c r="D2825" t="n">
        <x:v>11.97</x:v>
      </x:c>
      <x:c r="E2825" t="n">
        <x:v>45333</x:v>
      </x:c>
      <x:c r="F2825" t="n">
        <x:v>818</x:v>
      </x:c>
      <x:c r="G2825" t="n">
        <x:v>1.0299999999999994</x:v>
      </x:c>
      <x:c r="H2825" t="n">
        <x:v>999.6658312447786</x:v>
      </x:c>
      <x:c r="I2825" t="n">
        <x:v>0.8182734414173491</x:v>
      </x:c>
      <x:c r="J2825" t="str">
        <x:v>https://www.lotterypost.com/systems/combinations</x:v>
      </x:c>
    </x:row>
    <x:row r="2826">
      <x:c r="A2826" s="355" t="str">
        <x:v>RUN044</x:v>
      </x:c>
      <x:c r="B2826" s="355" t="str">
        <x:v>384</x:v>
      </x:c>
      <x:c r="C2826" t="n">
        <x:v>8</x:v>
      </x:c>
      <x:c r="D2826" t="n">
        <x:v>11.97</x:v>
      </x:c>
      <x:c r="E2826" t="n">
        <x:v>45581</x:v>
      </x:c>
      <x:c r="F2826" t="n">
        <x:v>570</x:v>
      </x:c>
      <x:c r="G2826" t="n">
        <x:v>-3.9700000000000006</x:v>
      </x:c>
      <x:c r="H2826" t="n">
        <x:v>999.6658312447786</x:v>
      </x:c>
      <x:c r="I2826" t="n">
        <x:v>0.570190539862945</x:v>
      </x:c>
      <x:c r="J2826" t="str">
        <x:v>https://www.lotterypost.com/systems/combinations</x:v>
      </x:c>
    </x:row>
    <x:row r="2827">
      <x:c r="A2827" s="355" t="str">
        <x:v>RUN044</x:v>
      </x:c>
      <x:c r="B2827" s="355" t="str">
        <x:v>385</x:v>
      </x:c>
      <x:c r="C2827" t="n">
        <x:v>13</x:v>
      </x:c>
      <x:c r="D2827" t="n">
        <x:v>11.97</x:v>
      </x:c>
      <x:c r="E2827" t="n">
        <x:v>46140</x:v>
      </x:c>
      <x:c r="F2827" t="n">
        <x:v>11</x:v>
      </x:c>
      <x:c r="G2827" t="n">
        <x:v>1.0299999999999994</x:v>
      </x:c>
      <x:c r="H2827" t="n">
        <x:v>999.6658312447786</x:v>
      </x:c>
      <x:c r="I2827" t="n">
        <x:v>0.011003677085074378</x:v>
      </x:c>
      <x:c r="J2827" t="str">
        <x:v>https://www.lotterypost.com/systems/combinations</x:v>
      </x:c>
    </x:row>
    <x:row r="2828">
      <x:c r="A2828" s="355" t="str">
        <x:v>RUN044</x:v>
      </x:c>
      <x:c r="B2828" s="355" t="str">
        <x:v>386</x:v>
      </x:c>
      <x:c r="C2828" t="n">
        <x:v>12</x:v>
      </x:c>
      <x:c r="D2828" t="n">
        <x:v>11.97</x:v>
      </x:c>
      <x:c r="E2828" t="n">
        <x:v>45718</x:v>
      </x:c>
      <x:c r="F2828" t="n">
        <x:v>433</x:v>
      </x:c>
      <x:c r="G2828" t="n">
        <x:v>0.02999999999999936</x:v>
      </x:c>
      <x:c r="H2828" t="n">
        <x:v>999.6658312447786</x:v>
      </x:c>
      <x:c r="I2828" t="n">
        <x:v>0.43314474343974596</x:v>
      </x:c>
      <x:c r="J2828" t="str">
        <x:v>https://www.lotterypost.com/systems/combinations</x:v>
      </x:c>
    </x:row>
    <x:row r="2829">
      <x:c r="A2829" s="355" t="str">
        <x:v>RUN044</x:v>
      </x:c>
      <x:c r="B2829" s="355" t="str">
        <x:v>387</x:v>
      </x:c>
      <x:c r="C2829" t="n">
        <x:v>12</x:v>
      </x:c>
      <x:c r="D2829" t="n">
        <x:v>11.97</x:v>
      </x:c>
      <x:c r="E2829" t="n">
        <x:v>43457</x:v>
      </x:c>
      <x:c r="F2829" t="n">
        <x:v>2694</x:v>
      </x:c>
      <x:c r="G2829" t="n">
        <x:v>0.02999999999999936</x:v>
      </x:c>
      <x:c r="H2829" t="n">
        <x:v>999.6658312447786</x:v>
      </x:c>
      <x:c r="I2829" t="n">
        <x:v>2.6949005515627613</x:v>
      </x:c>
      <x:c r="J2829" t="str">
        <x:v>https://www.lotterypost.com/systems/combinations</x:v>
      </x:c>
    </x:row>
    <x:row r="2830">
      <x:c r="A2830" s="355" t="str">
        <x:v>RUN044</x:v>
      </x:c>
      <x:c r="B2830" s="355" t="str">
        <x:v>388</x:v>
      </x:c>
      <x:c r="C2830" t="n">
        <x:v>10</x:v>
      </x:c>
      <x:c r="D2830" t="n">
        <x:v>11.97</x:v>
      </x:c>
      <x:c r="E2830" t="n">
        <x:v>45077</x:v>
      </x:c>
      <x:c r="F2830" t="n">
        <x:v>1074</x:v>
      </x:c>
      <x:c r="G2830" t="n">
        <x:v>-1.9700000000000006</x:v>
      </x:c>
      <x:c r="H2830" t="n">
        <x:v>999.6658312447786</x:v>
      </x:c>
      <x:c r="I2830" t="n">
        <x:v>1.0743590172154438</x:v>
      </x:c>
      <x:c r="J2830" t="str">
        <x:v>https://www.lotterypost.com/systems/combinations</x:v>
      </x:c>
    </x:row>
    <x:row r="2831">
      <x:c r="A2831" s="355" t="str">
        <x:v>RUN044</x:v>
      </x:c>
      <x:c r="B2831" s="355" t="str">
        <x:v>389</x:v>
      </x:c>
      <x:c r="C2831" t="n">
        <x:v>15</x:v>
      </x:c>
      <x:c r="D2831" t="n">
        <x:v>11.97</x:v>
      </x:c>
      <x:c r="E2831" t="n">
        <x:v>45206</x:v>
      </x:c>
      <x:c r="F2831" t="n">
        <x:v>945</x:v>
      </x:c>
      <x:c r="G2831" t="n">
        <x:v>3.0299999999999994</x:v>
      </x:c>
      <x:c r="H2831" t="n">
        <x:v>999.6658312447786</x:v>
      </x:c>
      <x:c r="I2831" t="n">
        <x:v>0.9453158950359352</x:v>
      </x:c>
      <x:c r="J2831" t="str">
        <x:v>https://www.lotterypost.com/systems/combinations</x:v>
      </x:c>
    </x:row>
    <x:row r="2832">
      <x:c r="A2832" s="355" t="str">
        <x:v>RUN044</x:v>
      </x:c>
      <x:c r="B2832" s="355" t="str">
        <x:v>390</x:v>
      </x:c>
      <x:c r="C2832" t="n">
        <x:v>12</x:v>
      </x:c>
      <x:c r="D2832" t="n">
        <x:v>11.97</x:v>
      </x:c>
      <x:c r="E2832" t="n">
        <x:v>45311</x:v>
      </x:c>
      <x:c r="F2832" t="n">
        <x:v>840</x:v>
      </x:c>
      <x:c r="G2832" t="n">
        <x:v>0.02999999999999936</x:v>
      </x:c>
      <x:c r="H2832" t="n">
        <x:v>999.6658312447786</x:v>
      </x:c>
      <x:c r="I2832" t="n">
        <x:v>0.8402807955874979</x:v>
      </x:c>
      <x:c r="J2832" t="str">
        <x:v>https://www.lotterypost.com/systems/combinations</x:v>
      </x:c>
    </x:row>
    <x:row r="2833">
      <x:c r="A2833" s="355" t="str">
        <x:v>RUN044</x:v>
      </x:c>
      <x:c r="B2833" s="355" t="str">
        <x:v>391</x:v>
      </x:c>
      <x:c r="C2833" t="n">
        <x:v>10</x:v>
      </x:c>
      <x:c r="D2833" t="n">
        <x:v>11.97</x:v>
      </x:c>
      <x:c r="E2833" t="n">
        <x:v>40848</x:v>
      </x:c>
      <x:c r="F2833" t="n">
        <x:v>5303</x:v>
      </x:c>
      <x:c r="G2833" t="n">
        <x:v>-1.9700000000000006</x:v>
      </x:c>
      <x:c r="H2833" t="n">
        <x:v>999.6658312447786</x:v>
      </x:c>
      <x:c r="I2833" t="n">
        <x:v>5.304772689286311</x:v>
      </x:c>
      <x:c r="J2833" t="str">
        <x:v>https://www.lotterypost.com/systems/combinations</x:v>
      </x:c>
    </x:row>
    <x:row r="2834">
      <x:c r="A2834" s="355" t="str">
        <x:v>RUN044</x:v>
      </x:c>
      <x:c r="B2834" s="355" t="str">
        <x:v>392</x:v>
      </x:c>
      <x:c r="C2834" t="n">
        <x:v>6</x:v>
      </x:c>
      <x:c r="D2834" t="n">
        <x:v>11.97</x:v>
      </x:c>
      <x:c r="E2834" t="n">
        <x:v>43430</x:v>
      </x:c>
      <x:c r="F2834" t="n">
        <x:v>2721</x:v>
      </x:c>
      <x:c r="G2834" t="n">
        <x:v>-5.970000000000001</x:v>
      </x:c>
      <x:c r="H2834" t="n">
        <x:v>999.6658312447786</x:v>
      </x:c>
      <x:c r="I2834" t="n">
        <x:v>2.7219095771352166</x:v>
      </x:c>
      <x:c r="J2834" t="str">
        <x:v>https://www.lotterypost.com/systems/combinations</x:v>
      </x:c>
    </x:row>
    <x:row r="2835">
      <x:c r="A2835" s="355" t="str">
        <x:v>RUN044</x:v>
      </x:c>
      <x:c r="B2835" s="355" t="str">
        <x:v>393</x:v>
      </x:c>
      <x:c r="C2835" t="n">
        <x:v>9</x:v>
      </x:c>
      <x:c r="D2835" t="n">
        <x:v>11.97</x:v>
      </x:c>
      <x:c r="E2835" t="n">
        <x:v>45850</x:v>
      </x:c>
      <x:c r="F2835" t="n">
        <x:v>301</x:v>
      </x:c>
      <x:c r="G2835" t="n">
        <x:v>-2.9700000000000006</x:v>
      </x:c>
      <x:c r="H2835" t="n">
        <x:v>999.6658312447786</x:v>
      </x:c>
      <x:c r="I2835" t="n">
        <x:v>0.30110061841885344</x:v>
      </x:c>
      <x:c r="J2835" t="str">
        <x:v>https://www.lotterypost.com/systems/combinations</x:v>
      </x:c>
    </x:row>
    <x:row r="2836">
      <x:c r="A2836" s="355" t="str">
        <x:v>RUN044</x:v>
      </x:c>
      <x:c r="B2836" s="355" t="str">
        <x:v>394</x:v>
      </x:c>
      <x:c r="C2836" t="n">
        <x:v>7</x:v>
      </x:c>
      <x:c r="D2836" t="n">
        <x:v>11.97</x:v>
      </x:c>
      <x:c r="E2836" t="n">
        <x:v>44259</x:v>
      </x:c>
      <x:c r="F2836" t="n">
        <x:v>1892</x:v>
      </x:c>
      <x:c r="G2836" t="n">
        <x:v>-4.970000000000001</x:v>
      </x:c>
      <x:c r="H2836" t="n">
        <x:v>999.6658312447786</x:v>
      </x:c>
      <x:c r="I2836" t="n">
        <x:v>1.892632458632793</x:v>
      </x:c>
      <x:c r="J2836" t="str">
        <x:v>https://www.lotterypost.com/systems/combinations</x:v>
      </x:c>
    </x:row>
    <x:row r="2837">
      <x:c r="A2837" s="355" t="str">
        <x:v>RUN044</x:v>
      </x:c>
      <x:c r="B2837" s="355" t="str">
        <x:v>395</x:v>
      </x:c>
      <x:c r="C2837" t="n">
        <x:v>7</x:v>
      </x:c>
      <x:c r="D2837" t="n">
        <x:v>11.97</x:v>
      </x:c>
      <x:c r="E2837" t="n">
        <x:v>46114</x:v>
      </x:c>
      <x:c r="F2837" t="n">
        <x:v>37</x:v>
      </x:c>
      <x:c r="G2837" t="n">
        <x:v>-4.970000000000001</x:v>
      </x:c>
      <x:c r="H2837" t="n">
        <x:v>999.6658312447786</x:v>
      </x:c>
      <x:c r="I2837" t="n">
        <x:v>0.03701236837706836</x:v>
      </x:c>
      <x:c r="J2837" t="str">
        <x:v>https://www.lotterypost.com/systems/combinations</x:v>
      </x:c>
    </x:row>
    <x:row r="2838">
      <x:c r="A2838" s="355" t="str">
        <x:v>RUN044</x:v>
      </x:c>
      <x:c r="B2838" s="355" t="str">
        <x:v>396</x:v>
      </x:c>
      <x:c r="C2838" t="n">
        <x:v>10</x:v>
      </x:c>
      <x:c r="D2838" t="n">
        <x:v>11.97</x:v>
      </x:c>
      <x:c r="E2838" t="n">
        <x:v>45256</x:v>
      </x:c>
      <x:c r="F2838" t="n">
        <x:v>895</x:v>
      </x:c>
      <x:c r="G2838" t="n">
        <x:v>-1.9700000000000006</x:v>
      </x:c>
      <x:c r="H2838" t="n">
        <x:v>999.6658312447786</x:v>
      </x:c>
      <x:c r="I2838" t="n">
        <x:v>0.8952991810128699</x:v>
      </x:c>
      <x:c r="J2838" t="str">
        <x:v>https://www.lotterypost.com/systems/combinations</x:v>
      </x:c>
    </x:row>
    <x:row r="2839">
      <x:c r="A2839" s="355" t="str">
        <x:v>RUN044</x:v>
      </x:c>
      <x:c r="B2839" s="355" t="str">
        <x:v>397</x:v>
      </x:c>
      <x:c r="C2839" t="n">
        <x:v>12</x:v>
      </x:c>
      <x:c r="D2839" t="n">
        <x:v>11.97</x:v>
      </x:c>
      <x:c r="E2839" t="n">
        <x:v>43786</x:v>
      </x:c>
      <x:c r="F2839" t="n">
        <x:v>2365</x:v>
      </x:c>
      <x:c r="G2839" t="n">
        <x:v>0.02999999999999936</x:v>
      </x:c>
      <x:c r="H2839" t="n">
        <x:v>999.6658312447786</x:v>
      </x:c>
      <x:c r="I2839" t="n">
        <x:v>2.365790573290991</x:v>
      </x:c>
      <x:c r="J2839" t="str">
        <x:v>https://www.lotterypost.com/systems/combinations</x:v>
      </x:c>
    </x:row>
    <x:row r="2840">
      <x:c r="A2840" s="355" t="str">
        <x:v>RUN044</x:v>
      </x:c>
      <x:c r="B2840" s="355" t="str">
        <x:v>398</x:v>
      </x:c>
      <x:c r="C2840" t="n">
        <x:v>16</x:v>
      </x:c>
      <x:c r="D2840" t="n">
        <x:v>11.97</x:v>
      </x:c>
      <x:c r="E2840" t="n">
        <x:v>45939</x:v>
      </x:c>
      <x:c r="F2840" t="n">
        <x:v>212</x:v>
      </x:c>
      <x:c r="G2840" t="n">
        <x:v>4.029999999999999</x:v>
      </x:c>
      <x:c r="H2840" t="n">
        <x:v>999.6658312447786</x:v>
      </x:c>
      <x:c r="I2840" t="n">
        <x:v>0.2120708674577971</x:v>
      </x:c>
      <x:c r="J2840" t="str">
        <x:v>https://www.lotterypost.com/systems/combinations</x:v>
      </x:c>
    </x:row>
    <x:row r="2841">
      <x:c r="A2841" s="355" t="str">
        <x:v>RUN044</x:v>
      </x:c>
      <x:c r="B2841" s="355" t="str">
        <x:v>399</x:v>
      </x:c>
      <x:c r="C2841" t="n">
        <x:v>15</x:v>
      </x:c>
      <x:c r="D2841" t="n">
        <x:v>11.97</x:v>
      </x:c>
      <x:c r="E2841" t="n">
        <x:v>45636</x:v>
      </x:c>
      <x:c r="F2841" t="n">
        <x:v>515</x:v>
      </x:c>
      <x:c r="G2841" t="n">
        <x:v>3.0299999999999994</x:v>
      </x:c>
      <x:c r="H2841" t="n">
        <x:v>999.6658312447786</x:v>
      </x:c>
      <x:c r="I2841" t="n">
        <x:v>0.5151721544375731</x:v>
      </x:c>
      <x:c r="J2841" t="str">
        <x:v>https://www.lotterypost.com/systems/combinations</x:v>
      </x:c>
    </x:row>
    <x:row r="2842">
      <x:c r="A2842" s="355" t="str">
        <x:v>RUN044</x:v>
      </x:c>
      <x:c r="B2842" s="355" t="str">
        <x:v>400</x:v>
      </x:c>
      <x:c r="C2842" t="n">
        <x:v>11</x:v>
      </x:c>
      <x:c r="D2842" t="n">
        <x:v>11.97</x:v>
      </x:c>
      <x:c r="E2842" t="n">
        <x:v>43780</x:v>
      </x:c>
      <x:c r="F2842" t="n">
        <x:v>2371</x:v>
      </x:c>
      <x:c r="G2842" t="n">
        <x:v>-0.9700000000000006</x:v>
      </x:c>
      <x:c r="H2842" t="n">
        <x:v>999.6658312447786</x:v>
      </x:c>
      <x:c r="I2842" t="n">
        <x:v>2.371792578973759</x:v>
      </x:c>
      <x:c r="J2842" t="str">
        <x:v>https://www.lotterypost.com/systems/combinations</x:v>
      </x:c>
    </x:row>
    <x:row r="2843">
      <x:c r="A2843" s="355" t="str">
        <x:v>RUN044</x:v>
      </x:c>
      <x:c r="B2843" s="355" t="str">
        <x:v>401</x:v>
      </x:c>
      <x:c r="C2843" t="n">
        <x:v>13</x:v>
      </x:c>
      <x:c r="D2843" t="n">
        <x:v>11.97</x:v>
      </x:c>
      <x:c r="E2843" t="n">
        <x:v>42639</x:v>
      </x:c>
      <x:c r="F2843" t="n">
        <x:v>3512</x:v>
      </x:c>
      <x:c r="G2843" t="n">
        <x:v>1.0299999999999994</x:v>
      </x:c>
      <x:c r="H2843" t="n">
        <x:v>999.6658312447786</x:v>
      </x:c>
      <x:c r="I2843" t="n">
        <x:v>3.5131739929801102</x:v>
      </x:c>
      <x:c r="J2843" t="str">
        <x:v>https://www.lotterypost.com/systems/combinations</x:v>
      </x:c>
    </x:row>
    <x:row r="2844">
      <x:c r="A2844" s="355" t="str">
        <x:v>RUN044</x:v>
      </x:c>
      <x:c r="B2844" s="355" t="str">
        <x:v>402</x:v>
      </x:c>
      <x:c r="C2844" t="n">
        <x:v>8</x:v>
      </x:c>
      <x:c r="D2844" t="n">
        <x:v>11.97</x:v>
      </x:c>
      <x:c r="E2844" t="n">
        <x:v>43736</x:v>
      </x:c>
      <x:c r="F2844" t="n">
        <x:v>2415</x:v>
      </x:c>
      <x:c r="G2844" t="n">
        <x:v>-3.9700000000000006</x:v>
      </x:c>
      <x:c r="H2844" t="n">
        <x:v>999.6658312447786</x:v>
      </x:c>
      <x:c r="I2844" t="n">
        <x:v>2.4158072873140566</x:v>
      </x:c>
      <x:c r="J2844" t="str">
        <x:v>https://www.lotterypost.com/systems/combinations</x:v>
      </x:c>
    </x:row>
    <x:row r="2845">
      <x:c r="A2845" s="355" t="str">
        <x:v>RUN044</x:v>
      </x:c>
      <x:c r="B2845" s="355" t="str">
        <x:v>403</x:v>
      </x:c>
      <x:c r="C2845" t="n">
        <x:v>14</x:v>
      </x:c>
      <x:c r="D2845" t="n">
        <x:v>11.97</x:v>
      </x:c>
      <x:c r="E2845" t="n">
        <x:v>45841</x:v>
      </x:c>
      <x:c r="F2845" t="n">
        <x:v>310</x:v>
      </x:c>
      <x:c r="G2845" t="n">
        <x:v>2.0299999999999994</x:v>
      </x:c>
      <x:c r="H2845" t="n">
        <x:v>999.6658312447786</x:v>
      </x:c>
      <x:c r="I2845" t="n">
        <x:v>0.3101036269430052</x:v>
      </x:c>
      <x:c r="J2845" t="str">
        <x:v>https://www.lotterypost.com/systems/combinations</x:v>
      </x:c>
    </x:row>
    <x:row r="2846">
      <x:c r="A2846" s="355" t="str">
        <x:v>RUN044</x:v>
      </x:c>
      <x:c r="B2846" s="355" t="str">
        <x:v>404</x:v>
      </x:c>
      <x:c r="C2846" t="n">
        <x:v>16</x:v>
      </x:c>
      <x:c r="D2846" t="n">
        <x:v>11.97</x:v>
      </x:c>
      <x:c r="E2846" t="n">
        <x:v>45396</x:v>
      </x:c>
      <x:c r="F2846" t="n">
        <x:v>755</x:v>
      </x:c>
      <x:c r="G2846" t="n">
        <x:v>4.029999999999999</x:v>
      </x:c>
      <x:c r="H2846" t="n">
        <x:v>999.6658312447786</x:v>
      </x:c>
      <x:c r="I2846" t="n">
        <x:v>0.7552523817482868</x:v>
      </x:c>
      <x:c r="J2846" t="str">
        <x:v>https://www.lotterypost.com/systems/combinations</x:v>
      </x:c>
    </x:row>
    <x:row r="2847">
      <x:c r="A2847" s="355" t="str">
        <x:v>RUN044</x:v>
      </x:c>
      <x:c r="B2847" s="355" t="str">
        <x:v>405</x:v>
      </x:c>
      <x:c r="C2847" t="n">
        <x:v>7</x:v>
      </x:c>
      <x:c r="D2847" t="n">
        <x:v>11.97</x:v>
      </x:c>
      <x:c r="E2847" t="n">
        <x:v>41939</x:v>
      </x:c>
      <x:c r="F2847" t="n">
        <x:v>4212</x:v>
      </x:c>
      <x:c r="G2847" t="n">
        <x:v>-4.970000000000001</x:v>
      </x:c>
      <x:c r="H2847" t="n">
        <x:v>999.6658312447786</x:v>
      </x:c>
      <x:c r="I2847" t="n">
        <x:v>4.213407989303025</x:v>
      </x:c>
      <x:c r="J2847" t="str">
        <x:v>https://www.lotterypost.com/systems/combinations</x:v>
      </x:c>
    </x:row>
    <x:row r="2848">
      <x:c r="A2848" s="355" t="str">
        <x:v>RUN044</x:v>
      </x:c>
      <x:c r="B2848" s="355" t="str">
        <x:v>406</x:v>
      </x:c>
      <x:c r="C2848" t="n">
        <x:v>7</x:v>
      </x:c>
      <x:c r="D2848" t="n">
        <x:v>11.97</x:v>
      </x:c>
      <x:c r="E2848" t="n">
        <x:v>45785</x:v>
      </x:c>
      <x:c r="F2848" t="n">
        <x:v>366</x:v>
      </x:c>
      <x:c r="G2848" t="n">
        <x:v>-4.970000000000001</x:v>
      </x:c>
      <x:c r="H2848" t="n">
        <x:v>999.6658312447786</x:v>
      </x:c>
      <x:c r="I2848" t="n">
        <x:v>0.36612234664883836</x:v>
      </x:c>
      <x:c r="J2848" t="str">
        <x:v>https://www.lotterypost.com/systems/combinations</x:v>
      </x:c>
    </x:row>
    <x:row r="2849">
      <x:c r="A2849" s="355" t="str">
        <x:v>RUN044</x:v>
      </x:c>
      <x:c r="B2849" s="355" t="str">
        <x:v>407</x:v>
      </x:c>
      <x:c r="C2849" t="n">
        <x:v>20</x:v>
      </x:c>
      <x:c r="D2849" t="n">
        <x:v>11.97</x:v>
      </x:c>
      <x:c r="E2849" t="n">
        <x:v>45123</x:v>
      </x:c>
      <x:c r="F2849" t="n">
        <x:v>1028</x:v>
      </x:c>
      <x:c r="G2849" t="n">
        <x:v>8.03</x:v>
      </x:c>
      <x:c r="H2849" t="n">
        <x:v>999.6658312447786</x:v>
      </x:c>
      <x:c r="I2849" t="n">
        <x:v>1.0283436403142237</x:v>
      </x:c>
      <x:c r="J2849" t="str">
        <x:v>https://www.lotterypost.com/systems/combinations</x:v>
      </x:c>
    </x:row>
    <x:row r="2850">
      <x:c r="A2850" s="355" t="str">
        <x:v>RUN044</x:v>
      </x:c>
      <x:c r="B2850" s="355" t="str">
        <x:v>408</x:v>
      </x:c>
      <x:c r="C2850" t="n">
        <x:v>8</x:v>
      </x:c>
      <x:c r="D2850" t="n">
        <x:v>11.97</x:v>
      </x:c>
      <x:c r="E2850" t="n">
        <x:v>44550</x:v>
      </x:c>
      <x:c r="F2850" t="n">
        <x:v>1601</x:v>
      </x:c>
      <x:c r="G2850" t="n">
        <x:v>-3.9700000000000006</x:v>
      </x:c>
      <x:c r="H2850" t="n">
        <x:v>999.6658312447786</x:v>
      </x:c>
      <x:c r="I2850" t="n">
        <x:v>1.6015351830185527</x:v>
      </x:c>
      <x:c r="J2850" t="str">
        <x:v>https://www.lotterypost.com/systems/combinations</x:v>
      </x:c>
    </x:row>
    <x:row r="2851">
      <x:c r="A2851" s="355" t="str">
        <x:v>RUN044</x:v>
      </x:c>
      <x:c r="B2851" s="355" t="str">
        <x:v>409</x:v>
      </x:c>
      <x:c r="C2851" t="n">
        <x:v>12</x:v>
      </x:c>
      <x:c r="D2851" t="n">
        <x:v>11.97</x:v>
      </x:c>
      <x:c r="E2851" t="n">
        <x:v>42711</x:v>
      </x:c>
      <x:c r="F2851" t="n">
        <x:v>3440</x:v>
      </x:c>
      <x:c r="G2851" t="n">
        <x:v>0.02999999999999936</x:v>
      </x:c>
      <x:c r="H2851" t="n">
        <x:v>999.6658312447786</x:v>
      </x:c>
      <x:c r="I2851" t="n">
        <x:v>3.441149924786896</x:v>
      </x:c>
      <x:c r="J2851" t="str">
        <x:v>https://www.lotterypost.com/systems/combinations</x:v>
      </x:c>
    </x:row>
    <x:row r="2852">
      <x:c r="A2852" s="355" t="str">
        <x:v>RUN044</x:v>
      </x:c>
      <x:c r="B2852" s="355" t="str">
        <x:v>410</x:v>
      </x:c>
      <x:c r="C2852" t="n">
        <x:v>10</x:v>
      </x:c>
      <x:c r="D2852" t="n">
        <x:v>11.97</x:v>
      </x:c>
      <x:c r="E2852" t="n">
        <x:v>45190</x:v>
      </x:c>
      <x:c r="F2852" t="n">
        <x:v>961</x:v>
      </x:c>
      <x:c r="G2852" t="n">
        <x:v>-1.9700000000000006</x:v>
      </x:c>
      <x:c r="H2852" t="n">
        <x:v>999.6658312447786</x:v>
      </x:c>
      <x:c r="I2852" t="n">
        <x:v>0.961321243523316</x:v>
      </x:c>
      <x:c r="J2852" t="str">
        <x:v>https://www.lotterypost.com/systems/combinations</x:v>
      </x:c>
    </x:row>
    <x:row r="2853">
      <x:c r="A2853" s="355" t="str">
        <x:v>RUN044</x:v>
      </x:c>
      <x:c r="B2853" s="355" t="str">
        <x:v>411</x:v>
      </x:c>
      <x:c r="C2853" t="n">
        <x:v>8</x:v>
      </x:c>
      <x:c r="D2853" t="n">
        <x:v>11.97</x:v>
      </x:c>
      <x:c r="E2853" t="n">
        <x:v>44738</x:v>
      </x:c>
      <x:c r="F2853" t="n">
        <x:v>1413</x:v>
      </x:c>
      <x:c r="G2853" t="n">
        <x:v>-3.9700000000000006</x:v>
      </x:c>
      <x:c r="H2853" t="n">
        <x:v>999.6658312447786</x:v>
      </x:c>
      <x:c r="I2853" t="n">
        <x:v>1.4134723382918268</x:v>
      </x:c>
      <x:c r="J2853" t="str">
        <x:v>https://www.lotterypost.com/systems/combinations</x:v>
      </x:c>
    </x:row>
    <x:row r="2854">
      <x:c r="A2854" s="355" t="str">
        <x:v>RUN044</x:v>
      </x:c>
      <x:c r="B2854" s="355" t="str">
        <x:v>412</x:v>
      </x:c>
      <x:c r="C2854" t="n">
        <x:v>9</x:v>
      </x:c>
      <x:c r="D2854" t="n">
        <x:v>11.97</x:v>
      </x:c>
      <x:c r="E2854" t="n">
        <x:v>45033</x:v>
      </x:c>
      <x:c r="F2854" t="n">
        <x:v>1118</x:v>
      </x:c>
      <x:c r="G2854" t="n">
        <x:v>-2.9700000000000006</x:v>
      </x:c>
      <x:c r="H2854" t="n">
        <x:v>999.6658312447786</x:v>
      </x:c>
      <x:c r="I2854" t="n">
        <x:v>1.1183737255557413</x:v>
      </x:c>
      <x:c r="J2854" t="str">
        <x:v>https://www.lotterypost.com/systems/combinations</x:v>
      </x:c>
    </x:row>
    <x:row r="2855">
      <x:c r="A2855" s="355" t="str">
        <x:v>RUN044</x:v>
      </x:c>
      <x:c r="B2855" s="355" t="str">
        <x:v>413</x:v>
      </x:c>
      <x:c r="C2855" t="n">
        <x:v>11</x:v>
      </x:c>
      <x:c r="D2855" t="n">
        <x:v>11.97</x:v>
      </x:c>
      <x:c r="E2855" t="n">
        <x:v>44862</x:v>
      </x:c>
      <x:c r="F2855" t="n">
        <x:v>1289</x:v>
      </x:c>
      <x:c r="G2855" t="n">
        <x:v>-0.9700000000000006</x:v>
      </x:c>
      <x:c r="H2855" t="n">
        <x:v>999.6658312447786</x:v>
      </x:c>
      <x:c r="I2855" t="n">
        <x:v>1.2894308875146248</x:v>
      </x:c>
      <x:c r="J2855" t="str">
        <x:v>https://www.lotterypost.com/systems/combinations</x:v>
      </x:c>
    </x:row>
    <x:row r="2856">
      <x:c r="A2856" s="355" t="str">
        <x:v>RUN044</x:v>
      </x:c>
      <x:c r="B2856" s="355" t="str">
        <x:v>414</x:v>
      </x:c>
      <x:c r="C2856" t="n">
        <x:v>10</x:v>
      </x:c>
      <x:c r="D2856" t="n">
        <x:v>11.97</x:v>
      </x:c>
      <x:c r="E2856" t="n">
        <x:v>44879</x:v>
      </x:c>
      <x:c r="F2856" t="n">
        <x:v>1272</x:v>
      </x:c>
      <x:c r="G2856" t="n">
        <x:v>-1.9700000000000006</x:v>
      </x:c>
      <x:c r="H2856" t="n">
        <x:v>999.6658312447786</x:v>
      </x:c>
      <x:c r="I2856" t="n">
        <x:v>1.2724252047467826</x:v>
      </x:c>
      <x:c r="J2856" t="str">
        <x:v>https://www.lotterypost.com/systems/combinations</x:v>
      </x:c>
    </x:row>
    <x:row r="2857">
      <x:c r="A2857" s="355" t="str">
        <x:v>RUN044</x:v>
      </x:c>
      <x:c r="B2857" s="355" t="str">
        <x:v>415</x:v>
      </x:c>
      <x:c r="C2857" t="n">
        <x:v>7</x:v>
      </x:c>
      <x:c r="D2857" t="n">
        <x:v>11.97</x:v>
      </x:c>
      <x:c r="E2857" t="n">
        <x:v>44227</x:v>
      </x:c>
      <x:c r="F2857" t="n">
        <x:v>1924</x:v>
      </x:c>
      <x:c r="G2857" t="n">
        <x:v>-4.970000000000001</x:v>
      </x:c>
      <x:c r="H2857" t="n">
        <x:v>999.6658312447786</x:v>
      </x:c>
      <x:c r="I2857" t="n">
        <x:v>1.9246431556075547</x:v>
      </x:c>
      <x:c r="J2857" t="str">
        <x:v>https://www.lotterypost.com/systems/combinations</x:v>
      </x:c>
    </x:row>
    <x:row r="2858">
      <x:c r="A2858" s="355" t="str">
        <x:v>RUN044</x:v>
      </x:c>
      <x:c r="B2858" s="355" t="str">
        <x:v>416</x:v>
      </x:c>
      <x:c r="C2858" t="n">
        <x:v>13</x:v>
      </x:c>
      <x:c r="D2858" t="n">
        <x:v>11.97</x:v>
      </x:c>
      <x:c r="E2858" t="n">
        <x:v>43789</x:v>
      </x:c>
      <x:c r="F2858" t="n">
        <x:v>2362</x:v>
      </x:c>
      <x:c r="G2858" t="n">
        <x:v>1.0299999999999994</x:v>
      </x:c>
      <x:c r="H2858" t="n">
        <x:v>999.6658312447786</x:v>
      </x:c>
      <x:c r="I2858" t="n">
        <x:v>2.3627895704496074</x:v>
      </x:c>
      <x:c r="J2858" t="str">
        <x:v>https://www.lotterypost.com/systems/combinations</x:v>
      </x:c>
    </x:row>
    <x:row r="2859">
      <x:c r="A2859" s="355" t="str">
        <x:v>RUN044</x:v>
      </x:c>
      <x:c r="B2859" s="355" t="str">
        <x:v>417</x:v>
      </x:c>
      <x:c r="C2859" t="n">
        <x:v>14</x:v>
      </x:c>
      <x:c r="D2859" t="n">
        <x:v>11.97</x:v>
      </x:c>
      <x:c r="E2859" t="n">
        <x:v>45412</x:v>
      </x:c>
      <x:c r="F2859" t="n">
        <x:v>739</x:v>
      </x:c>
      <x:c r="G2859" t="n">
        <x:v>2.0299999999999994</x:v>
      </x:c>
      <x:c r="H2859" t="n">
        <x:v>999.6658312447786</x:v>
      </x:c>
      <x:c r="I2859" t="n">
        <x:v>0.7392470332609059</x:v>
      </x:c>
      <x:c r="J2859" t="str">
        <x:v>https://www.lotterypost.com/systems/combinations</x:v>
      </x:c>
    </x:row>
    <x:row r="2860">
      <x:c r="A2860" s="355" t="str">
        <x:v>RUN044</x:v>
      </x:c>
      <x:c r="B2860" s="355" t="str">
        <x:v>418</x:v>
      </x:c>
      <x:c r="C2860" t="n">
        <x:v>13</x:v>
      </x:c>
      <x:c r="D2860" t="n">
        <x:v>11.97</x:v>
      </x:c>
      <x:c r="E2860" t="n">
        <x:v>45322</x:v>
      </x:c>
      <x:c r="F2860" t="n">
        <x:v>829</x:v>
      </x:c>
      <x:c r="G2860" t="n">
        <x:v>1.0299999999999994</x:v>
      </x:c>
      <x:c r="H2860" t="n">
        <x:v>999.6658312447786</x:v>
      </x:c>
      <x:c r="I2860" t="n">
        <x:v>0.8292771185024236</x:v>
      </x:c>
      <x:c r="J2860" t="str">
        <x:v>https://www.lotterypost.com/systems/combinations</x:v>
      </x:c>
    </x:row>
    <x:row r="2861">
      <x:c r="A2861" s="355" t="str">
        <x:v>RUN044</x:v>
      </x:c>
      <x:c r="B2861" s="355" t="str">
        <x:v>419</x:v>
      </x:c>
      <x:c r="C2861" t="n">
        <x:v>15</x:v>
      </x:c>
      <x:c r="D2861" t="n">
        <x:v>11.97</x:v>
      </x:c>
      <x:c r="E2861" t="n">
        <x:v>45420</x:v>
      </x:c>
      <x:c r="F2861" t="n">
        <x:v>731</x:v>
      </x:c>
      <x:c r="G2861" t="n">
        <x:v>3.0299999999999994</x:v>
      </x:c>
      <x:c r="H2861" t="n">
        <x:v>999.6658312447786</x:v>
      </x:c>
      <x:c r="I2861" t="n">
        <x:v>0.7312443590172155</x:v>
      </x:c>
      <x:c r="J2861" t="str">
        <x:v>https://www.lotterypost.com/systems/combinations</x:v>
      </x:c>
    </x:row>
    <x:row r="2862">
      <x:c r="A2862" s="355" t="str">
        <x:v>RUN044</x:v>
      </x:c>
      <x:c r="B2862" s="355" t="str">
        <x:v>420</x:v>
      </x:c>
      <x:c r="C2862" t="n">
        <x:v>12</x:v>
      </x:c>
      <x:c r="D2862" t="n">
        <x:v>11.97</x:v>
      </x:c>
      <x:c r="E2862" t="n">
        <x:v>46038</x:v>
      </x:c>
      <x:c r="F2862" t="n">
        <x:v>113</x:v>
      </x:c>
      <x:c r="G2862" t="n">
        <x:v>0.02999999999999936</x:v>
      </x:c>
      <x:c r="H2862" t="n">
        <x:v>999.6658312447786</x:v>
      </x:c>
      <x:c r="I2862" t="n">
        <x:v>0.1130377736921277</x:v>
      </x:c>
      <x:c r="J2862" t="str">
        <x:v>https://www.lotterypost.com/systems/combinations</x:v>
      </x:c>
    </x:row>
    <x:row r="2863">
      <x:c r="A2863" s="355" t="str">
        <x:v>RUN044</x:v>
      </x:c>
      <x:c r="B2863" s="355" t="str">
        <x:v>421</x:v>
      </x:c>
      <x:c r="C2863" t="n">
        <x:v>21</x:v>
      </x:c>
      <x:c r="D2863" t="n">
        <x:v>11.97</x:v>
      </x:c>
      <x:c r="E2863" t="n">
        <x:v>45924</x:v>
      </x:c>
      <x:c r="F2863" t="n">
        <x:v>227</x:v>
      </x:c>
      <x:c r="G2863" t="n">
        <x:v>9.03</x:v>
      </x:c>
      <x:c r="H2863" t="n">
        <x:v>999.6658312447786</x:v>
      </x:c>
      <x:c r="I2863" t="n">
        <x:v>0.2270758816647167</x:v>
      </x:c>
      <x:c r="J2863" t="str">
        <x:v>https://www.lotterypost.com/systems/combinations</x:v>
      </x:c>
    </x:row>
    <x:row r="2864">
      <x:c r="A2864" s="355" t="str">
        <x:v>RUN044</x:v>
      </x:c>
      <x:c r="B2864" s="355" t="str">
        <x:v>422</x:v>
      </x:c>
      <x:c r="C2864" t="n">
        <x:v>13</x:v>
      </x:c>
      <x:c r="D2864" t="n">
        <x:v>11.97</x:v>
      </x:c>
      <x:c r="E2864" t="n">
        <x:v>43238</x:v>
      </x:c>
      <x:c r="F2864" t="n">
        <x:v>2913</x:v>
      </x:c>
      <x:c r="G2864" t="n">
        <x:v>1.0299999999999994</x:v>
      </x:c>
      <x:c r="H2864" t="n">
        <x:v>999.6658312447786</x:v>
      </x:c>
      <x:c r="I2864" t="n">
        <x:v>2.9139737589837873</x:v>
      </x:c>
      <x:c r="J2864" t="str">
        <x:v>https://www.lotterypost.com/systems/combinations</x:v>
      </x:c>
    </x:row>
    <x:row r="2865">
      <x:c r="A2865" s="355" t="str">
        <x:v>RUN044</x:v>
      </x:c>
      <x:c r="B2865" s="355" t="str">
        <x:v>423</x:v>
      </x:c>
      <x:c r="C2865" t="n">
        <x:v>7</x:v>
      </x:c>
      <x:c r="D2865" t="n">
        <x:v>11.97</x:v>
      </x:c>
      <x:c r="E2865" t="n">
        <x:v>44978</x:v>
      </x:c>
      <x:c r="F2865" t="n">
        <x:v>1173</x:v>
      </x:c>
      <x:c r="G2865" t="n">
        <x:v>-4.970000000000001</x:v>
      </x:c>
      <x:c r="H2865" t="n">
        <x:v>999.6658312447786</x:v>
      </x:c>
      <x:c r="I2865" t="n">
        <x:v>1.1733921109811132</x:v>
      </x:c>
      <x:c r="J2865" t="str">
        <x:v>https://www.lotterypost.com/systems/combinations</x:v>
      </x:c>
    </x:row>
    <x:row r="2866">
      <x:c r="A2866" s="355" t="str">
        <x:v>RUN044</x:v>
      </x:c>
      <x:c r="B2866" s="355" t="str">
        <x:v>424</x:v>
      </x:c>
      <x:c r="C2866" t="n">
        <x:v>14</x:v>
      </x:c>
      <x:c r="D2866" t="n">
        <x:v>11.97</x:v>
      </x:c>
      <x:c r="E2866" t="n">
        <x:v>43799</x:v>
      </x:c>
      <x:c r="F2866" t="n">
        <x:v>2352</x:v>
      </x:c>
      <x:c r="G2866" t="n">
        <x:v>2.0299999999999994</x:v>
      </x:c>
      <x:c r="H2866" t="n">
        <x:v>999.6658312447786</x:v>
      </x:c>
      <x:c r="I2866" t="n">
        <x:v>2.352786227644994</x:v>
      </x:c>
      <x:c r="J2866" t="str">
        <x:v>https://www.lotterypost.com/systems/combinations</x:v>
      </x:c>
    </x:row>
    <x:row r="2867">
      <x:c r="A2867" s="355" t="str">
        <x:v>RUN044</x:v>
      </x:c>
      <x:c r="B2867" s="355" t="str">
        <x:v>425</x:v>
      </x:c>
      <x:c r="C2867" t="n">
        <x:v>18</x:v>
      </x:c>
      <x:c r="D2867" t="n">
        <x:v>11.97</x:v>
      </x:c>
      <x:c r="E2867" t="n">
        <x:v>45285</x:v>
      </x:c>
      <x:c r="F2867" t="n">
        <x:v>866</x:v>
      </x:c>
      <x:c r="G2867" t="n">
        <x:v>6.029999999999999</x:v>
      </x:c>
      <x:c r="H2867" t="n">
        <x:v>999.6658312447786</x:v>
      </x:c>
      <x:c r="I2867" t="n">
        <x:v>0.8662894868794919</x:v>
      </x:c>
      <x:c r="J2867" t="str">
        <x:v>https://www.lotterypost.com/systems/combinations</x:v>
      </x:c>
    </x:row>
    <x:row r="2868">
      <x:c r="A2868" s="355" t="str">
        <x:v>RUN044</x:v>
      </x:c>
      <x:c r="B2868" s="355" t="str">
        <x:v>426</x:v>
      </x:c>
      <x:c r="C2868" t="n">
        <x:v>15</x:v>
      </x:c>
      <x:c r="D2868" t="n">
        <x:v>11.97</x:v>
      </x:c>
      <x:c r="E2868" t="n">
        <x:v>45914</x:v>
      </x:c>
      <x:c r="F2868" t="n">
        <x:v>237</x:v>
      </x:c>
      <x:c r="G2868" t="n">
        <x:v>3.0299999999999994</x:v>
      </x:c>
      <x:c r="H2868" t="n">
        <x:v>999.6658312447786</x:v>
      </x:c>
      <x:c r="I2868" t="n">
        <x:v>0.23707922446932977</x:v>
      </x:c>
      <x:c r="J2868" t="str">
        <x:v>https://www.lotterypost.com/systems/combinations</x:v>
      </x:c>
    </x:row>
    <x:row r="2869">
      <x:c r="A2869" s="355" t="str">
        <x:v>RUN044</x:v>
      </x:c>
      <x:c r="B2869" s="355" t="str">
        <x:v>427</x:v>
      </x:c>
      <x:c r="C2869" t="n">
        <x:v>22</x:v>
      </x:c>
      <x:c r="D2869" t="n">
        <x:v>11.97</x:v>
      </x:c>
      <x:c r="E2869" t="n">
        <x:v>45459</x:v>
      </x:c>
      <x:c r="F2869" t="n">
        <x:v>692</x:v>
      </x:c>
      <x:c r="G2869" t="n">
        <x:v>10.03</x:v>
      </x:c>
      <x:c r="H2869" t="n">
        <x:v>999.6658312447786</x:v>
      </x:c>
      <x:c r="I2869" t="n">
        <x:v>0.6922313220792244</x:v>
      </x:c>
      <x:c r="J2869" t="str">
        <x:v>https://www.lotterypost.com/systems/combinations</x:v>
      </x:c>
    </x:row>
    <x:row r="2870">
      <x:c r="A2870" s="355" t="str">
        <x:v>RUN044</x:v>
      </x:c>
      <x:c r="B2870" s="355" t="str">
        <x:v>428</x:v>
      </x:c>
      <x:c r="C2870" t="n">
        <x:v>11</x:v>
      </x:c>
      <x:c r="D2870" t="n">
        <x:v>11.97</x:v>
      </x:c>
      <x:c r="E2870" t="n">
        <x:v>45829</x:v>
      </x:c>
      <x:c r="F2870" t="n">
        <x:v>322</x:v>
      </x:c>
      <x:c r="G2870" t="n">
        <x:v>-0.9700000000000006</x:v>
      </x:c>
      <x:c r="H2870" t="n">
        <x:v>999.6658312447786</x:v>
      </x:c>
      <x:c r="I2870" t="n">
        <x:v>0.3221076383085409</x:v>
      </x:c>
      <x:c r="J2870" t="str">
        <x:v>https://www.lotterypost.com/systems/combinations</x:v>
      </x:c>
    </x:row>
    <x:row r="2871">
      <x:c r="A2871" s="355" t="str">
        <x:v>RUN044</x:v>
      </x:c>
      <x:c r="B2871" s="355" t="str">
        <x:v>429</x:v>
      </x:c>
      <x:c r="C2871" t="n">
        <x:v>11</x:v>
      </x:c>
      <x:c r="D2871" t="n">
        <x:v>11.97</x:v>
      </x:c>
      <x:c r="E2871" t="n">
        <x:v>45232</x:v>
      </x:c>
      <x:c r="F2871" t="n">
        <x:v>919</x:v>
      </x:c>
      <x:c r="G2871" t="n">
        <x:v>-0.9700000000000006</x:v>
      </x:c>
      <x:c r="H2871" t="n">
        <x:v>999.6658312447786</x:v>
      </x:c>
      <x:c r="I2871" t="n">
        <x:v>0.9193072037439411</x:v>
      </x:c>
      <x:c r="J2871" t="str">
        <x:v>https://www.lotterypost.com/systems/combinations</x:v>
      </x:c>
    </x:row>
    <x:row r="2872">
      <x:c r="A2872" s="355" t="str">
        <x:v>RUN044</x:v>
      </x:c>
      <x:c r="B2872" s="355" t="str">
        <x:v>430</x:v>
      </x:c>
      <x:c r="C2872" t="n">
        <x:v>9</x:v>
      </x:c>
      <x:c r="D2872" t="n">
        <x:v>11.97</x:v>
      </x:c>
      <x:c r="E2872" t="n">
        <x:v>45958</x:v>
      </x:c>
      <x:c r="F2872" t="n">
        <x:v>193</x:v>
      </x:c>
      <x:c r="G2872" t="n">
        <x:v>-2.9700000000000006</x:v>
      </x:c>
      <x:c r="H2872" t="n">
        <x:v>999.6658312447786</x:v>
      </x:c>
      <x:c r="I2872" t="n">
        <x:v>0.19306451612903228</x:v>
      </x:c>
      <x:c r="J2872" t="str">
        <x:v>https://www.lotterypost.com/systems/combinations</x:v>
      </x:c>
    </x:row>
    <x:row r="2873">
      <x:c r="A2873" s="355" t="str">
        <x:v>RUN044</x:v>
      </x:c>
      <x:c r="B2873" s="355" t="str">
        <x:v>431</x:v>
      </x:c>
      <x:c r="C2873" t="n">
        <x:v>14</x:v>
      </x:c>
      <x:c r="D2873" t="n">
        <x:v>11.97</x:v>
      </x:c>
      <x:c r="E2873" t="n">
        <x:v>45328</x:v>
      </x:c>
      <x:c r="F2873" t="n">
        <x:v>823</x:v>
      </x:c>
      <x:c r="G2873" t="n">
        <x:v>2.0299999999999994</x:v>
      </x:c>
      <x:c r="H2873" t="n">
        <x:v>999.6658312447786</x:v>
      </x:c>
      <x:c r="I2873" t="n">
        <x:v>0.8232751128196557</x:v>
      </x:c>
      <x:c r="J2873" t="str">
        <x:v>https://www.lotterypost.com/systems/combinations</x:v>
      </x:c>
    </x:row>
    <x:row r="2874">
      <x:c r="A2874" s="355" t="str">
        <x:v>RUN044</x:v>
      </x:c>
      <x:c r="B2874" s="355" t="str">
        <x:v>432</x:v>
      </x:c>
      <x:c r="C2874" t="n">
        <x:v>10</x:v>
      </x:c>
      <x:c r="D2874" t="n">
        <x:v>11.97</x:v>
      </x:c>
      <x:c r="E2874" t="n">
        <x:v>45635</x:v>
      </x:c>
      <x:c r="F2874" t="n">
        <x:v>516</x:v>
      </x:c>
      <x:c r="G2874" t="n">
        <x:v>-1.9700000000000006</x:v>
      </x:c>
      <x:c r="H2874" t="n">
        <x:v>999.6658312447786</x:v>
      </x:c>
      <x:c r="I2874" t="n">
        <x:v>0.5161724887180345</x:v>
      </x:c>
      <x:c r="J2874" t="str">
        <x:v>https://www.lotterypost.com/systems/combinations</x:v>
      </x:c>
    </x:row>
    <x:row r="2875">
      <x:c r="A2875" s="355" t="str">
        <x:v>RUN044</x:v>
      </x:c>
      <x:c r="B2875" s="355" t="str">
        <x:v>433</x:v>
      </x:c>
      <x:c r="C2875" t="n">
        <x:v>9</x:v>
      </x:c>
      <x:c r="D2875" t="n">
        <x:v>11.97</x:v>
      </x:c>
      <x:c r="E2875" t="n">
        <x:v>46083</x:v>
      </x:c>
      <x:c r="F2875" t="n">
        <x:v>68</x:v>
      </x:c>
      <x:c r="G2875" t="n">
        <x:v>-2.9700000000000006</x:v>
      </x:c>
      <x:c r="H2875" t="n">
        <x:v>999.6658312447786</x:v>
      </x:c>
      <x:c r="I2875" t="n">
        <x:v>0.06802273107136889</x:v>
      </x:c>
      <x:c r="J2875" t="str">
        <x:v>https://www.lotterypost.com/systems/combinations</x:v>
      </x:c>
    </x:row>
    <x:row r="2876">
      <x:c r="A2876" s="355" t="str">
        <x:v>RUN044</x:v>
      </x:c>
      <x:c r="B2876" s="355" t="str">
        <x:v>434</x:v>
      </x:c>
      <x:c r="C2876" t="n">
        <x:v>9</x:v>
      </x:c>
      <x:c r="D2876" t="n">
        <x:v>11.97</x:v>
      </x:c>
      <x:c r="E2876" t="n">
        <x:v>45447</x:v>
      </x:c>
      <x:c r="F2876" t="n">
        <x:v>704</x:v>
      </x:c>
      <x:c r="G2876" t="n">
        <x:v>-2.9700000000000006</x:v>
      </x:c>
      <x:c r="H2876" t="n">
        <x:v>999.6658312447786</x:v>
      </x:c>
      <x:c r="I2876" t="n">
        <x:v>0.7042353334447602</x:v>
      </x:c>
      <x:c r="J2876" t="str">
        <x:v>https://www.lotterypost.com/systems/combinations</x:v>
      </x:c>
    </x:row>
    <x:row r="2877">
      <x:c r="A2877" s="355" t="str">
        <x:v>RUN044</x:v>
      </x:c>
      <x:c r="B2877" s="355" t="str">
        <x:v>435</x:v>
      </x:c>
      <x:c r="C2877" t="n">
        <x:v>14</x:v>
      </x:c>
      <x:c r="D2877" t="n">
        <x:v>11.97</x:v>
      </x:c>
      <x:c r="E2877" t="n">
        <x:v>45763</x:v>
      </x:c>
      <x:c r="F2877" t="n">
        <x:v>388</x:v>
      </x:c>
      <x:c r="G2877" t="n">
        <x:v>2.0299999999999994</x:v>
      </x:c>
      <x:c r="H2877" t="n">
        <x:v>999.6658312447786</x:v>
      </x:c>
      <x:c r="I2877" t="n">
        <x:v>0.3881297008189871</x:v>
      </x:c>
      <x:c r="J2877" t="str">
        <x:v>https://www.lotterypost.com/systems/combinations</x:v>
      </x:c>
    </x:row>
    <x:row r="2878">
      <x:c r="A2878" s="355" t="str">
        <x:v>RUN044</x:v>
      </x:c>
      <x:c r="B2878" s="355" t="str">
        <x:v>436</x:v>
      </x:c>
      <x:c r="C2878" t="n">
        <x:v>12</x:v>
      </x:c>
      <x:c r="D2878" t="n">
        <x:v>11.97</x:v>
      </x:c>
      <x:c r="E2878" t="n">
        <x:v>45478</x:v>
      </x:c>
      <x:c r="F2878" t="n">
        <x:v>673</x:v>
      </x:c>
      <x:c r="G2878" t="n">
        <x:v>0.02999999999999936</x:v>
      </x:c>
      <x:c r="H2878" t="n">
        <x:v>999.6658312447786</x:v>
      </x:c>
      <x:c r="I2878" t="n">
        <x:v>0.6732249707504596</x:v>
      </x:c>
      <x:c r="J2878" t="str">
        <x:v>https://www.lotterypost.com/systems/combinations</x:v>
      </x:c>
    </x:row>
    <x:row r="2879">
      <x:c r="A2879" s="355" t="str">
        <x:v>RUN044</x:v>
      </x:c>
      <x:c r="B2879" s="355" t="str">
        <x:v>437</x:v>
      </x:c>
      <x:c r="C2879" t="n">
        <x:v>10</x:v>
      </x:c>
      <x:c r="D2879" t="n">
        <x:v>11.97</x:v>
      </x:c>
      <x:c r="E2879" t="n">
        <x:v>45192</x:v>
      </x:c>
      <x:c r="F2879" t="n">
        <x:v>959</x:v>
      </x:c>
      <x:c r="G2879" t="n">
        <x:v>-1.9700000000000006</x:v>
      </x:c>
      <x:c r="H2879" t="n">
        <x:v>999.6658312447786</x:v>
      </x:c>
      <x:c r="I2879" t="n">
        <x:v>0.9593205749623934</x:v>
      </x:c>
      <x:c r="J2879" t="str">
        <x:v>https://www.lotterypost.com/systems/combinations</x:v>
      </x:c>
    </x:row>
    <x:row r="2880">
      <x:c r="A2880" s="355" t="str">
        <x:v>RUN044</x:v>
      </x:c>
      <x:c r="B2880" s="355" t="str">
        <x:v>438</x:v>
      </x:c>
      <x:c r="C2880" t="n">
        <x:v>11</x:v>
      </x:c>
      <x:c r="D2880" t="n">
        <x:v>11.97</x:v>
      </x:c>
      <x:c r="E2880" t="n">
        <x:v>44290</x:v>
      </x:c>
      <x:c r="F2880" t="n">
        <x:v>1861</x:v>
      </x:c>
      <x:c r="G2880" t="n">
        <x:v>-0.9700000000000006</x:v>
      </x:c>
      <x:c r="H2880" t="n">
        <x:v>999.6658312447786</x:v>
      </x:c>
      <x:c r="I2880" t="n">
        <x:v>1.8616220959384924</x:v>
      </x:c>
      <x:c r="J2880" t="str">
        <x:v>https://www.lotterypost.com/systems/combinations</x:v>
      </x:c>
    </x:row>
    <x:row r="2881">
      <x:c r="A2881" s="355" t="str">
        <x:v>RUN044</x:v>
      </x:c>
      <x:c r="B2881" s="355" t="str">
        <x:v>439</x:v>
      </x:c>
      <x:c r="C2881" t="n">
        <x:v>10</x:v>
      </x:c>
      <x:c r="D2881" t="n">
        <x:v>11.97</x:v>
      </x:c>
      <x:c r="E2881" t="n">
        <x:v>44246</x:v>
      </x:c>
      <x:c r="F2881" t="n">
        <x:v>1905</x:v>
      </x:c>
      <x:c r="G2881" t="n">
        <x:v>-1.9700000000000006</x:v>
      </x:c>
      <x:c r="H2881" t="n">
        <x:v>999.6658312447786</x:v>
      </x:c>
      <x:c r="I2881" t="n">
        <x:v>1.90563680427879</x:v>
      </x:c>
      <x:c r="J2881" t="str">
        <x:v>https://www.lotterypost.com/systems/combinations</x:v>
      </x:c>
    </x:row>
    <x:row r="2882">
      <x:c r="A2882" s="355" t="str">
        <x:v>RUN044</x:v>
      </x:c>
      <x:c r="B2882" s="355" t="str">
        <x:v>440</x:v>
      </x:c>
      <x:c r="C2882" t="n">
        <x:v>15</x:v>
      </x:c>
      <x:c r="D2882" t="n">
        <x:v>11.97</x:v>
      </x:c>
      <x:c r="E2882" t="n">
        <x:v>42690</x:v>
      </x:c>
      <x:c r="F2882" t="n">
        <x:v>3461</x:v>
      </x:c>
      <x:c r="G2882" t="n">
        <x:v>3.0299999999999994</x:v>
      </x:c>
      <x:c r="H2882" t="n">
        <x:v>999.6658312447786</x:v>
      </x:c>
      <x:c r="I2882" t="n">
        <x:v>3.462156944676584</x:v>
      </x:c>
      <x:c r="J2882" t="str">
        <x:v>https://www.lotterypost.com/systems/combinations</x:v>
      </x:c>
    </x:row>
    <x:row r="2883">
      <x:c r="A2883" s="355" t="str">
        <x:v>RUN044</x:v>
      </x:c>
      <x:c r="B2883" s="355" t="str">
        <x:v>441</x:v>
      </x:c>
      <x:c r="C2883" t="n">
        <x:v>9</x:v>
      </x:c>
      <x:c r="D2883" t="n">
        <x:v>11.97</x:v>
      </x:c>
      <x:c r="E2883" t="n">
        <x:v>44451</x:v>
      </x:c>
      <x:c r="F2883" t="n">
        <x:v>1700</x:v>
      </x:c>
      <x:c r="G2883" t="n">
        <x:v>-2.9700000000000006</x:v>
      </x:c>
      <x:c r="H2883" t="n">
        <x:v>999.6658312447786</x:v>
      </x:c>
      <x:c r="I2883" t="n">
        <x:v>1.700568276784222</x:v>
      </x:c>
      <x:c r="J2883" t="str">
        <x:v>https://www.lotterypost.com/systems/combinations</x:v>
      </x:c>
    </x:row>
    <x:row r="2884">
      <x:c r="A2884" s="355" t="str">
        <x:v>RUN044</x:v>
      </x:c>
      <x:c r="B2884" s="355" t="str">
        <x:v>442</x:v>
      </x:c>
      <x:c r="C2884" t="n">
        <x:v>9</x:v>
      </x:c>
      <x:c r="D2884" t="n">
        <x:v>11.97</x:v>
      </x:c>
      <x:c r="E2884" t="n">
        <x:v>44046</x:v>
      </x:c>
      <x:c r="F2884" t="n">
        <x:v>2105</x:v>
      </x:c>
      <x:c r="G2884" t="n">
        <x:v>-2.9700000000000006</x:v>
      </x:c>
      <x:c r="H2884" t="n">
        <x:v>999.6658312447786</x:v>
      </x:c>
      <x:c r="I2884" t="n">
        <x:v>2.1057036603710513</x:v>
      </x:c>
      <x:c r="J2884" t="str">
        <x:v>https://www.lotterypost.com/systems/combinations</x:v>
      </x:c>
    </x:row>
    <x:row r="2885">
      <x:c r="A2885" s="355" t="str">
        <x:v>RUN044</x:v>
      </x:c>
      <x:c r="B2885" s="355" t="str">
        <x:v>443</x:v>
      </x:c>
      <x:c r="C2885" t="n">
        <x:v>15</x:v>
      </x:c>
      <x:c r="D2885" t="n">
        <x:v>11.97</x:v>
      </x:c>
      <x:c r="E2885" t="n">
        <x:v>44321</x:v>
      </x:c>
      <x:c r="F2885" t="n">
        <x:v>1830</x:v>
      </x:c>
      <x:c r="G2885" t="n">
        <x:v>3.0299999999999994</x:v>
      </x:c>
      <x:c r="H2885" t="n">
        <x:v>999.6658312447786</x:v>
      </x:c>
      <x:c r="I2885" t="n">
        <x:v>1.830611733244192</x:v>
      </x:c>
      <x:c r="J2885" t="str">
        <x:v>https://www.lotterypost.com/systems/combinations</x:v>
      </x:c>
    </x:row>
    <x:row r="2886">
      <x:c r="A2886" s="355" t="str">
        <x:v>RUN044</x:v>
      </x:c>
      <x:c r="B2886" s="355" t="str">
        <x:v>444</x:v>
      </x:c>
      <x:c r="C2886" t="n">
        <x:v>18</x:v>
      </x:c>
      <x:c r="D2886" t="n">
        <x:v>11.97</x:v>
      </x:c>
      <x:c r="E2886" t="n">
        <x:v>43909</x:v>
      </x:c>
      <x:c r="F2886" t="n">
        <x:v>2242</x:v>
      </x:c>
      <x:c r="G2886" t="n">
        <x:v>6.029999999999999</x:v>
      </x:c>
      <x:c r="H2886" t="n">
        <x:v>999.6658312447786</x:v>
      </x:c>
      <x:c r="I2886" t="n">
        <x:v>2.2427494567942503</x:v>
      </x:c>
      <x:c r="J2886" t="str">
        <x:v>https://www.lotterypost.com/systems/combinations</x:v>
      </x:c>
    </x:row>
    <x:row r="2887">
      <x:c r="A2887" s="355" t="str">
        <x:v>RUN044</x:v>
      </x:c>
      <x:c r="B2887" s="355" t="str">
        <x:v>445</x:v>
      </x:c>
      <x:c r="C2887" t="n">
        <x:v>17</x:v>
      </x:c>
      <x:c r="D2887" t="n">
        <x:v>11.97</x:v>
      </x:c>
      <x:c r="E2887" t="n">
        <x:v>45902</x:v>
      </x:c>
      <x:c r="F2887" t="n">
        <x:v>249</x:v>
      </x:c>
      <x:c r="G2887" t="n">
        <x:v>5.029999999999999</x:v>
      </x:c>
      <x:c r="H2887" t="n">
        <x:v>999.6658312447786</x:v>
      </x:c>
      <x:c r="I2887" t="n">
        <x:v>0.24908323583486547</x:v>
      </x:c>
      <x:c r="J2887" t="str">
        <x:v>https://www.lotterypost.com/systems/combinations</x:v>
      </x:c>
    </x:row>
    <x:row r="2888">
      <x:c r="A2888" s="355" t="str">
        <x:v>RUN044</x:v>
      </x:c>
      <x:c r="B2888" s="355" t="str">
        <x:v>446</x:v>
      </x:c>
      <x:c r="C2888" t="n">
        <x:v>10</x:v>
      </x:c>
      <x:c r="D2888" t="n">
        <x:v>11.97</x:v>
      </x:c>
      <x:c r="E2888" t="n">
        <x:v>43695</x:v>
      </x:c>
      <x:c r="F2888" t="n">
        <x:v>2456</x:v>
      </x:c>
      <x:c r="G2888" t="n">
        <x:v>-1.9700000000000006</x:v>
      </x:c>
      <x:c r="H2888" t="n">
        <x:v>999.6658312447786</x:v>
      </x:c>
      <x:c r="I2888" t="n">
        <x:v>2.45682099281297</x:v>
      </x:c>
      <x:c r="J2888" t="str">
        <x:v>https://www.lotterypost.com/systems/combinations</x:v>
      </x:c>
    </x:row>
    <x:row r="2889">
      <x:c r="A2889" s="355" t="str">
        <x:v>RUN044</x:v>
      </x:c>
      <x:c r="B2889" s="355" t="str">
        <x:v>447</x:v>
      </x:c>
      <x:c r="C2889" t="n">
        <x:v>15</x:v>
      </x:c>
      <x:c r="D2889" t="n">
        <x:v>11.97</x:v>
      </x:c>
      <x:c r="E2889" t="n">
        <x:v>44153</x:v>
      </x:c>
      <x:c r="F2889" t="n">
        <x:v>1998</x:v>
      </x:c>
      <x:c r="G2889" t="n">
        <x:v>3.0299999999999994</x:v>
      </x:c>
      <x:c r="H2889" t="n">
        <x:v>999.6658312447786</x:v>
      </x:c>
      <x:c r="I2889" t="n">
        <x:v>1.9986678923616914</x:v>
      </x:c>
      <x:c r="J2889" t="str">
        <x:v>https://www.lotterypost.com/systems/combinations</x:v>
      </x:c>
    </x:row>
    <x:row r="2890">
      <x:c r="A2890" s="355" t="str">
        <x:v>RUN044</x:v>
      </x:c>
      <x:c r="B2890" s="355" t="str">
        <x:v>448</x:v>
      </x:c>
      <x:c r="C2890" t="n">
        <x:v>12</x:v>
      </x:c>
      <x:c r="D2890" t="n">
        <x:v>11.97</x:v>
      </x:c>
      <x:c r="E2890" t="n">
        <x:v>45606</x:v>
      </x:c>
      <x:c r="F2890" t="n">
        <x:v>545</x:v>
      </x:c>
      <x:c r="G2890" t="n">
        <x:v>0.02999999999999936</x:v>
      </x:c>
      <x:c r="H2890" t="n">
        <x:v>999.6658312447786</x:v>
      </x:c>
      <x:c r="I2890" t="n">
        <x:v>0.5451821828514124</x:v>
      </x:c>
      <x:c r="J2890" t="str">
        <x:v>https://www.lotterypost.com/systems/combinations</x:v>
      </x:c>
    </x:row>
    <x:row r="2891">
      <x:c r="A2891" s="355" t="str">
        <x:v>RUN044</x:v>
      </x:c>
      <x:c r="B2891" s="355" t="str">
        <x:v>449</x:v>
      </x:c>
      <x:c r="C2891" t="n">
        <x:v>15</x:v>
      </x:c>
      <x:c r="D2891" t="n">
        <x:v>11.97</x:v>
      </x:c>
      <x:c r="E2891" t="n">
        <x:v>45167</x:v>
      </x:c>
      <x:c r="F2891" t="n">
        <x:v>984</x:v>
      </x:c>
      <x:c r="G2891" t="n">
        <x:v>3.0299999999999994</x:v>
      </x:c>
      <x:c r="H2891" t="n">
        <x:v>999.6658312447786</x:v>
      </x:c>
      <x:c r="I2891" t="n">
        <x:v>0.9843289319739261</x:v>
      </x:c>
      <x:c r="J2891" t="str">
        <x:v>https://www.lotterypost.com/systems/combinations</x:v>
      </x:c>
    </x:row>
    <x:row r="2892">
      <x:c r="A2892" s="355" t="str">
        <x:v>RUN044</x:v>
      </x:c>
      <x:c r="B2892" s="355" t="str">
        <x:v>450</x:v>
      </x:c>
      <x:c r="C2892" t="n">
        <x:v>10</x:v>
      </x:c>
      <x:c r="D2892" t="n">
        <x:v>11.97</x:v>
      </x:c>
      <x:c r="E2892" t="n">
        <x:v>44684</x:v>
      </x:c>
      <x:c r="F2892" t="n">
        <x:v>1467</x:v>
      </x:c>
      <x:c r="G2892" t="n">
        <x:v>-1.9700000000000006</x:v>
      </x:c>
      <x:c r="H2892" t="n">
        <x:v>999.6658312447786</x:v>
      </x:c>
      <x:c r="I2892" t="n">
        <x:v>1.4674903894367375</x:v>
      </x:c>
      <x:c r="J2892" t="str">
        <x:v>https://www.lotterypost.com/systems/combinations</x:v>
      </x:c>
    </x:row>
    <x:row r="2893">
      <x:c r="A2893" s="355" t="str">
        <x:v>RUN044</x:v>
      </x:c>
      <x:c r="B2893" s="355" t="str">
        <x:v>451</x:v>
      </x:c>
      <x:c r="C2893" t="n">
        <x:v>16</x:v>
      </x:c>
      <x:c r="D2893" t="n">
        <x:v>11.97</x:v>
      </x:c>
      <x:c r="E2893" t="n">
        <x:v>45890</x:v>
      </x:c>
      <x:c r="F2893" t="n">
        <x:v>261</x:v>
      </x:c>
      <x:c r="G2893" t="n">
        <x:v>4.029999999999999</x:v>
      </x:c>
      <x:c r="H2893" t="n">
        <x:v>999.6658312447786</x:v>
      </x:c>
      <x:c r="I2893" t="n">
        <x:v>0.26108724720040116</x:v>
      </x:c>
      <x:c r="J2893" t="str">
        <x:v>https://www.lotterypost.com/systems/combinations</x:v>
      </x:c>
    </x:row>
    <x:row r="2894">
      <x:c r="A2894" s="355" t="str">
        <x:v>RUN044</x:v>
      </x:c>
      <x:c r="B2894" s="355" t="str">
        <x:v>452</x:v>
      </x:c>
      <x:c r="C2894" t="n">
        <x:v>12</x:v>
      </x:c>
      <x:c r="D2894" t="n">
        <x:v>11.97</x:v>
      </x:c>
      <x:c r="E2894" t="n">
        <x:v>45695</x:v>
      </x:c>
      <x:c r="F2894" t="n">
        <x:v>456</x:v>
      </x:c>
      <x:c r="G2894" t="n">
        <x:v>0.02999999999999936</x:v>
      </x:c>
      <x:c r="H2894" t="n">
        <x:v>999.6658312447786</x:v>
      </x:c>
      <x:c r="I2894" t="n">
        <x:v>0.45615243189035604</x:v>
      </x:c>
      <x:c r="J2894" t="str">
        <x:v>https://www.lotterypost.com/systems/combinations</x:v>
      </x:c>
    </x:row>
    <x:row r="2895">
      <x:c r="A2895" s="355" t="str">
        <x:v>RUN044</x:v>
      </x:c>
      <x:c r="B2895" s="355" t="str">
        <x:v>453</x:v>
      </x:c>
      <x:c r="C2895" t="n">
        <x:v>17</x:v>
      </x:c>
      <x:c r="D2895" t="n">
        <x:v>11.97</x:v>
      </x:c>
      <x:c r="E2895" t="n">
        <x:v>45689</x:v>
      </x:c>
      <x:c r="F2895" t="n">
        <x:v>462</x:v>
      </x:c>
      <x:c r="G2895" t="n">
        <x:v>5.029999999999999</x:v>
      </x:c>
      <x:c r="H2895" t="n">
        <x:v>999.6658312447786</x:v>
      </x:c>
      <x:c r="I2895" t="n">
        <x:v>0.46215443757312386</x:v>
      </x:c>
      <x:c r="J2895" t="str">
        <x:v>https://www.lotterypost.com/systems/combinations</x:v>
      </x:c>
    </x:row>
    <x:row r="2896">
      <x:c r="A2896" s="355" t="str">
        <x:v>RUN044</x:v>
      </x:c>
      <x:c r="B2896" s="355" t="str">
        <x:v>454</x:v>
      </x:c>
      <x:c r="C2896" t="n">
        <x:v>20</x:v>
      </x:c>
      <x:c r="D2896" t="n">
        <x:v>11.97</x:v>
      </x:c>
      <x:c r="E2896" t="n">
        <x:v>45669</x:v>
      </x:c>
      <x:c r="F2896" t="n">
        <x:v>482</x:v>
      </x:c>
      <x:c r="G2896" t="n">
        <x:v>8.03</x:v>
      </x:c>
      <x:c r="H2896" t="n">
        <x:v>999.6658312447786</x:v>
      </x:c>
      <x:c r="I2896" t="n">
        <x:v>0.48216112318235</x:v>
      </x:c>
      <x:c r="J2896" t="str">
        <x:v>https://www.lotterypost.com/systems/combinations</x:v>
      </x:c>
    </x:row>
    <x:row r="2897">
      <x:c r="A2897" s="355" t="str">
        <x:v>RUN044</x:v>
      </x:c>
      <x:c r="B2897" s="355" t="str">
        <x:v>455</x:v>
      </x:c>
      <x:c r="C2897" t="n">
        <x:v>11</x:v>
      </x:c>
      <x:c r="D2897" t="n">
        <x:v>11.97</x:v>
      </x:c>
      <x:c r="E2897" t="n">
        <x:v>45297</x:v>
      </x:c>
      <x:c r="F2897" t="n">
        <x:v>854</x:v>
      </x:c>
      <x:c r="G2897" t="n">
        <x:v>-0.9700000000000006</x:v>
      </x:c>
      <x:c r="H2897" t="n">
        <x:v>999.6658312447786</x:v>
      </x:c>
      <x:c r="I2897" t="n">
        <x:v>0.8542854755139563</x:v>
      </x:c>
      <x:c r="J2897" t="str">
        <x:v>https://www.lotterypost.com/systems/combinations</x:v>
      </x:c>
    </x:row>
    <x:row r="2898">
      <x:c r="A2898" s="355" t="str">
        <x:v>RUN044</x:v>
      </x:c>
      <x:c r="B2898" s="355" t="str">
        <x:v>456</x:v>
      </x:c>
      <x:c r="C2898" t="n">
        <x:v>7</x:v>
      </x:c>
      <x:c r="D2898" t="n">
        <x:v>11.97</x:v>
      </x:c>
      <x:c r="E2898" t="n">
        <x:v>45465</x:v>
      </x:c>
      <x:c r="F2898" t="n">
        <x:v>686</x:v>
      </x:c>
      <x:c r="G2898" t="n">
        <x:v>-4.970000000000001</x:v>
      </x:c>
      <x:c r="H2898" t="n">
        <x:v>999.6658312447786</x:v>
      </x:c>
      <x:c r="I2898" t="n">
        <x:v>0.6862293163964567</x:v>
      </x:c>
      <x:c r="J2898" t="str">
        <x:v>https://www.lotterypost.com/systems/combinations</x:v>
      </x:c>
    </x:row>
    <x:row r="2899">
      <x:c r="A2899" s="355" t="str">
        <x:v>RUN044</x:v>
      </x:c>
      <x:c r="B2899" s="355" t="str">
        <x:v>457</x:v>
      </x:c>
      <x:c r="C2899" t="n">
        <x:v>9</x:v>
      </x:c>
      <x:c r="D2899" t="n">
        <x:v>11.97</x:v>
      </x:c>
      <x:c r="E2899" t="n">
        <x:v>45977</x:v>
      </x:c>
      <x:c r="F2899" t="n">
        <x:v>174</x:v>
      </x:c>
      <x:c r="G2899" t="n">
        <x:v>-2.9700000000000006</x:v>
      </x:c>
      <x:c r="H2899" t="n">
        <x:v>999.6658312447786</x:v>
      </x:c>
      <x:c r="I2899" t="n">
        <x:v>0.17405816480026742</x:v>
      </x:c>
      <x:c r="J2899" t="str">
        <x:v>https://www.lotterypost.com/systems/combinations</x:v>
      </x:c>
    </x:row>
    <x:row r="2900">
      <x:c r="A2900" s="355" t="str">
        <x:v>RUN044</x:v>
      </x:c>
      <x:c r="B2900" s="355" t="str">
        <x:v>458</x:v>
      </x:c>
      <x:c r="C2900" t="n">
        <x:v>10</x:v>
      </x:c>
      <x:c r="D2900" t="n">
        <x:v>11.97</x:v>
      </x:c>
      <x:c r="E2900" t="n">
        <x:v>44389</x:v>
      </x:c>
      <x:c r="F2900" t="n">
        <x:v>1762</x:v>
      </x:c>
      <x:c r="G2900" t="n">
        <x:v>-1.9700000000000006</x:v>
      </x:c>
      <x:c r="H2900" t="n">
        <x:v>999.6658312447786</x:v>
      </x:c>
      <x:c r="I2900" t="n">
        <x:v>1.762589002172823</x:v>
      </x:c>
      <x:c r="J2900" t="str">
        <x:v>https://www.lotterypost.com/systems/combinations</x:v>
      </x:c>
    </x:row>
    <x:row r="2901">
      <x:c r="A2901" s="355" t="str">
        <x:v>RUN044</x:v>
      </x:c>
      <x:c r="B2901" s="355" t="str">
        <x:v>459</x:v>
      </x:c>
      <x:c r="C2901" t="n">
        <x:v>6</x:v>
      </x:c>
      <x:c r="D2901" t="n">
        <x:v>11.97</x:v>
      </x:c>
      <x:c r="E2901" t="n">
        <x:v>45254</x:v>
      </x:c>
      <x:c r="F2901" t="n">
        <x:v>897</x:v>
      </x:c>
      <x:c r="G2901" t="n">
        <x:v>-5.970000000000001</x:v>
      </x:c>
      <x:c r="H2901" t="n">
        <x:v>999.6658312447786</x:v>
      </x:c>
      <x:c r="I2901" t="n">
        <x:v>0.8972998495737924</x:v>
      </x:c>
      <x:c r="J2901" t="str">
        <x:v>https://www.lotterypost.com/systems/combinations</x:v>
      </x:c>
    </x:row>
    <x:row r="2902">
      <x:c r="A2902" s="355" t="str">
        <x:v>RUN044</x:v>
      </x:c>
      <x:c r="B2902" s="355" t="str">
        <x:v>460</x:v>
      </x:c>
      <x:c r="C2902" t="n">
        <x:v>11</x:v>
      </x:c>
      <x:c r="D2902" t="n">
        <x:v>11.97</x:v>
      </x:c>
      <x:c r="E2902" t="n">
        <x:v>44399</x:v>
      </x:c>
      <x:c r="F2902" t="n">
        <x:v>1752</x:v>
      </x:c>
      <x:c r="G2902" t="n">
        <x:v>-0.9700000000000006</x:v>
      </x:c>
      <x:c r="H2902" t="n">
        <x:v>999.6658312447786</x:v>
      </x:c>
      <x:c r="I2902" t="n">
        <x:v>1.7525856593682099</x:v>
      </x:c>
      <x:c r="J2902" t="str">
        <x:v>https://www.lotterypost.com/systems/combinations</x:v>
      </x:c>
    </x:row>
    <x:row r="2903">
      <x:c r="A2903" s="355" t="str">
        <x:v>RUN044</x:v>
      </x:c>
      <x:c r="B2903" s="355" t="str">
        <x:v>461</x:v>
      </x:c>
      <x:c r="C2903" t="n">
        <x:v>10</x:v>
      </x:c>
      <x:c r="D2903" t="n">
        <x:v>11.97</x:v>
      </x:c>
      <x:c r="E2903" t="n">
        <x:v>42696</x:v>
      </x:c>
      <x:c r="F2903" t="n">
        <x:v>3455</x:v>
      </x:c>
      <x:c r="G2903" t="n">
        <x:v>-1.9700000000000006</x:v>
      </x:c>
      <x:c r="H2903" t="n">
        <x:v>999.6658312447786</x:v>
      </x:c>
      <x:c r="I2903" t="n">
        <x:v>3.4561549389938158</x:v>
      </x:c>
      <x:c r="J2903" t="str">
        <x:v>https://www.lotterypost.com/systems/combinations</x:v>
      </x:c>
    </x:row>
    <x:row r="2904">
      <x:c r="A2904" s="355" t="str">
        <x:v>RUN044</x:v>
      </x:c>
      <x:c r="B2904" s="355" t="str">
        <x:v>462</x:v>
      </x:c>
      <x:c r="C2904" t="n">
        <x:v>15</x:v>
      </x:c>
      <x:c r="D2904" t="n">
        <x:v>11.97</x:v>
      </x:c>
      <x:c r="E2904" t="n">
        <x:v>45668</x:v>
      </x:c>
      <x:c r="F2904" t="n">
        <x:v>483</x:v>
      </x:c>
      <x:c r="G2904" t="n">
        <x:v>3.0299999999999994</x:v>
      </x:c>
      <x:c r="H2904" t="n">
        <x:v>999.6658312447786</x:v>
      </x:c>
      <x:c r="I2904" t="n">
        <x:v>0.4831614574628113</x:v>
      </x:c>
      <x:c r="J2904" t="str">
        <x:v>https://www.lotterypost.com/systems/combinations</x:v>
      </x:c>
    </x:row>
    <x:row r="2905">
      <x:c r="A2905" s="355" t="str">
        <x:v>RUN044</x:v>
      </x:c>
      <x:c r="B2905" s="355" t="str">
        <x:v>463</x:v>
      </x:c>
      <x:c r="C2905" t="n">
        <x:v>12</x:v>
      </x:c>
      <x:c r="D2905" t="n">
        <x:v>11.97</x:v>
      </x:c>
      <x:c r="E2905" t="n">
        <x:v>46128</x:v>
      </x:c>
      <x:c r="F2905" t="n">
        <x:v>23</x:v>
      </x:c>
      <x:c r="G2905" t="n">
        <x:v>0.02999999999999936</x:v>
      </x:c>
      <x:c r="H2905" t="n">
        <x:v>999.6658312447786</x:v>
      </x:c>
      <x:c r="I2905" t="n">
        <x:v>0.02300768845061006</x:v>
      </x:c>
      <x:c r="J2905" t="str">
        <x:v>https://www.lotterypost.com/systems/combinations</x:v>
      </x:c>
    </x:row>
    <x:row r="2906">
      <x:c r="A2906" s="355" t="str">
        <x:v>RUN044</x:v>
      </x:c>
      <x:c r="B2906" s="355" t="str">
        <x:v>464</x:v>
      </x:c>
      <x:c r="C2906" t="n">
        <x:v>15</x:v>
      </x:c>
      <x:c r="D2906" t="n">
        <x:v>11.97</x:v>
      </x:c>
      <x:c r="E2906" t="n">
        <x:v>45823</x:v>
      </x:c>
      <x:c r="F2906" t="n">
        <x:v>328</x:v>
      </x:c>
      <x:c r="G2906" t="n">
        <x:v>3.0299999999999994</x:v>
      </x:c>
      <x:c r="H2906" t="n">
        <x:v>999.6658312447786</x:v>
      </x:c>
      <x:c r="I2906" t="n">
        <x:v>0.3281096439913087</x:v>
      </x:c>
      <x:c r="J2906" t="str">
        <x:v>https://www.lotterypost.com/systems/combinations</x:v>
      </x:c>
    </x:row>
    <x:row r="2907">
      <x:c r="A2907" s="355" t="str">
        <x:v>RUN044</x:v>
      </x:c>
      <x:c r="B2907" s="355" t="str">
        <x:v>465</x:v>
      </x:c>
      <x:c r="C2907" t="n">
        <x:v>17</x:v>
      </x:c>
      <x:c r="D2907" t="n">
        <x:v>11.97</x:v>
      </x:c>
      <x:c r="E2907" t="n">
        <x:v>46084</x:v>
      </x:c>
      <x:c r="F2907" t="n">
        <x:v>67</x:v>
      </x:c>
      <x:c r="G2907" t="n">
        <x:v>5.029999999999999</x:v>
      </x:c>
      <x:c r="H2907" t="n">
        <x:v>999.6658312447786</x:v>
      </x:c>
      <x:c r="I2907" t="n">
        <x:v>0.06702239679090757</x:v>
      </x:c>
      <x:c r="J2907" t="str">
        <x:v>https://www.lotterypost.com/systems/combinations</x:v>
      </x:c>
    </x:row>
    <x:row r="2908">
      <x:c r="A2908" s="355" t="str">
        <x:v>RUN044</x:v>
      </x:c>
      <x:c r="B2908" s="355" t="str">
        <x:v>466</x:v>
      </x:c>
      <x:c r="C2908" t="n">
        <x:v>9</x:v>
      </x:c>
      <x:c r="D2908" t="n">
        <x:v>11.97</x:v>
      </x:c>
      <x:c r="E2908" t="n">
        <x:v>45316</x:v>
      </x:c>
      <x:c r="F2908" t="n">
        <x:v>835</x:v>
      </x:c>
      <x:c r="G2908" t="n">
        <x:v>-2.9700000000000006</x:v>
      </x:c>
      <x:c r="H2908" t="n">
        <x:v>999.6658312447786</x:v>
      </x:c>
      <x:c r="I2908" t="n">
        <x:v>0.8352791241851913</x:v>
      </x:c>
      <x:c r="J2908" t="str">
        <x:v>https://www.lotterypost.com/systems/combinations</x:v>
      </x:c>
    </x:row>
    <x:row r="2909">
      <x:c r="A2909" s="355" t="str">
        <x:v>RUN044</x:v>
      </x:c>
      <x:c r="B2909" s="355" t="str">
        <x:v>467</x:v>
      </x:c>
      <x:c r="C2909" t="n">
        <x:v>10</x:v>
      </x:c>
      <x:c r="D2909" t="n">
        <x:v>11.97</x:v>
      </x:c>
      <x:c r="E2909" t="n">
        <x:v>44917</x:v>
      </x:c>
      <x:c r="F2909" t="n">
        <x:v>1234</x:v>
      </x:c>
      <x:c r="G2909" t="n">
        <x:v>-1.9700000000000006</x:v>
      </x:c>
      <x:c r="H2909" t="n">
        <x:v>999.6658312447786</x:v>
      </x:c>
      <x:c r="I2909" t="n">
        <x:v>1.234412502089253</x:v>
      </x:c>
      <x:c r="J2909" t="str">
        <x:v>https://www.lotterypost.com/systems/combinations</x:v>
      </x:c>
    </x:row>
    <x:row r="2910">
      <x:c r="A2910" s="355" t="str">
        <x:v>RUN044</x:v>
      </x:c>
      <x:c r="B2910" s="355" t="str">
        <x:v>468</x:v>
      </x:c>
      <x:c r="C2910" t="n">
        <x:v>13</x:v>
      </x:c>
      <x:c r="D2910" t="n">
        <x:v>11.97</x:v>
      </x:c>
      <x:c r="E2910" t="n">
        <x:v>44747</x:v>
      </x:c>
      <x:c r="F2910" t="n">
        <x:v>1404</x:v>
      </x:c>
      <x:c r="G2910" t="n">
        <x:v>1.0299999999999994</x:v>
      </x:c>
      <x:c r="H2910" t="n">
        <x:v>999.6658312447786</x:v>
      </x:c>
      <x:c r="I2910" t="n">
        <x:v>1.4044693297676751</x:v>
      </x:c>
      <x:c r="J2910" t="str">
        <x:v>https://www.lotterypost.com/systems/combinations</x:v>
      </x:c>
    </x:row>
    <x:row r="2911">
      <x:c r="A2911" s="355" t="str">
        <x:v>RUN044</x:v>
      </x:c>
      <x:c r="B2911" s="355" t="str">
        <x:v>469</x:v>
      </x:c>
      <x:c r="C2911" t="n">
        <x:v>13</x:v>
      </x:c>
      <x:c r="D2911" t="n">
        <x:v>11.97</x:v>
      </x:c>
      <x:c r="E2911" t="n">
        <x:v>45705</x:v>
      </x:c>
      <x:c r="F2911" t="n">
        <x:v>446</x:v>
      </x:c>
      <x:c r="G2911" t="n">
        <x:v>1.0299999999999994</x:v>
      </x:c>
      <x:c r="H2911" t="n">
        <x:v>999.6658312447786</x:v>
      </x:c>
      <x:c r="I2911" t="n">
        <x:v>0.44614908908574297</x:v>
      </x:c>
      <x:c r="J2911" t="str">
        <x:v>https://www.lotterypost.com/systems/combinations</x:v>
      </x:c>
    </x:row>
    <x:row r="2912">
      <x:c r="A2912" s="355" t="str">
        <x:v>RUN044</x:v>
      </x:c>
      <x:c r="B2912" s="355" t="str">
        <x:v>470</x:v>
      </x:c>
      <x:c r="C2912" t="n">
        <x:v>9</x:v>
      </x:c>
      <x:c r="D2912" t="n">
        <x:v>11.97</x:v>
      </x:c>
      <x:c r="E2912" t="n">
        <x:v>45990</x:v>
      </x:c>
      <x:c r="F2912" t="n">
        <x:v>161</x:v>
      </x:c>
      <x:c r="G2912" t="n">
        <x:v>-2.9700000000000006</x:v>
      </x:c>
      <x:c r="H2912" t="n">
        <x:v>999.6658312447786</x:v>
      </x:c>
      <x:c r="I2912" t="n">
        <x:v>0.16105381915427044</x:v>
      </x:c>
      <x:c r="J2912" t="str">
        <x:v>https://www.lotterypost.com/systems/combinations</x:v>
      </x:c>
    </x:row>
    <x:row r="2913">
      <x:c r="A2913" s="355" t="str">
        <x:v>RUN044</x:v>
      </x:c>
      <x:c r="B2913" s="355" t="str">
        <x:v>471</x:v>
      </x:c>
      <x:c r="C2913" t="n">
        <x:v>9</x:v>
      </x:c>
      <x:c r="D2913" t="n">
        <x:v>11.97</x:v>
      </x:c>
      <x:c r="E2913" t="n">
        <x:v>45468</x:v>
      </x:c>
      <x:c r="F2913" t="n">
        <x:v>683</x:v>
      </x:c>
      <x:c r="G2913" t="n">
        <x:v>-2.9700000000000006</x:v>
      </x:c>
      <x:c r="H2913" t="n">
        <x:v>999.6658312447786</x:v>
      </x:c>
      <x:c r="I2913" t="n">
        <x:v>0.6832283135550727</x:v>
      </x:c>
      <x:c r="J2913" t="str">
        <x:v>https://www.lotterypost.com/systems/combinations</x:v>
      </x:c>
    </x:row>
    <x:row r="2914">
      <x:c r="A2914" s="355" t="str">
        <x:v>RUN044</x:v>
      </x:c>
      <x:c r="B2914" s="355" t="str">
        <x:v>472</x:v>
      </x:c>
      <x:c r="C2914" t="n">
        <x:v>9</x:v>
      </x:c>
      <x:c r="D2914" t="n">
        <x:v>11.97</x:v>
      </x:c>
      <x:c r="E2914" t="n">
        <x:v>46146</x:v>
      </x:c>
      <x:c r="F2914" t="n">
        <x:v>5</x:v>
      </x:c>
      <x:c r="G2914" t="n">
        <x:v>-2.9700000000000006</x:v>
      </x:c>
      <x:c r="H2914" t="n">
        <x:v>999.6658312447786</x:v>
      </x:c>
      <x:c r="I2914" t="n">
        <x:v>0.005001671402306535</x:v>
      </x:c>
      <x:c r="J2914" t="str">
        <x:v>https://www.lotterypost.com/systems/combinations</x:v>
      </x:c>
    </x:row>
    <x:row r="2915">
      <x:c r="A2915" s="355" t="str">
        <x:v>RUN044</x:v>
      </x:c>
      <x:c r="B2915" s="355" t="str">
        <x:v>473</x:v>
      </x:c>
      <x:c r="C2915" t="n">
        <x:v>12</x:v>
      </x:c>
      <x:c r="D2915" t="n">
        <x:v>11.97</x:v>
      </x:c>
      <x:c r="E2915" t="n">
        <x:v>45619</x:v>
      </x:c>
      <x:c r="F2915" t="n">
        <x:v>532</x:v>
      </x:c>
      <x:c r="G2915" t="n">
        <x:v>0.02999999999999936</x:v>
      </x:c>
      <x:c r="H2915" t="n">
        <x:v>999.6658312447786</x:v>
      </x:c>
      <x:c r="I2915" t="n">
        <x:v>0.5321778372054153</x:v>
      </x:c>
      <x:c r="J2915" t="str">
        <x:v>https://www.lotterypost.com/systems/combinations</x:v>
      </x:c>
    </x:row>
    <x:row r="2916">
      <x:c r="A2916" s="355" t="str">
        <x:v>RUN044</x:v>
      </x:c>
      <x:c r="B2916" s="355" t="str">
        <x:v>474</x:v>
      </x:c>
      <x:c r="C2916" t="n">
        <x:v>10</x:v>
      </x:c>
      <x:c r="D2916" t="n">
        <x:v>11.97</x:v>
      </x:c>
      <x:c r="E2916" t="n">
        <x:v>42227</x:v>
      </x:c>
      <x:c r="F2916" t="n">
        <x:v>3924</x:v>
      </x:c>
      <x:c r="G2916" t="n">
        <x:v>-1.9700000000000006</x:v>
      </x:c>
      <x:c r="H2916" t="n">
        <x:v>999.6658312447786</x:v>
      </x:c>
      <x:c r="I2916" t="n">
        <x:v>3.9253117165301687</x:v>
      </x:c>
      <x:c r="J2916" t="str">
        <x:v>https://www.lotterypost.com/systems/combinations</x:v>
      </x:c>
    </x:row>
    <x:row r="2917">
      <x:c r="A2917" s="355" t="str">
        <x:v>RUN044</x:v>
      </x:c>
      <x:c r="B2917" s="355" t="str">
        <x:v>475</x:v>
      </x:c>
      <x:c r="C2917" t="n">
        <x:v>3</x:v>
      </x:c>
      <x:c r="D2917" t="n">
        <x:v>11.97</x:v>
      </x:c>
      <x:c r="E2917" t="n">
        <x:v>44381</x:v>
      </x:c>
      <x:c r="F2917" t="n">
        <x:v>1770</x:v>
      </x:c>
      <x:c r="G2917" t="n">
        <x:v>-8.97</x:v>
      </x:c>
      <x:c r="H2917" t="n">
        <x:v>999.6658312447786</x:v>
      </x:c>
      <x:c r="I2917" t="n">
        <x:v>1.7705916764165135</x:v>
      </x:c>
      <x:c r="J2917" t="str">
        <x:v>https://www.lotterypost.com/systems/combinations</x:v>
      </x:c>
    </x:row>
    <x:row r="2918">
      <x:c r="A2918" s="355" t="str">
        <x:v>RUN044</x:v>
      </x:c>
      <x:c r="B2918" s="355" t="str">
        <x:v>476</x:v>
      </x:c>
      <x:c r="C2918" t="n">
        <x:v>8</x:v>
      </x:c>
      <x:c r="D2918" t="n">
        <x:v>11.97</x:v>
      </x:c>
      <x:c r="E2918" t="n">
        <x:v>44198</x:v>
      </x:c>
      <x:c r="F2918" t="n">
        <x:v>1953</x:v>
      </x:c>
      <x:c r="G2918" t="n">
        <x:v>-3.9700000000000006</x:v>
      </x:c>
      <x:c r="H2918" t="n">
        <x:v>999.6658312447786</x:v>
      </x:c>
      <x:c r="I2918" t="n">
        <x:v>1.9536528497409327</x:v>
      </x:c>
      <x:c r="J2918" t="str">
        <x:v>https://www.lotterypost.com/systems/combinations</x:v>
      </x:c>
    </x:row>
    <x:row r="2919">
      <x:c r="A2919" s="355" t="str">
        <x:v>RUN044</x:v>
      </x:c>
      <x:c r="B2919" s="355" t="str">
        <x:v>477</x:v>
      </x:c>
      <x:c r="C2919" t="n">
        <x:v>11</x:v>
      </x:c>
      <x:c r="D2919" t="n">
        <x:v>11.97</x:v>
      </x:c>
      <x:c r="E2919" t="n">
        <x:v>42822</x:v>
      </x:c>
      <x:c r="F2919" t="n">
        <x:v>3329</x:v>
      </x:c>
      <x:c r="G2919" t="n">
        <x:v>-0.9700000000000006</x:v>
      </x:c>
      <x:c r="H2919" t="n">
        <x:v>999.6658312447786</x:v>
      </x:c>
      <x:c r="I2919" t="n">
        <x:v>3.330112819655691</x:v>
      </x:c>
      <x:c r="J2919" t="str">
        <x:v>https://www.lotterypost.com/systems/combinations</x:v>
      </x:c>
    </x:row>
    <x:row r="2920">
      <x:c r="A2920" s="355" t="str">
        <x:v>RUN044</x:v>
      </x:c>
      <x:c r="B2920" s="355" t="str">
        <x:v>478</x:v>
      </x:c>
      <x:c r="C2920" t="n">
        <x:v>13</x:v>
      </x:c>
      <x:c r="D2920" t="n">
        <x:v>11.97</x:v>
      </x:c>
      <x:c r="E2920" t="n">
        <x:v>46002</x:v>
      </x:c>
      <x:c r="F2920" t="n">
        <x:v>149</x:v>
      </x:c>
      <x:c r="G2920" t="n">
        <x:v>1.0299999999999994</x:v>
      </x:c>
      <x:c r="H2920" t="n">
        <x:v>999.6658312447786</x:v>
      </x:c>
      <x:c r="I2920" t="n">
        <x:v>0.14904980778873475</x:v>
      </x:c>
      <x:c r="J2920" t="str">
        <x:v>https://www.lotterypost.com/systems/combinations</x:v>
      </x:c>
    </x:row>
    <x:row r="2921">
      <x:c r="A2921" s="355" t="str">
        <x:v>RUN044</x:v>
      </x:c>
      <x:c r="B2921" s="355" t="str">
        <x:v>479</x:v>
      </x:c>
      <x:c r="C2921" t="n">
        <x:v>11</x:v>
      </x:c>
      <x:c r="D2921" t="n">
        <x:v>11.97</x:v>
      </x:c>
      <x:c r="E2921" t="n">
        <x:v>45441</x:v>
      </x:c>
      <x:c r="F2921" t="n">
        <x:v>710</x:v>
      </x:c>
      <x:c r="G2921" t="n">
        <x:v>-0.9700000000000006</x:v>
      </x:c>
      <x:c r="H2921" t="n">
        <x:v>999.6658312447786</x:v>
      </x:c>
      <x:c r="I2921" t="n">
        <x:v>0.7102373391275281</x:v>
      </x:c>
      <x:c r="J2921" t="str">
        <x:v>https://www.lotterypost.com/systems/combinations</x:v>
      </x:c>
    </x:row>
    <x:row r="2922">
      <x:c r="A2922" s="355" t="str">
        <x:v>RUN044</x:v>
      </x:c>
      <x:c r="B2922" s="355" t="str">
        <x:v>480</x:v>
      </x:c>
      <x:c r="C2922" t="n">
        <x:v>7</x:v>
      </x:c>
      <x:c r="D2922" t="n">
        <x:v>11.97</x:v>
      </x:c>
      <x:c r="E2922" t="n">
        <x:v>44044</x:v>
      </x:c>
      <x:c r="F2922" t="n">
        <x:v>2107</x:v>
      </x:c>
      <x:c r="G2922" t="n">
        <x:v>-4.970000000000001</x:v>
      </x:c>
      <x:c r="H2922" t="n">
        <x:v>999.6658312447786</x:v>
      </x:c>
      <x:c r="I2922" t="n">
        <x:v>2.107704328931974</x:v>
      </x:c>
      <x:c r="J2922" t="str">
        <x:v>https://www.lotterypost.com/systems/combinations</x:v>
      </x:c>
    </x:row>
    <x:row r="2923">
      <x:c r="A2923" s="355" t="str">
        <x:v>RUN044</x:v>
      </x:c>
      <x:c r="B2923" s="355" t="str">
        <x:v>481</x:v>
      </x:c>
      <x:c r="C2923" t="n">
        <x:v>7</x:v>
      </x:c>
      <x:c r="D2923" t="n">
        <x:v>11.97</x:v>
      </x:c>
      <x:c r="E2923" t="n">
        <x:v>45754</x:v>
      </x:c>
      <x:c r="F2923" t="n">
        <x:v>397</x:v>
      </x:c>
      <x:c r="G2923" t="n">
        <x:v>-4.970000000000001</x:v>
      </x:c>
      <x:c r="H2923" t="n">
        <x:v>999.6658312447786</x:v>
      </x:c>
      <x:c r="I2923" t="n">
        <x:v>0.3971327093431389</x:v>
      </x:c>
      <x:c r="J2923" t="str">
        <x:v>https://www.lotterypost.com/systems/combinations</x:v>
      </x:c>
    </x:row>
    <x:row r="2924">
      <x:c r="A2924" s="355" t="str">
        <x:v>RUN044</x:v>
      </x:c>
      <x:c r="B2924" s="355" t="str">
        <x:v>482</x:v>
      </x:c>
      <x:c r="C2924" t="n">
        <x:v>10</x:v>
      </x:c>
      <x:c r="D2924" t="n">
        <x:v>11.97</x:v>
      </x:c>
      <x:c r="E2924" t="n">
        <x:v>44993</x:v>
      </x:c>
      <x:c r="F2924" t="n">
        <x:v>1158</x:v>
      </x:c>
      <x:c r="G2924" t="n">
        <x:v>-1.9700000000000006</x:v>
      </x:c>
      <x:c r="H2924" t="n">
        <x:v>999.6658312447786</x:v>
      </x:c>
      <x:c r="I2924" t="n">
        <x:v>1.1583870967741936</x:v>
      </x:c>
      <x:c r="J2924" t="str">
        <x:v>https://www.lotterypost.com/systems/combinations</x:v>
      </x:c>
    </x:row>
    <x:row r="2925">
      <x:c r="A2925" s="355" t="str">
        <x:v>RUN044</x:v>
      </x:c>
      <x:c r="B2925" s="355" t="str">
        <x:v>483</x:v>
      </x:c>
      <x:c r="C2925" t="n">
        <x:v>11</x:v>
      </x:c>
      <x:c r="D2925" t="n">
        <x:v>11.97</x:v>
      </x:c>
      <x:c r="E2925" t="n">
        <x:v>44730</x:v>
      </x:c>
      <x:c r="F2925" t="n">
        <x:v>1421</x:v>
      </x:c>
      <x:c r="G2925" t="n">
        <x:v>-0.9700000000000006</x:v>
      </x:c>
      <x:c r="H2925" t="n">
        <x:v>999.6658312447786</x:v>
      </x:c>
      <x:c r="I2925" t="n">
        <x:v>1.4214750125355173</x:v>
      </x:c>
      <x:c r="J2925" t="str">
        <x:v>https://www.lotterypost.com/systems/combinations</x:v>
      </x:c>
    </x:row>
    <x:row r="2926">
      <x:c r="A2926" s="355" t="str">
        <x:v>RUN044</x:v>
      </x:c>
      <x:c r="B2926" s="355" t="str">
        <x:v>484</x:v>
      </x:c>
      <x:c r="C2926" t="n">
        <x:v>14</x:v>
      </x:c>
      <x:c r="D2926" t="n">
        <x:v>11.97</x:v>
      </x:c>
      <x:c r="E2926" t="n">
        <x:v>45233</x:v>
      </x:c>
      <x:c r="F2926" t="n">
        <x:v>918</x:v>
      </x:c>
      <x:c r="G2926" t="n">
        <x:v>2.0299999999999994</x:v>
      </x:c>
      <x:c r="H2926" t="n">
        <x:v>999.6658312447786</x:v>
      </x:c>
      <x:c r="I2926" t="n">
        <x:v>0.9183068694634798</x:v>
      </x:c>
      <x:c r="J2926" t="str">
        <x:v>https://www.lotterypost.com/systems/combinations</x:v>
      </x:c>
    </x:row>
    <x:row r="2927">
      <x:c r="A2927" s="355" t="str">
        <x:v>RUN044</x:v>
      </x:c>
      <x:c r="B2927" s="355" t="str">
        <x:v>485</x:v>
      </x:c>
      <x:c r="C2927" t="n">
        <x:v>11</x:v>
      </x:c>
      <x:c r="D2927" t="n">
        <x:v>11.97</x:v>
      </x:c>
      <x:c r="E2927" t="n">
        <x:v>44918</x:v>
      </x:c>
      <x:c r="F2927" t="n">
        <x:v>1233</x:v>
      </x:c>
      <x:c r="G2927" t="n">
        <x:v>-0.9700000000000006</x:v>
      </x:c>
      <x:c r="H2927" t="n">
        <x:v>999.6658312447786</x:v>
      </x:c>
      <x:c r="I2927" t="n">
        <x:v>1.2334121678087917</x:v>
      </x:c>
      <x:c r="J2927" t="str">
        <x:v>https://www.lotterypost.com/systems/combinations</x:v>
      </x:c>
    </x:row>
    <x:row r="2928">
      <x:c r="A2928" s="355" t="str">
        <x:v>RUN044</x:v>
      </x:c>
      <x:c r="B2928" s="355" t="str">
        <x:v>486</x:v>
      </x:c>
      <x:c r="C2928" t="n">
        <x:v>18</x:v>
      </x:c>
      <x:c r="D2928" t="n">
        <x:v>11.97</x:v>
      </x:c>
      <x:c r="E2928" t="n">
        <x:v>45942</x:v>
      </x:c>
      <x:c r="F2928" t="n">
        <x:v>209</x:v>
      </x:c>
      <x:c r="G2928" t="n">
        <x:v>6.029999999999999</x:v>
      </x:c>
      <x:c r="H2928" t="n">
        <x:v>999.6658312447786</x:v>
      </x:c>
      <x:c r="I2928" t="n">
        <x:v>0.20906986461641316</x:v>
      </x:c>
      <x:c r="J2928" t="str">
        <x:v>https://www.lotterypost.com/systems/combinations</x:v>
      </x:c>
    </x:row>
    <x:row r="2929">
      <x:c r="A2929" s="355" t="str">
        <x:v>RUN044</x:v>
      </x:c>
      <x:c r="B2929" s="355" t="str">
        <x:v>487</x:v>
      </x:c>
      <x:c r="C2929" t="n">
        <x:v>11</x:v>
      </x:c>
      <x:c r="D2929" t="n">
        <x:v>11.97</x:v>
      </x:c>
      <x:c r="E2929" t="n">
        <x:v>46096</x:v>
      </x:c>
      <x:c r="F2929" t="n">
        <x:v>55</x:v>
      </x:c>
      <x:c r="G2929" t="n">
        <x:v>-0.9700000000000006</x:v>
      </x:c>
      <x:c r="H2929" t="n">
        <x:v>999.6658312447786</x:v>
      </x:c>
      <x:c r="I2929" t="n">
        <x:v>0.05501838542537189</x:v>
      </x:c>
      <x:c r="J2929" t="str">
        <x:v>https://www.lotterypost.com/systems/combinations</x:v>
      </x:c>
    </x:row>
    <x:row r="2930">
      <x:c r="A2930" s="355" t="str">
        <x:v>RUN044</x:v>
      </x:c>
      <x:c r="B2930" s="355" t="str">
        <x:v>488</x:v>
      </x:c>
      <x:c r="C2930" t="n">
        <x:v>16</x:v>
      </x:c>
      <x:c r="D2930" t="n">
        <x:v>11.97</x:v>
      </x:c>
      <x:c r="E2930" t="n">
        <x:v>44362</x:v>
      </x:c>
      <x:c r="F2930" t="n">
        <x:v>1789</x:v>
      </x:c>
      <x:c r="G2930" t="n">
        <x:v>4.029999999999999</x:v>
      </x:c>
      <x:c r="H2930" t="n">
        <x:v>999.6658312447786</x:v>
      </x:c>
      <x:c r="I2930" t="n">
        <x:v>1.7895980277452783</x:v>
      </x:c>
      <x:c r="J2930" t="str">
        <x:v>https://www.lotterypost.com/systems/combinations</x:v>
      </x:c>
    </x:row>
    <x:row r="2931">
      <x:c r="A2931" s="355" t="str">
        <x:v>RUN044</x:v>
      </x:c>
      <x:c r="B2931" s="355" t="str">
        <x:v>489</x:v>
      </x:c>
      <x:c r="C2931" t="n">
        <x:v>13</x:v>
      </x:c>
      <x:c r="D2931" t="n">
        <x:v>11.97</x:v>
      </x:c>
      <x:c r="E2931" t="n">
        <x:v>45236</x:v>
      </x:c>
      <x:c r="F2931" t="n">
        <x:v>915</x:v>
      </x:c>
      <x:c r="G2931" t="n">
        <x:v>1.0299999999999994</x:v>
      </x:c>
      <x:c r="H2931" t="n">
        <x:v>999.6658312447786</x:v>
      </x:c>
      <x:c r="I2931" t="n">
        <x:v>0.915305866622096</x:v>
      </x:c>
      <x:c r="J2931" t="str">
        <x:v>https://www.lotterypost.com/systems/combinations</x:v>
      </x:c>
    </x:row>
    <x:row r="2932">
      <x:c r="A2932" s="355" t="str">
        <x:v>RUN044</x:v>
      </x:c>
      <x:c r="B2932" s="355" t="str">
        <x:v>490</x:v>
      </x:c>
      <x:c r="C2932" t="n">
        <x:v>10</x:v>
      </x:c>
      <x:c r="D2932" t="n">
        <x:v>11.97</x:v>
      </x:c>
      <x:c r="E2932" t="n">
        <x:v>41551</x:v>
      </x:c>
      <x:c r="F2932" t="n">
        <x:v>4600</x:v>
      </x:c>
      <x:c r="G2932" t="n">
        <x:v>-1.9700000000000006</x:v>
      </x:c>
      <x:c r="H2932" t="n">
        <x:v>999.6658312447786</x:v>
      </x:c>
      <x:c r="I2932" t="n">
        <x:v>4.601537690122012</x:v>
      </x:c>
      <x:c r="J2932" t="str">
        <x:v>https://www.lotterypost.com/systems/combinations</x:v>
      </x:c>
    </x:row>
    <x:row r="2933">
      <x:c r="A2933" s="355" t="str">
        <x:v>RUN044</x:v>
      </x:c>
      <x:c r="B2933" s="355" t="str">
        <x:v>491</x:v>
      </x:c>
      <x:c r="C2933" t="n">
        <x:v>6</x:v>
      </x:c>
      <x:c r="D2933" t="n">
        <x:v>11.97</x:v>
      </x:c>
      <x:c r="E2933" t="n">
        <x:v>44773</x:v>
      </x:c>
      <x:c r="F2933" t="n">
        <x:v>1378</x:v>
      </x:c>
      <x:c r="G2933" t="n">
        <x:v>-5.970000000000001</x:v>
      </x:c>
      <x:c r="H2933" t="n">
        <x:v>999.6658312447786</x:v>
      </x:c>
      <x:c r="I2933" t="n">
        <x:v>1.3784606384756812</x:v>
      </x:c>
      <x:c r="J2933" t="str">
        <x:v>https://www.lotterypost.com/systems/combinations</x:v>
      </x:c>
    </x:row>
    <x:row r="2934">
      <x:c r="A2934" s="355" t="str">
        <x:v>RUN044</x:v>
      </x:c>
      <x:c r="B2934" s="355" t="str">
        <x:v>492</x:v>
      </x:c>
      <x:c r="C2934" t="n">
        <x:v>10</x:v>
      </x:c>
      <x:c r="D2934" t="n">
        <x:v>11.97</x:v>
      </x:c>
      <x:c r="E2934" t="n">
        <x:v>45865</x:v>
      </x:c>
      <x:c r="F2934" t="n">
        <x:v>286</x:v>
      </x:c>
      <x:c r="G2934" t="n">
        <x:v>-1.9700000000000006</x:v>
      </x:c>
      <x:c r="H2934" t="n">
        <x:v>999.6658312447786</x:v>
      </x:c>
      <x:c r="I2934" t="n">
        <x:v>0.2860956042119338</x:v>
      </x:c>
      <x:c r="J2934" t="str">
        <x:v>https://www.lotterypost.com/systems/combinations</x:v>
      </x:c>
    </x:row>
    <x:row r="2935">
      <x:c r="A2935" s="355" t="str">
        <x:v>RUN044</x:v>
      </x:c>
      <x:c r="B2935" s="355" t="str">
        <x:v>493</x:v>
      </x:c>
      <x:c r="C2935" t="n">
        <x:v>15</x:v>
      </x:c>
      <x:c r="D2935" t="n">
        <x:v>11.97</x:v>
      </x:c>
      <x:c r="E2935" t="n">
        <x:v>45999</x:v>
      </x:c>
      <x:c r="F2935" t="n">
        <x:v>152</x:v>
      </x:c>
      <x:c r="G2935" t="n">
        <x:v>3.0299999999999994</x:v>
      </x:c>
      <x:c r="H2935" t="n">
        <x:v>999.6658312447786</x:v>
      </x:c>
      <x:c r="I2935" t="n">
        <x:v>0.15205081063011866</x:v>
      </x:c>
      <x:c r="J2935" t="str">
        <x:v>https://www.lotterypost.com/systems/combinations</x:v>
      </x:c>
    </x:row>
    <x:row r="2936">
      <x:c r="A2936" s="355" t="str">
        <x:v>RUN044</x:v>
      </x:c>
      <x:c r="B2936" s="355" t="str">
        <x:v>494</x:v>
      </x:c>
      <x:c r="C2936" t="n">
        <x:v>7</x:v>
      </x:c>
      <x:c r="D2936" t="n">
        <x:v>11.97</x:v>
      </x:c>
      <x:c r="E2936" t="n">
        <x:v>43580</x:v>
      </x:c>
      <x:c r="F2936" t="n">
        <x:v>2571</x:v>
      </x:c>
      <x:c r="G2936" t="n">
        <x:v>-4.970000000000001</x:v>
      </x:c>
      <x:c r="H2936" t="n">
        <x:v>999.6658312447786</x:v>
      </x:c>
      <x:c r="I2936" t="n">
        <x:v>2.5718594350660204</x:v>
      </x:c>
      <x:c r="J2936" t="str">
        <x:v>https://www.lotterypost.com/systems/combinations</x:v>
      </x:c>
    </x:row>
    <x:row r="2937">
      <x:c r="A2937" s="355" t="str">
        <x:v>RUN044</x:v>
      </x:c>
      <x:c r="B2937" s="355" t="str">
        <x:v>495</x:v>
      </x:c>
      <x:c r="C2937" t="n">
        <x:v>14</x:v>
      </x:c>
      <x:c r="D2937" t="n">
        <x:v>11.97</x:v>
      </x:c>
      <x:c r="E2937" t="n">
        <x:v>44954</x:v>
      </x:c>
      <x:c r="F2937" t="n">
        <x:v>1197</x:v>
      </x:c>
      <x:c r="G2937" t="n">
        <x:v>2.0299999999999994</x:v>
      </x:c>
      <x:c r="H2937" t="n">
        <x:v>999.6658312447786</x:v>
      </x:c>
      <x:c r="I2937" t="n">
        <x:v>1.1974001337121845</x:v>
      </x:c>
      <x:c r="J2937" t="str">
        <x:v>https://www.lotterypost.com/systems/combinations</x:v>
      </x:c>
    </x:row>
    <x:row r="2938">
      <x:c r="A2938" s="355" t="str">
        <x:v>RUN044</x:v>
      </x:c>
      <x:c r="B2938" s="355" t="str">
        <x:v>496</x:v>
      </x:c>
      <x:c r="C2938" t="n">
        <x:v>8</x:v>
      </x:c>
      <x:c r="D2938" t="n">
        <x:v>11.97</x:v>
      </x:c>
      <x:c r="E2938" t="n">
        <x:v>46057</x:v>
      </x:c>
      <x:c r="F2938" t="n">
        <x:v>94</x:v>
      </x:c>
      <x:c r="G2938" t="n">
        <x:v>-3.9700000000000006</x:v>
      </x:c>
      <x:c r="H2938" t="n">
        <x:v>999.6658312447786</x:v>
      </x:c>
      <x:c r="I2938" t="n">
        <x:v>0.09403142236336286</x:v>
      </x:c>
      <x:c r="J2938" t="str">
        <x:v>https://www.lotterypost.com/systems/combinations</x:v>
      </x:c>
    </x:row>
    <x:row r="2939">
      <x:c r="A2939" s="355" t="str">
        <x:v>RUN044</x:v>
      </x:c>
      <x:c r="B2939" s="355" t="str">
        <x:v>497</x:v>
      </x:c>
      <x:c r="C2939" t="n">
        <x:v>11</x:v>
      </x:c>
      <x:c r="D2939" t="n">
        <x:v>11.97</x:v>
      </x:c>
      <x:c r="E2939" t="n">
        <x:v>45087</x:v>
      </x:c>
      <x:c r="F2939" t="n">
        <x:v>1064</x:v>
      </x:c>
      <x:c r="G2939" t="n">
        <x:v>-0.9700000000000006</x:v>
      </x:c>
      <x:c r="H2939" t="n">
        <x:v>999.6658312447786</x:v>
      </x:c>
      <x:c r="I2939" t="n">
        <x:v>1.0643556744108307</x:v>
      </x:c>
      <x:c r="J2939" t="str">
        <x:v>https://www.lotterypost.com/systems/combinations</x:v>
      </x:c>
    </x:row>
    <x:row r="2940">
      <x:c r="A2940" s="355" t="str">
        <x:v>RUN044</x:v>
      </x:c>
      <x:c r="B2940" s="355" t="str">
        <x:v>498</x:v>
      </x:c>
      <x:c r="C2940" t="n">
        <x:v>10</x:v>
      </x:c>
      <x:c r="D2940" t="n">
        <x:v>11.97</x:v>
      </x:c>
      <x:c r="E2940" t="n">
        <x:v>44382</x:v>
      </x:c>
      <x:c r="F2940" t="n">
        <x:v>1769</x:v>
      </x:c>
      <x:c r="G2940" t="n">
        <x:v>-1.9700000000000006</x:v>
      </x:c>
      <x:c r="H2940" t="n">
        <x:v>999.6658312447786</x:v>
      </x:c>
      <x:c r="I2940" t="n">
        <x:v>1.7695913421360523</x:v>
      </x:c>
      <x:c r="J2940" t="str">
        <x:v>https://www.lotterypost.com/systems/combinations</x:v>
      </x:c>
    </x:row>
    <x:row r="2941">
      <x:c r="A2941" s="355" t="str">
        <x:v>RUN044</x:v>
      </x:c>
      <x:c r="B2941" s="355" t="str">
        <x:v>499</x:v>
      </x:c>
      <x:c r="C2941" t="n">
        <x:v>16</x:v>
      </x:c>
      <x:c r="D2941" t="n">
        <x:v>11.97</x:v>
      </x:c>
      <x:c r="E2941" t="n">
        <x:v>44916</x:v>
      </x:c>
      <x:c r="F2941" t="n">
        <x:v>1235</x:v>
      </x:c>
      <x:c r="G2941" t="n">
        <x:v>4.029999999999999</x:v>
      </x:c>
      <x:c r="H2941" t="n">
        <x:v>999.6658312447786</x:v>
      </x:c>
      <x:c r="I2941" t="n">
        <x:v>1.2354128363697143</x:v>
      </x:c>
      <x:c r="J2941" t="str">
        <x:v>https://www.lotterypost.com/systems/combinations</x:v>
      </x:c>
    </x:row>
    <x:row r="2942">
      <x:c r="A2942" s="355" t="str">
        <x:v>RUN044</x:v>
      </x:c>
      <x:c r="B2942" s="355" t="str">
        <x:v>500</x:v>
      </x:c>
      <x:c r="C2942" t="n">
        <x:v>13</x:v>
      </x:c>
      <x:c r="D2942" t="n">
        <x:v>11.97</x:v>
      </x:c>
      <x:c r="E2942" t="n">
        <x:v>46076</x:v>
      </x:c>
      <x:c r="F2942" t="n">
        <x:v>75</x:v>
      </x:c>
      <x:c r="G2942" t="n">
        <x:v>1.0299999999999994</x:v>
      </x:c>
      <x:c r="H2942" t="n">
        <x:v>999.6658312447786</x:v>
      </x:c>
      <x:c r="I2942" t="n">
        <x:v>0.07502507103459803</x:v>
      </x:c>
      <x:c r="J2942" t="str">
        <x:v>https://www.lotterypost.com/systems/combinations</x:v>
      </x:c>
    </x:row>
    <x:row r="2943">
      <x:c r="A2943" s="355" t="str">
        <x:v>RUN044</x:v>
      </x:c>
      <x:c r="B2943" s="355" t="str">
        <x:v>501</x:v>
      </x:c>
      <x:c r="C2943" t="n">
        <x:v>8</x:v>
      </x:c>
      <x:c r="D2943" t="n">
        <x:v>11.97</x:v>
      </x:c>
      <x:c r="E2943" t="n">
        <x:v>45770</x:v>
      </x:c>
      <x:c r="F2943" t="n">
        <x:v>381</x:v>
      </x:c>
      <x:c r="G2943" t="n">
        <x:v>-3.9700000000000006</x:v>
      </x:c>
      <x:c r="H2943" t="n">
        <x:v>999.6658312447786</x:v>
      </x:c>
      <x:c r="I2943" t="n">
        <x:v>0.381127360855758</x:v>
      </x:c>
      <x:c r="J2943" t="str">
        <x:v>https://www.lotterypost.com/systems/combinations</x:v>
      </x:c>
    </x:row>
    <x:row r="2944">
      <x:c r="A2944" s="355" t="str">
        <x:v>RUN044</x:v>
      </x:c>
      <x:c r="B2944" s="355" t="str">
        <x:v>502</x:v>
      </x:c>
      <x:c r="C2944" t="n">
        <x:v>11</x:v>
      </x:c>
      <x:c r="D2944" t="n">
        <x:v>11.97</x:v>
      </x:c>
      <x:c r="E2944" t="n">
        <x:v>46081</x:v>
      </x:c>
      <x:c r="F2944" t="n">
        <x:v>70</x:v>
      </x:c>
      <x:c r="G2944" t="n">
        <x:v>-0.9700000000000006</x:v>
      </x:c>
      <x:c r="H2944" t="n">
        <x:v>999.6658312447786</x:v>
      </x:c>
      <x:c r="I2944" t="n">
        <x:v>0.0700233996322915</x:v>
      </x:c>
      <x:c r="J2944" t="str">
        <x:v>https://www.lotterypost.com/systems/combinations</x:v>
      </x:c>
    </x:row>
    <x:row r="2945">
      <x:c r="A2945" s="355" t="str">
        <x:v>RUN044</x:v>
      </x:c>
      <x:c r="B2945" s="355" t="str">
        <x:v>503</x:v>
      </x:c>
      <x:c r="C2945" t="n">
        <x:v>16</x:v>
      </x:c>
      <x:c r="D2945" t="n">
        <x:v>11.97</x:v>
      </x:c>
      <x:c r="E2945" t="n">
        <x:v>45660</x:v>
      </x:c>
      <x:c r="F2945" t="n">
        <x:v>491</x:v>
      </x:c>
      <x:c r="G2945" t="n">
        <x:v>4.029999999999999</x:v>
      </x:c>
      <x:c r="H2945" t="n">
        <x:v>999.6658312447786</x:v>
      </x:c>
      <x:c r="I2945" t="n">
        <x:v>0.49116413170650175</x:v>
      </x:c>
      <x:c r="J2945" t="str">
        <x:v>https://www.lotterypost.com/systems/combinations</x:v>
      </x:c>
    </x:row>
    <x:row r="2946">
      <x:c r="A2946" s="355" t="str">
        <x:v>RUN044</x:v>
      </x:c>
      <x:c r="B2946" s="355" t="str">
        <x:v>504</x:v>
      </x:c>
      <x:c r="C2946" t="n">
        <x:v>14</x:v>
      </x:c>
      <x:c r="D2946" t="n">
        <x:v>11.97</x:v>
      </x:c>
      <x:c r="E2946" t="n">
        <x:v>44587</x:v>
      </x:c>
      <x:c r="F2946" t="n">
        <x:v>1564</x:v>
      </x:c>
      <x:c r="G2946" t="n">
        <x:v>2.0299999999999994</x:v>
      </x:c>
      <x:c r="H2946" t="n">
        <x:v>999.6658312447786</x:v>
      </x:c>
      <x:c r="I2946" t="n">
        <x:v>1.5645228146414842</x:v>
      </x:c>
      <x:c r="J2946" t="str">
        <x:v>https://www.lotterypost.com/systems/combinations</x:v>
      </x:c>
    </x:row>
    <x:row r="2947">
      <x:c r="A2947" s="355" t="str">
        <x:v>RUN044</x:v>
      </x:c>
      <x:c r="B2947" s="355" t="str">
        <x:v>505</x:v>
      </x:c>
      <x:c r="C2947" t="n">
        <x:v>9</x:v>
      </x:c>
      <x:c r="D2947" t="n">
        <x:v>11.97</x:v>
      </x:c>
      <x:c r="E2947" t="n">
        <x:v>44503</x:v>
      </x:c>
      <x:c r="F2947" t="n">
        <x:v>1648</x:v>
      </x:c>
      <x:c r="G2947" t="n">
        <x:v>-2.9700000000000006</x:v>
      </x:c>
      <x:c r="H2947" t="n">
        <x:v>999.6658312447786</x:v>
      </x:c>
      <x:c r="I2947" t="n">
        <x:v>1.648550894200234</x:v>
      </x:c>
      <x:c r="J2947" t="str">
        <x:v>https://www.lotterypost.com/systems/combinations</x:v>
      </x:c>
    </x:row>
    <x:row r="2948">
      <x:c r="A2948" s="355" t="str">
        <x:v>RUN044</x:v>
      </x:c>
      <x:c r="B2948" s="355" t="str">
        <x:v>506</x:v>
      </x:c>
      <x:c r="C2948" t="n">
        <x:v>17</x:v>
      </x:c>
      <x:c r="D2948" t="n">
        <x:v>11.97</x:v>
      </x:c>
      <x:c r="E2948" t="n">
        <x:v>44933</x:v>
      </x:c>
      <x:c r="F2948" t="n">
        <x:v>1218</x:v>
      </x:c>
      <x:c r="G2948" t="n">
        <x:v>5.029999999999999</x:v>
      </x:c>
      <x:c r="H2948" t="n">
        <x:v>999.6658312447786</x:v>
      </x:c>
      <x:c r="I2948" t="n">
        <x:v>1.218407153601872</x:v>
      </x:c>
      <x:c r="J2948" t="str">
        <x:v>https://www.lotterypost.com/systems/combinations</x:v>
      </x:c>
    </x:row>
    <x:row r="2949">
      <x:c r="A2949" s="355" t="str">
        <x:v>RUN044</x:v>
      </x:c>
      <x:c r="B2949" s="355" t="str">
        <x:v>507</x:v>
      </x:c>
      <x:c r="C2949" t="n">
        <x:v>8</x:v>
      </x:c>
      <x:c r="D2949" t="n">
        <x:v>11.97</x:v>
      </x:c>
      <x:c r="E2949" t="n">
        <x:v>43617</x:v>
      </x:c>
      <x:c r="F2949" t="n">
        <x:v>2534</x:v>
      </x:c>
      <x:c r="G2949" t="n">
        <x:v>-3.9700000000000006</x:v>
      </x:c>
      <x:c r="H2949" t="n">
        <x:v>999.6658312447786</x:v>
      </x:c>
      <x:c r="I2949" t="n">
        <x:v>2.534847066688952</x:v>
      </x:c>
      <x:c r="J2949" t="str">
        <x:v>https://www.lotterypost.com/systems/combinations</x:v>
      </x:c>
    </x:row>
    <x:row r="2950">
      <x:c r="A2950" s="355" t="str">
        <x:v>RUN044</x:v>
      </x:c>
      <x:c r="B2950" s="355" t="str">
        <x:v>508</x:v>
      </x:c>
      <x:c r="C2950" t="n">
        <x:v>9</x:v>
      </x:c>
      <x:c r="D2950" t="n">
        <x:v>11.97</x:v>
      </x:c>
      <x:c r="E2950" t="n">
        <x:v>45885</x:v>
      </x:c>
      <x:c r="F2950" t="n">
        <x:v>266</x:v>
      </x:c>
      <x:c r="G2950" t="n">
        <x:v>-2.9700000000000006</x:v>
      </x:c>
      <x:c r="H2950" t="n">
        <x:v>999.6658312447786</x:v>
      </x:c>
      <x:c r="I2950" t="n">
        <x:v>0.26608891860270767</x:v>
      </x:c>
      <x:c r="J2950" t="str">
        <x:v>https://www.lotterypost.com/systems/combinations</x:v>
      </x:c>
    </x:row>
    <x:row r="2951">
      <x:c r="A2951" s="355" t="str">
        <x:v>RUN044</x:v>
      </x:c>
      <x:c r="B2951" s="355" t="str">
        <x:v>509</x:v>
      </x:c>
      <x:c r="C2951" t="n">
        <x:v>6</x:v>
      </x:c>
      <x:c r="D2951" t="n">
        <x:v>11.97</x:v>
      </x:c>
      <x:c r="E2951" t="n">
        <x:v>45926</x:v>
      </x:c>
      <x:c r="F2951" t="n">
        <x:v>225</x:v>
      </x:c>
      <x:c r="G2951" t="n">
        <x:v>-5.970000000000001</x:v>
      </x:c>
      <x:c r="H2951" t="n">
        <x:v>999.6658312447786</x:v>
      </x:c>
      <x:c r="I2951" t="n">
        <x:v>0.22507521310379408</x:v>
      </x:c>
      <x:c r="J2951" t="str">
        <x:v>https://www.lotterypost.com/systems/combinations</x:v>
      </x:c>
    </x:row>
    <x:row r="2952">
      <x:c r="A2952" s="355" t="str">
        <x:v>RUN044</x:v>
      </x:c>
      <x:c r="B2952" s="355" t="str">
        <x:v>510</x:v>
      </x:c>
      <x:c r="C2952" t="n">
        <x:v>10</x:v>
      </x:c>
      <x:c r="D2952" t="n">
        <x:v>11.97</x:v>
      </x:c>
      <x:c r="E2952" t="n">
        <x:v>44683</x:v>
      </x:c>
      <x:c r="F2952" t="n">
        <x:v>1468</x:v>
      </x:c>
      <x:c r="G2952" t="n">
        <x:v>-1.9700000000000006</x:v>
      </x:c>
      <x:c r="H2952" t="n">
        <x:v>999.6658312447786</x:v>
      </x:c>
      <x:c r="I2952" t="n">
        <x:v>1.4684907237171987</x:v>
      </x:c>
      <x:c r="J2952" t="str">
        <x:v>https://www.lotterypost.com/systems/combinations</x:v>
      </x:c>
    </x:row>
    <x:row r="2953">
      <x:c r="A2953" s="355" t="str">
        <x:v>RUN044</x:v>
      </x:c>
      <x:c r="B2953" s="355" t="str">
        <x:v>511</x:v>
      </x:c>
      <x:c r="C2953" t="n">
        <x:v>15</x:v>
      </x:c>
      <x:c r="D2953" t="n">
        <x:v>11.97</x:v>
      </x:c>
      <x:c r="E2953" t="n">
        <x:v>44155</x:v>
      </x:c>
      <x:c r="F2953" t="n">
        <x:v>1996</x:v>
      </x:c>
      <x:c r="G2953" t="n">
        <x:v>3.0299999999999994</x:v>
      </x:c>
      <x:c r="H2953" t="n">
        <x:v>999.6658312447786</x:v>
      </x:c>
      <x:c r="I2953" t="n">
        <x:v>1.996667223800769</x:v>
      </x:c>
      <x:c r="J2953" t="str">
        <x:v>https://www.lotterypost.com/systems/combinations</x:v>
      </x:c>
    </x:row>
    <x:row r="2954">
      <x:c r="A2954" s="355" t="str">
        <x:v>RUN044</x:v>
      </x:c>
      <x:c r="B2954" s="355" t="str">
        <x:v>512</x:v>
      </x:c>
      <x:c r="C2954" t="n">
        <x:v>13</x:v>
      </x:c>
      <x:c r="D2954" t="n">
        <x:v>11.97</x:v>
      </x:c>
      <x:c r="E2954" t="n">
        <x:v>45302</x:v>
      </x:c>
      <x:c r="F2954" t="n">
        <x:v>849</x:v>
      </x:c>
      <x:c r="G2954" t="n">
        <x:v>1.0299999999999994</x:v>
      </x:c>
      <x:c r="H2954" t="n">
        <x:v>999.6658312447786</x:v>
      </x:c>
      <x:c r="I2954" t="n">
        <x:v>0.8492838041116497</x:v>
      </x:c>
      <x:c r="J2954" t="str">
        <x:v>https://www.lotterypost.com/systems/combinations</x:v>
      </x:c>
    </x:row>
    <x:row r="2955">
      <x:c r="A2955" s="355" t="str">
        <x:v>RUN044</x:v>
      </x:c>
      <x:c r="B2955" s="355" t="str">
        <x:v>513</x:v>
      </x:c>
      <x:c r="C2955" t="n">
        <x:v>15</x:v>
      </x:c>
      <x:c r="D2955" t="n">
        <x:v>11.97</x:v>
      </x:c>
      <x:c r="E2955" t="n">
        <x:v>43070</x:v>
      </x:c>
      <x:c r="F2955" t="n">
        <x:v>3081</x:v>
      </x:c>
      <x:c r="G2955" t="n">
        <x:v>3.0299999999999994</x:v>
      </x:c>
      <x:c r="H2955" t="n">
        <x:v>999.6658312447786</x:v>
      </x:c>
      <x:c r="I2955" t="n">
        <x:v>3.082029918101287</x:v>
      </x:c>
      <x:c r="J2955" t="str">
        <x:v>https://www.lotterypost.com/systems/combinations</x:v>
      </x:c>
    </x:row>
    <x:row r="2956">
      <x:c r="A2956" s="355" t="str">
        <x:v>RUN044</x:v>
      </x:c>
      <x:c r="B2956" s="355" t="str">
        <x:v>514</x:v>
      </x:c>
      <x:c r="C2956" t="n">
        <x:v>13</x:v>
      </x:c>
      <x:c r="D2956" t="n">
        <x:v>11.97</x:v>
      </x:c>
      <x:c r="E2956" t="n">
        <x:v>45966</x:v>
      </x:c>
      <x:c r="F2956" t="n">
        <x:v>185</x:v>
      </x:c>
      <x:c r="G2956" t="n">
        <x:v>1.0299999999999994</x:v>
      </x:c>
      <x:c r="H2956" t="n">
        <x:v>999.6658312447786</x:v>
      </x:c>
      <x:c r="I2956" t="n">
        <x:v>0.1850618418853418</x:v>
      </x:c>
      <x:c r="J2956" t="str">
        <x:v>https://www.lotterypost.com/systems/combinations</x:v>
      </x:c>
    </x:row>
    <x:row r="2957">
      <x:c r="A2957" s="355" t="str">
        <x:v>RUN044</x:v>
      </x:c>
      <x:c r="B2957" s="355" t="str">
        <x:v>515</x:v>
      </x:c>
      <x:c r="C2957" t="n">
        <x:v>12</x:v>
      </x:c>
      <x:c r="D2957" t="n">
        <x:v>11.97</x:v>
      </x:c>
      <x:c r="E2957" t="n">
        <x:v>44406</x:v>
      </x:c>
      <x:c r="F2957" t="n">
        <x:v>1745</x:v>
      </x:c>
      <x:c r="G2957" t="n">
        <x:v>0.02999999999999936</x:v>
      </x:c>
      <x:c r="H2957" t="n">
        <x:v>999.6658312447786</x:v>
      </x:c>
      <x:c r="I2957" t="n">
        <x:v>1.7455833194049808</x:v>
      </x:c>
      <x:c r="J2957" t="str">
        <x:v>https://www.lotterypost.com/systems/combinations</x:v>
      </x:c>
    </x:row>
    <x:row r="2958">
      <x:c r="A2958" s="355" t="str">
        <x:v>RUN044</x:v>
      </x:c>
      <x:c r="B2958" s="355" t="str">
        <x:v>516</x:v>
      </x:c>
      <x:c r="C2958" t="n">
        <x:v>13</x:v>
      </x:c>
      <x:c r="D2958" t="n">
        <x:v>11.97</x:v>
      </x:c>
      <x:c r="E2958" t="n">
        <x:v>43558</x:v>
      </x:c>
      <x:c r="F2958" t="n">
        <x:v>2593</x:v>
      </x:c>
      <x:c r="G2958" t="n">
        <x:v>1.0299999999999994</x:v>
      </x:c>
      <x:c r="H2958" t="n">
        <x:v>999.6658312447786</x:v>
      </x:c>
      <x:c r="I2958" t="n">
        <x:v>2.593866789236169</x:v>
      </x:c>
      <x:c r="J2958" t="str">
        <x:v>https://www.lotterypost.com/systems/combinations</x:v>
      </x:c>
    </x:row>
    <x:row r="2959">
      <x:c r="A2959" s="355" t="str">
        <x:v>RUN044</x:v>
      </x:c>
      <x:c r="B2959" s="355" t="str">
        <x:v>517</x:v>
      </x:c>
      <x:c r="C2959" t="n">
        <x:v>7</x:v>
      </x:c>
      <x:c r="D2959" t="n">
        <x:v>11.97</x:v>
      </x:c>
      <x:c r="E2959" t="n">
        <x:v>44332</x:v>
      </x:c>
      <x:c r="F2959" t="n">
        <x:v>1819</x:v>
      </x:c>
      <x:c r="G2959" t="n">
        <x:v>-4.970000000000001</x:v>
      </x:c>
      <x:c r="H2959" t="n">
        <x:v>999.6658312447786</x:v>
      </x:c>
      <x:c r="I2959" t="n">
        <x:v>1.8196080561591175</x:v>
      </x:c>
      <x:c r="J2959" t="str">
        <x:v>https://www.lotterypost.com/systems/combinations</x:v>
      </x:c>
    </x:row>
    <x:row r="2960">
      <x:c r="A2960" s="355" t="str">
        <x:v>RUN044</x:v>
      </x:c>
      <x:c r="B2960" s="355" t="str">
        <x:v>518</x:v>
      </x:c>
      <x:c r="C2960" t="n">
        <x:v>11</x:v>
      </x:c>
      <x:c r="D2960" t="n">
        <x:v>11.97</x:v>
      </x:c>
      <x:c r="E2960" t="n">
        <x:v>44456</x:v>
      </x:c>
      <x:c r="F2960" t="n">
        <x:v>1695</x:v>
      </x:c>
      <x:c r="G2960" t="n">
        <x:v>-0.9700000000000006</x:v>
      </x:c>
      <x:c r="H2960" t="n">
        <x:v>999.6658312447786</x:v>
      </x:c>
      <x:c r="I2960" t="n">
        <x:v>1.6955666053819154</x:v>
      </x:c>
      <x:c r="J2960" t="str">
        <x:v>https://www.lotterypost.com/systems/combinations</x:v>
      </x:c>
    </x:row>
    <x:row r="2961">
      <x:c r="A2961" s="355" t="str">
        <x:v>RUN044</x:v>
      </x:c>
      <x:c r="B2961" s="355" t="str">
        <x:v>519</x:v>
      </x:c>
      <x:c r="C2961" t="n">
        <x:v>12</x:v>
      </x:c>
      <x:c r="D2961" t="n">
        <x:v>11.97</x:v>
      </x:c>
      <x:c r="E2961" t="n">
        <x:v>42308</x:v>
      </x:c>
      <x:c r="F2961" t="n">
        <x:v>3843</x:v>
      </x:c>
      <x:c r="G2961" t="n">
        <x:v>0.02999999999999936</x:v>
      </x:c>
      <x:c r="H2961" t="n">
        <x:v>999.6658312447786</x:v>
      </x:c>
      <x:c r="I2961" t="n">
        <x:v>3.844284639812803</x:v>
      </x:c>
      <x:c r="J2961" t="str">
        <x:v>https://www.lotterypost.com/systems/combinations</x:v>
      </x:c>
    </x:row>
    <x:row r="2962">
      <x:c r="A2962" s="355" t="str">
        <x:v>RUN044</x:v>
      </x:c>
      <x:c r="B2962" s="355" t="str">
        <x:v>520</x:v>
      </x:c>
      <x:c r="C2962" t="n">
        <x:v>9</x:v>
      </x:c>
      <x:c r="D2962" t="n">
        <x:v>11.97</x:v>
      </x:c>
      <x:c r="E2962" t="n">
        <x:v>45922</x:v>
      </x:c>
      <x:c r="F2962" t="n">
        <x:v>229</x:v>
      </x:c>
      <x:c r="G2962" t="n">
        <x:v>-2.9700000000000006</x:v>
      </x:c>
      <x:c r="H2962" t="n">
        <x:v>999.6658312447786</x:v>
      </x:c>
      <x:c r="I2962" t="n">
        <x:v>0.22907655022563933</x:v>
      </x:c>
      <x:c r="J2962" t="str">
        <x:v>https://www.lotterypost.com/systems/combinations</x:v>
      </x:c>
    </x:row>
    <x:row r="2963">
      <x:c r="A2963" s="355" t="str">
        <x:v>RUN044</x:v>
      </x:c>
      <x:c r="B2963" s="355" t="str">
        <x:v>521</x:v>
      </x:c>
      <x:c r="C2963" t="n">
        <x:v>7</x:v>
      </x:c>
      <x:c r="D2963" t="n">
        <x:v>11.97</x:v>
      </x:c>
      <x:c r="E2963" t="n">
        <x:v>42919</x:v>
      </x:c>
      <x:c r="F2963" t="n">
        <x:v>3232</x:v>
      </x:c>
      <x:c r="G2963" t="n">
        <x:v>-4.970000000000001</x:v>
      </x:c>
      <x:c r="H2963" t="n">
        <x:v>999.6658312447786</x:v>
      </x:c>
      <x:c r="I2963" t="n">
        <x:v>3.2330803944509445</x:v>
      </x:c>
      <x:c r="J2963" t="str">
        <x:v>https://www.lotterypost.com/systems/combinations</x:v>
      </x:c>
    </x:row>
    <x:row r="2964">
      <x:c r="A2964" s="355" t="str">
        <x:v>RUN044</x:v>
      </x:c>
      <x:c r="B2964" s="355" t="str">
        <x:v>522</x:v>
      </x:c>
      <x:c r="C2964" t="n">
        <x:v>10</x:v>
      </x:c>
      <x:c r="D2964" t="n">
        <x:v>11.97</x:v>
      </x:c>
      <x:c r="E2964" t="n">
        <x:v>45445</x:v>
      </x:c>
      <x:c r="F2964" t="n">
        <x:v>706</x:v>
      </x:c>
      <x:c r="G2964" t="n">
        <x:v>-1.9700000000000006</x:v>
      </x:c>
      <x:c r="H2964" t="n">
        <x:v>999.6658312447786</x:v>
      </x:c>
      <x:c r="I2964" t="n">
        <x:v>0.7062360020056828</x:v>
      </x:c>
      <x:c r="J2964" t="str">
        <x:v>https://www.lotterypost.com/systems/combinations</x:v>
      </x:c>
    </x:row>
    <x:row r="2965">
      <x:c r="A2965" s="355" t="str">
        <x:v>RUN044</x:v>
      </x:c>
      <x:c r="B2965" s="355" t="str">
        <x:v>523</x:v>
      </x:c>
      <x:c r="C2965" t="n">
        <x:v>9</x:v>
      </x:c>
      <x:c r="D2965" t="n">
        <x:v>11.97</x:v>
      </x:c>
      <x:c r="E2965" t="n">
        <x:v>42419</x:v>
      </x:c>
      <x:c r="F2965" t="n">
        <x:v>3732</x:v>
      </x:c>
      <x:c r="G2965" t="n">
        <x:v>-2.9700000000000006</x:v>
      </x:c>
      <x:c r="H2965" t="n">
        <x:v>999.6658312447786</x:v>
      </x:c>
      <x:c r="I2965" t="n">
        <x:v>3.733247534681598</x:v>
      </x:c>
      <x:c r="J2965" t="str">
        <x:v>https://www.lotterypost.com/systems/combinations</x:v>
      </x:c>
    </x:row>
    <x:row r="2966">
      <x:c r="A2966" s="355" t="str">
        <x:v>RUN044</x:v>
      </x:c>
      <x:c r="B2966" s="355" t="str">
        <x:v>524</x:v>
      </x:c>
      <x:c r="C2966" t="n">
        <x:v>13</x:v>
      </x:c>
      <x:c r="D2966" t="n">
        <x:v>11.97</x:v>
      </x:c>
      <x:c r="E2966" t="n">
        <x:v>45755</x:v>
      </x:c>
      <x:c r="F2966" t="n">
        <x:v>396</x:v>
      </x:c>
      <x:c r="G2966" t="n">
        <x:v>1.0299999999999994</x:v>
      </x:c>
      <x:c r="H2966" t="n">
        <x:v>999.6658312447786</x:v>
      </x:c>
      <x:c r="I2966" t="n">
        <x:v>0.3961323750626776</x:v>
      </x:c>
      <x:c r="J2966" t="str">
        <x:v>https://www.lotterypost.com/systems/combinations</x:v>
      </x:c>
    </x:row>
    <x:row r="2967">
      <x:c r="A2967" s="355" t="str">
        <x:v>RUN044</x:v>
      </x:c>
      <x:c r="B2967" s="355" t="str">
        <x:v>525</x:v>
      </x:c>
      <x:c r="C2967" t="n">
        <x:v>14</x:v>
      </x:c>
      <x:c r="D2967" t="n">
        <x:v>11.97</x:v>
      </x:c>
      <x:c r="E2967" t="n">
        <x:v>44792</x:v>
      </x:c>
      <x:c r="F2967" t="n">
        <x:v>1359</x:v>
      </x:c>
      <x:c r="G2967" t="n">
        <x:v>2.0299999999999994</x:v>
      </x:c>
      <x:c r="H2967" t="n">
        <x:v>999.6658312447786</x:v>
      </x:c>
      <x:c r="I2967" t="n">
        <x:v>1.3594542871469164</x:v>
      </x:c>
      <x:c r="J2967" t="str">
        <x:v>https://www.lotterypost.com/systems/combinations</x:v>
      </x:c>
    </x:row>
    <x:row r="2968">
      <x:c r="A2968" s="355" t="str">
        <x:v>RUN044</x:v>
      </x:c>
      <x:c r="B2968" s="355" t="str">
        <x:v>526</x:v>
      </x:c>
      <x:c r="C2968" t="n">
        <x:v>12</x:v>
      </x:c>
      <x:c r="D2968" t="n">
        <x:v>11.97</x:v>
      </x:c>
      <x:c r="E2968" t="n">
        <x:v>45406</x:v>
      </x:c>
      <x:c r="F2968" t="n">
        <x:v>745</x:v>
      </x:c>
      <x:c r="G2968" t="n">
        <x:v>0.02999999999999936</x:v>
      </x:c>
      <x:c r="H2968" t="n">
        <x:v>999.6658312447786</x:v>
      </x:c>
      <x:c r="I2968" t="n">
        <x:v>0.7452490389436738</x:v>
      </x:c>
      <x:c r="J2968" t="str">
        <x:v>https://www.lotterypost.com/systems/combinations</x:v>
      </x:c>
    </x:row>
    <x:row r="2969">
      <x:c r="A2969" s="355" t="str">
        <x:v>RUN044</x:v>
      </x:c>
      <x:c r="B2969" s="355" t="str">
        <x:v>527</x:v>
      </x:c>
      <x:c r="C2969" t="n">
        <x:v>13</x:v>
      </x:c>
      <x:c r="D2969" t="n">
        <x:v>11.97</x:v>
      </x:c>
      <x:c r="E2969" t="n">
        <x:v>44874</x:v>
      </x:c>
      <x:c r="F2969" t="n">
        <x:v>1277</x:v>
      </x:c>
      <x:c r="G2969" t="n">
        <x:v>1.0299999999999994</x:v>
      </x:c>
      <x:c r="H2969" t="n">
        <x:v>999.6658312447786</x:v>
      </x:c>
      <x:c r="I2969" t="n">
        <x:v>1.277426876149089</x:v>
      </x:c>
      <x:c r="J2969" t="str">
        <x:v>https://www.lotterypost.com/systems/combinations</x:v>
      </x:c>
    </x:row>
    <x:row r="2970">
      <x:c r="A2970" s="355" t="str">
        <x:v>RUN044</x:v>
      </x:c>
      <x:c r="B2970" s="355" t="str">
        <x:v>528</x:v>
      </x:c>
      <x:c r="C2970" t="n">
        <x:v>11</x:v>
      </x:c>
      <x:c r="D2970" t="n">
        <x:v>11.97</x:v>
      </x:c>
      <x:c r="E2970" t="n">
        <x:v>45428</x:v>
      </x:c>
      <x:c r="F2970" t="n">
        <x:v>723</x:v>
      </x:c>
      <x:c r="G2970" t="n">
        <x:v>-0.9700000000000006</x:v>
      </x:c>
      <x:c r="H2970" t="n">
        <x:v>999.6658312447786</x:v>
      </x:c>
      <x:c r="I2970" t="n">
        <x:v>0.723241684773525</x:v>
      </x:c>
      <x:c r="J2970" t="str">
        <x:v>https://www.lotterypost.com/systems/combinations</x:v>
      </x:c>
    </x:row>
    <x:row r="2971">
      <x:c r="A2971" s="355" t="str">
        <x:v>RUN044</x:v>
      </x:c>
      <x:c r="B2971" s="355" t="str">
        <x:v>529</x:v>
      </x:c>
      <x:c r="C2971" t="n">
        <x:v>13</x:v>
      </x:c>
      <x:c r="D2971" t="n">
        <x:v>11.97</x:v>
      </x:c>
      <x:c r="E2971" t="n">
        <x:v>44893</x:v>
      </x:c>
      <x:c r="F2971" t="n">
        <x:v>1258</x:v>
      </x:c>
      <x:c r="G2971" t="n">
        <x:v>1.0299999999999994</x:v>
      </x:c>
      <x:c r="H2971" t="n">
        <x:v>999.6658312447786</x:v>
      </x:c>
      <x:c r="I2971" t="n">
        <x:v>1.2584205248203242</x:v>
      </x:c>
      <x:c r="J2971" t="str">
        <x:v>https://www.lotterypost.com/systems/combinations</x:v>
      </x:c>
    </x:row>
    <x:row r="2972">
      <x:c r="A2972" s="355" t="str">
        <x:v>RUN044</x:v>
      </x:c>
      <x:c r="B2972" s="355" t="str">
        <x:v>530</x:v>
      </x:c>
      <x:c r="C2972" t="n">
        <x:v>11</x:v>
      </x:c>
      <x:c r="D2972" t="n">
        <x:v>11.97</x:v>
      </x:c>
      <x:c r="E2972" t="n">
        <x:v>43112</x:v>
      </x:c>
      <x:c r="F2972" t="n">
        <x:v>3039</x:v>
      </x:c>
      <x:c r="G2972" t="n">
        <x:v>-0.9700000000000006</x:v>
      </x:c>
      <x:c r="H2972" t="n">
        <x:v>999.6658312447786</x:v>
      </x:c>
      <x:c r="I2972" t="n">
        <x:v>3.040015878321912</x:v>
      </x:c>
      <x:c r="J2972" t="str">
        <x:v>https://www.lotterypost.com/systems/combinations</x:v>
      </x:c>
    </x:row>
    <x:row r="2973">
      <x:c r="A2973" s="355" t="str">
        <x:v>RUN044</x:v>
      </x:c>
      <x:c r="B2973" s="355" t="str">
        <x:v>531</x:v>
      </x:c>
      <x:c r="C2973" t="n">
        <x:v>12</x:v>
      </x:c>
      <x:c r="D2973" t="n">
        <x:v>11.97</x:v>
      </x:c>
      <x:c r="E2973" t="n">
        <x:v>44850</x:v>
      </x:c>
      <x:c r="F2973" t="n">
        <x:v>1301</x:v>
      </x:c>
      <x:c r="G2973" t="n">
        <x:v>0.02999999999999936</x:v>
      </x:c>
      <x:c r="H2973" t="n">
        <x:v>999.6658312447786</x:v>
      </x:c>
      <x:c r="I2973" t="n">
        <x:v>1.3014348988801605</x:v>
      </x:c>
      <x:c r="J2973" t="str">
        <x:v>https://www.lotterypost.com/systems/combinations</x:v>
      </x:c>
    </x:row>
    <x:row r="2974">
      <x:c r="A2974" s="355" t="str">
        <x:v>RUN044</x:v>
      </x:c>
      <x:c r="B2974" s="355" t="str">
        <x:v>532</x:v>
      </x:c>
      <x:c r="C2974" t="n">
        <x:v>7</x:v>
      </x:c>
      <x:c r="D2974" t="n">
        <x:v>11.97</x:v>
      </x:c>
      <x:c r="E2974" t="n">
        <x:v>42286</x:v>
      </x:c>
      <x:c r="F2974" t="n">
        <x:v>3865</x:v>
      </x:c>
      <x:c r="G2974" t="n">
        <x:v>-4.970000000000001</x:v>
      </x:c>
      <x:c r="H2974" t="n">
        <x:v>999.6658312447786</x:v>
      </x:c>
      <x:c r="I2974" t="n">
        <x:v>3.866291993982952</x:v>
      </x:c>
      <x:c r="J2974" t="str">
        <x:v>https://www.lotterypost.com/systems/combinations</x:v>
      </x:c>
    </x:row>
    <x:row r="2975">
      <x:c r="A2975" s="355" t="str">
        <x:v>RUN044</x:v>
      </x:c>
      <x:c r="B2975" s="355" t="str">
        <x:v>533</x:v>
      </x:c>
      <x:c r="C2975" t="n">
        <x:v>9</x:v>
      </x:c>
      <x:c r="D2975" t="n">
        <x:v>11.97</x:v>
      </x:c>
      <x:c r="E2975" t="n">
        <x:v>46123</x:v>
      </x:c>
      <x:c r="F2975" t="n">
        <x:v>28</x:v>
      </x:c>
      <x:c r="G2975" t="n">
        <x:v>-2.9700000000000006</x:v>
      </x:c>
      <x:c r="H2975" t="n">
        <x:v>999.6658312447786</x:v>
      </x:c>
      <x:c r="I2975" t="n">
        <x:v>0.028009359852916596</x:v>
      </x:c>
      <x:c r="J2975" t="str">
        <x:v>https://www.lotterypost.com/systems/combinations</x:v>
      </x:c>
    </x:row>
    <x:row r="2976">
      <x:c r="A2976" s="355" t="str">
        <x:v>RUN044</x:v>
      </x:c>
      <x:c r="B2976" s="355" t="str">
        <x:v>534</x:v>
      </x:c>
      <x:c r="C2976" t="n">
        <x:v>14</x:v>
      </x:c>
      <x:c r="D2976" t="n">
        <x:v>11.97</x:v>
      </x:c>
      <x:c r="E2976" t="n">
        <x:v>45196</x:v>
      </x:c>
      <x:c r="F2976" t="n">
        <x:v>955</x:v>
      </x:c>
      <x:c r="G2976" t="n">
        <x:v>2.0299999999999994</x:v>
      </x:c>
      <x:c r="H2976" t="n">
        <x:v>999.6658312447786</x:v>
      </x:c>
      <x:c r="I2976" t="n">
        <x:v>0.9553192378405483</x:v>
      </x:c>
      <x:c r="J2976" t="str">
        <x:v>https://www.lotterypost.com/systems/combinations</x:v>
      </x:c>
    </x:row>
    <x:row r="2977">
      <x:c r="A2977" s="355" t="str">
        <x:v>RUN044</x:v>
      </x:c>
      <x:c r="B2977" s="355" t="str">
        <x:v>535</x:v>
      </x:c>
      <x:c r="C2977" t="n">
        <x:v>16</x:v>
      </x:c>
      <x:c r="D2977" t="n">
        <x:v>11.97</x:v>
      </x:c>
      <x:c r="E2977" t="n">
        <x:v>45265</x:v>
      </x:c>
      <x:c r="F2977" t="n">
        <x:v>886</x:v>
      </x:c>
      <x:c r="G2977" t="n">
        <x:v>4.029999999999999</x:v>
      </x:c>
      <x:c r="H2977" t="n">
        <x:v>999.6658312447786</x:v>
      </x:c>
      <x:c r="I2977" t="n">
        <x:v>0.8862961724887181</x:v>
      </x:c>
      <x:c r="J2977" t="str">
        <x:v>https://www.lotterypost.com/systems/combinations</x:v>
      </x:c>
    </x:row>
    <x:row r="2978">
      <x:c r="A2978" s="355" t="str">
        <x:v>RUN044</x:v>
      </x:c>
      <x:c r="B2978" s="355" t="str">
        <x:v>536</x:v>
      </x:c>
      <x:c r="C2978" t="n">
        <x:v>5</x:v>
      </x:c>
      <x:c r="D2978" t="n">
        <x:v>11.97</x:v>
      </x:c>
      <x:c r="E2978" t="n">
        <x:v>40015</x:v>
      </x:c>
      <x:c r="F2978" t="n">
        <x:v>6136</x:v>
      </x:c>
      <x:c r="G2978" t="n">
        <x:v>-6.970000000000001</x:v>
      </x:c>
      <x:c r="H2978" t="n">
        <x:v>999.6658312447786</x:v>
      </x:c>
      <x:c r="I2978" t="n">
        <x:v>6.13805114491058</x:v>
      </x:c>
      <x:c r="J2978" t="str">
        <x:v>https://www.lotterypost.com/systems/combinations</x:v>
      </x:c>
    </x:row>
    <x:row r="2979">
      <x:c r="A2979" s="355" t="str">
        <x:v>RUN044</x:v>
      </x:c>
      <x:c r="B2979" s="355" t="str">
        <x:v>537</x:v>
      </x:c>
      <x:c r="C2979" t="n">
        <x:v>12</x:v>
      </x:c>
      <x:c r="D2979" t="n">
        <x:v>11.97</x:v>
      </x:c>
      <x:c r="E2979" t="n">
        <x:v>46131</x:v>
      </x:c>
      <x:c r="F2979" t="n">
        <x:v>20</x:v>
      </x:c>
      <x:c r="G2979" t="n">
        <x:v>0.02999999999999936</x:v>
      </x:c>
      <x:c r="H2979" t="n">
        <x:v>999.6658312447786</x:v>
      </x:c>
      <x:c r="I2979" t="n">
        <x:v>0.02000668560922614</x:v>
      </x:c>
      <x:c r="J2979" t="str">
        <x:v>https://www.lotterypost.com/systems/combinations</x:v>
      </x:c>
    </x:row>
    <x:row r="2980">
      <x:c r="A2980" s="355" t="str">
        <x:v>RUN044</x:v>
      </x:c>
      <x:c r="B2980" s="355" t="str">
        <x:v>538</x:v>
      </x:c>
      <x:c r="C2980" t="n">
        <x:v>11</x:v>
      </x:c>
      <x:c r="D2980" t="n">
        <x:v>11.97</x:v>
      </x:c>
      <x:c r="E2980" t="n">
        <x:v>45611</x:v>
      </x:c>
      <x:c r="F2980" t="n">
        <x:v>540</x:v>
      </x:c>
      <x:c r="G2980" t="n">
        <x:v>-0.9700000000000006</x:v>
      </x:c>
      <x:c r="H2980" t="n">
        <x:v>999.6658312447786</x:v>
      </x:c>
      <x:c r="I2980" t="n">
        <x:v>0.5401805114491058</x:v>
      </x:c>
      <x:c r="J2980" t="str">
        <x:v>https://www.lotterypost.com/systems/combinations</x:v>
      </x:c>
    </x:row>
    <x:row r="2981">
      <x:c r="A2981" s="355" t="str">
        <x:v>RUN044</x:v>
      </x:c>
      <x:c r="B2981" s="355" t="str">
        <x:v>539</x:v>
      </x:c>
      <x:c r="C2981" t="n">
        <x:v>19</x:v>
      </x:c>
      <x:c r="D2981" t="n">
        <x:v>11.97</x:v>
      </x:c>
      <x:c r="E2981" t="n">
        <x:v>45346</x:v>
      </x:c>
      <x:c r="F2981" t="n">
        <x:v>805</x:v>
      </x:c>
      <x:c r="G2981" t="n">
        <x:v>7.029999999999999</x:v>
      </x:c>
      <x:c r="H2981" t="n">
        <x:v>999.6658312447786</x:v>
      </x:c>
      <x:c r="I2981" t="n">
        <x:v>0.8052690957713522</x:v>
      </x:c>
      <x:c r="J2981" t="str">
        <x:v>https://www.lotterypost.com/systems/combinations</x:v>
      </x:c>
    </x:row>
    <x:row r="2982">
      <x:c r="A2982" s="355" t="str">
        <x:v>RUN044</x:v>
      </x:c>
      <x:c r="B2982" s="355" t="str">
        <x:v>540</x:v>
      </x:c>
      <x:c r="C2982" t="n">
        <x:v>8</x:v>
      </x:c>
      <x:c r="D2982" t="n">
        <x:v>11.97</x:v>
      </x:c>
      <x:c r="E2982" t="n">
        <x:v>45513</x:v>
      </x:c>
      <x:c r="F2982" t="n">
        <x:v>638</x:v>
      </x:c>
      <x:c r="G2982" t="n">
        <x:v>-3.9700000000000006</x:v>
      </x:c>
      <x:c r="H2982" t="n">
        <x:v>999.6658312447786</x:v>
      </x:c>
      <x:c r="I2982" t="n">
        <x:v>0.6382132709343139</x:v>
      </x:c>
      <x:c r="J2982" t="str">
        <x:v>https://www.lotterypost.com/systems/combinations</x:v>
      </x:c>
    </x:row>
    <x:row r="2983">
      <x:c r="A2983" s="355" t="str">
        <x:v>RUN044</x:v>
      </x:c>
      <x:c r="B2983" s="355" t="str">
        <x:v>541</x:v>
      </x:c>
      <x:c r="C2983" t="n">
        <x:v>7</x:v>
      </x:c>
      <x:c r="D2983" t="n">
        <x:v>11.97</x:v>
      </x:c>
      <x:c r="E2983" t="n">
        <x:v>45247</x:v>
      </x:c>
      <x:c r="F2983" t="n">
        <x:v>904</x:v>
      </x:c>
      <x:c r="G2983" t="n">
        <x:v>-4.970000000000001</x:v>
      </x:c>
      <x:c r="H2983" t="n">
        <x:v>999.6658312447786</x:v>
      </x:c>
      <x:c r="I2983" t="n">
        <x:v>0.9043021895370216</x:v>
      </x:c>
      <x:c r="J2983" t="str">
        <x:v>https://www.lotterypost.com/systems/combinations</x:v>
      </x:c>
    </x:row>
    <x:row r="2984">
      <x:c r="A2984" s="355" t="str">
        <x:v>RUN044</x:v>
      </x:c>
      <x:c r="B2984" s="355" t="str">
        <x:v>542</x:v>
      </x:c>
      <x:c r="C2984" t="n">
        <x:v>9</x:v>
      </x:c>
      <x:c r="D2984" t="n">
        <x:v>11.97</x:v>
      </x:c>
      <x:c r="E2984" t="n">
        <x:v>43292</x:v>
      </x:c>
      <x:c r="F2984" t="n">
        <x:v>2859</x:v>
      </x:c>
      <x:c r="G2984" t="n">
        <x:v>-2.9700000000000006</x:v>
      </x:c>
      <x:c r="H2984" t="n">
        <x:v>999.6658312447786</x:v>
      </x:c>
      <x:c r="I2984" t="n">
        <x:v>2.859955707838877</x:v>
      </x:c>
      <x:c r="J2984" t="str">
        <x:v>https://www.lotterypost.com/systems/combinations</x:v>
      </x:c>
    </x:row>
    <x:row r="2985">
      <x:c r="A2985" s="355" t="str">
        <x:v>RUN044</x:v>
      </x:c>
      <x:c r="B2985" s="355" t="str">
        <x:v>543</x:v>
      </x:c>
      <x:c r="C2985" t="n">
        <x:v>11</x:v>
      </x:c>
      <x:c r="D2985" t="n">
        <x:v>11.97</x:v>
      </x:c>
      <x:c r="E2985" t="n">
        <x:v>42942</x:v>
      </x:c>
      <x:c r="F2985" t="n">
        <x:v>3209</x:v>
      </x:c>
      <x:c r="G2985" t="n">
        <x:v>-0.9700000000000006</x:v>
      </x:c>
      <x:c r="H2985" t="n">
        <x:v>999.6658312447786</x:v>
      </x:c>
      <x:c r="I2985" t="n">
        <x:v>3.2100727060003345</x:v>
      </x:c>
      <x:c r="J2985" t="str">
        <x:v>https://www.lotterypost.com/systems/combinations</x:v>
      </x:c>
    </x:row>
    <x:row r="2986">
      <x:c r="A2986" s="355" t="str">
        <x:v>RUN044</x:v>
      </x:c>
      <x:c r="B2986" s="355" t="str">
        <x:v>544</x:v>
      </x:c>
      <x:c r="C2986" t="n">
        <x:v>7</x:v>
      </x:c>
      <x:c r="D2986" t="n">
        <x:v>11.97</x:v>
      </x:c>
      <x:c r="E2986" t="n">
        <x:v>41593</x:v>
      </x:c>
      <x:c r="F2986" t="n">
        <x:v>4558</x:v>
      </x:c>
      <x:c r="G2986" t="n">
        <x:v>-4.970000000000001</x:v>
      </x:c>
      <x:c r="H2986" t="n">
        <x:v>999.6658312447786</x:v>
      </x:c>
      <x:c r="I2986" t="n">
        <x:v>4.559523650342638</x:v>
      </x:c>
      <x:c r="J2986" t="str">
        <x:v>https://www.lotterypost.com/systems/combinations</x:v>
      </x:c>
    </x:row>
    <x:row r="2987">
      <x:c r="A2987" s="355" t="str">
        <x:v>RUN044</x:v>
      </x:c>
      <x:c r="B2987" s="355" t="str">
        <x:v>545</x:v>
      </x:c>
      <x:c r="C2987" t="n">
        <x:v>18</x:v>
      </x:c>
      <x:c r="D2987" t="n">
        <x:v>11.97</x:v>
      </x:c>
      <x:c r="E2987" t="n">
        <x:v>45721</x:v>
      </x:c>
      <x:c r="F2987" t="n">
        <x:v>430</x:v>
      </x:c>
      <x:c r="G2987" t="n">
        <x:v>6.029999999999999</x:v>
      </x:c>
      <x:c r="H2987" t="n">
        <x:v>999.6658312447786</x:v>
      </x:c>
      <x:c r="I2987" t="n">
        <x:v>0.430143740598362</x:v>
      </x:c>
      <x:c r="J2987" t="str">
        <x:v>https://www.lotterypost.com/systems/combinations</x:v>
      </x:c>
    </x:row>
    <x:row r="2988">
      <x:c r="A2988" s="355" t="str">
        <x:v>RUN044</x:v>
      </x:c>
      <x:c r="B2988" s="355" t="str">
        <x:v>546</x:v>
      </x:c>
      <x:c r="C2988" t="n">
        <x:v>14</x:v>
      </x:c>
      <x:c r="D2988" t="n">
        <x:v>11.97</x:v>
      </x:c>
      <x:c r="E2988" t="n">
        <x:v>46024</x:v>
      </x:c>
      <x:c r="F2988" t="n">
        <x:v>127</x:v>
      </x:c>
      <x:c r="G2988" t="n">
        <x:v>2.0299999999999994</x:v>
      </x:c>
      <x:c r="H2988" t="n">
        <x:v>999.6658312447786</x:v>
      </x:c>
      <x:c r="I2988" t="n">
        <x:v>0.127042453618586</x:v>
      </x:c>
      <x:c r="J2988" t="str">
        <x:v>https://www.lotterypost.com/systems/combinations</x:v>
      </x:c>
    </x:row>
    <x:row r="2989">
      <x:c r="A2989" s="355" t="str">
        <x:v>RUN044</x:v>
      </x:c>
      <x:c r="B2989" s="355" t="str">
        <x:v>547</x:v>
      </x:c>
      <x:c r="C2989" t="n">
        <x:v>8</x:v>
      </x:c>
      <x:c r="D2989" t="n">
        <x:v>11.97</x:v>
      </x:c>
      <x:c r="E2989" t="n">
        <x:v>44457</x:v>
      </x:c>
      <x:c r="F2989" t="n">
        <x:v>1694</x:v>
      </x:c>
      <x:c r="G2989" t="n">
        <x:v>-3.9700000000000006</x:v>
      </x:c>
      <x:c r="H2989" t="n">
        <x:v>999.6658312447786</x:v>
      </x:c>
      <x:c r="I2989" t="n">
        <x:v>1.6945662711014542</x:v>
      </x:c>
      <x:c r="J2989" t="str">
        <x:v>https://www.lotterypost.com/systems/combinations</x:v>
      </x:c>
    </x:row>
    <x:row r="2990">
      <x:c r="A2990" s="355" t="str">
        <x:v>RUN044</x:v>
      </x:c>
      <x:c r="B2990" s="355" t="str">
        <x:v>548</x:v>
      </x:c>
      <x:c r="C2990" t="n">
        <x:v>18</x:v>
      </x:c>
      <x:c r="D2990" t="n">
        <x:v>11.97</x:v>
      </x:c>
      <x:c r="E2990" t="n">
        <x:v>44785</x:v>
      </x:c>
      <x:c r="F2990" t="n">
        <x:v>1366</x:v>
      </x:c>
      <x:c r="G2990" t="n">
        <x:v>6.029999999999999</x:v>
      </x:c>
      <x:c r="H2990" t="n">
        <x:v>999.6658312447786</x:v>
      </x:c>
      <x:c r="I2990" t="n">
        <x:v>1.3664566271101455</x:v>
      </x:c>
      <x:c r="J2990" t="str">
        <x:v>https://www.lotterypost.com/systems/combinations</x:v>
      </x:c>
    </x:row>
    <x:row r="2991">
      <x:c r="A2991" s="355" t="str">
        <x:v>RUN044</x:v>
      </x:c>
      <x:c r="B2991" s="355" t="str">
        <x:v>549</x:v>
      </x:c>
      <x:c r="C2991" t="n">
        <x:v>13</x:v>
      </x:c>
      <x:c r="D2991" t="n">
        <x:v>11.97</x:v>
      </x:c>
      <x:c r="E2991" t="n">
        <x:v>44908</x:v>
      </x:c>
      <x:c r="F2991" t="n">
        <x:v>1243</x:v>
      </x:c>
      <x:c r="G2991" t="n">
        <x:v>1.0299999999999994</x:v>
      </x:c>
      <x:c r="H2991" t="n">
        <x:v>999.6658312447786</x:v>
      </x:c>
      <x:c r="I2991" t="n">
        <x:v>1.2434155106134046</x:v>
      </x:c>
      <x:c r="J2991" t="str">
        <x:v>https://www.lotterypost.com/systems/combinations</x:v>
      </x:c>
    </x:row>
    <x:row r="2992">
      <x:c r="A2992" s="355" t="str">
        <x:v>RUN044</x:v>
      </x:c>
      <x:c r="B2992" s="355" t="str">
        <x:v>550</x:v>
      </x:c>
      <x:c r="C2992" t="n">
        <x:v>14</x:v>
      </x:c>
      <x:c r="D2992" t="n">
        <x:v>11.97</x:v>
      </x:c>
      <x:c r="E2992" t="n">
        <x:v>46127</x:v>
      </x:c>
      <x:c r="F2992" t="n">
        <x:v>24</x:v>
      </x:c>
      <x:c r="G2992" t="n">
        <x:v>2.0299999999999994</x:v>
      </x:c>
      <x:c r="H2992" t="n">
        <x:v>999.6658312447786</x:v>
      </x:c>
      <x:c r="I2992" t="n">
        <x:v>0.02400802273107137</x:v>
      </x:c>
      <x:c r="J2992" t="str">
        <x:v>https://www.lotterypost.com/systems/combinations</x:v>
      </x:c>
    </x:row>
    <x:row r="2993">
      <x:c r="A2993" s="355" t="str">
        <x:v>RUN044</x:v>
      </x:c>
      <x:c r="B2993" s="355" t="str">
        <x:v>551</x:v>
      </x:c>
      <x:c r="C2993" t="n">
        <x:v>14</x:v>
      </x:c>
      <x:c r="D2993" t="n">
        <x:v>11.97</x:v>
      </x:c>
      <x:c r="E2993" t="n">
        <x:v>46139</x:v>
      </x:c>
      <x:c r="F2993" t="n">
        <x:v>12</x:v>
      </x:c>
      <x:c r="G2993" t="n">
        <x:v>2.0299999999999994</x:v>
      </x:c>
      <x:c r="H2993" t="n">
        <x:v>999.6658312447786</x:v>
      </x:c>
      <x:c r="I2993" t="n">
        <x:v>0.012004011365535685</x:v>
      </x:c>
      <x:c r="J2993" t="str">
        <x:v>https://www.lotterypost.com/systems/combinations</x:v>
      </x:c>
    </x:row>
    <x:row r="2994">
      <x:c r="A2994" s="355" t="str">
        <x:v>RUN044</x:v>
      </x:c>
      <x:c r="B2994" s="355" t="str">
        <x:v>552</x:v>
      </x:c>
      <x:c r="C2994" t="n">
        <x:v>12</x:v>
      </x:c>
      <x:c r="D2994" t="n">
        <x:v>11.97</x:v>
      </x:c>
      <x:c r="E2994" t="n">
        <x:v>46009</x:v>
      </x:c>
      <x:c r="F2994" t="n">
        <x:v>142</x:v>
      </x:c>
      <x:c r="G2994" t="n">
        <x:v>0.02999999999999936</x:v>
      </x:c>
      <x:c r="H2994" t="n">
        <x:v>999.6658312447786</x:v>
      </x:c>
      <x:c r="I2994" t="n">
        <x:v>0.1420474678255056</x:v>
      </x:c>
      <x:c r="J2994" t="str">
        <x:v>https://www.lotterypost.com/systems/combinations</x:v>
      </x:c>
    </x:row>
    <x:row r="2995">
      <x:c r="A2995" s="355" t="str">
        <x:v>RUN044</x:v>
      </x:c>
      <x:c r="B2995" s="355" t="str">
        <x:v>553</x:v>
      </x:c>
      <x:c r="C2995" t="n">
        <x:v>14</x:v>
      </x:c>
      <x:c r="D2995" t="n">
        <x:v>11.97</x:v>
      </x:c>
      <x:c r="E2995" t="n">
        <x:v>44835</x:v>
      </x:c>
      <x:c r="F2995" t="n">
        <x:v>1316</x:v>
      </x:c>
      <x:c r="G2995" t="n">
        <x:v>2.0299999999999994</x:v>
      </x:c>
      <x:c r="H2995" t="n">
        <x:v>999.6658312447786</x:v>
      </x:c>
      <x:c r="I2995" t="n">
        <x:v>1.31643991308708</x:v>
      </x:c>
      <x:c r="J2995" t="str">
        <x:v>https://www.lotterypost.com/systems/combinations</x:v>
      </x:c>
    </x:row>
    <x:row r="2996">
      <x:c r="A2996" s="355" t="str">
        <x:v>RUN044</x:v>
      </x:c>
      <x:c r="B2996" s="355" t="str">
        <x:v>554</x:v>
      </x:c>
      <x:c r="C2996" t="n">
        <x:v>9</x:v>
      </x:c>
      <x:c r="D2996" t="n">
        <x:v>11.97</x:v>
      </x:c>
      <x:c r="E2996" t="n">
        <x:v>45552</x:v>
      </x:c>
      <x:c r="F2996" t="n">
        <x:v>599</x:v>
      </x:c>
      <x:c r="G2996" t="n">
        <x:v>-2.9700000000000006</x:v>
      </x:c>
      <x:c r="H2996" t="n">
        <x:v>999.6658312447786</x:v>
      </x:c>
      <x:c r="I2996" t="n">
        <x:v>0.5992002339963229</x:v>
      </x:c>
      <x:c r="J2996" t="str">
        <x:v>https://www.lotterypost.com/systems/combinations</x:v>
      </x:c>
    </x:row>
    <x:row r="2997">
      <x:c r="A2997" s="355" t="str">
        <x:v>RUN044</x:v>
      </x:c>
      <x:c r="B2997" s="355" t="str">
        <x:v>555</x:v>
      </x:c>
      <x:c r="C2997" t="n">
        <x:v>10</x:v>
      </x:c>
      <x:c r="D2997" t="n">
        <x:v>11.97</x:v>
      </x:c>
      <x:c r="E2997" t="n">
        <x:v>45692</x:v>
      </x:c>
      <x:c r="F2997" t="n">
        <x:v>459</x:v>
      </x:c>
      <x:c r="G2997" t="n">
        <x:v>-1.9700000000000006</x:v>
      </x:c>
      <x:c r="H2997" t="n">
        <x:v>999.6658312447786</x:v>
      </x:c>
      <x:c r="I2997" t="n">
        <x:v>0.4591534347317399</x:v>
      </x:c>
      <x:c r="J2997" t="str">
        <x:v>https://www.lotterypost.com/systems/combinations</x:v>
      </x:c>
    </x:row>
    <x:row r="2998">
      <x:c r="A2998" s="355" t="str">
        <x:v>RUN044</x:v>
      </x:c>
      <x:c r="B2998" s="355" t="str">
        <x:v>556</x:v>
      </x:c>
      <x:c r="C2998" t="n">
        <x:v>11</x:v>
      </x:c>
      <x:c r="D2998" t="n">
        <x:v>11.97</x:v>
      </x:c>
      <x:c r="E2998" t="n">
        <x:v>45604</x:v>
      </x:c>
      <x:c r="F2998" t="n">
        <x:v>547</x:v>
      </x:c>
      <x:c r="G2998" t="n">
        <x:v>-0.9700000000000006</x:v>
      </x:c>
      <x:c r="H2998" t="n">
        <x:v>999.6658312447786</x:v>
      </x:c>
      <x:c r="I2998" t="n">
        <x:v>0.5471828514123349</x:v>
      </x:c>
      <x:c r="J2998" t="str">
        <x:v>https://www.lotterypost.com/systems/combinations</x:v>
      </x:c>
    </x:row>
    <x:row r="2999">
      <x:c r="A2999" s="355" t="str">
        <x:v>RUN044</x:v>
      </x:c>
      <x:c r="B2999" s="355" t="str">
        <x:v>557</x:v>
      </x:c>
      <x:c r="C2999" t="n">
        <x:v>9</x:v>
      </x:c>
      <x:c r="D2999" t="n">
        <x:v>11.97</x:v>
      </x:c>
      <x:c r="E2999" t="n">
        <x:v>45476</x:v>
      </x:c>
      <x:c r="F2999" t="n">
        <x:v>675</x:v>
      </x:c>
      <x:c r="G2999" t="n">
        <x:v>-2.9700000000000006</x:v>
      </x:c>
      <x:c r="H2999" t="n">
        <x:v>999.6658312447786</x:v>
      </x:c>
      <x:c r="I2999" t="n">
        <x:v>0.6752256393113822</x:v>
      </x:c>
      <x:c r="J2999" t="str">
        <x:v>https://www.lotterypost.com/systems/combinations</x:v>
      </x:c>
    </x:row>
    <x:row r="3000">
      <x:c r="A3000" s="355" t="str">
        <x:v>RUN044</x:v>
      </x:c>
      <x:c r="B3000" s="355" t="str">
        <x:v>558</x:v>
      </x:c>
      <x:c r="C3000" t="n">
        <x:v>5</x:v>
      </x:c>
      <x:c r="D3000" t="n">
        <x:v>11.97</x:v>
      </x:c>
      <x:c r="E3000" t="n">
        <x:v>43643</x:v>
      </x:c>
      <x:c r="F3000" t="n">
        <x:v>2508</x:v>
      </x:c>
      <x:c r="G3000" t="n">
        <x:v>-6.970000000000001</x:v>
      </x:c>
      <x:c r="H3000" t="n">
        <x:v>999.6658312447786</x:v>
      </x:c>
      <x:c r="I3000" t="n">
        <x:v>2.5088383753969583</x:v>
      </x:c>
      <x:c r="J3000" t="str">
        <x:v>https://www.lotterypost.com/systems/combinations</x:v>
      </x:c>
    </x:row>
    <x:row r="3001">
      <x:c r="A3001" s="355" t="str">
        <x:v>RUN044</x:v>
      </x:c>
      <x:c r="B3001" s="355" t="str">
        <x:v>559</x:v>
      </x:c>
      <x:c r="C3001" t="n">
        <x:v>8</x:v>
      </x:c>
      <x:c r="D3001" t="n">
        <x:v>11.97</x:v>
      </x:c>
      <x:c r="E3001" t="n">
        <x:v>44307</x:v>
      </x:c>
      <x:c r="F3001" t="n">
        <x:v>1844</x:v>
      </x:c>
      <x:c r="G3001" t="n">
        <x:v>-3.9700000000000006</x:v>
      </x:c>
      <x:c r="H3001" t="n">
        <x:v>999.6658312447786</x:v>
      </x:c>
      <x:c r="I3001" t="n">
        <x:v>1.8446164131706502</x:v>
      </x:c>
      <x:c r="J3001" t="str">
        <x:v>https://www.lotterypost.com/systems/combinations</x:v>
      </x:c>
    </x:row>
    <x:row r="3002">
      <x:c r="A3002" s="355" t="str">
        <x:v>RUN044</x:v>
      </x:c>
      <x:c r="B3002" s="355" t="str">
        <x:v>560</x:v>
      </x:c>
      <x:c r="C3002" t="n">
        <x:v>16</x:v>
      </x:c>
      <x:c r="D3002" t="n">
        <x:v>11.97</x:v>
      </x:c>
      <x:c r="E3002" t="n">
        <x:v>45858</x:v>
      </x:c>
      <x:c r="F3002" t="n">
        <x:v>293</x:v>
      </x:c>
      <x:c r="G3002" t="n">
        <x:v>4.029999999999999</x:v>
      </x:c>
      <x:c r="H3002" t="n">
        <x:v>999.6658312447786</x:v>
      </x:c>
      <x:c r="I3002" t="n">
        <x:v>0.293097944175163</x:v>
      </x:c>
      <x:c r="J3002" t="str">
        <x:v>https://www.lotterypost.com/systems/combinations</x:v>
      </x:c>
    </x:row>
    <x:row r="3003">
      <x:c r="A3003" s="355" t="str">
        <x:v>RUN044</x:v>
      </x:c>
      <x:c r="B3003" s="355" t="str">
        <x:v>561</x:v>
      </x:c>
      <x:c r="C3003" t="n">
        <x:v>10</x:v>
      </x:c>
      <x:c r="D3003" t="n">
        <x:v>11.97</x:v>
      </x:c>
      <x:c r="E3003" t="n">
        <x:v>46080</x:v>
      </x:c>
      <x:c r="F3003" t="n">
        <x:v>71</x:v>
      </x:c>
      <x:c r="G3003" t="n">
        <x:v>-1.9700000000000006</x:v>
      </x:c>
      <x:c r="H3003" t="n">
        <x:v>999.6658312447786</x:v>
      </x:c>
      <x:c r="I3003" t="n">
        <x:v>0.0710237339127528</x:v>
      </x:c>
      <x:c r="J3003" t="str">
        <x:v>https://www.lotterypost.com/systems/combinations</x:v>
      </x:c>
    </x:row>
    <x:row r="3004">
      <x:c r="A3004" s="355" t="str">
        <x:v>RUN044</x:v>
      </x:c>
      <x:c r="B3004" s="355" t="str">
        <x:v>562</x:v>
      </x:c>
      <x:c r="C3004" t="n">
        <x:v>17</x:v>
      </x:c>
      <x:c r="D3004" t="n">
        <x:v>11.97</x:v>
      </x:c>
      <x:c r="E3004" t="n">
        <x:v>45862</x:v>
      </x:c>
      <x:c r="F3004" t="n">
        <x:v>289</x:v>
      </x:c>
      <x:c r="G3004" t="n">
        <x:v>5.029999999999999</x:v>
      </x:c>
      <x:c r="H3004" t="n">
        <x:v>999.6658312447786</x:v>
      </x:c>
      <x:c r="I3004" t="n">
        <x:v>0.28909660705331774</x:v>
      </x:c>
      <x:c r="J3004" t="str">
        <x:v>https://www.lotterypost.com/systems/combinations</x:v>
      </x:c>
    </x:row>
    <x:row r="3005">
      <x:c r="A3005" s="355" t="str">
        <x:v>RUN044</x:v>
      </x:c>
      <x:c r="B3005" s="355" t="str">
        <x:v>563</x:v>
      </x:c>
      <x:c r="C3005" t="n">
        <x:v>11</x:v>
      </x:c>
      <x:c r="D3005" t="n">
        <x:v>11.97</x:v>
      </x:c>
      <x:c r="E3005" t="n">
        <x:v>44935</x:v>
      </x:c>
      <x:c r="F3005" t="n">
        <x:v>1216</x:v>
      </x:c>
      <x:c r="G3005" t="n">
        <x:v>-0.9700000000000006</x:v>
      </x:c>
      <x:c r="H3005" t="n">
        <x:v>999.6658312447786</x:v>
      </x:c>
      <x:c r="I3005" t="n">
        <x:v>1.2164064850409493</x:v>
      </x:c>
      <x:c r="J3005" t="str">
        <x:v>https://www.lotterypost.com/systems/combinations</x:v>
      </x:c>
    </x:row>
    <x:row r="3006">
      <x:c r="A3006" s="355" t="str">
        <x:v>RUN044</x:v>
      </x:c>
      <x:c r="B3006" s="355" t="str">
        <x:v>564</x:v>
      </x:c>
      <x:c r="C3006" t="n">
        <x:v>19</x:v>
      </x:c>
      <x:c r="D3006" t="n">
        <x:v>11.97</x:v>
      </x:c>
      <x:c r="E3006" t="n">
        <x:v>46113</x:v>
      </x:c>
      <x:c r="F3006" t="n">
        <x:v>38</x:v>
      </x:c>
      <x:c r="G3006" t="n">
        <x:v>7.029999999999999</x:v>
      </x:c>
      <x:c r="H3006" t="n">
        <x:v>999.6658312447786</x:v>
      </x:c>
      <x:c r="I3006" t="n">
        <x:v>0.038012702657529665</x:v>
      </x:c>
      <x:c r="J3006" t="str">
        <x:v>https://www.lotterypost.com/systems/combinations</x:v>
      </x:c>
    </x:row>
    <x:row r="3007">
      <x:c r="A3007" s="355" t="str">
        <x:v>RUN044</x:v>
      </x:c>
      <x:c r="B3007" s="355" t="str">
        <x:v>565</x:v>
      </x:c>
      <x:c r="C3007" t="n">
        <x:v>15</x:v>
      </x:c>
      <x:c r="D3007" t="n">
        <x:v>11.97</x:v>
      </x:c>
      <x:c r="E3007" t="n">
        <x:v>46056</x:v>
      </x:c>
      <x:c r="F3007" t="n">
        <x:v>95</x:v>
      </x:c>
      <x:c r="G3007" t="n">
        <x:v>3.0299999999999994</x:v>
      </x:c>
      <x:c r="H3007" t="n">
        <x:v>999.6658312447786</x:v>
      </x:c>
      <x:c r="I3007" t="n">
        <x:v>0.09503175664382417</x:v>
      </x:c>
      <x:c r="J3007" t="str">
        <x:v>https://www.lotterypost.com/systems/combinations</x:v>
      </x:c>
    </x:row>
    <x:row r="3008">
      <x:c r="A3008" s="355" t="str">
        <x:v>RUN044</x:v>
      </x:c>
      <x:c r="B3008" s="355" t="str">
        <x:v>566</x:v>
      </x:c>
      <x:c r="C3008" t="n">
        <x:v>8</x:v>
      </x:c>
      <x:c r="D3008" t="n">
        <x:v>11.97</x:v>
      </x:c>
      <x:c r="E3008" t="n">
        <x:v>42289</x:v>
      </x:c>
      <x:c r="F3008" t="n">
        <x:v>3862</x:v>
      </x:c>
      <x:c r="G3008" t="n">
        <x:v>-3.9700000000000006</x:v>
      </x:c>
      <x:c r="H3008" t="n">
        <x:v>999.6658312447786</x:v>
      </x:c>
      <x:c r="I3008" t="n">
        <x:v>3.863290991141568</x:v>
      </x:c>
      <x:c r="J3008" t="str">
        <x:v>https://www.lotterypost.com/systems/combinations</x:v>
      </x:c>
    </x:row>
    <x:row r="3009">
      <x:c r="A3009" s="355" t="str">
        <x:v>RUN044</x:v>
      </x:c>
      <x:c r="B3009" s="355" t="str">
        <x:v>567</x:v>
      </x:c>
      <x:c r="C3009" t="n">
        <x:v>15</x:v>
      </x:c>
      <x:c r="D3009" t="n">
        <x:v>11.97</x:v>
      </x:c>
      <x:c r="E3009" t="n">
        <x:v>46119</x:v>
      </x:c>
      <x:c r="F3009" t="n">
        <x:v>32</x:v>
      </x:c>
      <x:c r="G3009" t="n">
        <x:v>3.0299999999999994</x:v>
      </x:c>
      <x:c r="H3009" t="n">
        <x:v>999.6658312447786</x:v>
      </x:c>
      <x:c r="I3009" t="n">
        <x:v>0.032010696974761825</x:v>
      </x:c>
      <x:c r="J3009" t="str">
        <x:v>https://www.lotterypost.com/systems/combinations</x:v>
      </x:c>
    </x:row>
    <x:row r="3010">
      <x:c r="A3010" s="355" t="str">
        <x:v>RUN044</x:v>
      </x:c>
      <x:c r="B3010" s="355" t="str">
        <x:v>568</x:v>
      </x:c>
      <x:c r="C3010" t="n">
        <x:v>17</x:v>
      </x:c>
      <x:c r="D3010" t="n">
        <x:v>11.97</x:v>
      </x:c>
      <x:c r="E3010" t="n">
        <x:v>46082</x:v>
      </x:c>
      <x:c r="F3010" t="n">
        <x:v>69</x:v>
      </x:c>
      <x:c r="G3010" t="n">
        <x:v>5.029999999999999</x:v>
      </x:c>
      <x:c r="H3010" t="n">
        <x:v>999.6658312447786</x:v>
      </x:c>
      <x:c r="I3010" t="n">
        <x:v>0.06902306535183018</x:v>
      </x:c>
      <x:c r="J3010" t="str">
        <x:v>https://www.lotterypost.com/systems/combinations</x:v>
      </x:c>
    </x:row>
    <x:row r="3011">
      <x:c r="A3011" s="355" t="str">
        <x:v>RUN044</x:v>
      </x:c>
      <x:c r="B3011" s="355" t="str">
        <x:v>569</x:v>
      </x:c>
      <x:c r="C3011" t="n">
        <x:v>7</x:v>
      </x:c>
      <x:c r="D3011" t="n">
        <x:v>11.97</x:v>
      </x:c>
      <x:c r="E3011" t="n">
        <x:v>43765</x:v>
      </x:c>
      <x:c r="F3011" t="n">
        <x:v>2386</x:v>
      </x:c>
      <x:c r="G3011" t="n">
        <x:v>-4.970000000000001</x:v>
      </x:c>
      <x:c r="H3011" t="n">
        <x:v>999.6658312447786</x:v>
      </x:c>
      <x:c r="I3011" t="n">
        <x:v>2.386797593180679</x:v>
      </x:c>
      <x:c r="J3011" t="str">
        <x:v>https://www.lotterypost.com/systems/combinations</x:v>
      </x:c>
    </x:row>
    <x:row r="3012">
      <x:c r="A3012" s="355" t="str">
        <x:v>RUN044</x:v>
      </x:c>
      <x:c r="B3012" s="355" t="str">
        <x:v>570</x:v>
      </x:c>
      <x:c r="C3012" t="n">
        <x:v>17</x:v>
      </x:c>
      <x:c r="D3012" t="n">
        <x:v>11.97</x:v>
      </x:c>
      <x:c r="E3012" t="n">
        <x:v>45339</x:v>
      </x:c>
      <x:c r="F3012" t="n">
        <x:v>812</x:v>
      </x:c>
      <x:c r="G3012" t="n">
        <x:v>5.029999999999999</x:v>
      </x:c>
      <x:c r="H3012" t="n">
        <x:v>999.6658312447786</x:v>
      </x:c>
      <x:c r="I3012" t="n">
        <x:v>0.8122714357345814</x:v>
      </x:c>
      <x:c r="J3012" t="str">
        <x:v>https://www.lotterypost.com/systems/combinations</x:v>
      </x:c>
    </x:row>
    <x:row r="3013">
      <x:c r="A3013" s="355" t="str">
        <x:v>RUN044</x:v>
      </x:c>
      <x:c r="B3013" s="355" t="str">
        <x:v>571</x:v>
      </x:c>
      <x:c r="C3013" t="n">
        <x:v>15</x:v>
      </x:c>
      <x:c r="D3013" t="n">
        <x:v>11.97</x:v>
      </x:c>
      <x:c r="E3013" t="n">
        <x:v>44744</x:v>
      </x:c>
      <x:c r="F3013" t="n">
        <x:v>1407</x:v>
      </x:c>
      <x:c r="G3013" t="n">
        <x:v>3.0299999999999994</x:v>
      </x:c>
      <x:c r="H3013" t="n">
        <x:v>999.6658312447786</x:v>
      </x:c>
      <x:c r="I3013" t="n">
        <x:v>1.407470332609059</x:v>
      </x:c>
      <x:c r="J3013" t="str">
        <x:v>https://www.lotterypost.com/systems/combinations</x:v>
      </x:c>
    </x:row>
    <x:row r="3014">
      <x:c r="A3014" s="355" t="str">
        <x:v>RUN044</x:v>
      </x:c>
      <x:c r="B3014" s="355" t="str">
        <x:v>572</x:v>
      </x:c>
      <x:c r="C3014" t="n">
        <x:v>11</x:v>
      </x:c>
      <x:c r="D3014" t="n">
        <x:v>11.97</x:v>
      </x:c>
      <x:c r="E3014" t="n">
        <x:v>44839</x:v>
      </x:c>
      <x:c r="F3014" t="n">
        <x:v>1312</x:v>
      </x:c>
      <x:c r="G3014" t="n">
        <x:v>-0.9700000000000006</x:v>
      </x:c>
      <x:c r="H3014" t="n">
        <x:v>999.6658312447786</x:v>
      </x:c>
      <x:c r="I3014" t="n">
        <x:v>1.3124385759652348</x:v>
      </x:c>
      <x:c r="J3014" t="str">
        <x:v>https://www.lotterypost.com/systems/combinations</x:v>
      </x:c>
    </x:row>
    <x:row r="3015">
      <x:c r="A3015" s="355" t="str">
        <x:v>RUN044</x:v>
      </x:c>
      <x:c r="B3015" s="355" t="str">
        <x:v>573</x:v>
      </x:c>
      <x:c r="C3015" t="n">
        <x:v>17</x:v>
      </x:c>
      <x:c r="D3015" t="n">
        <x:v>11.97</x:v>
      </x:c>
      <x:c r="E3015" t="n">
        <x:v>45427</x:v>
      </x:c>
      <x:c r="F3015" t="n">
        <x:v>724</x:v>
      </x:c>
      <x:c r="G3015" t="n">
        <x:v>5.029999999999999</x:v>
      </x:c>
      <x:c r="H3015" t="n">
        <x:v>999.6658312447786</x:v>
      </x:c>
      <x:c r="I3015" t="n">
        <x:v>0.7242420190539863</x:v>
      </x:c>
      <x:c r="J3015" t="str">
        <x:v>https://www.lotterypost.com/systems/combinations</x:v>
      </x:c>
    </x:row>
    <x:row r="3016">
      <x:c r="A3016" s="355" t="str">
        <x:v>RUN044</x:v>
      </x:c>
      <x:c r="B3016" s="355" t="str">
        <x:v>574</x:v>
      </x:c>
      <x:c r="C3016" t="n">
        <x:v>12</x:v>
      </x:c>
      <x:c r="D3016" t="n">
        <x:v>11.97</x:v>
      </x:c>
      <x:c r="E3016" t="n">
        <x:v>45284</x:v>
      </x:c>
      <x:c r="F3016" t="n">
        <x:v>867</x:v>
      </x:c>
      <x:c r="G3016" t="n">
        <x:v>0.02999999999999936</x:v>
      </x:c>
      <x:c r="H3016" t="n">
        <x:v>999.6658312447786</x:v>
      </x:c>
      <x:c r="I3016" t="n">
        <x:v>0.8672898211599532</x:v>
      </x:c>
      <x:c r="J3016" t="str">
        <x:v>https://www.lotterypost.com/systems/combinations</x:v>
      </x:c>
    </x:row>
    <x:row r="3017">
      <x:c r="A3017" s="355" t="str">
        <x:v>RUN044</x:v>
      </x:c>
      <x:c r="B3017" s="355" t="str">
        <x:v>575</x:v>
      </x:c>
      <x:c r="C3017" t="n">
        <x:v>11</x:v>
      </x:c>
      <x:c r="D3017" t="n">
        <x:v>11.97</x:v>
      </x:c>
      <x:c r="E3017" t="n">
        <x:v>45682</x:v>
      </x:c>
      <x:c r="F3017" t="n">
        <x:v>469</x:v>
      </x:c>
      <x:c r="G3017" t="n">
        <x:v>-0.9700000000000006</x:v>
      </x:c>
      <x:c r="H3017" t="n">
        <x:v>999.6658312447786</x:v>
      </x:c>
      <x:c r="I3017" t="n">
        <x:v>0.469156777536353</x:v>
      </x:c>
      <x:c r="J3017" t="str">
        <x:v>https://www.lotterypost.com/systems/combinations</x:v>
      </x:c>
    </x:row>
    <x:row r="3018">
      <x:c r="A3018" s="355" t="str">
        <x:v>RUN044</x:v>
      </x:c>
      <x:c r="B3018" s="355" t="str">
        <x:v>576</x:v>
      </x:c>
      <x:c r="C3018" t="n">
        <x:v>12</x:v>
      </x:c>
      <x:c r="D3018" t="n">
        <x:v>11.97</x:v>
      </x:c>
      <x:c r="E3018" t="n">
        <x:v>45875</x:v>
      </x:c>
      <x:c r="F3018" t="n">
        <x:v>276</x:v>
      </x:c>
      <x:c r="G3018" t="n">
        <x:v>0.02999999999999936</x:v>
      </x:c>
      <x:c r="H3018" t="n">
        <x:v>999.6658312447786</x:v>
      </x:c>
      <x:c r="I3018" t="n">
        <x:v>0.27609226140732074</x:v>
      </x:c>
      <x:c r="J3018" t="str">
        <x:v>https://www.lotterypost.com/systems/combinations</x:v>
      </x:c>
    </x:row>
    <x:row r="3019">
      <x:c r="A3019" s="355" t="str">
        <x:v>RUN044</x:v>
      </x:c>
      <x:c r="B3019" s="355" t="str">
        <x:v>577</x:v>
      </x:c>
      <x:c r="C3019" t="n">
        <x:v>10</x:v>
      </x:c>
      <x:c r="D3019" t="n">
        <x:v>11.97</x:v>
      </x:c>
      <x:c r="E3019" t="n">
        <x:v>44863</x:v>
      </x:c>
      <x:c r="F3019" t="n">
        <x:v>1288</x:v>
      </x:c>
      <x:c r="G3019" t="n">
        <x:v>-1.9700000000000006</x:v>
      </x:c>
      <x:c r="H3019" t="n">
        <x:v>999.6658312447786</x:v>
      </x:c>
      <x:c r="I3019" t="n">
        <x:v>1.2884305532341636</x:v>
      </x:c>
      <x:c r="J3019" t="str">
        <x:v>https://www.lotterypost.com/systems/combinations</x:v>
      </x:c>
    </x:row>
    <x:row r="3020">
      <x:c r="A3020" s="355" t="str">
        <x:v>RUN044</x:v>
      </x:c>
      <x:c r="B3020" s="355" t="str">
        <x:v>578</x:v>
      </x:c>
      <x:c r="C3020" t="n">
        <x:v>12</x:v>
      </x:c>
      <x:c r="D3020" t="n">
        <x:v>11.97</x:v>
      </x:c>
      <x:c r="E3020" t="n">
        <x:v>44485</x:v>
      </x:c>
      <x:c r="F3020" t="n">
        <x:v>1666</x:v>
      </x:c>
      <x:c r="G3020" t="n">
        <x:v>0.02999999999999936</x:v>
      </x:c>
      <x:c r="H3020" t="n">
        <x:v>999.6658312447786</x:v>
      </x:c>
      <x:c r="I3020" t="n">
        <x:v>1.6665569112485377</x:v>
      </x:c>
      <x:c r="J3020" t="str">
        <x:v>https://www.lotterypost.com/systems/combinations</x:v>
      </x:c>
    </x:row>
    <x:row r="3021">
      <x:c r="A3021" s="355" t="str">
        <x:v>RUN044</x:v>
      </x:c>
      <x:c r="B3021" s="355" t="str">
        <x:v>579</x:v>
      </x:c>
      <x:c r="C3021" t="n">
        <x:v>14</x:v>
      </x:c>
      <x:c r="D3021" t="n">
        <x:v>11.97</x:v>
      </x:c>
      <x:c r="E3021" t="n">
        <x:v>43638</x:v>
      </x:c>
      <x:c r="F3021" t="n">
        <x:v>2513</x:v>
      </x:c>
      <x:c r="G3021" t="n">
        <x:v>2.0299999999999994</x:v>
      </x:c>
      <x:c r="H3021" t="n">
        <x:v>999.6658312447786</x:v>
      </x:c>
      <x:c r="I3021" t="n">
        <x:v>2.5138400467992645</x:v>
      </x:c>
      <x:c r="J3021" t="str">
        <x:v>https://www.lotterypost.com/systems/combinations</x:v>
      </x:c>
    </x:row>
    <x:row r="3022">
      <x:c r="A3022" s="355" t="str">
        <x:v>RUN044</x:v>
      </x:c>
      <x:c r="B3022" s="355" t="str">
        <x:v>580</x:v>
      </x:c>
      <x:c r="C3022" t="n">
        <x:v>13</x:v>
      </x:c>
      <x:c r="D3022" t="n">
        <x:v>11.97</x:v>
      </x:c>
      <x:c r="E3022" t="n">
        <x:v>45502</x:v>
      </x:c>
      <x:c r="F3022" t="n">
        <x:v>649</x:v>
      </x:c>
      <x:c r="G3022" t="n">
        <x:v>1.0299999999999994</x:v>
      </x:c>
      <x:c r="H3022" t="n">
        <x:v>999.6658312447786</x:v>
      </x:c>
      <x:c r="I3022" t="n">
        <x:v>0.6492169480193882</x:v>
      </x:c>
      <x:c r="J3022" t="str">
        <x:v>https://www.lotterypost.com/systems/combinations</x:v>
      </x:c>
    </x:row>
    <x:row r="3023">
      <x:c r="A3023" s="355" t="str">
        <x:v>RUN044</x:v>
      </x:c>
      <x:c r="B3023" s="355" t="str">
        <x:v>581</x:v>
      </x:c>
      <x:c r="C3023" t="n">
        <x:v>11</x:v>
      </x:c>
      <x:c r="D3023" t="n">
        <x:v>11.97</x:v>
      </x:c>
      <x:c r="E3023" t="n">
        <x:v>45607</x:v>
      </x:c>
      <x:c r="F3023" t="n">
        <x:v>544</x:v>
      </x:c>
      <x:c r="G3023" t="n">
        <x:v>-0.9700000000000006</x:v>
      </x:c>
      <x:c r="H3023" t="n">
        <x:v>999.6658312447786</x:v>
      </x:c>
      <x:c r="I3023" t="n">
        <x:v>0.5441818485709511</x:v>
      </x:c>
      <x:c r="J3023" t="str">
        <x:v>https://www.lotterypost.com/systems/combinations</x:v>
      </x:c>
    </x:row>
    <x:row r="3024">
      <x:c r="A3024" s="355" t="str">
        <x:v>RUN044</x:v>
      </x:c>
      <x:c r="B3024" s="355" t="str">
        <x:v>582</x:v>
      </x:c>
      <x:c r="C3024" t="n">
        <x:v>14</x:v>
      </x:c>
      <x:c r="D3024" t="n">
        <x:v>11.97</x:v>
      </x:c>
      <x:c r="E3024" t="n">
        <x:v>45933</x:v>
      </x:c>
      <x:c r="F3024" t="n">
        <x:v>218</x:v>
      </x:c>
      <x:c r="G3024" t="n">
        <x:v>2.0299999999999994</x:v>
      </x:c>
      <x:c r="H3024" t="n">
        <x:v>999.6658312447786</x:v>
      </x:c>
      <x:c r="I3024" t="n">
        <x:v>0.21807287314056495</x:v>
      </x:c>
      <x:c r="J3024" t="str">
        <x:v>https://www.lotterypost.com/systems/combinations</x:v>
      </x:c>
    </x:row>
    <x:row r="3025">
      <x:c r="A3025" s="355" t="str">
        <x:v>RUN044</x:v>
      </x:c>
      <x:c r="B3025" s="355" t="str">
        <x:v>583</x:v>
      </x:c>
      <x:c r="C3025" t="n">
        <x:v>12</x:v>
      </x:c>
      <x:c r="D3025" t="n">
        <x:v>11.97</x:v>
      </x:c>
      <x:c r="E3025" t="n">
        <x:v>45973</x:v>
      </x:c>
      <x:c r="F3025" t="n">
        <x:v>178</x:v>
      </x:c>
      <x:c r="G3025" t="n">
        <x:v>0.02999999999999936</x:v>
      </x:c>
      <x:c r="H3025" t="n">
        <x:v>999.6658312447786</x:v>
      </x:c>
      <x:c r="I3025" t="n">
        <x:v>0.17805950192211265</x:v>
      </x:c>
      <x:c r="J3025" t="str">
        <x:v>https://www.lotterypost.com/systems/combinations</x:v>
      </x:c>
    </x:row>
    <x:row r="3026">
      <x:c r="A3026" s="355" t="str">
        <x:v>RUN044</x:v>
      </x:c>
      <x:c r="B3026" s="355" t="str">
        <x:v>584</x:v>
      </x:c>
      <x:c r="C3026" t="n">
        <x:v>12</x:v>
      </x:c>
      <x:c r="D3026" t="n">
        <x:v>11.97</x:v>
      </x:c>
      <x:c r="E3026" t="n">
        <x:v>45876</x:v>
      </x:c>
      <x:c r="F3026" t="n">
        <x:v>275</x:v>
      </x:c>
      <x:c r="G3026" t="n">
        <x:v>0.02999999999999936</x:v>
      </x:c>
      <x:c r="H3026" t="n">
        <x:v>999.6658312447786</x:v>
      </x:c>
      <x:c r="I3026" t="n">
        <x:v>0.2750919271268594</x:v>
      </x:c>
      <x:c r="J3026" t="str">
        <x:v>https://www.lotterypost.com/systems/combinations</x:v>
      </x:c>
    </x:row>
    <x:row r="3027">
      <x:c r="A3027" s="355" t="str">
        <x:v>RUN044</x:v>
      </x:c>
      <x:c r="B3027" s="355" t="str">
        <x:v>585</x:v>
      </x:c>
      <x:c r="C3027" t="n">
        <x:v>11</x:v>
      </x:c>
      <x:c r="D3027" t="n">
        <x:v>11.97</x:v>
      </x:c>
      <x:c r="E3027" t="n">
        <x:v>45656</x:v>
      </x:c>
      <x:c r="F3027" t="n">
        <x:v>495</x:v>
      </x:c>
      <x:c r="G3027" t="n">
        <x:v>-0.9700000000000006</x:v>
      </x:c>
      <x:c r="H3027" t="n">
        <x:v>999.6658312447786</x:v>
      </x:c>
      <x:c r="I3027" t="n">
        <x:v>0.495165468828347</x:v>
      </x:c>
      <x:c r="J3027" t="str">
        <x:v>https://www.lotterypost.com/systems/combinations</x:v>
      </x:c>
    </x:row>
    <x:row r="3028">
      <x:c r="A3028" s="355" t="str">
        <x:v>RUN044</x:v>
      </x:c>
      <x:c r="B3028" s="355" t="str">
        <x:v>586</x:v>
      </x:c>
      <x:c r="C3028" t="n">
        <x:v>16</x:v>
      </x:c>
      <x:c r="D3028" t="n">
        <x:v>11.97</x:v>
      </x:c>
      <x:c r="E3028" t="n">
        <x:v>46122</x:v>
      </x:c>
      <x:c r="F3028" t="n">
        <x:v>29</x:v>
      </x:c>
      <x:c r="G3028" t="n">
        <x:v>4.029999999999999</x:v>
      </x:c>
      <x:c r="H3028" t="n">
        <x:v>999.6658312447786</x:v>
      </x:c>
      <x:c r="I3028" t="n">
        <x:v>0.029009694133377905</x:v>
      </x:c>
      <x:c r="J3028" t="str">
        <x:v>https://www.lotterypost.com/systems/combinations</x:v>
      </x:c>
    </x:row>
    <x:row r="3029">
      <x:c r="A3029" s="355" t="str">
        <x:v>RUN044</x:v>
      </x:c>
      <x:c r="B3029" s="355" t="str">
        <x:v>587</x:v>
      </x:c>
      <x:c r="C3029" t="n">
        <x:v>11</x:v>
      </x:c>
      <x:c r="D3029" t="n">
        <x:v>11.97</x:v>
      </x:c>
      <x:c r="E3029" t="n">
        <x:v>43615</x:v>
      </x:c>
      <x:c r="F3029" t="n">
        <x:v>2536</x:v>
      </x:c>
      <x:c r="G3029" t="n">
        <x:v>-0.9700000000000006</x:v>
      </x:c>
      <x:c r="H3029" t="n">
        <x:v>999.6658312447786</x:v>
      </x:c>
      <x:c r="I3029" t="n">
        <x:v>2.5368477352498746</x:v>
      </x:c>
      <x:c r="J3029" t="str">
        <x:v>https://www.lotterypost.com/systems/combinations</x:v>
      </x:c>
    </x:row>
    <x:row r="3030">
      <x:c r="A3030" s="355" t="str">
        <x:v>RUN044</x:v>
      </x:c>
      <x:c r="B3030" s="355" t="str">
        <x:v>588</x:v>
      </x:c>
      <x:c r="C3030" t="n">
        <x:v>10</x:v>
      </x:c>
      <x:c r="D3030" t="n">
        <x:v>11.97</x:v>
      </x:c>
      <x:c r="E3030" t="n">
        <x:v>44924</x:v>
      </x:c>
      <x:c r="F3030" t="n">
        <x:v>1227</x:v>
      </x:c>
      <x:c r="G3030" t="n">
        <x:v>-1.9700000000000006</x:v>
      </x:c>
      <x:c r="H3030" t="n">
        <x:v>999.6658312447786</x:v>
      </x:c>
      <x:c r="I3030" t="n">
        <x:v>1.2274101621260238</x:v>
      </x:c>
      <x:c r="J3030" t="str">
        <x:v>https://www.lotterypost.com/systems/combinations</x:v>
      </x:c>
    </x:row>
    <x:row r="3031">
      <x:c r="A3031" s="355" t="str">
        <x:v>RUN044</x:v>
      </x:c>
      <x:c r="B3031" s="355" t="str">
        <x:v>589</x:v>
      </x:c>
      <x:c r="C3031" t="n">
        <x:v>9</x:v>
      </x:c>
      <x:c r="D3031" t="n">
        <x:v>11.97</x:v>
      </x:c>
      <x:c r="E3031" t="n">
        <x:v>46005</x:v>
      </x:c>
      <x:c r="F3031" t="n">
        <x:v>146</x:v>
      </x:c>
      <x:c r="G3031" t="n">
        <x:v>-2.9700000000000006</x:v>
      </x:c>
      <x:c r="H3031" t="n">
        <x:v>999.6658312447786</x:v>
      </x:c>
      <x:c r="I3031" t="n">
        <x:v>0.14604880494735084</x:v>
      </x:c>
      <x:c r="J3031" t="str">
        <x:v>https://www.lotterypost.com/systems/combinations</x:v>
      </x:c>
    </x:row>
    <x:row r="3032">
      <x:c r="A3032" s="355" t="str">
        <x:v>RUN044</x:v>
      </x:c>
      <x:c r="B3032" s="355" t="str">
        <x:v>590</x:v>
      </x:c>
      <x:c r="C3032" t="n">
        <x:v>14</x:v>
      </x:c>
      <x:c r="D3032" t="n">
        <x:v>11.97</x:v>
      </x:c>
      <x:c r="E3032" t="n">
        <x:v>45259</x:v>
      </x:c>
      <x:c r="F3032" t="n">
        <x:v>892</x:v>
      </x:c>
      <x:c r="G3032" t="n">
        <x:v>2.0299999999999994</x:v>
      </x:c>
      <x:c r="H3032" t="n">
        <x:v>999.6658312447786</x:v>
      </x:c>
      <x:c r="I3032" t="n">
        <x:v>0.8922981781714859</x:v>
      </x:c>
      <x:c r="J3032" t="str">
        <x:v>https://www.lotterypost.com/systems/combinations</x:v>
      </x:c>
    </x:row>
    <x:row r="3033">
      <x:c r="A3033" s="355" t="str">
        <x:v>RUN044</x:v>
      </x:c>
      <x:c r="B3033" s="355" t="str">
        <x:v>591</x:v>
      </x:c>
      <x:c r="C3033" t="n">
        <x:v>9</x:v>
      </x:c>
      <x:c r="D3033" t="n">
        <x:v>11.97</x:v>
      </x:c>
      <x:c r="E3033" t="n">
        <x:v>44162</x:v>
      </x:c>
      <x:c r="F3033" t="n">
        <x:v>1989</x:v>
      </x:c>
      <x:c r="G3033" t="n">
        <x:v>-2.9700000000000006</x:v>
      </x:c>
      <x:c r="H3033" t="n">
        <x:v>999.6658312447786</x:v>
      </x:c>
      <x:c r="I3033" t="n">
        <x:v>1.9896648838375397</x:v>
      </x:c>
      <x:c r="J3033" t="str">
        <x:v>https://www.lotterypost.com/systems/combinations</x:v>
      </x:c>
    </x:row>
    <x:row r="3034">
      <x:c r="A3034" s="355" t="str">
        <x:v>RUN044</x:v>
      </x:c>
      <x:c r="B3034" s="355" t="str">
        <x:v>592</x:v>
      </x:c>
      <x:c r="C3034" t="n">
        <x:v>14</x:v>
      </x:c>
      <x:c r="D3034" t="n">
        <x:v>11.97</x:v>
      </x:c>
      <x:c r="E3034" t="n">
        <x:v>45436</x:v>
      </x:c>
      <x:c r="F3034" t="n">
        <x:v>715</x:v>
      </x:c>
      <x:c r="G3034" t="n">
        <x:v>2.0299999999999994</x:v>
      </x:c>
      <x:c r="H3034" t="n">
        <x:v>999.6658312447786</x:v>
      </x:c>
      <x:c r="I3034" t="n">
        <x:v>0.7152390105298345</x:v>
      </x:c>
      <x:c r="J3034" t="str">
        <x:v>https://www.lotterypost.com/systems/combinations</x:v>
      </x:c>
    </x:row>
    <x:row r="3035">
      <x:c r="A3035" s="355" t="str">
        <x:v>RUN044</x:v>
      </x:c>
      <x:c r="B3035" s="355" t="str">
        <x:v>593</x:v>
      </x:c>
      <x:c r="C3035" t="n">
        <x:v>17</x:v>
      </x:c>
      <x:c r="D3035" t="n">
        <x:v>11.97</x:v>
      </x:c>
      <x:c r="E3035" t="n">
        <x:v>45663</x:v>
      </x:c>
      <x:c r="F3035" t="n">
        <x:v>488</x:v>
      </x:c>
      <x:c r="G3035" t="n">
        <x:v>5.029999999999999</x:v>
      </x:c>
      <x:c r="H3035" t="n">
        <x:v>999.6658312447786</x:v>
      </x:c>
      <x:c r="I3035" t="n">
        <x:v>0.48816312886511787</x:v>
      </x:c>
      <x:c r="J3035" t="str">
        <x:v>https://www.lotterypost.com/systems/combinations</x:v>
      </x:c>
    </x:row>
    <x:row r="3036">
      <x:c r="A3036" s="355" t="str">
        <x:v>RUN044</x:v>
      </x:c>
      <x:c r="B3036" s="355" t="str">
        <x:v>594</x:v>
      </x:c>
      <x:c r="C3036" t="n">
        <x:v>10</x:v>
      </x:c>
      <x:c r="D3036" t="n">
        <x:v>11.97</x:v>
      </x:c>
      <x:c r="E3036" t="n">
        <x:v>45984</x:v>
      </x:c>
      <x:c r="F3036" t="n">
        <x:v>167</x:v>
      </x:c>
      <x:c r="G3036" t="n">
        <x:v>-1.9700000000000006</x:v>
      </x:c>
      <x:c r="H3036" t="n">
        <x:v>999.6658312447786</x:v>
      </x:c>
      <x:c r="I3036" t="n">
        <x:v>0.1670558248370383</x:v>
      </x:c>
      <x:c r="J3036" t="str">
        <x:v>https://www.lotterypost.com/systems/combinations</x:v>
      </x:c>
    </x:row>
    <x:row r="3037">
      <x:c r="A3037" s="355" t="str">
        <x:v>RUN044</x:v>
      </x:c>
      <x:c r="B3037" s="355" t="str">
        <x:v>595</x:v>
      </x:c>
      <x:c r="C3037" t="n">
        <x:v>14</x:v>
      </x:c>
      <x:c r="D3037" t="n">
        <x:v>11.97</x:v>
      </x:c>
      <x:c r="E3037" t="n">
        <x:v>46086</x:v>
      </x:c>
      <x:c r="F3037" t="n">
        <x:v>65</x:v>
      </x:c>
      <x:c r="G3037" t="n">
        <x:v>2.0299999999999994</x:v>
      </x:c>
      <x:c r="H3037" t="n">
        <x:v>999.6658312447786</x:v>
      </x:c>
      <x:c r="I3037" t="n">
        <x:v>0.06502172822998496</x:v>
      </x:c>
      <x:c r="J3037" t="str">
        <x:v>https://www.lotterypost.com/systems/combinations</x:v>
      </x:c>
    </x:row>
    <x:row r="3038">
      <x:c r="A3038" s="355" t="str">
        <x:v>RUN044</x:v>
      </x:c>
      <x:c r="B3038" s="355" t="str">
        <x:v>596</x:v>
      </x:c>
      <x:c r="C3038" t="n">
        <x:v>8</x:v>
      </x:c>
      <x:c r="D3038" t="n">
        <x:v>11.97</x:v>
      </x:c>
      <x:c r="E3038" t="n">
        <x:v>43398</x:v>
      </x:c>
      <x:c r="F3038" t="n">
        <x:v>2753</x:v>
      </x:c>
      <x:c r="G3038" t="n">
        <x:v>-3.9700000000000006</x:v>
      </x:c>
      <x:c r="H3038" t="n">
        <x:v>999.6658312447786</x:v>
      </x:c>
      <x:c r="I3038" t="n">
        <x:v>2.753920274109978</x:v>
      </x:c>
      <x:c r="J3038" t="str">
        <x:v>https://www.lotterypost.com/systems/combinations</x:v>
      </x:c>
    </x:row>
    <x:row r="3039">
      <x:c r="A3039" s="355" t="str">
        <x:v>RUN044</x:v>
      </x:c>
      <x:c r="B3039" s="355" t="str">
        <x:v>597</x:v>
      </x:c>
      <x:c r="C3039" t="n">
        <x:v>10</x:v>
      </x:c>
      <x:c r="D3039" t="n">
        <x:v>11.97</x:v>
      </x:c>
      <x:c r="E3039" t="n">
        <x:v>44992</x:v>
      </x:c>
      <x:c r="F3039" t="n">
        <x:v>1159</x:v>
      </x:c>
      <x:c r="G3039" t="n">
        <x:v>-1.9700000000000006</x:v>
      </x:c>
      <x:c r="H3039" t="n">
        <x:v>999.6658312447786</x:v>
      </x:c>
      <x:c r="I3039" t="n">
        <x:v>1.1593874310546548</x:v>
      </x:c>
      <x:c r="J3039" t="str">
        <x:v>https://www.lotterypost.com/systems/combinations</x:v>
      </x:c>
    </x:row>
    <x:row r="3040">
      <x:c r="A3040" s="355" t="str">
        <x:v>RUN044</x:v>
      </x:c>
      <x:c r="B3040" s="355" t="str">
        <x:v>598</x:v>
      </x:c>
      <x:c r="C3040" t="n">
        <x:v>9</x:v>
      </x:c>
      <x:c r="D3040" t="n">
        <x:v>11.97</x:v>
      </x:c>
      <x:c r="E3040" t="n">
        <x:v>45545</x:v>
      </x:c>
      <x:c r="F3040" t="n">
        <x:v>606</x:v>
      </x:c>
      <x:c r="G3040" t="n">
        <x:v>-2.9700000000000006</x:v>
      </x:c>
      <x:c r="H3040" t="n">
        <x:v>999.6658312447786</x:v>
      </x:c>
      <x:c r="I3040" t="n">
        <x:v>0.6062025739595521</x:v>
      </x:c>
      <x:c r="J3040" t="str">
        <x:v>https://www.lotterypost.com/systems/combinations</x:v>
      </x:c>
    </x:row>
    <x:row r="3041">
      <x:c r="A3041" s="355" t="str">
        <x:v>RUN044</x:v>
      </x:c>
      <x:c r="B3041" s="355" t="str">
        <x:v>599</x:v>
      </x:c>
      <x:c r="C3041" t="n">
        <x:v>12</x:v>
      </x:c>
      <x:c r="D3041" t="n">
        <x:v>11.97</x:v>
      </x:c>
      <x:c r="E3041" t="n">
        <x:v>45799</x:v>
      </x:c>
      <x:c r="F3041" t="n">
        <x:v>352</x:v>
      </x:c>
      <x:c r="G3041" t="n">
        <x:v>0.02999999999999936</x:v>
      </x:c>
      <x:c r="H3041" t="n">
        <x:v>999.6658312447786</x:v>
      </x:c>
      <x:c r="I3041" t="n">
        <x:v>0.3521176667223801</x:v>
      </x:c>
      <x:c r="J3041" t="str">
        <x:v>https://www.lotterypost.com/systems/combinations</x:v>
      </x:c>
    </x:row>
    <x:row r="3042">
      <x:c r="A3042" s="355" t="str">
        <x:v>RUN044</x:v>
      </x:c>
      <x:c r="B3042" s="355" t="str">
        <x:v>600</x:v>
      </x:c>
      <x:c r="C3042" t="n">
        <x:v>13</x:v>
      </x:c>
      <x:c r="D3042" t="n">
        <x:v>11.97</x:v>
      </x:c>
      <x:c r="E3042" t="n">
        <x:v>45976</x:v>
      </x:c>
      <x:c r="F3042" t="n">
        <x:v>175</x:v>
      </x:c>
      <x:c r="G3042" t="n">
        <x:v>1.0299999999999994</x:v>
      </x:c>
      <x:c r="H3042" t="n">
        <x:v>999.6658312447786</x:v>
      </x:c>
      <x:c r="I3042" t="n">
        <x:v>0.17505849908072874</x:v>
      </x:c>
      <x:c r="J3042" t="str">
        <x:v>https://www.lotterypost.com/systems/combinations</x:v>
      </x:c>
    </x:row>
    <x:row r="3043">
      <x:c r="A3043" s="355" t="str">
        <x:v>RUN044</x:v>
      </x:c>
      <x:c r="B3043" s="355" t="str">
        <x:v>601</x:v>
      </x:c>
      <x:c r="C3043" t="n">
        <x:v>12</x:v>
      </x:c>
      <x:c r="D3043" t="n">
        <x:v>11.97</x:v>
      </x:c>
      <x:c r="E3043" t="n">
        <x:v>45600</x:v>
      </x:c>
      <x:c r="F3043" t="n">
        <x:v>551</x:v>
      </x:c>
      <x:c r="G3043" t="n">
        <x:v>0.02999999999999936</x:v>
      </x:c>
      <x:c r="H3043" t="n">
        <x:v>999.6658312447786</x:v>
      </x:c>
      <x:c r="I3043" t="n">
        <x:v>0.5511841885341802</x:v>
      </x:c>
      <x:c r="J3043" t="str">
        <x:v>https://www.lotterypost.com/systems/combinations</x:v>
      </x:c>
    </x:row>
    <x:row r="3044">
      <x:c r="A3044" s="355" t="str">
        <x:v>RUN044</x:v>
      </x:c>
      <x:c r="B3044" s="355" t="str">
        <x:v>602</x:v>
      </x:c>
      <x:c r="C3044" t="n">
        <x:v>12</x:v>
      </x:c>
      <x:c r="D3044" t="n">
        <x:v>11.97</x:v>
      </x:c>
      <x:c r="E3044" t="n">
        <x:v>45752</x:v>
      </x:c>
      <x:c r="F3044" t="n">
        <x:v>399</x:v>
      </x:c>
      <x:c r="G3044" t="n">
        <x:v>0.02999999999999936</x:v>
      </x:c>
      <x:c r="H3044" t="n">
        <x:v>999.6658312447786</x:v>
      </x:c>
      <x:c r="I3044" t="n">
        <x:v>0.3991333779040615</x:v>
      </x:c>
      <x:c r="J3044" t="str">
        <x:v>https://www.lotterypost.com/systems/combinations</x:v>
      </x:c>
    </x:row>
    <x:row r="3045">
      <x:c r="A3045" s="355" t="str">
        <x:v>RUN044</x:v>
      </x:c>
      <x:c r="B3045" s="355" t="str">
        <x:v>603</x:v>
      </x:c>
      <x:c r="C3045" t="n">
        <x:v>11</x:v>
      </x:c>
      <x:c r="D3045" t="n">
        <x:v>11.97</x:v>
      </x:c>
      <x:c r="E3045" t="n">
        <x:v>44967</x:v>
      </x:c>
      <x:c r="F3045" t="n">
        <x:v>1184</x:v>
      </x:c>
      <x:c r="G3045" t="n">
        <x:v>-0.9700000000000006</x:v>
      </x:c>
      <x:c r="H3045" t="n">
        <x:v>999.6658312447786</x:v>
      </x:c>
      <x:c r="I3045" t="n">
        <x:v>1.1843957880661875</x:v>
      </x:c>
      <x:c r="J3045" t="str">
        <x:v>https://www.lotterypost.com/systems/combinations</x:v>
      </x:c>
    </x:row>
    <x:row r="3046">
      <x:c r="A3046" s="355" t="str">
        <x:v>RUN044</x:v>
      </x:c>
      <x:c r="B3046" s="355" t="str">
        <x:v>604</x:v>
      </x:c>
      <x:c r="C3046" t="n">
        <x:v>12</x:v>
      </x:c>
      <x:c r="D3046" t="n">
        <x:v>11.97</x:v>
      </x:c>
      <x:c r="E3046" t="n">
        <x:v>44853</x:v>
      </x:c>
      <x:c r="F3046" t="n">
        <x:v>1298</x:v>
      </x:c>
      <x:c r="G3046" t="n">
        <x:v>0.02999999999999936</x:v>
      </x:c>
      <x:c r="H3046" t="n">
        <x:v>999.6658312447786</x:v>
      </x:c>
      <x:c r="I3046" t="n">
        <x:v>1.2984338960387765</x:v>
      </x:c>
      <x:c r="J3046" t="str">
        <x:v>https://www.lotterypost.com/systems/combinations</x:v>
      </x:c>
    </x:row>
    <x:row r="3047">
      <x:c r="A3047" s="355" t="str">
        <x:v>RUN044</x:v>
      </x:c>
      <x:c r="B3047" s="355" t="str">
        <x:v>605</x:v>
      </x:c>
      <x:c r="C3047" t="n">
        <x:v>6</x:v>
      </x:c>
      <x:c r="D3047" t="n">
        <x:v>11.97</x:v>
      </x:c>
      <x:c r="E3047" t="n">
        <x:v>44716</x:v>
      </x:c>
      <x:c r="F3047" t="n">
        <x:v>1435</x:v>
      </x:c>
      <x:c r="G3047" t="n">
        <x:v>-5.970000000000001</x:v>
      </x:c>
      <x:c r="H3047" t="n">
        <x:v>999.6658312447786</x:v>
      </x:c>
      <x:c r="I3047" t="n">
        <x:v>1.4354796924619757</x:v>
      </x:c>
      <x:c r="J3047" t="str">
        <x:v>https://www.lotterypost.com/systems/combinations</x:v>
      </x:c>
    </x:row>
    <x:row r="3048">
      <x:c r="A3048" s="355" t="str">
        <x:v>RUN044</x:v>
      </x:c>
      <x:c r="B3048" s="355" t="str">
        <x:v>606</x:v>
      </x:c>
      <x:c r="C3048" t="n">
        <x:v>12</x:v>
      </x:c>
      <x:c r="D3048" t="n">
        <x:v>11.97</x:v>
      </x:c>
      <x:c r="E3048" t="n">
        <x:v>46065</x:v>
      </x:c>
      <x:c r="F3048" t="n">
        <x:v>86</x:v>
      </x:c>
      <x:c r="G3048" t="n">
        <x:v>0.02999999999999936</x:v>
      </x:c>
      <x:c r="H3048" t="n">
        <x:v>999.6658312447786</x:v>
      </x:c>
      <x:c r="I3048" t="n">
        <x:v>0.08602874811967241</x:v>
      </x:c>
      <x:c r="J3048" t="str">
        <x:v>https://www.lotterypost.com/systems/combinations</x:v>
      </x:c>
    </x:row>
    <x:row r="3049">
      <x:c r="A3049" s="355" t="str">
        <x:v>RUN044</x:v>
      </x:c>
      <x:c r="B3049" s="355" t="str">
        <x:v>607</x:v>
      </x:c>
      <x:c r="C3049" t="n">
        <x:v>14</x:v>
      </x:c>
      <x:c r="D3049" t="n">
        <x:v>11.97</x:v>
      </x:c>
      <x:c r="E3049" t="n">
        <x:v>44958</x:v>
      </x:c>
      <x:c r="F3049" t="n">
        <x:v>1193</x:v>
      </x:c>
      <x:c r="G3049" t="n">
        <x:v>2.0299999999999994</x:v>
      </x:c>
      <x:c r="H3049" t="n">
        <x:v>999.6658312447786</x:v>
      </x:c>
      <x:c r="I3049" t="n">
        <x:v>1.1933987965903394</x:v>
      </x:c>
      <x:c r="J3049" t="str">
        <x:v>https://www.lotterypost.com/systems/combinations</x:v>
      </x:c>
    </x:row>
    <x:row r="3050">
      <x:c r="A3050" s="355" t="str">
        <x:v>RUN044</x:v>
      </x:c>
      <x:c r="B3050" s="355" t="str">
        <x:v>608</x:v>
      </x:c>
      <x:c r="C3050" t="n">
        <x:v>15</x:v>
      </x:c>
      <x:c r="D3050" t="n">
        <x:v>11.97</x:v>
      </x:c>
      <x:c r="E3050" t="n">
        <x:v>46073</x:v>
      </x:c>
      <x:c r="F3050" t="n">
        <x:v>78</x:v>
      </x:c>
      <x:c r="G3050" t="n">
        <x:v>3.0299999999999994</x:v>
      </x:c>
      <x:c r="H3050" t="n">
        <x:v>999.6658312447786</x:v>
      </x:c>
      <x:c r="I3050" t="n">
        <x:v>0.07802607387598195</x:v>
      </x:c>
      <x:c r="J3050" t="str">
        <x:v>https://www.lotterypost.com/systems/combinations</x:v>
      </x:c>
    </x:row>
    <x:row r="3051">
      <x:c r="A3051" s="355" t="str">
        <x:v>RUN044</x:v>
      </x:c>
      <x:c r="B3051" s="355" t="str">
        <x:v>609</x:v>
      </x:c>
      <x:c r="C3051" t="n">
        <x:v>12</x:v>
      </x:c>
      <x:c r="D3051" t="n">
        <x:v>11.97</x:v>
      </x:c>
      <x:c r="E3051" t="n">
        <x:v>44006</x:v>
      </x:c>
      <x:c r="F3051" t="n">
        <x:v>2145</x:v>
      </x:c>
      <x:c r="G3051" t="n">
        <x:v>0.02999999999999936</x:v>
      </x:c>
      <x:c r="H3051" t="n">
        <x:v>999.6658312447786</x:v>
      </x:c>
      <x:c r="I3051" t="n">
        <x:v>2.1457170315895038</x:v>
      </x:c>
      <x:c r="J3051" t="str">
        <x:v>https://www.lotterypost.com/systems/combinations</x:v>
      </x:c>
    </x:row>
    <x:row r="3052">
      <x:c r="A3052" s="355" t="str">
        <x:v>RUN044</x:v>
      </x:c>
      <x:c r="B3052" s="355" t="str">
        <x:v>610</x:v>
      </x:c>
      <x:c r="C3052" t="n">
        <x:v>6</x:v>
      </x:c>
      <x:c r="D3052" t="n">
        <x:v>11.97</x:v>
      </x:c>
      <x:c r="E3052" t="n">
        <x:v>42981</x:v>
      </x:c>
      <x:c r="F3052" t="n">
        <x:v>3170</x:v>
      </x:c>
      <x:c r="G3052" t="n">
        <x:v>-5.970000000000001</x:v>
      </x:c>
      <x:c r="H3052" t="n">
        <x:v>999.6658312447786</x:v>
      </x:c>
      <x:c r="I3052" t="n">
        <x:v>3.1710596690623434</x:v>
      </x:c>
      <x:c r="J3052" t="str">
        <x:v>https://www.lotterypost.com/systems/combinations</x:v>
      </x:c>
    </x:row>
    <x:row r="3053">
      <x:c r="A3053" s="355" t="str">
        <x:v>RUN044</x:v>
      </x:c>
      <x:c r="B3053" s="355" t="str">
        <x:v>611</x:v>
      </x:c>
      <x:c r="C3053" t="n">
        <x:v>8</x:v>
      </x:c>
      <x:c r="D3053" t="n">
        <x:v>11.97</x:v>
      </x:c>
      <x:c r="E3053" t="n">
        <x:v>43943</x:v>
      </x:c>
      <x:c r="F3053" t="n">
        <x:v>2208</x:v>
      </x:c>
      <x:c r="G3053" t="n">
        <x:v>-3.9700000000000006</x:v>
      </x:c>
      <x:c r="H3053" t="n">
        <x:v>999.6658312447786</x:v>
      </x:c>
      <x:c r="I3053" t="n">
        <x:v>2.208738091258566</x:v>
      </x:c>
      <x:c r="J3053" t="str">
        <x:v>https://www.lotterypost.com/systems/combinations</x:v>
      </x:c>
    </x:row>
    <x:row r="3054">
      <x:c r="A3054" s="355" t="str">
        <x:v>RUN044</x:v>
      </x:c>
      <x:c r="B3054" s="355" t="str">
        <x:v>612</x:v>
      </x:c>
      <x:c r="C3054" t="n">
        <x:v>6</x:v>
      </x:c>
      <x:c r="D3054" t="n">
        <x:v>11.97</x:v>
      </x:c>
      <x:c r="E3054" t="n">
        <x:v>45714</x:v>
      </x:c>
      <x:c r="F3054" t="n">
        <x:v>437</x:v>
      </x:c>
      <x:c r="G3054" t="n">
        <x:v>-5.970000000000001</x:v>
      </x:c>
      <x:c r="H3054" t="n">
        <x:v>999.6658312447786</x:v>
      </x:c>
      <x:c r="I3054" t="n">
        <x:v>0.4371460805615912</x:v>
      </x:c>
      <x:c r="J3054" t="str">
        <x:v>https://www.lotterypost.com/systems/combinations</x:v>
      </x:c>
    </x:row>
    <x:row r="3055">
      <x:c r="A3055" s="355" t="str">
        <x:v>RUN044</x:v>
      </x:c>
      <x:c r="B3055" s="355" t="str">
        <x:v>613</x:v>
      </x:c>
      <x:c r="C3055" t="n">
        <x:v>17</x:v>
      </x:c>
      <x:c r="D3055" t="n">
        <x:v>11.97</x:v>
      </x:c>
      <x:c r="E3055" t="n">
        <x:v>46100</x:v>
      </x:c>
      <x:c r="F3055" t="n">
        <x:v>51</x:v>
      </x:c>
      <x:c r="G3055" t="n">
        <x:v>5.029999999999999</x:v>
      </x:c>
      <x:c r="H3055" t="n">
        <x:v>999.6658312447786</x:v>
      </x:c>
      <x:c r="I3055" t="n">
        <x:v>0.05101704830352666</x:v>
      </x:c>
      <x:c r="J3055" t="str">
        <x:v>https://www.lotterypost.com/systems/combinations</x:v>
      </x:c>
    </x:row>
    <x:row r="3056">
      <x:c r="A3056" s="355" t="str">
        <x:v>RUN044</x:v>
      </x:c>
      <x:c r="B3056" s="355" t="str">
        <x:v>614</x:v>
      </x:c>
      <x:c r="C3056" t="n">
        <x:v>11</x:v>
      </x:c>
      <x:c r="D3056" t="n">
        <x:v>11.97</x:v>
      </x:c>
      <x:c r="E3056" t="n">
        <x:v>44636</x:v>
      </x:c>
      <x:c r="F3056" t="n">
        <x:v>1515</x:v>
      </x:c>
      <x:c r="G3056" t="n">
        <x:v>-0.9700000000000006</x:v>
      </x:c>
      <x:c r="H3056" t="n">
        <x:v>999.6658312447786</x:v>
      </x:c>
      <x:c r="I3056" t="n">
        <x:v>1.5155064348988803</x:v>
      </x:c>
      <x:c r="J3056" t="str">
        <x:v>https://www.lotterypost.com/systems/combinations</x:v>
      </x:c>
    </x:row>
    <x:row r="3057">
      <x:c r="A3057" s="355" t="str">
        <x:v>RUN044</x:v>
      </x:c>
      <x:c r="B3057" s="355" t="str">
        <x:v>615</x:v>
      </x:c>
      <x:c r="C3057" t="n">
        <x:v>17</x:v>
      </x:c>
      <x:c r="D3057" t="n">
        <x:v>11.97</x:v>
      </x:c>
      <x:c r="E3057" t="n">
        <x:v>45094</x:v>
      </x:c>
      <x:c r="F3057" t="n">
        <x:v>1057</x:v>
      </x:c>
      <x:c r="G3057" t="n">
        <x:v>5.029999999999999</x:v>
      </x:c>
      <x:c r="H3057" t="n">
        <x:v>999.6658312447786</x:v>
      </x:c>
      <x:c r="I3057" t="n">
        <x:v>1.0573533344476016</x:v>
      </x:c>
      <x:c r="J3057" t="str">
        <x:v>https://www.lotterypost.com/systems/combinations</x:v>
      </x:c>
    </x:row>
    <x:row r="3058">
      <x:c r="A3058" s="355" t="str">
        <x:v>RUN044</x:v>
      </x:c>
      <x:c r="B3058" s="355" t="str">
        <x:v>616</x:v>
      </x:c>
      <x:c r="C3058" t="n">
        <x:v>8</x:v>
      </x:c>
      <x:c r="D3058" t="n">
        <x:v>11.97</x:v>
      </x:c>
      <x:c r="E3058" t="n">
        <x:v>45504</x:v>
      </x:c>
      <x:c r="F3058" t="n">
        <x:v>647</x:v>
      </x:c>
      <x:c r="G3058" t="n">
        <x:v>-3.9700000000000006</x:v>
      </x:c>
      <x:c r="H3058" t="n">
        <x:v>999.6658312447786</x:v>
      </x:c>
      <x:c r="I3058" t="n">
        <x:v>0.6472162794584657</x:v>
      </x:c>
      <x:c r="J3058" t="str">
        <x:v>https://www.lotterypost.com/systems/combinations</x:v>
      </x:c>
    </x:row>
    <x:row r="3059">
      <x:c r="A3059" s="355" t="str">
        <x:v>RUN044</x:v>
      </x:c>
      <x:c r="B3059" s="355" t="str">
        <x:v>617</x:v>
      </x:c>
      <x:c r="C3059" t="n">
        <x:v>9</x:v>
      </x:c>
      <x:c r="D3059" t="n">
        <x:v>11.97</x:v>
      </x:c>
      <x:c r="E3059" t="n">
        <x:v>44284</x:v>
      </x:c>
      <x:c r="F3059" t="n">
        <x:v>1867</x:v>
      </x:c>
      <x:c r="G3059" t="n">
        <x:v>-2.9700000000000006</x:v>
      </x:c>
      <x:c r="H3059" t="n">
        <x:v>999.6658312447786</x:v>
      </x:c>
      <x:c r="I3059" t="n">
        <x:v>1.8676241016212602</x:v>
      </x:c>
      <x:c r="J3059" t="str">
        <x:v>https://www.lotterypost.com/systems/combinations</x:v>
      </x:c>
    </x:row>
    <x:row r="3060">
      <x:c r="A3060" s="355" t="str">
        <x:v>RUN044</x:v>
      </x:c>
      <x:c r="B3060" s="355" t="str">
        <x:v>618</x:v>
      </x:c>
      <x:c r="C3060" t="n">
        <x:v>13</x:v>
      </x:c>
      <x:c r="D3060" t="n">
        <x:v>11.97</x:v>
      </x:c>
      <x:c r="E3060" t="n">
        <x:v>46041</x:v>
      </x:c>
      <x:c r="F3060" t="n">
        <x:v>110</x:v>
      </x:c>
      <x:c r="G3060" t="n">
        <x:v>1.0299999999999994</x:v>
      </x:c>
      <x:c r="H3060" t="n">
        <x:v>999.6658312447786</x:v>
      </x:c>
      <x:c r="I3060" t="n">
        <x:v>0.11003677085074377</x:v>
      </x:c>
      <x:c r="J3060" t="str">
        <x:v>https://www.lotterypost.com/systems/combinations</x:v>
      </x:c>
    </x:row>
    <x:row r="3061">
      <x:c r="A3061" s="355" t="str">
        <x:v>RUN044</x:v>
      </x:c>
      <x:c r="B3061" s="355" t="str">
        <x:v>619</x:v>
      </x:c>
      <x:c r="C3061" t="n">
        <x:v>13</x:v>
      </x:c>
      <x:c r="D3061" t="n">
        <x:v>11.97</x:v>
      </x:c>
      <x:c r="E3061" t="n">
        <x:v>46090</x:v>
      </x:c>
      <x:c r="F3061" t="n">
        <x:v>61</x:v>
      </x:c>
      <x:c r="G3061" t="n">
        <x:v>1.0299999999999994</x:v>
      </x:c>
      <x:c r="H3061" t="n">
        <x:v>999.6658312447786</x:v>
      </x:c>
      <x:c r="I3061" t="n">
        <x:v>0.061020391108139733</x:v>
      </x:c>
      <x:c r="J3061" t="str">
        <x:v>https://www.lotterypost.com/systems/combinations</x:v>
      </x:c>
    </x:row>
    <x:row r="3062">
      <x:c r="A3062" s="355" t="str">
        <x:v>RUN044</x:v>
      </x:c>
      <x:c r="B3062" s="355" t="str">
        <x:v>620</x:v>
      </x:c>
      <x:c r="C3062" t="n">
        <x:v>21</x:v>
      </x:c>
      <x:c r="D3062" t="n">
        <x:v>11.97</x:v>
      </x:c>
      <x:c r="E3062" t="n">
        <x:v>46026</x:v>
      </x:c>
      <x:c r="F3062" t="n">
        <x:v>125</x:v>
      </x:c>
      <x:c r="G3062" t="n">
        <x:v>9.03</x:v>
      </x:c>
      <x:c r="H3062" t="n">
        <x:v>999.6658312447786</x:v>
      </x:c>
      <x:c r="I3062" t="n">
        <x:v>0.1250417850576634</x:v>
      </x:c>
      <x:c r="J3062" t="str">
        <x:v>https://www.lotterypost.com/systems/combinations</x:v>
      </x:c>
    </x:row>
    <x:row r="3063">
      <x:c r="A3063" s="355" t="str">
        <x:v>RUN044</x:v>
      </x:c>
      <x:c r="B3063" s="355" t="str">
        <x:v>621</x:v>
      </x:c>
      <x:c r="C3063" t="n">
        <x:v>14</x:v>
      </x:c>
      <x:c r="D3063" t="n">
        <x:v>11.97</x:v>
      </x:c>
      <x:c r="E3063" t="n">
        <x:v>45788</x:v>
      </x:c>
      <x:c r="F3063" t="n">
        <x:v>363</x:v>
      </x:c>
      <x:c r="G3063" t="n">
        <x:v>2.0299999999999994</x:v>
      </x:c>
      <x:c r="H3063" t="n">
        <x:v>999.6658312447786</x:v>
      </x:c>
      <x:c r="I3063" t="n">
        <x:v>0.3631213438074545</x:v>
      </x:c>
      <x:c r="J3063" t="str">
        <x:v>https://www.lotterypost.com/systems/combinations</x:v>
      </x:c>
    </x:row>
    <x:row r="3064">
      <x:c r="A3064" s="355" t="str">
        <x:v>RUN044</x:v>
      </x:c>
      <x:c r="B3064" s="355" t="str">
        <x:v>622</x:v>
      </x:c>
      <x:c r="C3064" t="n">
        <x:v>22</x:v>
      </x:c>
      <x:c r="D3064" t="n">
        <x:v>11.97</x:v>
      </x:c>
      <x:c r="E3064" t="n">
        <x:v>46137</x:v>
      </x:c>
      <x:c r="F3064" t="n">
        <x:v>14</x:v>
      </x:c>
      <x:c r="G3064" t="n">
        <x:v>10.03</x:v>
      </x:c>
      <x:c r="H3064" t="n">
        <x:v>999.6658312447786</x:v>
      </x:c>
      <x:c r="I3064" t="n">
        <x:v>0.014004679926458298</x:v>
      </x:c>
      <x:c r="J3064" t="str">
        <x:v>https://www.lotterypost.com/systems/combinations</x:v>
      </x:c>
    </x:row>
    <x:row r="3065">
      <x:c r="A3065" s="355" t="str">
        <x:v>RUN044</x:v>
      </x:c>
      <x:c r="B3065" s="355" t="str">
        <x:v>623</x:v>
      </x:c>
      <x:c r="C3065" t="n">
        <x:v>10</x:v>
      </x:c>
      <x:c r="D3065" t="n">
        <x:v>11.97</x:v>
      </x:c>
      <x:c r="E3065" t="n">
        <x:v>45570</x:v>
      </x:c>
      <x:c r="F3065" t="n">
        <x:v>581</x:v>
      </x:c>
      <x:c r="G3065" t="n">
        <x:v>-1.9700000000000006</x:v>
      </x:c>
      <x:c r="H3065" t="n">
        <x:v>999.6658312447786</x:v>
      </x:c>
      <x:c r="I3065" t="n">
        <x:v>0.5811942169480194</x:v>
      </x:c>
      <x:c r="J3065" t="str">
        <x:v>https://www.lotterypost.com/systems/combinations</x:v>
      </x:c>
    </x:row>
    <x:row r="3066">
      <x:c r="A3066" s="355" t="str">
        <x:v>RUN044</x:v>
      </x:c>
      <x:c r="B3066" s="355" t="str">
        <x:v>624</x:v>
      </x:c>
      <x:c r="C3066" t="n">
        <x:v>11</x:v>
      </x:c>
      <x:c r="D3066" t="n">
        <x:v>11.97</x:v>
      </x:c>
      <x:c r="E3066" t="n">
        <x:v>42342</x:v>
      </x:c>
      <x:c r="F3066" t="n">
        <x:v>3809</x:v>
      </x:c>
      <x:c r="G3066" t="n">
        <x:v>-0.9700000000000006</x:v>
      </x:c>
      <x:c r="H3066" t="n">
        <x:v>999.6658312447786</x:v>
      </x:c>
      <x:c r="I3066" t="n">
        <x:v>3.810273274277119</x:v>
      </x:c>
      <x:c r="J3066" t="str">
        <x:v>https://www.lotterypost.com/systems/combinations</x:v>
      </x:c>
    </x:row>
    <x:row r="3067">
      <x:c r="A3067" s="355" t="str">
        <x:v>RUN044</x:v>
      </x:c>
      <x:c r="B3067" s="355" t="str">
        <x:v>625</x:v>
      </x:c>
      <x:c r="C3067" t="n">
        <x:v>11</x:v>
      </x:c>
      <x:c r="D3067" t="n">
        <x:v>11.97</x:v>
      </x:c>
      <x:c r="E3067" t="n">
        <x:v>44494</x:v>
      </x:c>
      <x:c r="F3067" t="n">
        <x:v>1657</x:v>
      </x:c>
      <x:c r="G3067" t="n">
        <x:v>-0.9700000000000006</x:v>
      </x:c>
      <x:c r="H3067" t="n">
        <x:v>999.6658312447786</x:v>
      </x:c>
      <x:c r="I3067" t="n">
        <x:v>1.6575539027243857</x:v>
      </x:c>
      <x:c r="J3067" t="str">
        <x:v>https://www.lotterypost.com/systems/combinations</x:v>
      </x:c>
    </x:row>
    <x:row r="3068">
      <x:c r="A3068" s="355" t="str">
        <x:v>RUN044</x:v>
      </x:c>
      <x:c r="B3068" s="355" t="str">
        <x:v>626</x:v>
      </x:c>
      <x:c r="C3068" t="n">
        <x:v>10</x:v>
      </x:c>
      <x:c r="D3068" t="n">
        <x:v>11.97</x:v>
      </x:c>
      <x:c r="E3068" t="n">
        <x:v>44410</x:v>
      </x:c>
      <x:c r="F3068" t="n">
        <x:v>1741</x:v>
      </x:c>
      <x:c r="G3068" t="n">
        <x:v>-1.9700000000000006</x:v>
      </x:c>
      <x:c r="H3068" t="n">
        <x:v>999.6658312447786</x:v>
      </x:c>
      <x:c r="I3068" t="n">
        <x:v>1.7415819822831355</x:v>
      </x:c>
      <x:c r="J3068" t="str">
        <x:v>https://www.lotterypost.com/systems/combinations</x:v>
      </x:c>
    </x:row>
    <x:row r="3069">
      <x:c r="A3069" s="355" t="str">
        <x:v>RUN044</x:v>
      </x:c>
      <x:c r="B3069" s="355" t="str">
        <x:v>627</x:v>
      </x:c>
      <x:c r="C3069" t="n">
        <x:v>12</x:v>
      </x:c>
      <x:c r="D3069" t="n">
        <x:v>11.97</x:v>
      </x:c>
      <x:c r="E3069" t="n">
        <x:v>44803</x:v>
      </x:c>
      <x:c r="F3069" t="n">
        <x:v>1348</x:v>
      </x:c>
      <x:c r="G3069" t="n">
        <x:v>0.02999999999999936</x:v>
      </x:c>
      <x:c r="H3069" t="n">
        <x:v>999.6658312447786</x:v>
      </x:c>
      <x:c r="I3069" t="n">
        <x:v>1.3484506100618419</x:v>
      </x:c>
      <x:c r="J3069" t="str">
        <x:v>https://www.lotterypost.com/systems/combinations</x:v>
      </x:c>
    </x:row>
    <x:row r="3070">
      <x:c r="A3070" s="355" t="str">
        <x:v>RUN044</x:v>
      </x:c>
      <x:c r="B3070" s="355" t="str">
        <x:v>628</x:v>
      </x:c>
      <x:c r="C3070" t="n">
        <x:v>21</x:v>
      </x:c>
      <x:c r="D3070" t="n">
        <x:v>11.97</x:v>
      </x:c>
      <x:c r="E3070" t="n">
        <x:v>45960</x:v>
      </x:c>
      <x:c r="F3070" t="n">
        <x:v>191</x:v>
      </x:c>
      <x:c r="G3070" t="n">
        <x:v>9.03</x:v>
      </x:c>
      <x:c r="H3070" t="n">
        <x:v>999.6658312447786</x:v>
      </x:c>
      <x:c r="I3070" t="n">
        <x:v>0.19106384756810965</x:v>
      </x:c>
      <x:c r="J3070" t="str">
        <x:v>https://www.lotterypost.com/systems/combinations</x:v>
      </x:c>
    </x:row>
    <x:row r="3071">
      <x:c r="A3071" s="355" t="str">
        <x:v>RUN044</x:v>
      </x:c>
      <x:c r="B3071" s="355" t="str">
        <x:v>629</x:v>
      </x:c>
      <x:c r="C3071" t="n">
        <x:v>15</x:v>
      </x:c>
      <x:c r="D3071" t="n">
        <x:v>11.97</x:v>
      </x:c>
      <x:c r="E3071" t="n">
        <x:v>45956</x:v>
      </x:c>
      <x:c r="F3071" t="n">
        <x:v>195</x:v>
      </x:c>
      <x:c r="G3071" t="n">
        <x:v>3.0299999999999994</x:v>
      </x:c>
      <x:c r="H3071" t="n">
        <x:v>999.6658312447786</x:v>
      </x:c>
      <x:c r="I3071" t="n">
        <x:v>0.19506518468995487</x:v>
      </x:c>
      <x:c r="J3071" t="str">
        <x:v>https://www.lotterypost.com/systems/combinations</x:v>
      </x:c>
    </x:row>
    <x:row r="3072">
      <x:c r="A3072" s="355" t="str">
        <x:v>RUN044</x:v>
      </x:c>
      <x:c r="B3072" s="355" t="str">
        <x:v>630</x:v>
      </x:c>
      <x:c r="C3072" t="n">
        <x:v>7</x:v>
      </x:c>
      <x:c r="D3072" t="n">
        <x:v>11.97</x:v>
      </x:c>
      <x:c r="E3072" t="n">
        <x:v>46091</x:v>
      </x:c>
      <x:c r="F3072" t="n">
        <x:v>60</x:v>
      </x:c>
      <x:c r="G3072" t="n">
        <x:v>-4.970000000000001</x:v>
      </x:c>
      <x:c r="H3072" t="n">
        <x:v>999.6658312447786</x:v>
      </x:c>
      <x:c r="I3072" t="n">
        <x:v>0.06002005682767842</x:v>
      </x:c>
      <x:c r="J3072" t="str">
        <x:v>https://www.lotterypost.com/systems/combinations</x:v>
      </x:c>
    </x:row>
    <x:row r="3073">
      <x:c r="A3073" s="355" t="str">
        <x:v>RUN044</x:v>
      </x:c>
      <x:c r="B3073" s="355" t="str">
        <x:v>631</x:v>
      </x:c>
      <x:c r="C3073" t="n">
        <x:v>10</x:v>
      </x:c>
      <x:c r="D3073" t="n">
        <x:v>11.97</x:v>
      </x:c>
      <x:c r="E3073" t="n">
        <x:v>45778</x:v>
      </x:c>
      <x:c r="F3073" t="n">
        <x:v>373</x:v>
      </x:c>
      <x:c r="G3073" t="n">
        <x:v>-1.9700000000000006</x:v>
      </x:c>
      <x:c r="H3073" t="n">
        <x:v>999.6658312447786</x:v>
      </x:c>
      <x:c r="I3073" t="n">
        <x:v>0.37312468661206755</x:v>
      </x:c>
      <x:c r="J3073" t="str">
        <x:v>https://www.lotterypost.com/systems/combinations</x:v>
      </x:c>
    </x:row>
    <x:row r="3074">
      <x:c r="A3074" s="355" t="str">
        <x:v>RUN044</x:v>
      </x:c>
      <x:c r="B3074" s="355" t="str">
        <x:v>632</x:v>
      </x:c>
      <x:c r="C3074" t="n">
        <x:v>21</x:v>
      </x:c>
      <x:c r="D3074" t="n">
        <x:v>11.97</x:v>
      </x:c>
      <x:c r="E3074" t="n">
        <x:v>45934</x:v>
      </x:c>
      <x:c r="F3074" t="n">
        <x:v>217</x:v>
      </x:c>
      <x:c r="G3074" t="n">
        <x:v>9.03</x:v>
      </x:c>
      <x:c r="H3074" t="n">
        <x:v>999.6658312447786</x:v>
      </x:c>
      <x:c r="I3074" t="n">
        <x:v>0.21707253886010364</x:v>
      </x:c>
      <x:c r="J3074" t="str">
        <x:v>https://www.lotterypost.com/systems/combinations</x:v>
      </x:c>
    </x:row>
    <x:row r="3075">
      <x:c r="A3075" s="355" t="str">
        <x:v>RUN044</x:v>
      </x:c>
      <x:c r="B3075" s="355" t="str">
        <x:v>633</x:v>
      </x:c>
      <x:c r="C3075" t="n">
        <x:v>10</x:v>
      </x:c>
      <x:c r="D3075" t="n">
        <x:v>11.97</x:v>
      </x:c>
      <x:c r="E3075" t="n">
        <x:v>44948</x:v>
      </x:c>
      <x:c r="F3075" t="n">
        <x:v>1203</x:v>
      </x:c>
      <x:c r="G3075" t="n">
        <x:v>-1.9700000000000006</x:v>
      </x:c>
      <x:c r="H3075" t="n">
        <x:v>999.6658312447786</x:v>
      </x:c>
      <x:c r="I3075" t="n">
        <x:v>1.2034021393949523</x:v>
      </x:c>
      <x:c r="J3075" t="str">
        <x:v>https://www.lotterypost.com/systems/combinations</x:v>
      </x:c>
    </x:row>
    <x:row r="3076">
      <x:c r="A3076" s="355" t="str">
        <x:v>RUN044</x:v>
      </x:c>
      <x:c r="B3076" s="355" t="str">
        <x:v>634</x:v>
      </x:c>
      <x:c r="C3076" t="n">
        <x:v>10</x:v>
      </x:c>
      <x:c r="D3076" t="n">
        <x:v>11.97</x:v>
      </x:c>
      <x:c r="E3076" t="n">
        <x:v>45701</x:v>
      </x:c>
      <x:c r="F3076" t="n">
        <x:v>450</x:v>
      </x:c>
      <x:c r="G3076" t="n">
        <x:v>-1.9700000000000006</x:v>
      </x:c>
      <x:c r="H3076" t="n">
        <x:v>999.6658312447786</x:v>
      </x:c>
      <x:c r="I3076" t="n">
        <x:v>0.45015042620758816</x:v>
      </x:c>
      <x:c r="J3076" t="str">
        <x:v>https://www.lotterypost.com/systems/combinations</x:v>
      </x:c>
    </x:row>
    <x:row r="3077">
      <x:c r="A3077" s="355" t="str">
        <x:v>RUN044</x:v>
      </x:c>
      <x:c r="B3077" s="355" t="str">
        <x:v>635</x:v>
      </x:c>
      <x:c r="C3077" t="n">
        <x:v>16</x:v>
      </x:c>
      <x:c r="D3077" t="n">
        <x:v>11.97</x:v>
      </x:c>
      <x:c r="E3077" t="n">
        <x:v>45786</x:v>
      </x:c>
      <x:c r="F3077" t="n">
        <x:v>365</x:v>
      </x:c>
      <x:c r="G3077" t="n">
        <x:v>4.029999999999999</x:v>
      </x:c>
      <x:c r="H3077" t="n">
        <x:v>999.6658312447786</x:v>
      </x:c>
      <x:c r="I3077" t="n">
        <x:v>0.3651220123683771</x:v>
      </x:c>
      <x:c r="J3077" t="str">
        <x:v>https://www.lotterypost.com/systems/combinations</x:v>
      </x:c>
    </x:row>
    <x:row r="3078">
      <x:c r="A3078" s="355" t="str">
        <x:v>RUN044</x:v>
      </x:c>
      <x:c r="B3078" s="355" t="str">
        <x:v>636</x:v>
      </x:c>
      <x:c r="C3078" t="n">
        <x:v>10</x:v>
      </x:c>
      <x:c r="D3078" t="n">
        <x:v>11.97</x:v>
      </x:c>
      <x:c r="E3078" t="n">
        <x:v>45666</x:v>
      </x:c>
      <x:c r="F3078" t="n">
        <x:v>485</x:v>
      </x:c>
      <x:c r="G3078" t="n">
        <x:v>-1.9700000000000006</x:v>
      </x:c>
      <x:c r="H3078" t="n">
        <x:v>999.6658312447786</x:v>
      </x:c>
      <x:c r="I3078" t="n">
        <x:v>0.48516212602373393</x:v>
      </x:c>
      <x:c r="J3078" t="str">
        <x:v>https://www.lotterypost.com/systems/combinations</x:v>
      </x:c>
    </x:row>
    <x:row r="3079">
      <x:c r="A3079" s="355" t="str">
        <x:v>RUN044</x:v>
      </x:c>
      <x:c r="B3079" s="355" t="str">
        <x:v>637</x:v>
      </x:c>
      <x:c r="C3079" t="n">
        <x:v>15</x:v>
      </x:c>
      <x:c r="D3079" t="n">
        <x:v>11.97</x:v>
      </x:c>
      <x:c r="E3079" t="n">
        <x:v>45742</x:v>
      </x:c>
      <x:c r="F3079" t="n">
        <x:v>409</x:v>
      </x:c>
      <x:c r="G3079" t="n">
        <x:v>3.0299999999999994</x:v>
      </x:c>
      <x:c r="H3079" t="n">
        <x:v>999.6658312447786</x:v>
      </x:c>
      <x:c r="I3079" t="n">
        <x:v>0.4091367207086746</x:v>
      </x:c>
      <x:c r="J3079" t="str">
        <x:v>https://www.lotterypost.com/systems/combinations</x:v>
      </x:c>
    </x:row>
    <x:row r="3080">
      <x:c r="A3080" s="355" t="str">
        <x:v>RUN044</x:v>
      </x:c>
      <x:c r="B3080" s="355" t="str">
        <x:v>638</x:v>
      </x:c>
      <x:c r="C3080" t="n">
        <x:v>17</x:v>
      </x:c>
      <x:c r="D3080" t="n">
        <x:v>11.97</x:v>
      </x:c>
      <x:c r="E3080" t="n">
        <x:v>45817</x:v>
      </x:c>
      <x:c r="F3080" t="n">
        <x:v>334</x:v>
      </x:c>
      <x:c r="G3080" t="n">
        <x:v>5.029999999999999</x:v>
      </x:c>
      <x:c r="H3080" t="n">
        <x:v>999.6658312447786</x:v>
      </x:c>
      <x:c r="I3080" t="n">
        <x:v>0.3341116496740766</x:v>
      </x:c>
      <x:c r="J3080" t="str">
        <x:v>https://www.lotterypost.com/systems/combinations</x:v>
      </x:c>
    </x:row>
    <x:row r="3081">
      <x:c r="A3081" s="355" t="str">
        <x:v>RUN044</x:v>
      </x:c>
      <x:c r="B3081" s="355" t="str">
        <x:v>639</x:v>
      </x:c>
      <x:c r="C3081" t="n">
        <x:v>10</x:v>
      </x:c>
      <x:c r="D3081" t="n">
        <x:v>11.97</x:v>
      </x:c>
      <x:c r="E3081" t="n">
        <x:v>45970</x:v>
      </x:c>
      <x:c r="F3081" t="n">
        <x:v>181</x:v>
      </x:c>
      <x:c r="G3081" t="n">
        <x:v>-1.9700000000000006</x:v>
      </x:c>
      <x:c r="H3081" t="n">
        <x:v>999.6658312447786</x:v>
      </x:c>
      <x:c r="I3081" t="n">
        <x:v>0.18106050476349658</x:v>
      </x:c>
      <x:c r="J3081" t="str">
        <x:v>https://www.lotterypost.com/systems/combinations</x:v>
      </x:c>
    </x:row>
    <x:row r="3082">
      <x:c r="A3082" s="355" t="str">
        <x:v>RUN044</x:v>
      </x:c>
      <x:c r="B3082" s="355" t="str">
        <x:v>640</x:v>
      </x:c>
      <x:c r="C3082" t="n">
        <x:v>12</x:v>
      </x:c>
      <x:c r="D3082" t="n">
        <x:v>11.97</x:v>
      </x:c>
      <x:c r="E3082" t="n">
        <x:v>45883</x:v>
      </x:c>
      <x:c r="F3082" t="n">
        <x:v>268</x:v>
      </x:c>
      <x:c r="G3082" t="n">
        <x:v>0.02999999999999936</x:v>
      </x:c>
      <x:c r="H3082" t="n">
        <x:v>999.6658312447786</x:v>
      </x:c>
      <x:c r="I3082" t="n">
        <x:v>0.2680895871636303</x:v>
      </x:c>
      <x:c r="J3082" t="str">
        <x:v>https://www.lotterypost.com/systems/combinations</x:v>
      </x:c>
    </x:row>
    <x:row r="3083">
      <x:c r="A3083" s="355" t="str">
        <x:v>RUN044</x:v>
      </x:c>
      <x:c r="B3083" s="355" t="str">
        <x:v>641</x:v>
      </x:c>
      <x:c r="C3083" t="n">
        <x:v>20</x:v>
      </x:c>
      <x:c r="D3083" t="n">
        <x:v>11.97</x:v>
      </x:c>
      <x:c r="E3083" t="n">
        <x:v>45709</x:v>
      </x:c>
      <x:c r="F3083" t="n">
        <x:v>442</x:v>
      </x:c>
      <x:c r="G3083" t="n">
        <x:v>8.03</x:v>
      </x:c>
      <x:c r="H3083" t="n">
        <x:v>999.6658312447786</x:v>
      </x:c>
      <x:c r="I3083" t="n">
        <x:v>0.4421477519638977</x:v>
      </x:c>
      <x:c r="J3083" t="str">
        <x:v>https://www.lotterypost.com/systems/combinations</x:v>
      </x:c>
    </x:row>
    <x:row r="3084">
      <x:c r="A3084" s="355" t="str">
        <x:v>RUN044</x:v>
      </x:c>
      <x:c r="B3084" s="355" t="str">
        <x:v>642</x:v>
      </x:c>
      <x:c r="C3084" t="n">
        <x:v>14</x:v>
      </x:c>
      <x:c r="D3084" t="n">
        <x:v>11.97</x:v>
      </x:c>
      <x:c r="E3084" t="n">
        <x:v>42416</x:v>
      </x:c>
      <x:c r="F3084" t="n">
        <x:v>3735</x:v>
      </x:c>
      <x:c r="G3084" t="n">
        <x:v>2.0299999999999994</x:v>
      </x:c>
      <x:c r="H3084" t="n">
        <x:v>999.6658312447786</x:v>
      </x:c>
      <x:c r="I3084" t="n">
        <x:v>3.736248537522982</x:v>
      </x:c>
      <x:c r="J3084" t="str">
        <x:v>https://www.lotterypost.com/systems/combinations</x:v>
      </x:c>
    </x:row>
    <x:row r="3085">
      <x:c r="A3085" s="355" t="str">
        <x:v>RUN044</x:v>
      </x:c>
      <x:c r="B3085" s="355" t="str">
        <x:v>643</x:v>
      </x:c>
      <x:c r="C3085" t="n">
        <x:v>13</x:v>
      </x:c>
      <x:c r="D3085" t="n">
        <x:v>11.97</x:v>
      </x:c>
      <x:c r="E3085" t="n">
        <x:v>45437</x:v>
      </x:c>
      <x:c r="F3085" t="n">
        <x:v>714</x:v>
      </x:c>
      <x:c r="G3085" t="n">
        <x:v>1.0299999999999994</x:v>
      </x:c>
      <x:c r="H3085" t="n">
        <x:v>999.6658312447786</x:v>
      </x:c>
      <x:c r="I3085" t="n">
        <x:v>0.7142386762493732</x:v>
      </x:c>
      <x:c r="J3085" t="str">
        <x:v>https://www.lotterypost.com/systems/combinations</x:v>
      </x:c>
    </x:row>
    <x:row r="3086">
      <x:c r="A3086" s="355" t="str">
        <x:v>RUN044</x:v>
      </x:c>
      <x:c r="B3086" s="355" t="str">
        <x:v>644</x:v>
      </x:c>
      <x:c r="C3086" t="n">
        <x:v>8</x:v>
      </x:c>
      <x:c r="D3086" t="n">
        <x:v>11.97</x:v>
      </x:c>
      <x:c r="E3086" t="n">
        <x:v>43509</x:v>
      </x:c>
      <x:c r="F3086" t="n">
        <x:v>2642</x:v>
      </x:c>
      <x:c r="G3086" t="n">
        <x:v>-3.9700000000000006</x:v>
      </x:c>
      <x:c r="H3086" t="n">
        <x:v>999.6658312447786</x:v>
      </x:c>
      <x:c r="I3086" t="n">
        <x:v>2.642883168978773</x:v>
      </x:c>
      <x:c r="J3086" t="str">
        <x:v>https://www.lotterypost.com/systems/combinations</x:v>
      </x:c>
    </x:row>
    <x:row r="3087">
      <x:c r="A3087" s="355" t="str">
        <x:v>RUN044</x:v>
      </x:c>
      <x:c r="B3087" s="355" t="str">
        <x:v>645</x:v>
      </x:c>
      <x:c r="C3087" t="n">
        <x:v>22</x:v>
      </x:c>
      <x:c r="D3087" t="n">
        <x:v>11.97</x:v>
      </x:c>
      <x:c r="E3087" t="n">
        <x:v>45332</x:v>
      </x:c>
      <x:c r="F3087" t="n">
        <x:v>819</x:v>
      </x:c>
      <x:c r="G3087" t="n">
        <x:v>10.03</x:v>
      </x:c>
      <x:c r="H3087" t="n">
        <x:v>999.6658312447786</x:v>
      </x:c>
      <x:c r="I3087" t="n">
        <x:v>0.8192737756978105</x:v>
      </x:c>
      <x:c r="J3087" t="str">
        <x:v>https://www.lotterypost.com/systems/combinations</x:v>
      </x:c>
    </x:row>
    <x:row r="3088">
      <x:c r="A3088" s="355" t="str">
        <x:v>RUN044</x:v>
      </x:c>
      <x:c r="B3088" s="355" t="str">
        <x:v>646</x:v>
      </x:c>
      <x:c r="C3088" t="n">
        <x:v>19</x:v>
      </x:c>
      <x:c r="D3088" t="n">
        <x:v>11.97</x:v>
      </x:c>
      <x:c r="E3088" t="n">
        <x:v>45993</x:v>
      </x:c>
      <x:c r="F3088" t="n">
        <x:v>158</x:v>
      </x:c>
      <x:c r="G3088" t="n">
        <x:v>7.029999999999999</x:v>
      </x:c>
      <x:c r="H3088" t="n">
        <x:v>999.6658312447786</x:v>
      </x:c>
      <x:c r="I3088" t="n">
        <x:v>0.1580528163128865</x:v>
      </x:c>
      <x:c r="J3088" t="str">
        <x:v>https://www.lotterypost.com/systems/combinations</x:v>
      </x:c>
    </x:row>
    <x:row r="3089">
      <x:c r="A3089" s="355" t="str">
        <x:v>RUN044</x:v>
      </x:c>
      <x:c r="B3089" s="355" t="str">
        <x:v>647</x:v>
      </x:c>
      <x:c r="C3089" t="n">
        <x:v>17</x:v>
      </x:c>
      <x:c r="D3089" t="n">
        <x:v>11.97</x:v>
      </x:c>
      <x:c r="E3089" t="n">
        <x:v>45610</x:v>
      </x:c>
      <x:c r="F3089" t="n">
        <x:v>541</x:v>
      </x:c>
      <x:c r="G3089" t="n">
        <x:v>5.029999999999999</x:v>
      </x:c>
      <x:c r="H3089" t="n">
        <x:v>999.6658312447786</x:v>
      </x:c>
      <x:c r="I3089" t="n">
        <x:v>0.5411808457295672</x:v>
      </x:c>
      <x:c r="J3089" t="str">
        <x:v>https://www.lotterypost.com/systems/combinations</x:v>
      </x:c>
    </x:row>
    <x:row r="3090">
      <x:c r="A3090" s="355" t="str">
        <x:v>RUN044</x:v>
      </x:c>
      <x:c r="B3090" s="355" t="str">
        <x:v>648</x:v>
      </x:c>
      <x:c r="C3090" t="n">
        <x:v>13</x:v>
      </x:c>
      <x:c r="D3090" t="n">
        <x:v>11.97</x:v>
      </x:c>
      <x:c r="E3090" t="n">
        <x:v>45870</x:v>
      </x:c>
      <x:c r="F3090" t="n">
        <x:v>281</x:v>
      </x:c>
      <x:c r="G3090" t="n">
        <x:v>1.0299999999999994</x:v>
      </x:c>
      <x:c r="H3090" t="n">
        <x:v>999.6658312447786</x:v>
      </x:c>
      <x:c r="I3090" t="n">
        <x:v>0.2810939328096273</x:v>
      </x:c>
      <x:c r="J3090" t="str">
        <x:v>https://www.lotterypost.com/systems/combinations</x:v>
      </x:c>
    </x:row>
    <x:row r="3091">
      <x:c r="A3091" s="355" t="str">
        <x:v>RUN044</x:v>
      </x:c>
      <x:c r="B3091" s="355" t="str">
        <x:v>649</x:v>
      </x:c>
      <x:c r="C3091" t="n">
        <x:v>7</x:v>
      </x:c>
      <x:c r="D3091" t="n">
        <x:v>11.97</x:v>
      </x:c>
      <x:c r="E3091" t="n">
        <x:v>46045</x:v>
      </x:c>
      <x:c r="F3091" t="n">
        <x:v>106</x:v>
      </x:c>
      <x:c r="G3091" t="n">
        <x:v>-4.970000000000001</x:v>
      </x:c>
      <x:c r="H3091" t="n">
        <x:v>999.6658312447786</x:v>
      </x:c>
      <x:c r="I3091" t="n">
        <x:v>0.10603543372889855</x:v>
      </x:c>
      <x:c r="J3091" t="str">
        <x:v>https://www.lotterypost.com/systems/combinations</x:v>
      </x:c>
    </x:row>
    <x:row r="3092">
      <x:c r="A3092" s="355" t="str">
        <x:v>RUN044</x:v>
      </x:c>
      <x:c r="B3092" s="355" t="str">
        <x:v>650</x:v>
      </x:c>
      <x:c r="C3092" t="n">
        <x:v>13</x:v>
      </x:c>
      <x:c r="D3092" t="n">
        <x:v>11.97</x:v>
      </x:c>
      <x:c r="E3092" t="n">
        <x:v>44870</x:v>
      </x:c>
      <x:c r="F3092" t="n">
        <x:v>1281</x:v>
      </x:c>
      <x:c r="G3092" t="n">
        <x:v>1.0299999999999994</x:v>
      </x:c>
      <x:c r="H3092" t="n">
        <x:v>999.6658312447786</x:v>
      </x:c>
      <x:c r="I3092" t="n">
        <x:v>1.2814282132709343</x:v>
      </x:c>
      <x:c r="J3092" t="str">
        <x:v>https://www.lotterypost.com/systems/combinations</x:v>
      </x:c>
    </x:row>
    <x:row r="3093">
      <x:c r="A3093" s="355" t="str">
        <x:v>RUN044</x:v>
      </x:c>
      <x:c r="B3093" s="355" t="str">
        <x:v>651</x:v>
      </x:c>
      <x:c r="C3093" t="n">
        <x:v>10</x:v>
      </x:c>
      <x:c r="D3093" t="n">
        <x:v>11.97</x:v>
      </x:c>
      <x:c r="E3093" t="n">
        <x:v>43054</x:v>
      </x:c>
      <x:c r="F3093" t="n">
        <x:v>3097</x:v>
      </x:c>
      <x:c r="G3093" t="n">
        <x:v>-1.9700000000000006</x:v>
      </x:c>
      <x:c r="H3093" t="n">
        <x:v>999.6658312447786</x:v>
      </x:c>
      <x:c r="I3093" t="n">
        <x:v>3.098035266588668</x:v>
      </x:c>
      <x:c r="J3093" t="str">
        <x:v>https://www.lotterypost.com/systems/combinations</x:v>
      </x:c>
    </x:row>
    <x:row r="3094">
      <x:c r="A3094" s="355" t="str">
        <x:v>RUN044</x:v>
      </x:c>
      <x:c r="B3094" s="355" t="str">
        <x:v>652</x:v>
      </x:c>
      <x:c r="C3094" t="n">
        <x:v>8</x:v>
      </x:c>
      <x:c r="D3094" t="n">
        <x:v>11.97</x:v>
      </x:c>
      <x:c r="E3094" t="n">
        <x:v>43621</x:v>
      </x:c>
      <x:c r="F3094" t="n">
        <x:v>2530</x:v>
      </x:c>
      <x:c r="G3094" t="n">
        <x:v>-3.9700000000000006</x:v>
      </x:c>
      <x:c r="H3094" t="n">
        <x:v>999.6658312447786</x:v>
      </x:c>
      <x:c r="I3094" t="n">
        <x:v>2.530845729567107</x:v>
      </x:c>
      <x:c r="J3094" t="str">
        <x:v>https://www.lotterypost.com/systems/combinations</x:v>
      </x:c>
    </x:row>
    <x:row r="3095">
      <x:c r="A3095" s="355" t="str">
        <x:v>RUN044</x:v>
      </x:c>
      <x:c r="B3095" s="355" t="str">
        <x:v>653</x:v>
      </x:c>
      <x:c r="C3095" t="n">
        <x:v>12</x:v>
      </x:c>
      <x:c r="D3095" t="n">
        <x:v>11.97</x:v>
      </x:c>
      <x:c r="E3095" t="n">
        <x:v>45864</x:v>
      </x:c>
      <x:c r="F3095" t="n">
        <x:v>287</x:v>
      </x:c>
      <x:c r="G3095" t="n">
        <x:v>0.02999999999999936</x:v>
      </x:c>
      <x:c r="H3095" t="n">
        <x:v>999.6658312447786</x:v>
      </x:c>
      <x:c r="I3095" t="n">
        <x:v>0.2870959384923951</x:v>
      </x:c>
      <x:c r="J3095" t="str">
        <x:v>https://www.lotterypost.com/systems/combinations</x:v>
      </x:c>
    </x:row>
    <x:row r="3096">
      <x:c r="A3096" s="355" t="str">
        <x:v>RUN044</x:v>
      </x:c>
      <x:c r="B3096" s="355" t="str">
        <x:v>654</x:v>
      </x:c>
      <x:c r="C3096" t="n">
        <x:v>9</x:v>
      </x:c>
      <x:c r="D3096" t="n">
        <x:v>11.97</x:v>
      </x:c>
      <x:c r="E3096" t="n">
        <x:v>45616</x:v>
      </x:c>
      <x:c r="F3096" t="n">
        <x:v>535</x:v>
      </x:c>
      <x:c r="G3096" t="n">
        <x:v>-2.9700000000000006</x:v>
      </x:c>
      <x:c r="H3096" t="n">
        <x:v>999.6658312447786</x:v>
      </x:c>
      <x:c r="I3096" t="n">
        <x:v>0.5351788400467993</x:v>
      </x:c>
      <x:c r="J3096" t="str">
        <x:v>https://www.lotterypost.com/systems/combinations</x:v>
      </x:c>
    </x:row>
    <x:row r="3097">
      <x:c r="A3097" s="355" t="str">
        <x:v>RUN044</x:v>
      </x:c>
      <x:c r="B3097" s="355" t="str">
        <x:v>655</x:v>
      </x:c>
      <x:c r="C3097" t="n">
        <x:v>13</x:v>
      </x:c>
      <x:c r="D3097" t="n">
        <x:v>11.97</x:v>
      </x:c>
      <x:c r="E3097" t="n">
        <x:v>44170</x:v>
      </x:c>
      <x:c r="F3097" t="n">
        <x:v>1981</x:v>
      </x:c>
      <x:c r="G3097" t="n">
        <x:v>1.0299999999999994</x:v>
      </x:c>
      <x:c r="H3097" t="n">
        <x:v>999.6658312447786</x:v>
      </x:c>
      <x:c r="I3097" t="n">
        <x:v>1.9816622095938492</x:v>
      </x:c>
      <x:c r="J3097" t="str">
        <x:v>https://www.lotterypost.com/systems/combinations</x:v>
      </x:c>
    </x:row>
    <x:row r="3098">
      <x:c r="A3098" s="355" t="str">
        <x:v>RUN044</x:v>
      </x:c>
      <x:c r="B3098" s="355" t="str">
        <x:v>656</x:v>
      </x:c>
      <x:c r="C3098" t="n">
        <x:v>12</x:v>
      </x:c>
      <x:c r="D3098" t="n">
        <x:v>11.97</x:v>
      </x:c>
      <x:c r="E3098" t="n">
        <x:v>45345</x:v>
      </x:c>
      <x:c r="F3098" t="n">
        <x:v>806</x:v>
      </x:c>
      <x:c r="G3098" t="n">
        <x:v>0.02999999999999936</x:v>
      </x:c>
      <x:c r="H3098" t="n">
        <x:v>999.6658312447786</x:v>
      </x:c>
      <x:c r="I3098" t="n">
        <x:v>0.8062694300518135</x:v>
      </x:c>
      <x:c r="J3098" t="str">
        <x:v>https://www.lotterypost.com/systems/combinations</x:v>
      </x:c>
    </x:row>
    <x:row r="3099">
      <x:c r="A3099" s="355" t="str">
        <x:v>RUN044</x:v>
      </x:c>
      <x:c r="B3099" s="355" t="str">
        <x:v>657</x:v>
      </x:c>
      <x:c r="C3099" t="n">
        <x:v>11</x:v>
      </x:c>
      <x:c r="D3099" t="n">
        <x:v>11.97</x:v>
      </x:c>
      <x:c r="E3099" t="n">
        <x:v>44142</x:v>
      </x:c>
      <x:c r="F3099" t="n">
        <x:v>2009</x:v>
      </x:c>
      <x:c r="G3099" t="n">
        <x:v>-0.9700000000000006</x:v>
      </x:c>
      <x:c r="H3099" t="n">
        <x:v>999.6658312447786</x:v>
      </x:c>
      <x:c r="I3099" t="n">
        <x:v>2.0096715694467657</x:v>
      </x:c>
      <x:c r="J3099" t="str">
        <x:v>https://www.lotterypost.com/systems/combinations</x:v>
      </x:c>
    </x:row>
    <x:row r="3100">
      <x:c r="A3100" s="355" t="str">
        <x:v>RUN044</x:v>
      </x:c>
      <x:c r="B3100" s="355" t="str">
        <x:v>658</x:v>
      </x:c>
      <x:c r="C3100" t="n">
        <x:v>9</x:v>
      </x:c>
      <x:c r="D3100" t="n">
        <x:v>11.97</x:v>
      </x:c>
      <x:c r="E3100" t="n">
        <x:v>45661</x:v>
      </x:c>
      <x:c r="F3100" t="n">
        <x:v>490</x:v>
      </x:c>
      <x:c r="G3100" t="n">
        <x:v>-2.9700000000000006</x:v>
      </x:c>
      <x:c r="H3100" t="n">
        <x:v>999.6658312447786</x:v>
      </x:c>
      <x:c r="I3100" t="n">
        <x:v>0.49016379742604044</x:v>
      </x:c>
      <x:c r="J3100" t="str">
        <x:v>https://www.lotterypost.com/systems/combinations</x:v>
      </x:c>
    </x:row>
    <x:row r="3101">
      <x:c r="A3101" s="355" t="str">
        <x:v>RUN044</x:v>
      </x:c>
      <x:c r="B3101" s="355" t="str">
        <x:v>659</x:v>
      </x:c>
      <x:c r="C3101" t="n">
        <x:v>10</x:v>
      </x:c>
      <x:c r="D3101" t="n">
        <x:v>11.97</x:v>
      </x:c>
      <x:c r="E3101" t="n">
        <x:v>43148</x:v>
      </x:c>
      <x:c r="F3101" t="n">
        <x:v>3003</x:v>
      </x:c>
      <x:c r="G3101" t="n">
        <x:v>-1.9700000000000006</x:v>
      </x:c>
      <x:c r="H3101" t="n">
        <x:v>999.6658312447786</x:v>
      </x:c>
      <x:c r="I3101" t="n">
        <x:v>3.004003844225305</x:v>
      </x:c>
      <x:c r="J3101" t="str">
        <x:v>https://www.lotterypost.com/systems/combinations</x:v>
      </x:c>
    </x:row>
    <x:row r="3102">
      <x:c r="A3102" s="355" t="str">
        <x:v>RUN044</x:v>
      </x:c>
      <x:c r="B3102" s="355" t="str">
        <x:v>660</x:v>
      </x:c>
      <x:c r="C3102" t="n">
        <x:v>15</x:v>
      </x:c>
      <x:c r="D3102" t="n">
        <x:v>11.97</x:v>
      </x:c>
      <x:c r="E3102" t="n">
        <x:v>45466</x:v>
      </x:c>
      <x:c r="F3102" t="n">
        <x:v>685</x:v>
      </x:c>
      <x:c r="G3102" t="n">
        <x:v>3.0299999999999994</x:v>
      </x:c>
      <x:c r="H3102" t="n">
        <x:v>999.6658312447786</x:v>
      </x:c>
      <x:c r="I3102" t="n">
        <x:v>0.6852289821159954</x:v>
      </x:c>
      <x:c r="J3102" t="str">
        <x:v>https://www.lotterypost.com/systems/combinations</x:v>
      </x:c>
    </x:row>
    <x:row r="3103">
      <x:c r="A3103" s="355" t="str">
        <x:v>RUN044</x:v>
      </x:c>
      <x:c r="B3103" s="355" t="str">
        <x:v>661</x:v>
      </x:c>
      <x:c r="C3103" t="n">
        <x:v>9</x:v>
      </x:c>
      <x:c r="D3103" t="n">
        <x:v>11.97</x:v>
      </x:c>
      <x:c r="E3103" t="n">
        <x:v>45759</x:v>
      </x:c>
      <x:c r="F3103" t="n">
        <x:v>392</x:v>
      </x:c>
      <x:c r="G3103" t="n">
        <x:v>-2.9700000000000006</x:v>
      </x:c>
      <x:c r="H3103" t="n">
        <x:v>999.6658312447786</x:v>
      </x:c>
      <x:c r="I3103" t="n">
        <x:v>0.39213103794083237</x:v>
      </x:c>
      <x:c r="J3103" t="str">
        <x:v>https://www.lotterypost.com/systems/combinations</x:v>
      </x:c>
    </x:row>
    <x:row r="3104">
      <x:c r="A3104" s="355" t="str">
        <x:v>RUN044</x:v>
      </x:c>
      <x:c r="B3104" s="355" t="str">
        <x:v>662</x:v>
      </x:c>
      <x:c r="C3104" t="n">
        <x:v>8</x:v>
      </x:c>
      <x:c r="D3104" t="n">
        <x:v>11.97</x:v>
      </x:c>
      <x:c r="E3104" t="n">
        <x:v>43035</x:v>
      </x:c>
      <x:c r="F3104" t="n">
        <x:v>3116</x:v>
      </x:c>
      <x:c r="G3104" t="n">
        <x:v>-3.9700000000000006</x:v>
      </x:c>
      <x:c r="H3104" t="n">
        <x:v>999.6658312447786</x:v>
      </x:c>
      <x:c r="I3104" t="n">
        <x:v>3.1170416179174327</x:v>
      </x:c>
      <x:c r="J3104" t="str">
        <x:v>https://www.lotterypost.com/systems/combinations</x:v>
      </x:c>
    </x:row>
    <x:row r="3105">
      <x:c r="A3105" s="355" t="str">
        <x:v>RUN044</x:v>
      </x:c>
      <x:c r="B3105" s="355" t="str">
        <x:v>663</x:v>
      </x:c>
      <x:c r="C3105" t="n">
        <x:v>13</x:v>
      </x:c>
      <x:c r="D3105" t="n">
        <x:v>11.97</x:v>
      </x:c>
      <x:c r="E3105" t="n">
        <x:v>46044</x:v>
      </x:c>
      <x:c r="F3105" t="n">
        <x:v>107</x:v>
      </x:c>
      <x:c r="G3105" t="n">
        <x:v>1.0299999999999994</x:v>
      </x:c>
      <x:c r="H3105" t="n">
        <x:v>999.6658312447786</x:v>
      </x:c>
      <x:c r="I3105" t="n">
        <x:v>0.10703576800935985</x:v>
      </x:c>
      <x:c r="J3105" t="str">
        <x:v>https://www.lotterypost.com/systems/combinations</x:v>
      </x:c>
    </x:row>
    <x:row r="3106">
      <x:c r="A3106" s="355" t="str">
        <x:v>RUN044</x:v>
      </x:c>
      <x:c r="B3106" s="355" t="str">
        <x:v>664</x:v>
      </x:c>
      <x:c r="C3106" t="n">
        <x:v>13</x:v>
      </x:c>
      <x:c r="D3106" t="n">
        <x:v>11.97</x:v>
      </x:c>
      <x:c r="E3106" t="n">
        <x:v>45631</x:v>
      </x:c>
      <x:c r="F3106" t="n">
        <x:v>520</x:v>
      </x:c>
      <x:c r="G3106" t="n">
        <x:v>1.0299999999999994</x:v>
      </x:c>
      <x:c r="H3106" t="n">
        <x:v>999.6658312447786</x:v>
      </x:c>
      <x:c r="I3106" t="n">
        <x:v>0.5201738258398797</x:v>
      </x:c>
      <x:c r="J3106" t="str">
        <x:v>https://www.lotterypost.com/systems/combinations</x:v>
      </x:c>
    </x:row>
    <x:row r="3107">
      <x:c r="A3107" s="355" t="str">
        <x:v>RUN044</x:v>
      </x:c>
      <x:c r="B3107" s="355" t="str">
        <x:v>665</x:v>
      </x:c>
      <x:c r="C3107" t="n">
        <x:v>14</x:v>
      </x:c>
      <x:c r="D3107" t="n">
        <x:v>11.97</x:v>
      </x:c>
      <x:c r="E3107" t="n">
        <x:v>45878</x:v>
      </x:c>
      <x:c r="F3107" t="n">
        <x:v>273</x:v>
      </x:c>
      <x:c r="G3107" t="n">
        <x:v>2.0299999999999994</x:v>
      </x:c>
      <x:c r="H3107" t="n">
        <x:v>999.6658312447786</x:v>
      </x:c>
      <x:c r="I3107" t="n">
        <x:v>0.2730912585659368</x:v>
      </x:c>
      <x:c r="J3107" t="str">
        <x:v>https://www.lotterypost.com/systems/combinations</x:v>
      </x:c>
    </x:row>
    <x:row r="3108">
      <x:c r="A3108" s="355" t="str">
        <x:v>RUN044</x:v>
      </x:c>
      <x:c r="B3108" s="355" t="str">
        <x:v>666</x:v>
      </x:c>
      <x:c r="C3108" t="n">
        <x:v>18</x:v>
      </x:c>
      <x:c r="D3108" t="n">
        <x:v>11.97</x:v>
      </x:c>
      <x:c r="E3108" t="n">
        <x:v>46116</x:v>
      </x:c>
      <x:c r="F3108" t="n">
        <x:v>35</x:v>
      </x:c>
      <x:c r="G3108" t="n">
        <x:v>6.029999999999999</x:v>
      </x:c>
      <x:c r="H3108" t="n">
        <x:v>999.6658312447786</x:v>
      </x:c>
      <x:c r="I3108" t="n">
        <x:v>0.03501169981614575</x:v>
      </x:c>
      <x:c r="J3108" t="str">
        <x:v>https://www.lotterypost.com/systems/combinations</x:v>
      </x:c>
    </x:row>
    <x:row r="3109">
      <x:c r="A3109" s="355" t="str">
        <x:v>RUN044</x:v>
      </x:c>
      <x:c r="B3109" s="355" t="str">
        <x:v>667</x:v>
      </x:c>
      <x:c r="C3109" t="n">
        <x:v>10</x:v>
      </x:c>
      <x:c r="D3109" t="n">
        <x:v>11.97</x:v>
      </x:c>
      <x:c r="E3109" t="n">
        <x:v>45584</x:v>
      </x:c>
      <x:c r="F3109" t="n">
        <x:v>567</x:v>
      </x:c>
      <x:c r="G3109" t="n">
        <x:v>-1.9700000000000006</x:v>
      </x:c>
      <x:c r="H3109" t="n">
        <x:v>999.6658312447786</x:v>
      </x:c>
      <x:c r="I3109" t="n">
        <x:v>0.567189537021561</x:v>
      </x:c>
      <x:c r="J3109" t="str">
        <x:v>https://www.lotterypost.com/systems/combinations</x:v>
      </x:c>
    </x:row>
    <x:row r="3110">
      <x:c r="A3110" s="355" t="str">
        <x:v>RUN044</x:v>
      </x:c>
      <x:c r="B3110" s="355" t="str">
        <x:v>668</x:v>
      </x:c>
      <x:c r="C3110" t="n">
        <x:v>9</x:v>
      </x:c>
      <x:c r="D3110" t="n">
        <x:v>11.97</x:v>
      </x:c>
      <x:c r="E3110" t="n">
        <x:v>43083</x:v>
      </x:c>
      <x:c r="F3110" t="n">
        <x:v>3068</x:v>
      </x:c>
      <x:c r="G3110" t="n">
        <x:v>-2.9700000000000006</x:v>
      </x:c>
      <x:c r="H3110" t="n">
        <x:v>999.6658312447786</x:v>
      </x:c>
      <x:c r="I3110" t="n">
        <x:v>3.06902557245529</x:v>
      </x:c>
      <x:c r="J3110" t="str">
        <x:v>https://www.lotterypost.com/systems/combinations</x:v>
      </x:c>
    </x:row>
    <x:row r="3111">
      <x:c r="A3111" s="355" t="str">
        <x:v>RUN044</x:v>
      </x:c>
      <x:c r="B3111" s="355" t="str">
        <x:v>669</x:v>
      </x:c>
      <x:c r="C3111" t="n">
        <x:v>12</x:v>
      </x:c>
      <x:c r="D3111" t="n">
        <x:v>11.97</x:v>
      </x:c>
      <x:c r="E3111" t="n">
        <x:v>46099</x:v>
      </x:c>
      <x:c r="F3111" t="n">
        <x:v>52</x:v>
      </x:c>
      <x:c r="G3111" t="n">
        <x:v>0.02999999999999936</x:v>
      </x:c>
      <x:c r="H3111" t="n">
        <x:v>999.6658312447786</x:v>
      </x:c>
      <x:c r="I3111" t="n">
        <x:v>0.05201738258398797</x:v>
      </x:c>
      <x:c r="J3111" t="str">
        <x:v>https://www.lotterypost.com/systems/combinations</x:v>
      </x:c>
    </x:row>
    <x:row r="3112">
      <x:c r="A3112" s="355" t="str">
        <x:v>RUN044</x:v>
      </x:c>
      <x:c r="B3112" s="355" t="str">
        <x:v>670</x:v>
      </x:c>
      <x:c r="C3112" t="n">
        <x:v>9</x:v>
      </x:c>
      <x:c r="D3112" t="n">
        <x:v>11.97</x:v>
      </x:c>
      <x:c r="E3112" t="n">
        <x:v>45884</x:v>
      </x:c>
      <x:c r="F3112" t="n">
        <x:v>267</x:v>
      </x:c>
      <x:c r="G3112" t="n">
        <x:v>-2.9700000000000006</x:v>
      </x:c>
      <x:c r="H3112" t="n">
        <x:v>999.6658312447786</x:v>
      </x:c>
      <x:c r="I3112" t="n">
        <x:v>0.267089252883169</x:v>
      </x:c>
      <x:c r="J3112" t="str">
        <x:v>https://www.lotterypost.com/systems/combinations</x:v>
      </x:c>
    </x:row>
    <x:row r="3113">
      <x:c r="A3113" s="355" t="str">
        <x:v>RUN044</x:v>
      </x:c>
      <x:c r="B3113" s="355" t="str">
        <x:v>671</x:v>
      </x:c>
      <x:c r="C3113" t="n">
        <x:v>13</x:v>
      </x:c>
      <x:c r="D3113" t="n">
        <x:v>11.97</x:v>
      </x:c>
      <x:c r="E3113" t="n">
        <x:v>44358</x:v>
      </x:c>
      <x:c r="F3113" t="n">
        <x:v>1793</x:v>
      </x:c>
      <x:c r="G3113" t="n">
        <x:v>1.0299999999999994</x:v>
      </x:c>
      <x:c r="H3113" t="n">
        <x:v>999.6658312447786</x:v>
      </x:c>
      <x:c r="I3113" t="n">
        <x:v>1.7935993648671236</x:v>
      </x:c>
      <x:c r="J3113" t="str">
        <x:v>https://www.lotterypost.com/systems/combinations</x:v>
      </x:c>
    </x:row>
    <x:row r="3114">
      <x:c r="A3114" s="355" t="str">
        <x:v>RUN044</x:v>
      </x:c>
      <x:c r="B3114" s="355" t="str">
        <x:v>672</x:v>
      </x:c>
      <x:c r="C3114" t="n">
        <x:v>8</x:v>
      </x:c>
      <x:c r="D3114" t="n">
        <x:v>11.97</x:v>
      </x:c>
      <x:c r="E3114" t="n">
        <x:v>45667</x:v>
      </x:c>
      <x:c r="F3114" t="n">
        <x:v>484</x:v>
      </x:c>
      <x:c r="G3114" t="n">
        <x:v>-3.9700000000000006</x:v>
      </x:c>
      <x:c r="H3114" t="n">
        <x:v>999.6658312447786</x:v>
      </x:c>
      <x:c r="I3114" t="n">
        <x:v>0.4841617917432726</x:v>
      </x:c>
      <x:c r="J3114" t="str">
        <x:v>https://www.lotterypost.com/systems/combinations</x:v>
      </x:c>
    </x:row>
    <x:row r="3115">
      <x:c r="A3115" s="355" t="str">
        <x:v>RUN044</x:v>
      </x:c>
      <x:c r="B3115" s="355" t="str">
        <x:v>673</x:v>
      </x:c>
      <x:c r="C3115" t="n">
        <x:v>11</x:v>
      </x:c>
      <x:c r="D3115" t="n">
        <x:v>11.97</x:v>
      </x:c>
      <x:c r="E3115" t="n">
        <x:v>46047</x:v>
      </x:c>
      <x:c r="F3115" t="n">
        <x:v>104</x:v>
      </x:c>
      <x:c r="G3115" t="n">
        <x:v>-0.9700000000000006</x:v>
      </x:c>
      <x:c r="H3115" t="n">
        <x:v>999.6658312447786</x:v>
      </x:c>
      <x:c r="I3115" t="n">
        <x:v>0.10403476516797594</x:v>
      </x:c>
      <x:c r="J3115" t="str">
        <x:v>https://www.lotterypost.com/systems/combinations</x:v>
      </x:c>
    </x:row>
    <x:row r="3116">
      <x:c r="A3116" s="355" t="str">
        <x:v>RUN044</x:v>
      </x:c>
      <x:c r="B3116" s="355" t="str">
        <x:v>674</x:v>
      </x:c>
      <x:c r="C3116" t="n">
        <x:v>13</x:v>
      </x:c>
      <x:c r="D3116" t="n">
        <x:v>11.97</x:v>
      </x:c>
      <x:c r="E3116" t="n">
        <x:v>45731</x:v>
      </x:c>
      <x:c r="F3116" t="n">
        <x:v>420</x:v>
      </x:c>
      <x:c r="G3116" t="n">
        <x:v>1.0299999999999994</x:v>
      </x:c>
      <x:c r="H3116" t="n">
        <x:v>999.6658312447786</x:v>
      </x:c>
      <x:c r="I3116" t="n">
        <x:v>0.42014039779374895</x:v>
      </x:c>
      <x:c r="J3116" t="str">
        <x:v>https://www.lotterypost.com/systems/combinations</x:v>
      </x:c>
    </x:row>
    <x:row r="3117">
      <x:c r="A3117" s="355" t="str">
        <x:v>RUN044</x:v>
      </x:c>
      <x:c r="B3117" s="355" t="str">
        <x:v>675</x:v>
      </x:c>
      <x:c r="C3117" t="n">
        <x:v>19</x:v>
      </x:c>
      <x:c r="D3117" t="n">
        <x:v>11.97</x:v>
      </x:c>
      <x:c r="E3117" t="n">
        <x:v>45845</x:v>
      </x:c>
      <x:c r="F3117" t="n">
        <x:v>306</x:v>
      </x:c>
      <x:c r="G3117" t="n">
        <x:v>7.029999999999999</x:v>
      </x:c>
      <x:c r="H3117" t="n">
        <x:v>999.6658312447786</x:v>
      </x:c>
      <x:c r="I3117" t="n">
        <x:v>0.30610228982115995</x:v>
      </x:c>
      <x:c r="J3117" t="str">
        <x:v>https://www.lotterypost.com/systems/combinations</x:v>
      </x:c>
    </x:row>
    <x:row r="3118">
      <x:c r="A3118" s="355" t="str">
        <x:v>RUN044</x:v>
      </x:c>
      <x:c r="B3118" s="355" t="str">
        <x:v>676</x:v>
      </x:c>
      <x:c r="C3118" t="n">
        <x:v>16</x:v>
      </x:c>
      <x:c r="D3118" t="n">
        <x:v>11.97</x:v>
      </x:c>
      <x:c r="E3118" t="n">
        <x:v>41732</x:v>
      </x:c>
      <x:c r="F3118" t="n">
        <x:v>4419</x:v>
      </x:c>
      <x:c r="G3118" t="n">
        <x:v>4.029999999999999</x:v>
      </x:c>
      <x:c r="H3118" t="n">
        <x:v>999.6658312447786</x:v>
      </x:c>
      <x:c r="I3118" t="n">
        <x:v>4.420477185358516</x:v>
      </x:c>
      <x:c r="J3118" t="str">
        <x:v>https://www.lotterypost.com/systems/combinations</x:v>
      </x:c>
    </x:row>
    <x:row r="3119">
      <x:c r="A3119" s="355" t="str">
        <x:v>RUN044</x:v>
      </x:c>
      <x:c r="B3119" s="355" t="str">
        <x:v>677</x:v>
      </x:c>
      <x:c r="C3119" t="n">
        <x:v>17</x:v>
      </x:c>
      <x:c r="D3119" t="n">
        <x:v>11.97</x:v>
      </x:c>
      <x:c r="E3119" t="n">
        <x:v>45213</x:v>
      </x:c>
      <x:c r="F3119" t="n">
        <x:v>938</x:v>
      </x:c>
      <x:c r="G3119" t="n">
        <x:v>5.029999999999999</x:v>
      </x:c>
      <x:c r="H3119" t="n">
        <x:v>999.6658312447786</x:v>
      </x:c>
      <x:c r="I3119" t="n">
        <x:v>0.938313555072706</x:v>
      </x:c>
      <x:c r="J3119" t="str">
        <x:v>https://www.lotterypost.com/systems/combinations</x:v>
      </x:c>
    </x:row>
    <x:row r="3120">
      <x:c r="A3120" s="355" t="str">
        <x:v>RUN044</x:v>
      </x:c>
      <x:c r="B3120" s="355" t="str">
        <x:v>678</x:v>
      </x:c>
      <x:c r="C3120" t="n">
        <x:v>10</x:v>
      </x:c>
      <x:c r="D3120" t="n">
        <x:v>11.97</x:v>
      </x:c>
      <x:c r="E3120" t="n">
        <x:v>44866</x:v>
      </x:c>
      <x:c r="F3120" t="n">
        <x:v>1285</x:v>
      </x:c>
      <x:c r="G3120" t="n">
        <x:v>-1.9700000000000006</x:v>
      </x:c>
      <x:c r="H3120" t="n">
        <x:v>999.6658312447786</x:v>
      </x:c>
      <x:c r="I3120" t="n">
        <x:v>1.2854295503927795</x:v>
      </x:c>
      <x:c r="J3120" t="str">
        <x:v>https://www.lotterypost.com/systems/combinations</x:v>
      </x:c>
    </x:row>
    <x:row r="3121">
      <x:c r="A3121" s="355" t="str">
        <x:v>RUN044</x:v>
      </x:c>
      <x:c r="B3121" s="355" t="str">
        <x:v>679</x:v>
      </x:c>
      <x:c r="C3121" t="n">
        <x:v>17</x:v>
      </x:c>
      <x:c r="D3121" t="n">
        <x:v>11.97</x:v>
      </x:c>
      <x:c r="E3121" t="n">
        <x:v>44778</x:v>
      </x:c>
      <x:c r="F3121" t="n">
        <x:v>1373</x:v>
      </x:c>
      <x:c r="G3121" t="n">
        <x:v>5.029999999999999</x:v>
      </x:c>
      <x:c r="H3121" t="n">
        <x:v>999.6658312447786</x:v>
      </x:c>
      <x:c r="I3121" t="n">
        <x:v>1.3734589670733746</x:v>
      </x:c>
      <x:c r="J3121" t="str">
        <x:v>https://www.lotterypost.com/systems/combinations</x:v>
      </x:c>
    </x:row>
    <x:row r="3122">
      <x:c r="A3122" s="355" t="str">
        <x:v>RUN044</x:v>
      </x:c>
      <x:c r="B3122" s="355" t="str">
        <x:v>680</x:v>
      </x:c>
      <x:c r="C3122" t="n">
        <x:v>9</x:v>
      </x:c>
      <x:c r="D3122" t="n">
        <x:v>11.97</x:v>
      </x:c>
      <x:c r="E3122" t="n">
        <x:v>44105</x:v>
      </x:c>
      <x:c r="F3122" t="n">
        <x:v>2046</x:v>
      </x:c>
      <x:c r="G3122" t="n">
        <x:v>-2.9700000000000006</x:v>
      </x:c>
      <x:c r="H3122" t="n">
        <x:v>999.6658312447786</x:v>
      </x:c>
      <x:c r="I3122" t="n">
        <x:v>2.0466839378238344</x:v>
      </x:c>
      <x:c r="J3122" t="str">
        <x:v>https://www.lotterypost.com/systems/combinations</x:v>
      </x:c>
    </x:row>
    <x:row r="3123">
      <x:c r="A3123" s="355" t="str">
        <x:v>RUN044</x:v>
      </x:c>
      <x:c r="B3123" s="355" t="str">
        <x:v>681</x:v>
      </x:c>
      <x:c r="C3123" t="n">
        <x:v>9</x:v>
      </x:c>
      <x:c r="D3123" t="n">
        <x:v>11.97</x:v>
      </x:c>
      <x:c r="E3123" t="n">
        <x:v>45659</x:v>
      </x:c>
      <x:c r="F3123" t="n">
        <x:v>492</x:v>
      </x:c>
      <x:c r="G3123" t="n">
        <x:v>-2.9700000000000006</x:v>
      </x:c>
      <x:c r="H3123" t="n">
        <x:v>999.6658312447786</x:v>
      </x:c>
      <x:c r="I3123" t="n">
        <x:v>0.49216446598696306</x:v>
      </x:c>
      <x:c r="J3123" t="str">
        <x:v>https://www.lotterypost.com/systems/combinations</x:v>
      </x:c>
    </x:row>
    <x:row r="3124">
      <x:c r="A3124" s="355" t="str">
        <x:v>RUN044</x:v>
      </x:c>
      <x:c r="B3124" s="355" t="str">
        <x:v>682</x:v>
      </x:c>
      <x:c r="C3124" t="n">
        <x:v>13</x:v>
      </x:c>
      <x:c r="D3124" t="n">
        <x:v>11.97</x:v>
      </x:c>
      <x:c r="E3124" t="n">
        <x:v>43289</x:v>
      </x:c>
      <x:c r="F3124" t="n">
        <x:v>2862</x:v>
      </x:c>
      <x:c r="G3124" t="n">
        <x:v>1.0299999999999994</x:v>
      </x:c>
      <x:c r="H3124" t="n">
        <x:v>999.6658312447786</x:v>
      </x:c>
      <x:c r="I3124" t="n">
        <x:v>2.862956710680261</x:v>
      </x:c>
      <x:c r="J3124" t="str">
        <x:v>https://www.lotterypost.com/systems/combinations</x:v>
      </x:c>
    </x:row>
    <x:row r="3125">
      <x:c r="A3125" s="355" t="str">
        <x:v>RUN044</x:v>
      </x:c>
      <x:c r="B3125" s="355" t="str">
        <x:v>683</x:v>
      </x:c>
      <x:c r="C3125" t="n">
        <x:v>11</x:v>
      </x:c>
      <x:c r="D3125" t="n">
        <x:v>11.97</x:v>
      </x:c>
      <x:c r="E3125" t="n">
        <x:v>45842</x:v>
      </x:c>
      <x:c r="F3125" t="n">
        <x:v>309</x:v>
      </x:c>
      <x:c r="G3125" t="n">
        <x:v>-0.9700000000000006</x:v>
      </x:c>
      <x:c r="H3125" t="n">
        <x:v>999.6658312447786</x:v>
      </x:c>
      <x:c r="I3125" t="n">
        <x:v>0.3091032926625439</x:v>
      </x:c>
      <x:c r="J3125" t="str">
        <x:v>https://www.lotterypost.com/systems/combinations</x:v>
      </x:c>
    </x:row>
    <x:row r="3126">
      <x:c r="A3126" s="355" t="str">
        <x:v>RUN044</x:v>
      </x:c>
      <x:c r="B3126" s="355" t="str">
        <x:v>684</x:v>
      </x:c>
      <x:c r="C3126" t="n">
        <x:v>10</x:v>
      </x:c>
      <x:c r="D3126" t="n">
        <x:v>11.97</x:v>
      </x:c>
      <x:c r="E3126" t="n">
        <x:v>45231</x:v>
      </x:c>
      <x:c r="F3126" t="n">
        <x:v>920</x:v>
      </x:c>
      <x:c r="G3126" t="n">
        <x:v>-1.9700000000000006</x:v>
      </x:c>
      <x:c r="H3126" t="n">
        <x:v>999.6658312447786</x:v>
      </x:c>
      <x:c r="I3126" t="n">
        <x:v>0.9203075380244025</x:v>
      </x:c>
      <x:c r="J3126" t="str">
        <x:v>https://www.lotterypost.com/systems/combinations</x:v>
      </x:c>
    </x:row>
    <x:row r="3127">
      <x:c r="A3127" s="355" t="str">
        <x:v>RUN044</x:v>
      </x:c>
      <x:c r="B3127" s="355" t="str">
        <x:v>685</x:v>
      </x:c>
      <x:c r="C3127" t="n">
        <x:v>12</x:v>
      </x:c>
      <x:c r="D3127" t="n">
        <x:v>11.97</x:v>
      </x:c>
      <x:c r="E3127" t="n">
        <x:v>44608</x:v>
      </x:c>
      <x:c r="F3127" t="n">
        <x:v>1543</x:v>
      </x:c>
      <x:c r="G3127" t="n">
        <x:v>0.02999999999999936</x:v>
      </x:c>
      <x:c r="H3127" t="n">
        <x:v>999.6658312447786</x:v>
      </x:c>
      <x:c r="I3127" t="n">
        <x:v>1.5435157947517968</x:v>
      </x:c>
      <x:c r="J3127" t="str">
        <x:v>https://www.lotterypost.com/systems/combinations</x:v>
      </x:c>
    </x:row>
    <x:row r="3128">
      <x:c r="A3128" s="355" t="str">
        <x:v>RUN044</x:v>
      </x:c>
      <x:c r="B3128" s="355" t="str">
        <x:v>686</x:v>
      </x:c>
      <x:c r="C3128" t="n">
        <x:v>7</x:v>
      </x:c>
      <x:c r="D3128" t="n">
        <x:v>11.97</x:v>
      </x:c>
      <x:c r="E3128" t="n">
        <x:v>45483</x:v>
      </x:c>
      <x:c r="F3128" t="n">
        <x:v>668</x:v>
      </x:c>
      <x:c r="G3128" t="n">
        <x:v>-4.970000000000001</x:v>
      </x:c>
      <x:c r="H3128" t="n">
        <x:v>999.6658312447786</x:v>
      </x:c>
      <x:c r="I3128" t="n">
        <x:v>0.6682232993481532</x:v>
      </x:c>
      <x:c r="J3128" t="str">
        <x:v>https://www.lotterypost.com/systems/combinations</x:v>
      </x:c>
    </x:row>
    <x:row r="3129">
      <x:c r="A3129" s="355" t="str">
        <x:v>RUN044</x:v>
      </x:c>
      <x:c r="B3129" s="355" t="str">
        <x:v>687</x:v>
      </x:c>
      <x:c r="C3129" t="n">
        <x:v>12</x:v>
      </x:c>
      <x:c r="D3129" t="n">
        <x:v>11.97</x:v>
      </x:c>
      <x:c r="E3129" t="n">
        <x:v>45935</x:v>
      </x:c>
      <x:c r="F3129" t="n">
        <x:v>216</x:v>
      </x:c>
      <x:c r="G3129" t="n">
        <x:v>0.02999999999999936</x:v>
      </x:c>
      <x:c r="H3129" t="n">
        <x:v>999.6658312447786</x:v>
      </x:c>
      <x:c r="I3129" t="n">
        <x:v>0.21607220457964232</x:v>
      </x:c>
      <x:c r="J3129" t="str">
        <x:v>https://www.lotterypost.com/systems/combinations</x:v>
      </x:c>
    </x:row>
    <x:row r="3130">
      <x:c r="A3130" s="355" t="str">
        <x:v>RUN044</x:v>
      </x:c>
      <x:c r="B3130" s="355" t="str">
        <x:v>688</x:v>
      </x:c>
      <x:c r="C3130" t="n">
        <x:v>9</x:v>
      </x:c>
      <x:c r="D3130" t="n">
        <x:v>11.97</x:v>
      </x:c>
      <x:c r="E3130" t="n">
        <x:v>46004</x:v>
      </x:c>
      <x:c r="F3130" t="n">
        <x:v>147</x:v>
      </x:c>
      <x:c r="G3130" t="n">
        <x:v>-2.9700000000000006</x:v>
      </x:c>
      <x:c r="H3130" t="n">
        <x:v>999.6658312447786</x:v>
      </x:c>
      <x:c r="I3130" t="n">
        <x:v>0.14704913922781213</x:v>
      </x:c>
      <x:c r="J3130" t="str">
        <x:v>https://www.lotterypost.com/systems/combinations</x:v>
      </x:c>
    </x:row>
    <x:row r="3131">
      <x:c r="A3131" s="355" t="str">
        <x:v>RUN044</x:v>
      </x:c>
      <x:c r="B3131" s="355" t="str">
        <x:v>689</x:v>
      </x:c>
      <x:c r="C3131" t="n">
        <x:v>15</x:v>
      </x:c>
      <x:c r="D3131" t="n">
        <x:v>11.97</x:v>
      </x:c>
      <x:c r="E3131" t="n">
        <x:v>44919</x:v>
      </x:c>
      <x:c r="F3131" t="n">
        <x:v>1232</x:v>
      </x:c>
      <x:c r="G3131" t="n">
        <x:v>3.0299999999999994</x:v>
      </x:c>
      <x:c r="H3131" t="n">
        <x:v>999.6658312447786</x:v>
      </x:c>
      <x:c r="I3131" t="n">
        <x:v>1.2324118335283303</x:v>
      </x:c>
      <x:c r="J3131" t="str">
        <x:v>https://www.lotterypost.com/systems/combinations</x:v>
      </x:c>
    </x:row>
    <x:row r="3132">
      <x:c r="A3132" s="355" t="str">
        <x:v>RUN044</x:v>
      </x:c>
      <x:c r="B3132" s="355" t="str">
        <x:v>690</x:v>
      </x:c>
      <x:c r="C3132" t="n">
        <x:v>14</x:v>
      </x:c>
      <x:c r="D3132" t="n">
        <x:v>11.97</x:v>
      </x:c>
      <x:c r="E3132" t="n">
        <x:v>43853</x:v>
      </x:c>
      <x:c r="F3132" t="n">
        <x:v>2298</x:v>
      </x:c>
      <x:c r="G3132" t="n">
        <x:v>2.0299999999999994</x:v>
      </x:c>
      <x:c r="H3132" t="n">
        <x:v>999.6658312447786</x:v>
      </x:c>
      <x:c r="I3132" t="n">
        <x:v>2.298768176500084</x:v>
      </x:c>
      <x:c r="J3132" t="str">
        <x:v>https://www.lotterypost.com/systems/combinations</x:v>
      </x:c>
    </x:row>
    <x:row r="3133">
      <x:c r="A3133" s="355" t="str">
        <x:v>RUN044</x:v>
      </x:c>
      <x:c r="B3133" s="355" t="str">
        <x:v>691</x:v>
      </x:c>
      <x:c r="C3133" t="n">
        <x:v>13</x:v>
      </x:c>
      <x:c r="D3133" t="n">
        <x:v>11.97</x:v>
      </x:c>
      <x:c r="E3133" t="n">
        <x:v>45940</x:v>
      </x:c>
      <x:c r="F3133" t="n">
        <x:v>211</x:v>
      </x:c>
      <x:c r="G3133" t="n">
        <x:v>1.0299999999999994</x:v>
      </x:c>
      <x:c r="H3133" t="n">
        <x:v>999.6658312447786</x:v>
      </x:c>
      <x:c r="I3133" t="n">
        <x:v>0.2110705331773358</x:v>
      </x:c>
      <x:c r="J3133" t="str">
        <x:v>https://www.lotterypost.com/systems/combinations</x:v>
      </x:c>
    </x:row>
    <x:row r="3134">
      <x:c r="A3134" s="355" t="str">
        <x:v>RUN044</x:v>
      </x:c>
      <x:c r="B3134" s="355" t="str">
        <x:v>692</x:v>
      </x:c>
      <x:c r="C3134" t="n">
        <x:v>12</x:v>
      </x:c>
      <x:c r="D3134" t="n">
        <x:v>11.97</x:v>
      </x:c>
      <x:c r="E3134" t="n">
        <x:v>45496</x:v>
      </x:c>
      <x:c r="F3134" t="n">
        <x:v>655</x:v>
      </x:c>
      <x:c r="G3134" t="n">
        <x:v>0.02999999999999936</x:v>
      </x:c>
      <x:c r="H3134" t="n">
        <x:v>999.6658312447786</x:v>
      </x:c>
      <x:c r="I3134" t="n">
        <x:v>0.6552189537021561</x:v>
      </x:c>
      <x:c r="J3134" t="str">
        <x:v>https://www.lotterypost.com/systems/combinations</x:v>
      </x:c>
    </x:row>
    <x:row r="3135">
      <x:c r="A3135" s="355" t="str">
        <x:v>RUN044</x:v>
      </x:c>
      <x:c r="B3135" s="355" t="str">
        <x:v>693</x:v>
      </x:c>
      <x:c r="C3135" t="n">
        <x:v>17</x:v>
      </x:c>
      <x:c r="D3135" t="n">
        <x:v>11.97</x:v>
      </x:c>
      <x:c r="E3135" t="n">
        <x:v>45820</x:v>
      </x:c>
      <x:c r="F3135" t="n">
        <x:v>331</x:v>
      </x:c>
      <x:c r="G3135" t="n">
        <x:v>5.029999999999999</x:v>
      </x:c>
      <x:c r="H3135" t="n">
        <x:v>999.6658312447786</x:v>
      </x:c>
      <x:c r="I3135" t="n">
        <x:v>0.33111064683269265</x:v>
      </x:c>
      <x:c r="J3135" t="str">
        <x:v>https://www.lotterypost.com/systems/combinations</x:v>
      </x:c>
    </x:row>
    <x:row r="3136">
      <x:c r="A3136" s="355" t="str">
        <x:v>RUN044</x:v>
      </x:c>
      <x:c r="B3136" s="355" t="str">
        <x:v>694</x:v>
      </x:c>
      <x:c r="C3136" t="n">
        <x:v>13</x:v>
      </x:c>
      <x:c r="D3136" t="n">
        <x:v>11.97</x:v>
      </x:c>
      <x:c r="E3136" t="n">
        <x:v>45244</x:v>
      </x:c>
      <x:c r="F3136" t="n">
        <x:v>907</x:v>
      </x:c>
      <x:c r="G3136" t="n">
        <x:v>1.0299999999999994</x:v>
      </x:c>
      <x:c r="H3136" t="n">
        <x:v>999.6658312447786</x:v>
      </x:c>
      <x:c r="I3136" t="n">
        <x:v>0.9073031923784055</x:v>
      </x:c>
      <x:c r="J3136" t="str">
        <x:v>https://www.lotterypost.com/systems/combinations</x:v>
      </x:c>
    </x:row>
    <x:row r="3137">
      <x:c r="A3137" s="355" t="str">
        <x:v>RUN044</x:v>
      </x:c>
      <x:c r="B3137" s="355" t="str">
        <x:v>695</x:v>
      </x:c>
      <x:c r="C3137" t="n">
        <x:v>14</x:v>
      </x:c>
      <x:c r="D3137" t="n">
        <x:v>11.97</x:v>
      </x:c>
      <x:c r="E3137" t="n">
        <x:v>45261</x:v>
      </x:c>
      <x:c r="F3137" t="n">
        <x:v>890</x:v>
      </x:c>
      <x:c r="G3137" t="n">
        <x:v>2.0299999999999994</x:v>
      </x:c>
      <x:c r="H3137" t="n">
        <x:v>999.6658312447786</x:v>
      </x:c>
      <x:c r="I3137" t="n">
        <x:v>0.8902975096105633</x:v>
      </x:c>
      <x:c r="J3137" t="str">
        <x:v>https://www.lotterypost.com/systems/combinations</x:v>
      </x:c>
    </x:row>
    <x:row r="3138">
      <x:c r="A3138" s="355" t="str">
        <x:v>RUN044</x:v>
      </x:c>
      <x:c r="B3138" s="355" t="str">
        <x:v>696</x:v>
      </x:c>
      <x:c r="C3138" t="n">
        <x:v>9</x:v>
      </x:c>
      <x:c r="D3138" t="n">
        <x:v>11.97</x:v>
      </x:c>
      <x:c r="E3138" t="n">
        <x:v>44224</x:v>
      </x:c>
      <x:c r="F3138" t="n">
        <x:v>1927</x:v>
      </x:c>
      <x:c r="G3138" t="n">
        <x:v>-2.9700000000000006</x:v>
      </x:c>
      <x:c r="H3138" t="n">
        <x:v>999.6658312447786</x:v>
      </x:c>
      <x:c r="I3138" t="n">
        <x:v>1.9276441584489388</x:v>
      </x:c>
      <x:c r="J3138" t="str">
        <x:v>https://www.lotterypost.com/systems/combinations</x:v>
      </x:c>
    </x:row>
    <x:row r="3139">
      <x:c r="A3139" s="355" t="str">
        <x:v>RUN044</x:v>
      </x:c>
      <x:c r="B3139" s="355" t="str">
        <x:v>697</x:v>
      </x:c>
      <x:c r="C3139" t="n">
        <x:v>14</x:v>
      </x:c>
      <x:c r="D3139" t="n">
        <x:v>11.97</x:v>
      </x:c>
      <x:c r="E3139" t="n">
        <x:v>43887</x:v>
      </x:c>
      <x:c r="F3139" t="n">
        <x:v>2264</x:v>
      </x:c>
      <x:c r="G3139" t="n">
        <x:v>2.0299999999999994</x:v>
      </x:c>
      <x:c r="H3139" t="n">
        <x:v>999.6658312447786</x:v>
      </x:c>
      <x:c r="I3139" t="n">
        <x:v>2.2647568109643994</x:v>
      </x:c>
      <x:c r="J3139" t="str">
        <x:v>https://www.lotterypost.com/systems/combinations</x:v>
      </x:c>
    </x:row>
    <x:row r="3140">
      <x:c r="A3140" s="355" t="str">
        <x:v>RUN044</x:v>
      </x:c>
      <x:c r="B3140" s="355" t="str">
        <x:v>698</x:v>
      </x:c>
      <x:c r="C3140" t="n">
        <x:v>11</x:v>
      </x:c>
      <x:c r="D3140" t="n">
        <x:v>11.97</x:v>
      </x:c>
      <x:c r="E3140" t="n">
        <x:v>42703</x:v>
      </x:c>
      <x:c r="F3140" t="n">
        <x:v>3448</x:v>
      </x:c>
      <x:c r="G3140" t="n">
        <x:v>-0.9700000000000006</x:v>
      </x:c>
      <x:c r="H3140" t="n">
        <x:v>999.6658312447786</x:v>
      </x:c>
      <x:c r="I3140" t="n">
        <x:v>3.4491525990305867</x:v>
      </x:c>
      <x:c r="J3140" t="str">
        <x:v>https://www.lotterypost.com/systems/combinations</x:v>
      </x:c>
    </x:row>
    <x:row r="3141">
      <x:c r="A3141" s="355" t="str">
        <x:v>RUN044</x:v>
      </x:c>
      <x:c r="B3141" s="355" t="str">
        <x:v>699</x:v>
      </x:c>
      <x:c r="C3141" t="n">
        <x:v>12</x:v>
      </x:c>
      <x:c r="D3141" t="n">
        <x:v>11.97</x:v>
      </x:c>
      <x:c r="E3141" t="n">
        <x:v>45912</x:v>
      </x:c>
      <x:c r="F3141" t="n">
        <x:v>239</x:v>
      </x:c>
      <x:c r="G3141" t="n">
        <x:v>0.02999999999999936</x:v>
      </x:c>
      <x:c r="H3141" t="n">
        <x:v>999.6658312447786</x:v>
      </x:c>
      <x:c r="I3141" t="n">
        <x:v>0.2390798930302524</x:v>
      </x:c>
      <x:c r="J3141" t="str">
        <x:v>https://www.lotterypost.com/systems/combinations</x:v>
      </x:c>
    </x:row>
    <x:row r="3142">
      <x:c r="A3142" s="355" t="str">
        <x:v>RUN044</x:v>
      </x:c>
      <x:c r="B3142" s="355" t="str">
        <x:v>700</x:v>
      </x:c>
      <x:c r="C3142" t="n">
        <x:v>8</x:v>
      </x:c>
      <x:c r="D3142" t="n">
        <x:v>11.97</x:v>
      </x:c>
      <x:c r="E3142" t="n">
        <x:v>43474</x:v>
      </x:c>
      <x:c r="F3142" t="n">
        <x:v>2677</x:v>
      </x:c>
      <x:c r="G3142" t="n">
        <x:v>-3.9700000000000006</x:v>
      </x:c>
      <x:c r="H3142" t="n">
        <x:v>999.6658312447786</x:v>
      </x:c>
      <x:c r="I3142" t="n">
        <x:v>2.677894868794919</x:v>
      </x:c>
      <x:c r="J3142" t="str">
        <x:v>https://www.lotterypost.com/systems/combinations</x:v>
      </x:c>
    </x:row>
    <x:row r="3143">
      <x:c r="A3143" s="355" t="str">
        <x:v>RUN044</x:v>
      </x:c>
      <x:c r="B3143" s="355" t="str">
        <x:v>701</x:v>
      </x:c>
      <x:c r="C3143" t="n">
        <x:v>10</x:v>
      </x:c>
      <x:c r="D3143" t="n">
        <x:v>11.97</x:v>
      </x:c>
      <x:c r="E3143" t="n">
        <x:v>45622</x:v>
      </x:c>
      <x:c r="F3143" t="n">
        <x:v>529</x:v>
      </x:c>
      <x:c r="G3143" t="n">
        <x:v>-1.9700000000000006</x:v>
      </x:c>
      <x:c r="H3143" t="n">
        <x:v>999.6658312447786</x:v>
      </x:c>
      <x:c r="I3143" t="n">
        <x:v>0.5291768343640314</x:v>
      </x:c>
      <x:c r="J3143" t="str">
        <x:v>https://www.lotterypost.com/systems/combinations</x:v>
      </x:c>
    </x:row>
    <x:row r="3144">
      <x:c r="A3144" s="355" t="str">
        <x:v>RUN044</x:v>
      </x:c>
      <x:c r="B3144" s="355" t="str">
        <x:v>702</x:v>
      </x:c>
      <x:c r="C3144" t="n">
        <x:v>11</x:v>
      </x:c>
      <x:c r="D3144" t="n">
        <x:v>11.97</x:v>
      </x:c>
      <x:c r="E3144" t="n">
        <x:v>45479</x:v>
      </x:c>
      <x:c r="F3144" t="n">
        <x:v>672</x:v>
      </x:c>
      <x:c r="G3144" t="n">
        <x:v>-0.9700000000000006</x:v>
      </x:c>
      <x:c r="H3144" t="n">
        <x:v>999.6658312447786</x:v>
      </x:c>
      <x:c r="I3144" t="n">
        <x:v>0.6722246364699983</x:v>
      </x:c>
      <x:c r="J3144" t="str">
        <x:v>https://www.lotterypost.com/systems/combinations</x:v>
      </x:c>
    </x:row>
    <x:row r="3145">
      <x:c r="A3145" s="355" t="str">
        <x:v>RUN044</x:v>
      </x:c>
      <x:c r="B3145" s="355" t="str">
        <x:v>703</x:v>
      </x:c>
      <x:c r="C3145" t="n">
        <x:v>11</x:v>
      </x:c>
      <x:c r="D3145" t="n">
        <x:v>11.97</x:v>
      </x:c>
      <x:c r="E3145" t="n">
        <x:v>44986</x:v>
      </x:c>
      <x:c r="F3145" t="n">
        <x:v>1165</x:v>
      </x:c>
      <x:c r="G3145" t="n">
        <x:v>-0.9700000000000006</x:v>
      </x:c>
      <x:c r="H3145" t="n">
        <x:v>999.6658312447786</x:v>
      </x:c>
      <x:c r="I3145" t="n">
        <x:v>1.1653894367374227</x:v>
      </x:c>
      <x:c r="J3145" t="str">
        <x:v>https://www.lotterypost.com/systems/combinations</x:v>
      </x:c>
    </x:row>
    <x:row r="3146">
      <x:c r="A3146" s="355" t="str">
        <x:v>RUN044</x:v>
      </x:c>
      <x:c r="B3146" s="355" t="str">
        <x:v>704</x:v>
      </x:c>
      <x:c r="C3146" t="n">
        <x:v>16</x:v>
      </x:c>
      <x:c r="D3146" t="n">
        <x:v>11.97</x:v>
      </x:c>
      <x:c r="E3146" t="n">
        <x:v>44890</x:v>
      </x:c>
      <x:c r="F3146" t="n">
        <x:v>1261</x:v>
      </x:c>
      <x:c r="G3146" t="n">
        <x:v>4.029999999999999</x:v>
      </x:c>
      <x:c r="H3146" t="n">
        <x:v>999.6658312447786</x:v>
      </x:c>
      <x:c r="I3146" t="n">
        <x:v>1.2614215276617082</x:v>
      </x:c>
      <x:c r="J3146" t="str">
        <x:v>https://www.lotterypost.com/systems/combinations</x:v>
      </x:c>
    </x:row>
    <x:row r="3147">
      <x:c r="A3147" s="355" t="str">
        <x:v>RUN044</x:v>
      </x:c>
      <x:c r="B3147" s="355" t="str">
        <x:v>705</x:v>
      </x:c>
      <x:c r="C3147" t="n">
        <x:v>7</x:v>
      </x:c>
      <x:c r="D3147" t="n">
        <x:v>11.97</x:v>
      </x:c>
      <x:c r="E3147" t="n">
        <x:v>44296</x:v>
      </x:c>
      <x:c r="F3147" t="n">
        <x:v>1855</x:v>
      </x:c>
      <x:c r="G3147" t="n">
        <x:v>-4.970000000000001</x:v>
      </x:c>
      <x:c r="H3147" t="n">
        <x:v>999.6658312447786</x:v>
      </x:c>
      <x:c r="I3147" t="n">
        <x:v>1.8556200902557245</x:v>
      </x:c>
      <x:c r="J3147" t="str">
        <x:v>https://www.lotterypost.com/systems/combinations</x:v>
      </x:c>
    </x:row>
    <x:row r="3148">
      <x:c r="A3148" s="355" t="str">
        <x:v>RUN044</x:v>
      </x:c>
      <x:c r="B3148" s="355" t="str">
        <x:v>706</x:v>
      </x:c>
      <x:c r="C3148" t="n">
        <x:v>18</x:v>
      </x:c>
      <x:c r="D3148" t="n">
        <x:v>11.97</x:v>
      </x:c>
      <x:c r="E3148" t="n">
        <x:v>45750</x:v>
      </x:c>
      <x:c r="F3148" t="n">
        <x:v>401</x:v>
      </x:c>
      <x:c r="G3148" t="n">
        <x:v>6.029999999999999</x:v>
      </x:c>
      <x:c r="H3148" t="n">
        <x:v>999.6658312447786</x:v>
      </x:c>
      <x:c r="I3148" t="n">
        <x:v>0.40113404646498413</x:v>
      </x:c>
      <x:c r="J3148" t="str">
        <x:v>https://www.lotterypost.com/systems/combinations</x:v>
      </x:c>
    </x:row>
    <x:row r="3149">
      <x:c r="A3149" s="355" t="str">
        <x:v>RUN044</x:v>
      </x:c>
      <x:c r="B3149" s="355" t="str">
        <x:v>707</x:v>
      </x:c>
      <x:c r="C3149" t="n">
        <x:v>16</x:v>
      </x:c>
      <x:c r="D3149" t="n">
        <x:v>11.97</x:v>
      </x:c>
      <x:c r="E3149" t="n">
        <x:v>45831</x:v>
      </x:c>
      <x:c r="F3149" t="n">
        <x:v>320</x:v>
      </x:c>
      <x:c r="G3149" t="n">
        <x:v>4.029999999999999</x:v>
      </x:c>
      <x:c r="H3149" t="n">
        <x:v>999.6658312447786</x:v>
      </x:c>
      <x:c r="I3149" t="n">
        <x:v>0.32010696974761826</x:v>
      </x:c>
      <x:c r="J3149" t="str">
        <x:v>https://www.lotterypost.com/systems/combinations</x:v>
      </x:c>
    </x:row>
    <x:row r="3150">
      <x:c r="A3150" s="355" t="str">
        <x:v>RUN044</x:v>
      </x:c>
      <x:c r="B3150" s="355" t="str">
        <x:v>708</x:v>
      </x:c>
      <x:c r="C3150" t="n">
        <x:v>11</x:v>
      </x:c>
      <x:c r="D3150" t="n">
        <x:v>11.97</x:v>
      </x:c>
      <x:c r="E3150" t="n">
        <x:v>45730</x:v>
      </x:c>
      <x:c r="F3150" t="n">
        <x:v>421</x:v>
      </x:c>
      <x:c r="G3150" t="n">
        <x:v>-0.9700000000000006</x:v>
      </x:c>
      <x:c r="H3150" t="n">
        <x:v>999.6658312447786</x:v>
      </x:c>
      <x:c r="I3150" t="n">
        <x:v>0.42114073207421027</x:v>
      </x:c>
      <x:c r="J3150" t="str">
        <x:v>https://www.lotterypost.com/systems/combinations</x:v>
      </x:c>
    </x:row>
    <x:row r="3151">
      <x:c r="A3151" s="355" t="str">
        <x:v>RUN044</x:v>
      </x:c>
      <x:c r="B3151" s="355" t="str">
        <x:v>709</x:v>
      </x:c>
      <x:c r="C3151" t="n">
        <x:v>11</x:v>
      </x:c>
      <x:c r="D3151" t="n">
        <x:v>11.97</x:v>
      </x:c>
      <x:c r="E3151" t="n">
        <x:v>45954</x:v>
      </x:c>
      <x:c r="F3151" t="n">
        <x:v>197</x:v>
      </x:c>
      <x:c r="G3151" t="n">
        <x:v>-0.9700000000000006</x:v>
      </x:c>
      <x:c r="H3151" t="n">
        <x:v>999.6658312447786</x:v>
      </x:c>
      <x:c r="I3151" t="n">
        <x:v>0.1970658532508775</x:v>
      </x:c>
      <x:c r="J3151" t="str">
        <x:v>https://www.lotterypost.com/systems/combinations</x:v>
      </x:c>
    </x:row>
    <x:row r="3152">
      <x:c r="A3152" s="355" t="str">
        <x:v>RUN044</x:v>
      </x:c>
      <x:c r="B3152" s="355" t="str">
        <x:v>710</x:v>
      </x:c>
      <x:c r="C3152" t="n">
        <x:v>14</x:v>
      </x:c>
      <x:c r="D3152" t="n">
        <x:v>11.97</x:v>
      </x:c>
      <x:c r="E3152" t="n">
        <x:v>44751</x:v>
      </x:c>
      <x:c r="F3152" t="n">
        <x:v>1400</x:v>
      </x:c>
      <x:c r="G3152" t="n">
        <x:v>2.0299999999999994</x:v>
      </x:c>
      <x:c r="H3152" t="n">
        <x:v>999.6658312447786</x:v>
      </x:c>
      <x:c r="I3152" t="n">
        <x:v>1.4004679926458299</x:v>
      </x:c>
      <x:c r="J3152" t="str">
        <x:v>https://www.lotterypost.com/systems/combinations</x:v>
      </x:c>
    </x:row>
    <x:row r="3153">
      <x:c r="A3153" s="355" t="str">
        <x:v>RUN044</x:v>
      </x:c>
      <x:c r="B3153" s="355" t="str">
        <x:v>711</x:v>
      </x:c>
      <x:c r="C3153" t="n">
        <x:v>15</x:v>
      </x:c>
      <x:c r="D3153" t="n">
        <x:v>11.97</x:v>
      </x:c>
      <x:c r="E3153" t="n">
        <x:v>44186</x:v>
      </x:c>
      <x:c r="F3153" t="n">
        <x:v>1965</x:v>
      </x:c>
      <x:c r="G3153" t="n">
        <x:v>3.0299999999999994</x:v>
      </x:c>
      <x:c r="H3153" t="n">
        <x:v>999.6658312447786</x:v>
      </x:c>
      <x:c r="I3153" t="n">
        <x:v>1.9656568611064684</x:v>
      </x:c>
      <x:c r="J3153" t="str">
        <x:v>https://www.lotterypost.com/systems/combinations</x:v>
      </x:c>
    </x:row>
    <x:row r="3154">
      <x:c r="A3154" s="355" t="str">
        <x:v>RUN044</x:v>
      </x:c>
      <x:c r="B3154" s="355" t="str">
        <x:v>712</x:v>
      </x:c>
      <x:c r="C3154" t="n">
        <x:v>21</x:v>
      </x:c>
      <x:c r="D3154" t="n">
        <x:v>11.97</x:v>
      </x:c>
      <x:c r="E3154" t="n">
        <x:v>45165</x:v>
      </x:c>
      <x:c r="F3154" t="n">
        <x:v>986</x:v>
      </x:c>
      <x:c r="G3154" t="n">
        <x:v>9.03</x:v>
      </x:c>
      <x:c r="H3154" t="n">
        <x:v>999.6658312447786</x:v>
      </x:c>
      <x:c r="I3154" t="n">
        <x:v>0.9863296005348487</x:v>
      </x:c>
      <x:c r="J3154" t="str">
        <x:v>https://www.lotterypost.com/systems/combinations</x:v>
      </x:c>
    </x:row>
    <x:row r="3155">
      <x:c r="A3155" s="355" t="str">
        <x:v>RUN044</x:v>
      </x:c>
      <x:c r="B3155" s="355" t="str">
        <x:v>713</x:v>
      </x:c>
      <x:c r="C3155" t="n">
        <x:v>12</x:v>
      </x:c>
      <x:c r="D3155" t="n">
        <x:v>11.97</x:v>
      </x:c>
      <x:c r="E3155" t="n">
        <x:v>44529</x:v>
      </x:c>
      <x:c r="F3155" t="n">
        <x:v>1622</x:v>
      </x:c>
      <x:c r="G3155" t="n">
        <x:v>0.02999999999999936</x:v>
      </x:c>
      <x:c r="H3155" t="n">
        <x:v>999.6658312447786</x:v>
      </x:c>
      <x:c r="I3155" t="n">
        <x:v>1.6225422029082401</x:v>
      </x:c>
      <x:c r="J3155" t="str">
        <x:v>https://www.lotterypost.com/systems/combinations</x:v>
      </x:c>
    </x:row>
    <x:row r="3156">
      <x:c r="A3156" s="355" t="str">
        <x:v>RUN044</x:v>
      </x:c>
      <x:c r="B3156" s="355" t="str">
        <x:v>714</x:v>
      </x:c>
      <x:c r="C3156" t="n">
        <x:v>9</x:v>
      </x:c>
      <x:c r="D3156" t="n">
        <x:v>11.97</x:v>
      </x:c>
      <x:c r="E3156" t="n">
        <x:v>44642</x:v>
      </x:c>
      <x:c r="F3156" t="n">
        <x:v>1509</x:v>
      </x:c>
      <x:c r="G3156" t="n">
        <x:v>-2.9700000000000006</x:v>
      </x:c>
      <x:c r="H3156" t="n">
        <x:v>999.6658312447786</x:v>
      </x:c>
      <x:c r="I3156" t="n">
        <x:v>1.5095044292161124</x:v>
      </x:c>
      <x:c r="J3156" t="str">
        <x:v>https://www.lotterypost.com/systems/combinations</x:v>
      </x:c>
    </x:row>
    <x:row r="3157">
      <x:c r="A3157" s="355" t="str">
        <x:v>RUN044</x:v>
      </x:c>
      <x:c r="B3157" s="355" t="str">
        <x:v>715</x:v>
      </x:c>
      <x:c r="C3157" t="n">
        <x:v>12</x:v>
      </x:c>
      <x:c r="D3157" t="n">
        <x:v>11.97</x:v>
      </x:c>
      <x:c r="E3157" t="n">
        <x:v>45797</x:v>
      </x:c>
      <x:c r="F3157" t="n">
        <x:v>354</x:v>
      </x:c>
      <x:c r="G3157" t="n">
        <x:v>0.02999999999999936</x:v>
      </x:c>
      <x:c r="H3157" t="n">
        <x:v>999.6658312447786</x:v>
      </x:c>
      <x:c r="I3157" t="n">
        <x:v>0.3541183352833027</x:v>
      </x:c>
      <x:c r="J3157" t="str">
        <x:v>https://www.lotterypost.com/systems/combinations</x:v>
      </x:c>
    </x:row>
    <x:row r="3158">
      <x:c r="A3158" s="355" t="str">
        <x:v>RUN044</x:v>
      </x:c>
      <x:c r="B3158" s="355" t="str">
        <x:v>716</x:v>
      </x:c>
      <x:c r="C3158" t="n">
        <x:v>8</x:v>
      </x:c>
      <x:c r="D3158" t="n">
        <x:v>11.97</x:v>
      </x:c>
      <x:c r="E3158" t="n">
        <x:v>45832</x:v>
      </x:c>
      <x:c r="F3158" t="n">
        <x:v>319</x:v>
      </x:c>
      <x:c r="G3158" t="n">
        <x:v>-3.9700000000000006</x:v>
      </x:c>
      <x:c r="H3158" t="n">
        <x:v>999.6658312447786</x:v>
      </x:c>
      <x:c r="I3158" t="n">
        <x:v>0.31910663546715695</x:v>
      </x:c>
      <x:c r="J3158" t="str">
        <x:v>https://www.lotterypost.com/systems/combinations</x:v>
      </x:c>
    </x:row>
    <x:row r="3159">
      <x:c r="A3159" s="355" t="str">
        <x:v>RUN044</x:v>
      </x:c>
      <x:c r="B3159" s="355" t="str">
        <x:v>717</x:v>
      </x:c>
      <x:c r="C3159" t="n">
        <x:v>13</x:v>
      </x:c>
      <x:c r="D3159" t="n">
        <x:v>11.97</x:v>
      </x:c>
      <x:c r="E3159" t="n">
        <x:v>45645</x:v>
      </x:c>
      <x:c r="F3159" t="n">
        <x:v>506</x:v>
      </x:c>
      <x:c r="G3159" t="n">
        <x:v>1.0299999999999994</x:v>
      </x:c>
      <x:c r="H3159" t="n">
        <x:v>999.6658312447786</x:v>
      </x:c>
      <x:c r="I3159" t="n">
        <x:v>0.5061691459134213</x:v>
      </x:c>
      <x:c r="J3159" t="str">
        <x:v>https://www.lotterypost.com/systems/combinations</x:v>
      </x:c>
    </x:row>
    <x:row r="3160">
      <x:c r="A3160" s="355" t="str">
        <x:v>RUN044</x:v>
      </x:c>
      <x:c r="B3160" s="355" t="str">
        <x:v>718</x:v>
      </x:c>
      <x:c r="C3160" t="n">
        <x:v>17</x:v>
      </x:c>
      <x:c r="D3160" t="n">
        <x:v>11.97</x:v>
      </x:c>
      <x:c r="E3160" t="n">
        <x:v>45020</x:v>
      </x:c>
      <x:c r="F3160" t="n">
        <x:v>1131</x:v>
      </x:c>
      <x:c r="G3160" t="n">
        <x:v>5.029999999999999</x:v>
      </x:c>
      <x:c r="H3160" t="n">
        <x:v>999.6658312447786</x:v>
      </x:c>
      <x:c r="I3160" t="n">
        <x:v>1.1313780712017383</x:v>
      </x:c>
      <x:c r="J3160" t="str">
        <x:v>https://www.lotterypost.com/systems/combinations</x:v>
      </x:c>
    </x:row>
    <x:row r="3161">
      <x:c r="A3161" s="355" t="str">
        <x:v>RUN044</x:v>
      </x:c>
      <x:c r="B3161" s="355" t="str">
        <x:v>719</x:v>
      </x:c>
      <x:c r="C3161" t="n">
        <x:v>12</x:v>
      </x:c>
      <x:c r="D3161" t="n">
        <x:v>11.97</x:v>
      </x:c>
      <x:c r="E3161" t="n">
        <x:v>45567</x:v>
      </x:c>
      <x:c r="F3161" t="n">
        <x:v>584</x:v>
      </x:c>
      <x:c r="G3161" t="n">
        <x:v>0.02999999999999936</x:v>
      </x:c>
      <x:c r="H3161" t="n">
        <x:v>999.6658312447786</x:v>
      </x:c>
      <x:c r="I3161" t="n">
        <x:v>0.5841952197894034</x:v>
      </x:c>
      <x:c r="J3161" t="str">
        <x:v>https://www.lotterypost.com/systems/combinations</x:v>
      </x:c>
    </x:row>
    <x:row r="3162">
      <x:c r="A3162" s="355" t="str">
        <x:v>RUN044</x:v>
      </x:c>
      <x:c r="B3162" s="355" t="str">
        <x:v>720</x:v>
      </x:c>
      <x:c r="C3162" t="n">
        <x:v>17</x:v>
      </x:c>
      <x:c r="D3162" t="n">
        <x:v>11.97</x:v>
      </x:c>
      <x:c r="E3162" t="n">
        <x:v>45266</x:v>
      </x:c>
      <x:c r="F3162" t="n">
        <x:v>885</x:v>
      </x:c>
      <x:c r="G3162" t="n">
        <x:v>5.029999999999999</x:v>
      </x:c>
      <x:c r="H3162" t="n">
        <x:v>999.6658312447786</x:v>
      </x:c>
      <x:c r="I3162" t="n">
        <x:v>0.8852958382082567</x:v>
      </x:c>
      <x:c r="J3162" t="str">
        <x:v>https://www.lotterypost.com/systems/combinations</x:v>
      </x:c>
    </x:row>
    <x:row r="3163">
      <x:c r="A3163" s="355" t="str">
        <x:v>RUN044</x:v>
      </x:c>
      <x:c r="B3163" s="355" t="str">
        <x:v>721</x:v>
      </x:c>
      <x:c r="C3163" t="n">
        <x:v>10</x:v>
      </x:c>
      <x:c r="D3163" t="n">
        <x:v>11.97</x:v>
      </x:c>
      <x:c r="E3163" t="n">
        <x:v>46053</x:v>
      </x:c>
      <x:c r="F3163" t="n">
        <x:v>98</x:v>
      </x:c>
      <x:c r="G3163" t="n">
        <x:v>-1.9700000000000006</x:v>
      </x:c>
      <x:c r="H3163" t="n">
        <x:v>999.6658312447786</x:v>
      </x:c>
      <x:c r="I3163" t="n">
        <x:v>0.09803275948520809</x:v>
      </x:c>
      <x:c r="J3163" t="str">
        <x:v>https://www.lotterypost.com/systems/combinations</x:v>
      </x:c>
    </x:row>
    <x:row r="3164">
      <x:c r="A3164" s="355" t="str">
        <x:v>RUN044</x:v>
      </x:c>
      <x:c r="B3164" s="355" t="str">
        <x:v>722</x:v>
      </x:c>
      <x:c r="C3164" t="n">
        <x:v>13</x:v>
      </x:c>
      <x:c r="D3164" t="n">
        <x:v>11.97</x:v>
      </x:c>
      <x:c r="E3164" t="n">
        <x:v>46019</x:v>
      </x:c>
      <x:c r="F3164" t="n">
        <x:v>132</x:v>
      </x:c>
      <x:c r="G3164" t="n">
        <x:v>1.0299999999999994</x:v>
      </x:c>
      <x:c r="H3164" t="n">
        <x:v>999.6658312447786</x:v>
      </x:c>
      <x:c r="I3164" t="n">
        <x:v>0.13204412502089252</x:v>
      </x:c>
      <x:c r="J3164" t="str">
        <x:v>https://www.lotterypost.com/systems/combinations</x:v>
      </x:c>
    </x:row>
    <x:row r="3165">
      <x:c r="A3165" s="355" t="str">
        <x:v>RUN044</x:v>
      </x:c>
      <x:c r="B3165" s="355" t="str">
        <x:v>723</x:v>
      </x:c>
      <x:c r="C3165" t="n">
        <x:v>12</x:v>
      </x:c>
      <x:c r="D3165" t="n">
        <x:v>11.97</x:v>
      </x:c>
      <x:c r="E3165" t="n">
        <x:v>45691</x:v>
      </x:c>
      <x:c r="F3165" t="n">
        <x:v>460</x:v>
      </x:c>
      <x:c r="G3165" t="n">
        <x:v>0.02999999999999936</x:v>
      </x:c>
      <x:c r="H3165" t="n">
        <x:v>999.6658312447786</x:v>
      </x:c>
      <x:c r="I3165" t="n">
        <x:v>0.46015376901220123</x:v>
      </x:c>
      <x:c r="J3165" t="str">
        <x:v>https://www.lotterypost.com/systems/combinations</x:v>
      </x:c>
    </x:row>
    <x:row r="3166">
      <x:c r="A3166" s="355" t="str">
        <x:v>RUN044</x:v>
      </x:c>
      <x:c r="B3166" s="355" t="str">
        <x:v>724</x:v>
      </x:c>
      <x:c r="C3166" t="n">
        <x:v>9</x:v>
      </x:c>
      <x:c r="D3166" t="n">
        <x:v>11.97</x:v>
      </x:c>
      <x:c r="E3166" t="n">
        <x:v>45945</x:v>
      </x:c>
      <x:c r="F3166" t="n">
        <x:v>206</x:v>
      </x:c>
      <x:c r="G3166" t="n">
        <x:v>-2.9700000000000006</x:v>
      </x:c>
      <x:c r="H3166" t="n">
        <x:v>999.6658312447786</x:v>
      </x:c>
      <x:c r="I3166" t="n">
        <x:v>0.20606886177502926</x:v>
      </x:c>
      <x:c r="J3166" t="str">
        <x:v>https://www.lotterypost.com/systems/combinations</x:v>
      </x:c>
    </x:row>
    <x:row r="3167">
      <x:c r="A3167" s="355" t="str">
        <x:v>RUN044</x:v>
      </x:c>
      <x:c r="B3167" s="355" t="str">
        <x:v>725</x:v>
      </x:c>
      <x:c r="C3167" t="n">
        <x:v>14</x:v>
      </x:c>
      <x:c r="D3167" t="n">
        <x:v>11.97</x:v>
      </x:c>
      <x:c r="E3167" t="n">
        <x:v>42729</x:v>
      </x:c>
      <x:c r="F3167" t="n">
        <x:v>3422</x:v>
      </x:c>
      <x:c r="G3167" t="n">
        <x:v>2.0299999999999994</x:v>
      </x:c>
      <x:c r="H3167" t="n">
        <x:v>999.6658312447786</x:v>
      </x:c>
      <x:c r="I3167" t="n">
        <x:v>3.423143907738593</x:v>
      </x:c>
      <x:c r="J3167" t="str">
        <x:v>https://www.lotterypost.com/systems/combinations</x:v>
      </x:c>
    </x:row>
    <x:row r="3168">
      <x:c r="A3168" s="355" t="str">
        <x:v>RUN044</x:v>
      </x:c>
      <x:c r="B3168" s="355" t="str">
        <x:v>726</x:v>
      </x:c>
      <x:c r="C3168" t="n">
        <x:v>14</x:v>
      </x:c>
      <x:c r="D3168" t="n">
        <x:v>11.97</x:v>
      </x:c>
      <x:c r="E3168" t="n">
        <x:v>46121</x:v>
      </x:c>
      <x:c r="F3168" t="n">
        <x:v>30</x:v>
      </x:c>
      <x:c r="G3168" t="n">
        <x:v>2.0299999999999994</x:v>
      </x:c>
      <x:c r="H3168" t="n">
        <x:v>999.6658312447786</x:v>
      </x:c>
      <x:c r="I3168" t="n">
        <x:v>0.03001002841383921</x:v>
      </x:c>
      <x:c r="J3168" t="str">
        <x:v>https://www.lotterypost.com/systems/combinations</x:v>
      </x:c>
    </x:row>
    <x:row r="3169">
      <x:c r="A3169" s="355" t="str">
        <x:v>RUN044</x:v>
      </x:c>
      <x:c r="B3169" s="355" t="str">
        <x:v>727</x:v>
      </x:c>
      <x:c r="C3169" t="n">
        <x:v>19</x:v>
      </x:c>
      <x:c r="D3169" t="n">
        <x:v>11.97</x:v>
      </x:c>
      <x:c r="E3169" t="n">
        <x:v>44984</x:v>
      </x:c>
      <x:c r="F3169" t="n">
        <x:v>1167</x:v>
      </x:c>
      <x:c r="G3169" t="n">
        <x:v>7.029999999999999</x:v>
      </x:c>
      <x:c r="H3169" t="n">
        <x:v>999.6658312447786</x:v>
      </x:c>
      <x:c r="I3169" t="n">
        <x:v>1.1673901052983453</x:v>
      </x:c>
      <x:c r="J3169" t="str">
        <x:v>https://www.lotterypost.com/systems/combinations</x:v>
      </x:c>
    </x:row>
    <x:row r="3170">
      <x:c r="A3170" s="355" t="str">
        <x:v>RUN044</x:v>
      </x:c>
      <x:c r="B3170" s="355" t="str">
        <x:v>728</x:v>
      </x:c>
      <x:c r="C3170" t="n">
        <x:v>12</x:v>
      </x:c>
      <x:c r="D3170" t="n">
        <x:v>11.97</x:v>
      </x:c>
      <x:c r="E3170" t="n">
        <x:v>45644</x:v>
      </x:c>
      <x:c r="F3170" t="n">
        <x:v>507</x:v>
      </x:c>
      <x:c r="G3170" t="n">
        <x:v>0.02999999999999936</x:v>
      </x:c>
      <x:c r="H3170" t="n">
        <x:v>999.6658312447786</x:v>
      </x:c>
      <x:c r="I3170" t="n">
        <x:v>0.5071694801938826</x:v>
      </x:c>
      <x:c r="J3170" t="str">
        <x:v>https://www.lotterypost.com/systems/combinations</x:v>
      </x:c>
    </x:row>
    <x:row r="3171">
      <x:c r="A3171" s="355" t="str">
        <x:v>RUN044</x:v>
      </x:c>
      <x:c r="B3171" s="355" t="str">
        <x:v>729</x:v>
      </x:c>
      <x:c r="C3171" t="n">
        <x:v>15</x:v>
      </x:c>
      <x:c r="D3171" t="n">
        <x:v>11.97</x:v>
      </x:c>
      <x:c r="E3171" t="n">
        <x:v>45488</x:v>
      </x:c>
      <x:c r="F3171" t="n">
        <x:v>663</x:v>
      </x:c>
      <x:c r="G3171" t="n">
        <x:v>3.0299999999999994</x:v>
      </x:c>
      <x:c r="H3171" t="n">
        <x:v>999.6658312447786</x:v>
      </x:c>
      <x:c r="I3171" t="n">
        <x:v>0.6632216279458466</x:v>
      </x:c>
      <x:c r="J3171" t="str">
        <x:v>https://www.lotterypost.com/systems/combinations</x:v>
      </x:c>
    </x:row>
    <x:row r="3172">
      <x:c r="A3172" s="355" t="str">
        <x:v>RUN044</x:v>
      </x:c>
      <x:c r="B3172" s="355" t="str">
        <x:v>730</x:v>
      </x:c>
      <x:c r="C3172" t="n">
        <x:v>11</x:v>
      </x:c>
      <x:c r="D3172" t="n">
        <x:v>11.97</x:v>
      </x:c>
      <x:c r="E3172" t="n">
        <x:v>45889</x:v>
      </x:c>
      <x:c r="F3172" t="n">
        <x:v>262</x:v>
      </x:c>
      <x:c r="G3172" t="n">
        <x:v>-0.9700000000000006</x:v>
      </x:c>
      <x:c r="H3172" t="n">
        <x:v>999.6658312447786</x:v>
      </x:c>
      <x:c r="I3172" t="n">
        <x:v>0.2620875814808625</x:v>
      </x:c>
      <x:c r="J3172" t="str">
        <x:v>https://www.lotterypost.com/systems/combinations</x:v>
      </x:c>
    </x:row>
    <x:row r="3173">
      <x:c r="A3173" s="355" t="str">
        <x:v>RUN044</x:v>
      </x:c>
      <x:c r="B3173" s="355" t="str">
        <x:v>731</x:v>
      </x:c>
      <x:c r="C3173" t="n">
        <x:v>13</x:v>
      </x:c>
      <x:c r="D3173" t="n">
        <x:v>11.97</x:v>
      </x:c>
      <x:c r="E3173" t="n">
        <x:v>45638</x:v>
      </x:c>
      <x:c r="F3173" t="n">
        <x:v>513</x:v>
      </x:c>
      <x:c r="G3173" t="n">
        <x:v>1.0299999999999994</x:v>
      </x:c>
      <x:c r="H3173" t="n">
        <x:v>999.6658312447786</x:v>
      </x:c>
      <x:c r="I3173" t="n">
        <x:v>0.5131714858766505</x:v>
      </x:c>
      <x:c r="J3173" t="str">
        <x:v>https://www.lotterypost.com/systems/combinations</x:v>
      </x:c>
    </x:row>
    <x:row r="3174">
      <x:c r="A3174" s="355" t="str">
        <x:v>RUN044</x:v>
      </x:c>
      <x:c r="B3174" s="355" t="str">
        <x:v>732</x:v>
      </x:c>
      <x:c r="C3174" t="n">
        <x:v>12</x:v>
      </x:c>
      <x:c r="D3174" t="n">
        <x:v>11.97</x:v>
      </x:c>
      <x:c r="E3174" t="n">
        <x:v>46058</x:v>
      </x:c>
      <x:c r="F3174" t="n">
        <x:v>93</x:v>
      </x:c>
      <x:c r="G3174" t="n">
        <x:v>0.02999999999999936</x:v>
      </x:c>
      <x:c r="H3174" t="n">
        <x:v>999.6658312447786</x:v>
      </x:c>
      <x:c r="I3174" t="n">
        <x:v>0.09303108808290156</x:v>
      </x:c>
      <x:c r="J3174" t="str">
        <x:v>https://www.lotterypost.com/systems/combinations</x:v>
      </x:c>
    </x:row>
    <x:row r="3175">
      <x:c r="A3175" s="355" t="str">
        <x:v>RUN044</x:v>
      </x:c>
      <x:c r="B3175" s="355" t="str">
        <x:v>733</x:v>
      </x:c>
      <x:c r="C3175" t="n">
        <x:v>8</x:v>
      </x:c>
      <x:c r="D3175" t="n">
        <x:v>11.97</x:v>
      </x:c>
      <x:c r="E3175" t="n">
        <x:v>45936</x:v>
      </x:c>
      <x:c r="F3175" t="n">
        <x:v>215</x:v>
      </x:c>
      <x:c r="G3175" t="n">
        <x:v>-3.9700000000000006</x:v>
      </x:c>
      <x:c r="H3175" t="n">
        <x:v>999.6658312447786</x:v>
      </x:c>
      <x:c r="I3175" t="n">
        <x:v>0.215071870299181</x:v>
      </x:c>
      <x:c r="J3175" t="str">
        <x:v>https://www.lotterypost.com/systems/combinations</x:v>
      </x:c>
    </x:row>
    <x:row r="3176">
      <x:c r="A3176" s="355" t="str">
        <x:v>RUN044</x:v>
      </x:c>
      <x:c r="B3176" s="355" t="str">
        <x:v>734</x:v>
      </x:c>
      <x:c r="C3176" t="n">
        <x:v>7</x:v>
      </x:c>
      <x:c r="D3176" t="n">
        <x:v>11.97</x:v>
      </x:c>
      <x:c r="E3176" t="n">
        <x:v>45821</x:v>
      </x:c>
      <x:c r="F3176" t="n">
        <x:v>330</x:v>
      </x:c>
      <x:c r="G3176" t="n">
        <x:v>-4.970000000000001</x:v>
      </x:c>
      <x:c r="H3176" t="n">
        <x:v>999.6658312447786</x:v>
      </x:c>
      <x:c r="I3176" t="n">
        <x:v>0.33011031255223133</x:v>
      </x:c>
      <x:c r="J3176" t="str">
        <x:v>https://www.lotterypost.com/systems/combinations</x:v>
      </x:c>
    </x:row>
    <x:row r="3177">
      <x:c r="A3177" s="355" t="str">
        <x:v>RUN044</x:v>
      </x:c>
      <x:c r="B3177" s="355" t="str">
        <x:v>735</x:v>
      </x:c>
      <x:c r="C3177" t="n">
        <x:v>11</x:v>
      </x:c>
      <x:c r="D3177" t="n">
        <x:v>11.97</x:v>
      </x:c>
      <x:c r="E3177" t="n">
        <x:v>45280</x:v>
      </x:c>
      <x:c r="F3177" t="n">
        <x:v>871</x:v>
      </x:c>
      <x:c r="G3177" t="n">
        <x:v>-0.9700000000000006</x:v>
      </x:c>
      <x:c r="H3177" t="n">
        <x:v>999.6658312447786</x:v>
      </x:c>
      <x:c r="I3177" t="n">
        <x:v>0.8712911582817985</x:v>
      </x:c>
      <x:c r="J3177" t="str">
        <x:v>https://www.lotterypost.com/systems/combinations</x:v>
      </x:c>
    </x:row>
    <x:row r="3178">
      <x:c r="A3178" s="355" t="str">
        <x:v>RUN044</x:v>
      </x:c>
      <x:c r="B3178" s="355" t="str">
        <x:v>736</x:v>
      </x:c>
      <x:c r="C3178" t="n">
        <x:v>19</x:v>
      </x:c>
      <x:c r="D3178" t="n">
        <x:v>11.97</x:v>
      </x:c>
      <x:c r="E3178" t="n">
        <x:v>44628</x:v>
      </x:c>
      <x:c r="F3178" t="n">
        <x:v>1523</x:v>
      </x:c>
      <x:c r="G3178" t="n">
        <x:v>7.029999999999999</x:v>
      </x:c>
      <x:c r="H3178" t="n">
        <x:v>999.6658312447786</x:v>
      </x:c>
      <x:c r="I3178" t="n">
        <x:v>1.5235091091425708</x:v>
      </x:c>
      <x:c r="J3178" t="str">
        <x:v>https://www.lotterypost.com/systems/combinations</x:v>
      </x:c>
    </x:row>
    <x:row r="3179">
      <x:c r="A3179" s="355" t="str">
        <x:v>RUN044</x:v>
      </x:c>
      <x:c r="B3179" s="355" t="str">
        <x:v>737</x:v>
      </x:c>
      <x:c r="C3179" t="n">
        <x:v>13</x:v>
      </x:c>
      <x:c r="D3179" t="n">
        <x:v>11.97</x:v>
      </x:c>
      <x:c r="E3179" t="n">
        <x:v>45032</x:v>
      </x:c>
      <x:c r="F3179" t="n">
        <x:v>1119</x:v>
      </x:c>
      <x:c r="G3179" t="n">
        <x:v>1.0299999999999994</x:v>
      </x:c>
      <x:c r="H3179" t="n">
        <x:v>999.6658312447786</x:v>
      </x:c>
      <x:c r="I3179" t="n">
        <x:v>1.1193740598362025</x:v>
      </x:c>
      <x:c r="J3179" t="str">
        <x:v>https://www.lotterypost.com/systems/combinations</x:v>
      </x:c>
    </x:row>
    <x:row r="3180">
      <x:c r="A3180" s="355" t="str">
        <x:v>RUN044</x:v>
      </x:c>
      <x:c r="B3180" s="355" t="str">
        <x:v>738</x:v>
      </x:c>
      <x:c r="C3180" t="n">
        <x:v>16</x:v>
      </x:c>
      <x:c r="D3180" t="n">
        <x:v>11.97</x:v>
      </x:c>
      <x:c r="E3180" t="n">
        <x:v>45780</x:v>
      </x:c>
      <x:c r="F3180" t="n">
        <x:v>371</x:v>
      </x:c>
      <x:c r="G3180" t="n">
        <x:v>4.029999999999999</x:v>
      </x:c>
      <x:c r="H3180" t="n">
        <x:v>999.6658312447786</x:v>
      </x:c>
      <x:c r="I3180" t="n">
        <x:v>0.3711240180511449</x:v>
      </x:c>
      <x:c r="J3180" t="str">
        <x:v>https://www.lotterypost.com/systems/combinations</x:v>
      </x:c>
    </x:row>
    <x:row r="3181">
      <x:c r="A3181" s="355" t="str">
        <x:v>RUN044</x:v>
      </x:c>
      <x:c r="B3181" s="355" t="str">
        <x:v>739</x:v>
      </x:c>
      <x:c r="C3181" t="n">
        <x:v>20</x:v>
      </x:c>
      <x:c r="D3181" t="n">
        <x:v>11.97</x:v>
      </x:c>
      <x:c r="E3181" t="n">
        <x:v>45435</x:v>
      </x:c>
      <x:c r="F3181" t="n">
        <x:v>716</x:v>
      </x:c>
      <x:c r="G3181" t="n">
        <x:v>8.03</x:v>
      </x:c>
      <x:c r="H3181" t="n">
        <x:v>999.6658312447786</x:v>
      </x:c>
      <x:c r="I3181" t="n">
        <x:v>0.7162393448102958</x:v>
      </x:c>
      <x:c r="J3181" t="str">
        <x:v>https://www.lotterypost.com/systems/combinations</x:v>
      </x:c>
    </x:row>
    <x:row r="3182">
      <x:c r="A3182" s="355" t="str">
        <x:v>RUN044</x:v>
      </x:c>
      <x:c r="B3182" s="355" t="str">
        <x:v>740</x:v>
      </x:c>
      <x:c r="C3182" t="n">
        <x:v>12</x:v>
      </x:c>
      <x:c r="D3182" t="n">
        <x:v>11.97</x:v>
      </x:c>
      <x:c r="E3182" t="n">
        <x:v>45819</x:v>
      </x:c>
      <x:c r="F3182" t="n">
        <x:v>332</x:v>
      </x:c>
      <x:c r="G3182" t="n">
        <x:v>0.02999999999999936</x:v>
      </x:c>
      <x:c r="H3182" t="n">
        <x:v>999.6658312447786</x:v>
      </x:c>
      <x:c r="I3182" t="n">
        <x:v>0.33211098111315396</x:v>
      </x:c>
      <x:c r="J3182" t="str">
        <x:v>https://www.lotterypost.com/systems/combinations</x:v>
      </x:c>
    </x:row>
    <x:row r="3183">
      <x:c r="A3183" s="355" t="str">
        <x:v>RUN044</x:v>
      </x:c>
      <x:c r="B3183" s="355" t="str">
        <x:v>741</x:v>
      </x:c>
      <x:c r="C3183" t="n">
        <x:v>12</x:v>
      </x:c>
      <x:c r="D3183" t="n">
        <x:v>11.97</x:v>
      </x:c>
      <x:c r="E3183" t="n">
        <x:v>45779</x:v>
      </x:c>
      <x:c r="F3183" t="n">
        <x:v>372</x:v>
      </x:c>
      <x:c r="G3183" t="n">
        <x:v>0.02999999999999936</x:v>
      </x:c>
      <x:c r="H3183" t="n">
        <x:v>999.6658312447786</x:v>
      </x:c>
      <x:c r="I3183" t="n">
        <x:v>0.37212435233160623</x:v>
      </x:c>
      <x:c r="J3183" t="str">
        <x:v>https://www.lotterypost.com/systems/combinations</x:v>
      </x:c>
    </x:row>
    <x:row r="3184">
      <x:c r="A3184" s="355" t="str">
        <x:v>RUN044</x:v>
      </x:c>
      <x:c r="B3184" s="355" t="str">
        <x:v>742</x:v>
      </x:c>
      <x:c r="C3184" t="n">
        <x:v>11</x:v>
      </x:c>
      <x:c r="D3184" t="n">
        <x:v>11.97</x:v>
      </x:c>
      <x:c r="E3184" t="n">
        <x:v>45789</x:v>
      </x:c>
      <x:c r="F3184" t="n">
        <x:v>362</x:v>
      </x:c>
      <x:c r="G3184" t="n">
        <x:v>-0.9700000000000006</x:v>
      </x:c>
      <x:c r="H3184" t="n">
        <x:v>999.6658312447786</x:v>
      </x:c>
      <x:c r="I3184" t="n">
        <x:v>0.36212100952699317</x:v>
      </x:c>
      <x:c r="J3184" t="str">
        <x:v>https://www.lotterypost.com/systems/combinations</x:v>
      </x:c>
    </x:row>
    <x:row r="3185">
      <x:c r="A3185" s="355" t="str">
        <x:v>RUN044</x:v>
      </x:c>
      <x:c r="B3185" s="355" t="str">
        <x:v>743</x:v>
      </x:c>
      <x:c r="C3185" t="n">
        <x:v>15</x:v>
      </x:c>
      <x:c r="D3185" t="n">
        <x:v>11.97</x:v>
      </x:c>
      <x:c r="E3185" t="n">
        <x:v>45041</x:v>
      </x:c>
      <x:c r="F3185" t="n">
        <x:v>1110</x:v>
      </x:c>
      <x:c r="G3185" t="n">
        <x:v>3.0299999999999994</x:v>
      </x:c>
      <x:c r="H3185" t="n">
        <x:v>999.6658312447786</x:v>
      </x:c>
      <x:c r="I3185" t="n">
        <x:v>1.1103710513120508</x:v>
      </x:c>
      <x:c r="J3185" t="str">
        <x:v>https://www.lotterypost.com/systems/combinations</x:v>
      </x:c>
    </x:row>
    <x:row r="3186">
      <x:c r="A3186" s="355" t="str">
        <x:v>RUN044</x:v>
      </x:c>
      <x:c r="B3186" s="355" t="str">
        <x:v>744</x:v>
      </x:c>
      <x:c r="C3186" t="n">
        <x:v>14</x:v>
      </x:c>
      <x:c r="D3186" t="n">
        <x:v>11.97</x:v>
      </x:c>
      <x:c r="E3186" t="n">
        <x:v>45464</x:v>
      </x:c>
      <x:c r="F3186" t="n">
        <x:v>687</x:v>
      </x:c>
      <x:c r="G3186" t="n">
        <x:v>2.0299999999999994</x:v>
      </x:c>
      <x:c r="H3186" t="n">
        <x:v>999.6658312447786</x:v>
      </x:c>
      <x:c r="I3186" t="n">
        <x:v>0.687229650676918</x:v>
      </x:c>
      <x:c r="J3186" t="str">
        <x:v>https://www.lotterypost.com/systems/combinations</x:v>
      </x:c>
    </x:row>
    <x:row r="3187">
      <x:c r="A3187" s="355" t="str">
        <x:v>RUN044</x:v>
      </x:c>
      <x:c r="B3187" s="355" t="str">
        <x:v>745</x:v>
      </x:c>
      <x:c r="C3187" t="n">
        <x:v>17</x:v>
      </x:c>
      <x:c r="D3187" t="n">
        <x:v>11.97</x:v>
      </x:c>
      <x:c r="E3187" t="n">
        <x:v>45743</x:v>
      </x:c>
      <x:c r="F3187" t="n">
        <x:v>408</x:v>
      </x:c>
      <x:c r="G3187" t="n">
        <x:v>5.029999999999999</x:v>
      </x:c>
      <x:c r="H3187" t="n">
        <x:v>999.6658312447786</x:v>
      </x:c>
      <x:c r="I3187" t="n">
        <x:v>0.40813638642821326</x:v>
      </x:c>
      <x:c r="J3187" t="str">
        <x:v>https://www.lotterypost.com/systems/combinations</x:v>
      </x:c>
    </x:row>
    <x:row r="3188">
      <x:c r="A3188" s="355" t="str">
        <x:v>RUN044</x:v>
      </x:c>
      <x:c r="B3188" s="355" t="str">
        <x:v>746</x:v>
      </x:c>
      <x:c r="C3188" t="n">
        <x:v>10</x:v>
      </x:c>
      <x:c r="D3188" t="n">
        <x:v>11.97</x:v>
      </x:c>
      <x:c r="E3188" t="n">
        <x:v>45715</x:v>
      </x:c>
      <x:c r="F3188" t="n">
        <x:v>436</x:v>
      </x:c>
      <x:c r="G3188" t="n">
        <x:v>-1.9700000000000006</x:v>
      </x:c>
      <x:c r="H3188" t="n">
        <x:v>999.6658312447786</x:v>
      </x:c>
      <x:c r="I3188" t="n">
        <x:v>0.4361457462811299</x:v>
      </x:c>
      <x:c r="J3188" t="str">
        <x:v>https://www.lotterypost.com/systems/combinations</x:v>
      </x:c>
    </x:row>
    <x:row r="3189">
      <x:c r="A3189" s="355" t="str">
        <x:v>RUN044</x:v>
      </x:c>
      <x:c r="B3189" s="355" t="str">
        <x:v>747</x:v>
      </x:c>
      <x:c r="C3189" t="n">
        <x:v>7</x:v>
      </x:c>
      <x:c r="D3189" t="n">
        <x:v>11.97</x:v>
      </x:c>
      <x:c r="E3189" t="n">
        <x:v>45269</x:v>
      </x:c>
      <x:c r="F3189" t="n">
        <x:v>882</x:v>
      </x:c>
      <x:c r="G3189" t="n">
        <x:v>-4.970000000000001</x:v>
      </x:c>
      <x:c r="H3189" t="n">
        <x:v>999.6658312447786</x:v>
      </x:c>
      <x:c r="I3189" t="n">
        <x:v>0.8822948353668728</x:v>
      </x:c>
      <x:c r="J3189" t="str">
        <x:v>https://www.lotterypost.com/systems/combinations</x:v>
      </x:c>
    </x:row>
    <x:row r="3190">
      <x:c r="A3190" s="355" t="str">
        <x:v>RUN044</x:v>
      </x:c>
      <x:c r="B3190" s="355" t="str">
        <x:v>748</x:v>
      </x:c>
      <x:c r="C3190" t="n">
        <x:v>18</x:v>
      </x:c>
      <x:c r="D3190" t="n">
        <x:v>11.97</x:v>
      </x:c>
      <x:c r="E3190" t="n">
        <x:v>45416</x:v>
      </x:c>
      <x:c r="F3190" t="n">
        <x:v>735</x:v>
      </x:c>
      <x:c r="G3190" t="n">
        <x:v>6.029999999999999</x:v>
      </x:c>
      <x:c r="H3190" t="n">
        <x:v>999.6658312447786</x:v>
      </x:c>
      <x:c r="I3190" t="n">
        <x:v>0.7352456961390607</x:v>
      </x:c>
      <x:c r="J3190" t="str">
        <x:v>https://www.lotterypost.com/systems/combinations</x:v>
      </x:c>
    </x:row>
    <x:row r="3191">
      <x:c r="A3191" s="355" t="str">
        <x:v>RUN044</x:v>
      </x:c>
      <x:c r="B3191" s="355" t="str">
        <x:v>749</x:v>
      </x:c>
      <x:c r="C3191" t="n">
        <x:v>13</x:v>
      </x:c>
      <x:c r="D3191" t="n">
        <x:v>11.97</x:v>
      </x:c>
      <x:c r="E3191" t="n">
        <x:v>46023</x:v>
      </x:c>
      <x:c r="F3191" t="n">
        <x:v>128</x:v>
      </x:c>
      <x:c r="G3191" t="n">
        <x:v>1.0299999999999994</x:v>
      </x:c>
      <x:c r="H3191" t="n">
        <x:v>999.6658312447786</x:v>
      </x:c>
      <x:c r="I3191" t="n">
        <x:v>0.1280427878990473</x:v>
      </x:c>
      <x:c r="J3191" t="str">
        <x:v>https://www.lotterypost.com/systems/combinations</x:v>
      </x:c>
    </x:row>
    <x:row r="3192">
      <x:c r="A3192" s="355" t="str">
        <x:v>RUN044</x:v>
      </x:c>
      <x:c r="B3192" s="355" t="str">
        <x:v>750</x:v>
      </x:c>
      <x:c r="C3192" t="n">
        <x:v>13</x:v>
      </x:c>
      <x:c r="D3192" t="n">
        <x:v>11.97</x:v>
      </x:c>
      <x:c r="E3192" t="n">
        <x:v>45334</x:v>
      </x:c>
      <x:c r="F3192" t="n">
        <x:v>817</x:v>
      </x:c>
      <x:c r="G3192" t="n">
        <x:v>1.0299999999999994</x:v>
      </x:c>
      <x:c r="H3192" t="n">
        <x:v>999.6658312447786</x:v>
      </x:c>
      <x:c r="I3192" t="n">
        <x:v>0.8172731071368878</x:v>
      </x:c>
      <x:c r="J3192" t="str">
        <x:v>https://www.lotterypost.com/systems/combinations</x:v>
      </x:c>
    </x:row>
    <x:row r="3193">
      <x:c r="A3193" s="355" t="str">
        <x:v>RUN044</x:v>
      </x:c>
      <x:c r="B3193" s="355" t="str">
        <x:v>751</x:v>
      </x:c>
      <x:c r="C3193" t="n">
        <x:v>14</x:v>
      </x:c>
      <x:c r="D3193" t="n">
        <x:v>11.97</x:v>
      </x:c>
      <x:c r="E3193" t="n">
        <x:v>45884</x:v>
      </x:c>
      <x:c r="F3193" t="n">
        <x:v>267</x:v>
      </x:c>
      <x:c r="G3193" t="n">
        <x:v>2.0299999999999994</x:v>
      </x:c>
      <x:c r="H3193" t="n">
        <x:v>999.6658312447786</x:v>
      </x:c>
      <x:c r="I3193" t="n">
        <x:v>0.267089252883169</x:v>
      </x:c>
      <x:c r="J3193" t="str">
        <x:v>https://www.lotterypost.com/systems/combinations</x:v>
      </x:c>
    </x:row>
    <x:row r="3194">
      <x:c r="A3194" s="355" t="str">
        <x:v>RUN044</x:v>
      </x:c>
      <x:c r="B3194" s="355" t="str">
        <x:v>752</x:v>
      </x:c>
      <x:c r="C3194" t="n">
        <x:v>10</x:v>
      </x:c>
      <x:c r="D3194" t="n">
        <x:v>11.97</x:v>
      </x:c>
      <x:c r="E3194" t="n">
        <x:v>45143</x:v>
      </x:c>
      <x:c r="F3194" t="n">
        <x:v>1008</x:v>
      </x:c>
      <x:c r="G3194" t="n">
        <x:v>-1.9700000000000006</x:v>
      </x:c>
      <x:c r="H3194" t="n">
        <x:v>999.6658312447786</x:v>
      </x:c>
      <x:c r="I3194" t="n">
        <x:v>1.0083369547049976</x:v>
      </x:c>
      <x:c r="J3194" t="str">
        <x:v>https://www.lotterypost.com/systems/combinations</x:v>
      </x:c>
    </x:row>
    <x:row r="3195">
      <x:c r="A3195" s="355" t="str">
        <x:v>RUN044</x:v>
      </x:c>
      <x:c r="B3195" s="355" t="str">
        <x:v>753</x:v>
      </x:c>
      <x:c r="C3195" t="n">
        <x:v>21</x:v>
      </x:c>
      <x:c r="D3195" t="n">
        <x:v>11.97</x:v>
      </x:c>
      <x:c r="E3195" t="n">
        <x:v>44619</x:v>
      </x:c>
      <x:c r="F3195" t="n">
        <x:v>1532</x:v>
      </x:c>
      <x:c r="G3195" t="n">
        <x:v>9.03</x:v>
      </x:c>
      <x:c r="H3195" t="n">
        <x:v>999.6658312447786</x:v>
      </x:c>
      <x:c r="I3195" t="n">
        <x:v>1.5325121176667225</x:v>
      </x:c>
      <x:c r="J3195" t="str">
        <x:v>https://www.lotterypost.com/systems/combinations</x:v>
      </x:c>
    </x:row>
    <x:row r="3196">
      <x:c r="A3196" s="355" t="str">
        <x:v>RUN044</x:v>
      </x:c>
      <x:c r="B3196" s="355" t="str">
        <x:v>754</x:v>
      </x:c>
      <x:c r="C3196" t="n">
        <x:v>13</x:v>
      </x:c>
      <x:c r="D3196" t="n">
        <x:v>11.97</x:v>
      </x:c>
      <x:c r="E3196" t="n">
        <x:v>44562</x:v>
      </x:c>
      <x:c r="F3196" t="n">
        <x:v>1589</x:v>
      </x:c>
      <x:c r="G3196" t="n">
        <x:v>1.0299999999999994</x:v>
      </x:c>
      <x:c r="H3196" t="n">
        <x:v>999.6658312447786</x:v>
      </x:c>
      <x:c r="I3196" t="n">
        <x:v>1.589531171653017</x:v>
      </x:c>
      <x:c r="J3196" t="str">
        <x:v>https://www.lotterypost.com/systems/combinations</x:v>
      </x:c>
    </x:row>
    <x:row r="3197">
      <x:c r="A3197" s="355" t="str">
        <x:v>RUN044</x:v>
      </x:c>
      <x:c r="B3197" s="355" t="str">
        <x:v>755</x:v>
      </x:c>
      <x:c r="C3197" t="n">
        <x:v>14</x:v>
      </x:c>
      <x:c r="D3197" t="n">
        <x:v>11.97</x:v>
      </x:c>
      <x:c r="E3197" t="n">
        <x:v>45519</x:v>
      </x:c>
      <x:c r="F3197" t="n">
        <x:v>632</x:v>
      </x:c>
      <x:c r="G3197" t="n">
        <x:v>2.0299999999999994</x:v>
      </x:c>
      <x:c r="H3197" t="n">
        <x:v>999.6658312447786</x:v>
      </x:c>
      <x:c r="I3197" t="n">
        <x:v>0.632211265251546</x:v>
      </x:c>
      <x:c r="J3197" t="str">
        <x:v>https://www.lotterypost.com/systems/combinations</x:v>
      </x:c>
    </x:row>
    <x:row r="3198">
      <x:c r="A3198" s="355" t="str">
        <x:v>RUN044</x:v>
      </x:c>
      <x:c r="B3198" s="355" t="str">
        <x:v>756</x:v>
      </x:c>
      <x:c r="C3198" t="n">
        <x:v>13</x:v>
      </x:c>
      <x:c r="D3198" t="n">
        <x:v>11.97</x:v>
      </x:c>
      <x:c r="E3198" t="n">
        <x:v>46028</x:v>
      </x:c>
      <x:c r="F3198" t="n">
        <x:v>123</x:v>
      </x:c>
      <x:c r="G3198" t="n">
        <x:v>1.0299999999999994</x:v>
      </x:c>
      <x:c r="H3198" t="n">
        <x:v>999.6658312447786</x:v>
      </x:c>
      <x:c r="I3198" t="n">
        <x:v>0.12304111649674077</x:v>
      </x:c>
      <x:c r="J3198" t="str">
        <x:v>https://www.lotterypost.com/systems/combinations</x:v>
      </x:c>
    </x:row>
    <x:row r="3199">
      <x:c r="A3199" s="355" t="str">
        <x:v>RUN044</x:v>
      </x:c>
      <x:c r="B3199" s="355" t="str">
        <x:v>757</x:v>
      </x:c>
      <x:c r="C3199" t="n">
        <x:v>12</x:v>
      </x:c>
      <x:c r="D3199" t="n">
        <x:v>11.97</x:v>
      </x:c>
      <x:c r="E3199" t="n">
        <x:v>44516</x:v>
      </x:c>
      <x:c r="F3199" t="n">
        <x:v>1635</x:v>
      </x:c>
      <x:c r="G3199" t="n">
        <x:v>0.02999999999999936</x:v>
      </x:c>
      <x:c r="H3199" t="n">
        <x:v>999.6658312447786</x:v>
      </x:c>
      <x:c r="I3199" t="n">
        <x:v>1.635546548554237</x:v>
      </x:c>
      <x:c r="J3199" t="str">
        <x:v>https://www.lotterypost.com/systems/combinations</x:v>
      </x:c>
    </x:row>
    <x:row r="3200">
      <x:c r="A3200" s="355" t="str">
        <x:v>RUN044</x:v>
      </x:c>
      <x:c r="B3200" s="355" t="str">
        <x:v>758</x:v>
      </x:c>
      <x:c r="C3200" t="n">
        <x:v>10</x:v>
      </x:c>
      <x:c r="D3200" t="n">
        <x:v>11.97</x:v>
      </x:c>
      <x:c r="E3200" t="n">
        <x:v>45989</x:v>
      </x:c>
      <x:c r="F3200" t="n">
        <x:v>162</x:v>
      </x:c>
      <x:c r="G3200" t="n">
        <x:v>-1.9700000000000006</x:v>
      </x:c>
      <x:c r="H3200" t="n">
        <x:v>999.6658312447786</x:v>
      </x:c>
      <x:c r="I3200" t="n">
        <x:v>0.16205415343473176</x:v>
      </x:c>
      <x:c r="J3200" t="str">
        <x:v>https://www.lotterypost.com/systems/combinations</x:v>
      </x:c>
    </x:row>
    <x:row r="3201">
      <x:c r="A3201" s="355" t="str">
        <x:v>RUN044</x:v>
      </x:c>
      <x:c r="B3201" s="355" t="str">
        <x:v>759</x:v>
      </x:c>
      <x:c r="C3201" t="n">
        <x:v>12</x:v>
      </x:c>
      <x:c r="D3201" t="n">
        <x:v>11.97</x:v>
      </x:c>
      <x:c r="E3201" t="n">
        <x:v>46136</x:v>
      </x:c>
      <x:c r="F3201" t="n">
        <x:v>15</x:v>
      </x:c>
      <x:c r="G3201" t="n">
        <x:v>0.02999999999999936</x:v>
      </x:c>
      <x:c r="H3201" t="n">
        <x:v>999.6658312447786</x:v>
      </x:c>
      <x:c r="I3201" t="n">
        <x:v>0.015005014206919605</x:v>
      </x:c>
      <x:c r="J3201" t="str">
        <x:v>https://www.lotterypost.com/systems/combinations</x:v>
      </x:c>
    </x:row>
    <x:row r="3202">
      <x:c r="A3202" s="355" t="str">
        <x:v>RUN044</x:v>
      </x:c>
      <x:c r="B3202" s="355" t="str">
        <x:v>760</x:v>
      </x:c>
      <x:c r="C3202" t="n">
        <x:v>10</x:v>
      </x:c>
      <x:c r="D3202" t="n">
        <x:v>11.97</x:v>
      </x:c>
      <x:c r="E3202" t="n">
        <x:v>44450</x:v>
      </x:c>
      <x:c r="F3202" t="n">
        <x:v>1701</x:v>
      </x:c>
      <x:c r="G3202" t="n">
        <x:v>-1.9700000000000006</x:v>
      </x:c>
      <x:c r="H3202" t="n">
        <x:v>999.6658312447786</x:v>
      </x:c>
      <x:c r="I3202" t="n">
        <x:v>1.7015686110646833</x:v>
      </x:c>
      <x:c r="J3202" t="str">
        <x:v>https://www.lotterypost.com/systems/combinations</x:v>
      </x:c>
    </x:row>
    <x:row r="3203">
      <x:c r="A3203" s="355" t="str">
        <x:v>RUN044</x:v>
      </x:c>
      <x:c r="B3203" s="355" t="str">
        <x:v>761</x:v>
      </x:c>
      <x:c r="C3203" t="n">
        <x:v>10</x:v>
      </x:c>
      <x:c r="D3203" t="n">
        <x:v>11.97</x:v>
      </x:c>
      <x:c r="E3203" t="n">
        <x:v>46015</x:v>
      </x:c>
      <x:c r="F3203" t="n">
        <x:v>136</x:v>
      </x:c>
      <x:c r="G3203" t="n">
        <x:v>-1.9700000000000006</x:v>
      </x:c>
      <x:c r="H3203" t="n">
        <x:v>999.6658312447786</x:v>
      </x:c>
      <x:c r="I3203" t="n">
        <x:v>0.13604546214273777</x:v>
      </x:c>
      <x:c r="J3203" t="str">
        <x:v>https://www.lotterypost.com/systems/combinations</x:v>
      </x:c>
    </x:row>
    <x:row r="3204">
      <x:c r="A3204" s="355" t="str">
        <x:v>RUN044</x:v>
      </x:c>
      <x:c r="B3204" s="355" t="str">
        <x:v>762</x:v>
      </x:c>
      <x:c r="C3204" t="n">
        <x:v>16</x:v>
      </x:c>
      <x:c r="D3204" t="n">
        <x:v>11.97</x:v>
      </x:c>
      <x:c r="E3204" t="n">
        <x:v>46012</x:v>
      </x:c>
      <x:c r="F3204" t="n">
        <x:v>139</x:v>
      </x:c>
      <x:c r="G3204" t="n">
        <x:v>4.029999999999999</x:v>
      </x:c>
      <x:c r="H3204" t="n">
        <x:v>999.6658312447786</x:v>
      </x:c>
      <x:c r="I3204" t="n">
        <x:v>0.13904646498412168</x:v>
      </x:c>
      <x:c r="J3204" t="str">
        <x:v>https://www.lotterypost.com/systems/combinations</x:v>
      </x:c>
    </x:row>
    <x:row r="3205">
      <x:c r="A3205" s="355" t="str">
        <x:v>RUN044</x:v>
      </x:c>
      <x:c r="B3205" s="355" t="str">
        <x:v>763</x:v>
      </x:c>
      <x:c r="C3205" t="n">
        <x:v>10</x:v>
      </x:c>
      <x:c r="D3205" t="n">
        <x:v>11.97</x:v>
      </x:c>
      <x:c r="E3205" t="n">
        <x:v>43896</x:v>
      </x:c>
      <x:c r="F3205" t="n">
        <x:v>2255</x:v>
      </x:c>
      <x:c r="G3205" t="n">
        <x:v>-1.9700000000000006</x:v>
      </x:c>
      <x:c r="H3205" t="n">
        <x:v>999.6658312447786</x:v>
      </x:c>
      <x:c r="I3205" t="n">
        <x:v>2.2557538024402475</x:v>
      </x:c>
      <x:c r="J3205" t="str">
        <x:v>https://www.lotterypost.com/systems/combinations</x:v>
      </x:c>
    </x:row>
    <x:row r="3206">
      <x:c r="A3206" s="355" t="str">
        <x:v>RUN044</x:v>
      </x:c>
      <x:c r="B3206" s="355" t="str">
        <x:v>764</x:v>
      </x:c>
      <x:c r="C3206" t="n">
        <x:v>11</x:v>
      </x:c>
      <x:c r="D3206" t="n">
        <x:v>11.97</x:v>
      </x:c>
      <x:c r="E3206" t="n">
        <x:v>45790</x:v>
      </x:c>
      <x:c r="F3206" t="n">
        <x:v>361</x:v>
      </x:c>
      <x:c r="G3206" t="n">
        <x:v>-0.9700000000000006</x:v>
      </x:c>
      <x:c r="H3206" t="n">
        <x:v>999.6658312447786</x:v>
      </x:c>
      <x:c r="I3206" t="n">
        <x:v>0.36112067524653185</x:v>
      </x:c>
      <x:c r="J3206" t="str">
        <x:v>https://www.lotterypost.com/systems/combinations</x:v>
      </x:c>
    </x:row>
    <x:row r="3207">
      <x:c r="A3207" s="355" t="str">
        <x:v>RUN044</x:v>
      </x:c>
      <x:c r="B3207" s="355" t="str">
        <x:v>765</x:v>
      </x:c>
      <x:c r="C3207" t="n">
        <x:v>16</x:v>
      </x:c>
      <x:c r="D3207" t="n">
        <x:v>11.97</x:v>
      </x:c>
      <x:c r="E3207" t="n">
        <x:v>45866</x:v>
      </x:c>
      <x:c r="F3207" t="n">
        <x:v>285</x:v>
      </x:c>
      <x:c r="G3207" t="n">
        <x:v>4.029999999999999</x:v>
      </x:c>
      <x:c r="H3207" t="n">
        <x:v>999.6658312447786</x:v>
      </x:c>
      <x:c r="I3207" t="n">
        <x:v>0.2850952699314725</x:v>
      </x:c>
      <x:c r="J3207" t="str">
        <x:v>https://www.lotterypost.com/systems/combinations</x:v>
      </x:c>
    </x:row>
    <x:row r="3208">
      <x:c r="A3208" s="355" t="str">
        <x:v>RUN044</x:v>
      </x:c>
      <x:c r="B3208" s="355" t="str">
        <x:v>766</x:v>
      </x:c>
      <x:c r="C3208" t="n">
        <x:v>17</x:v>
      </x:c>
      <x:c r="D3208" t="n">
        <x:v>11.97</x:v>
      </x:c>
      <x:c r="E3208" t="n">
        <x:v>45983</x:v>
      </x:c>
      <x:c r="F3208" t="n">
        <x:v>168</x:v>
      </x:c>
      <x:c r="G3208" t="n">
        <x:v>5.029999999999999</x:v>
      </x:c>
      <x:c r="H3208" t="n">
        <x:v>999.6658312447786</x:v>
      </x:c>
      <x:c r="I3208" t="n">
        <x:v>0.16805615911749958</x:v>
      </x:c>
      <x:c r="J3208" t="str">
        <x:v>https://www.lotterypost.com/systems/combinations</x:v>
      </x:c>
    </x:row>
    <x:row r="3209">
      <x:c r="A3209" s="355" t="str">
        <x:v>RUN044</x:v>
      </x:c>
      <x:c r="B3209" s="355" t="str">
        <x:v>767</x:v>
      </x:c>
      <x:c r="C3209" t="n">
        <x:v>15</x:v>
      </x:c>
      <x:c r="D3209" t="n">
        <x:v>11.97</x:v>
      </x:c>
      <x:c r="E3209" t="n">
        <x:v>46095</x:v>
      </x:c>
      <x:c r="F3209" t="n">
        <x:v>56</x:v>
      </x:c>
      <x:c r="G3209" t="n">
        <x:v>3.0299999999999994</x:v>
      </x:c>
      <x:c r="H3209" t="n">
        <x:v>999.6658312447786</x:v>
      </x:c>
      <x:c r="I3209" t="n">
        <x:v>0.05601871970583319</x:v>
      </x:c>
      <x:c r="J3209" t="str">
        <x:v>https://www.lotterypost.com/systems/combinations</x:v>
      </x:c>
    </x:row>
    <x:row r="3210">
      <x:c r="A3210" s="355" t="str">
        <x:v>RUN044</x:v>
      </x:c>
      <x:c r="B3210" s="355" t="str">
        <x:v>768</x:v>
      </x:c>
      <x:c r="C3210" t="n">
        <x:v>12</x:v>
      </x:c>
      <x:c r="D3210" t="n">
        <x:v>11.97</x:v>
      </x:c>
      <x:c r="E3210" t="n">
        <x:v>44286</x:v>
      </x:c>
      <x:c r="F3210" t="n">
        <x:v>1865</x:v>
      </x:c>
      <x:c r="G3210" t="n">
        <x:v>0.02999999999999936</x:v>
      </x:c>
      <x:c r="H3210" t="n">
        <x:v>999.6658312447786</x:v>
      </x:c>
      <x:c r="I3210" t="n">
        <x:v>1.8656234330603376</x:v>
      </x:c>
      <x:c r="J3210" t="str">
        <x:v>https://www.lotterypost.com/systems/combinations</x:v>
      </x:c>
    </x:row>
    <x:row r="3211">
      <x:c r="A3211" s="355" t="str">
        <x:v>RUN044</x:v>
      </x:c>
      <x:c r="B3211" s="355" t="str">
        <x:v>769</x:v>
      </x:c>
      <x:c r="C3211" t="n">
        <x:v>12</x:v>
      </x:c>
      <x:c r="D3211" t="n">
        <x:v>11.97</x:v>
      </x:c>
      <x:c r="E3211" t="n">
        <x:v>45585</x:v>
      </x:c>
      <x:c r="F3211" t="n">
        <x:v>566</x:v>
      </x:c>
      <x:c r="G3211" t="n">
        <x:v>0.02999999999999936</x:v>
      </x:c>
      <x:c r="H3211" t="n">
        <x:v>999.6658312447786</x:v>
      </x:c>
      <x:c r="I3211" t="n">
        <x:v>0.5661892027410999</x:v>
      </x:c>
      <x:c r="J3211" t="str">
        <x:v>https://www.lotterypost.com/systems/combinations</x:v>
      </x:c>
    </x:row>
    <x:row r="3212">
      <x:c r="A3212" s="355" t="str">
        <x:v>RUN044</x:v>
      </x:c>
      <x:c r="B3212" s="355" t="str">
        <x:v>770</x:v>
      </x:c>
      <x:c r="C3212" t="n">
        <x:v>12</x:v>
      </x:c>
      <x:c r="D3212" t="n">
        <x:v>11.97</x:v>
      </x:c>
      <x:c r="E3212" t="n">
        <x:v>45506</x:v>
      </x:c>
      <x:c r="F3212" t="n">
        <x:v>645</x:v>
      </x:c>
      <x:c r="G3212" t="n">
        <x:v>0.02999999999999936</x:v>
      </x:c>
      <x:c r="H3212" t="n">
        <x:v>999.6658312447786</x:v>
      </x:c>
      <x:c r="I3212" t="n">
        <x:v>0.6452156108975431</x:v>
      </x:c>
      <x:c r="J3212" t="str">
        <x:v>https://www.lotterypost.com/systems/combinations</x:v>
      </x:c>
    </x:row>
    <x:row r="3213">
      <x:c r="A3213" s="355" t="str">
        <x:v>RUN044</x:v>
      </x:c>
      <x:c r="B3213" s="355" t="str">
        <x:v>771</x:v>
      </x:c>
      <x:c r="C3213" t="n">
        <x:v>13</x:v>
      </x:c>
      <x:c r="D3213" t="n">
        <x:v>11.97</x:v>
      </x:c>
      <x:c r="E3213" t="n">
        <x:v>45473</x:v>
      </x:c>
      <x:c r="F3213" t="n">
        <x:v>678</x:v>
      </x:c>
      <x:c r="G3213" t="n">
        <x:v>1.0299999999999994</x:v>
      </x:c>
      <x:c r="H3213" t="n">
        <x:v>999.6658312447786</x:v>
      </x:c>
      <x:c r="I3213" t="n">
        <x:v>0.6782266421527662</x:v>
      </x:c>
      <x:c r="J3213" t="str">
        <x:v>https://www.lotterypost.com/systems/combinations</x:v>
      </x:c>
    </x:row>
    <x:row r="3214">
      <x:c r="A3214" s="355" t="str">
        <x:v>RUN044</x:v>
      </x:c>
      <x:c r="B3214" s="355" t="str">
        <x:v>772</x:v>
      </x:c>
      <x:c r="C3214" t="n">
        <x:v>12</x:v>
      </x:c>
      <x:c r="D3214" t="n">
        <x:v>11.97</x:v>
      </x:c>
      <x:c r="E3214" t="n">
        <x:v>43983</x:v>
      </x:c>
      <x:c r="F3214" t="n">
        <x:v>2168</x:v>
      </x:c>
      <x:c r="G3214" t="n">
        <x:v>0.02999999999999936</x:v>
      </x:c>
      <x:c r="H3214" t="n">
        <x:v>999.6658312447786</x:v>
      </x:c>
      <x:c r="I3214" t="n">
        <x:v>2.168724720040114</x:v>
      </x:c>
      <x:c r="J3214" t="str">
        <x:v>https://www.lotterypost.com/systems/combinations</x:v>
      </x:c>
    </x:row>
    <x:row r="3215">
      <x:c r="A3215" s="355" t="str">
        <x:v>RUN044</x:v>
      </x:c>
      <x:c r="B3215" s="355" t="str">
        <x:v>773</x:v>
      </x:c>
      <x:c r="C3215" t="n">
        <x:v>15</x:v>
      </x:c>
      <x:c r="D3215" t="n">
        <x:v>11.97</x:v>
      </x:c>
      <x:c r="E3215" t="n">
        <x:v>45147</x:v>
      </x:c>
      <x:c r="F3215" t="n">
        <x:v>1004</x:v>
      </x:c>
      <x:c r="G3215" t="n">
        <x:v>3.0299999999999994</x:v>
      </x:c>
      <x:c r="H3215" t="n">
        <x:v>999.6658312447786</x:v>
      </x:c>
      <x:c r="I3215" t="n">
        <x:v>1.0043356175831524</x:v>
      </x:c>
      <x:c r="J3215" t="str">
        <x:v>https://www.lotterypost.com/systems/combinations</x:v>
      </x:c>
    </x:row>
    <x:row r="3216">
      <x:c r="A3216" s="355" t="str">
        <x:v>RUN044</x:v>
      </x:c>
      <x:c r="B3216" s="355" t="str">
        <x:v>774</x:v>
      </x:c>
      <x:c r="C3216" t="n">
        <x:v>6</x:v>
      </x:c>
      <x:c r="D3216" t="n">
        <x:v>11.97</x:v>
      </x:c>
      <x:c r="E3216" t="n">
        <x:v>43376</x:v>
      </x:c>
      <x:c r="F3216" t="n">
        <x:v>2775</x:v>
      </x:c>
      <x:c r="G3216" t="n">
        <x:v>-5.970000000000001</x:v>
      </x:c>
      <x:c r="H3216" t="n">
        <x:v>999.6658312447786</x:v>
      </x:c>
      <x:c r="I3216" t="n">
        <x:v>2.7759276282801273</x:v>
      </x:c>
      <x:c r="J3216" t="str">
        <x:v>https://www.lotterypost.com/systems/combinations</x:v>
      </x:c>
    </x:row>
    <x:row r="3217">
      <x:c r="A3217" s="355" t="str">
        <x:v>RUN044</x:v>
      </x:c>
      <x:c r="B3217" s="355" t="str">
        <x:v>775</x:v>
      </x:c>
      <x:c r="C3217" t="n">
        <x:v>16</x:v>
      </x:c>
      <x:c r="D3217" t="n">
        <x:v>11.97</x:v>
      </x:c>
      <x:c r="E3217" t="n">
        <x:v>45572</x:v>
      </x:c>
      <x:c r="F3217" t="n">
        <x:v>579</x:v>
      </x:c>
      <x:c r="G3217" t="n">
        <x:v>4.029999999999999</x:v>
      </x:c>
      <x:c r="H3217" t="n">
        <x:v>999.6658312447786</x:v>
      </x:c>
      <x:c r="I3217" t="n">
        <x:v>0.5791935483870968</x:v>
      </x:c>
      <x:c r="J3217" t="str">
        <x:v>https://www.lotterypost.com/systems/combinations</x:v>
      </x:c>
    </x:row>
    <x:row r="3218">
      <x:c r="A3218" s="355" t="str">
        <x:v>RUN044</x:v>
      </x:c>
      <x:c r="B3218" s="355" t="str">
        <x:v>776</x:v>
      </x:c>
      <x:c r="C3218" t="n">
        <x:v>15</x:v>
      </x:c>
      <x:c r="D3218" t="n">
        <x:v>11.97</x:v>
      </x:c>
      <x:c r="E3218" t="n">
        <x:v>46054</x:v>
      </x:c>
      <x:c r="F3218" t="n">
        <x:v>97</x:v>
      </x:c>
      <x:c r="G3218" t="n">
        <x:v>3.0299999999999994</x:v>
      </x:c>
      <x:c r="H3218" t="n">
        <x:v>999.6658312447786</x:v>
      </x:c>
      <x:c r="I3218" t="n">
        <x:v>0.09703242520474678</x:v>
      </x:c>
      <x:c r="J3218" t="str">
        <x:v>https://www.lotterypost.com/systems/combinations</x:v>
      </x:c>
    </x:row>
    <x:row r="3219">
      <x:c r="A3219" s="355" t="str">
        <x:v>RUN044</x:v>
      </x:c>
      <x:c r="B3219" s="355" t="str">
        <x:v>777</x:v>
      </x:c>
      <x:c r="C3219" t="n">
        <x:v>14</x:v>
      </x:c>
      <x:c r="D3219" t="n">
        <x:v>11.97</x:v>
      </x:c>
      <x:c r="E3219" t="n">
        <x:v>45910</x:v>
      </x:c>
      <x:c r="F3219" t="n">
        <x:v>241</x:v>
      </x:c>
      <x:c r="G3219" t="n">
        <x:v>2.0299999999999994</x:v>
      </x:c>
      <x:c r="H3219" t="n">
        <x:v>999.6658312447786</x:v>
      </x:c>
      <x:c r="I3219" t="n">
        <x:v>0.241080561591175</x:v>
      </x:c>
      <x:c r="J3219" t="str">
        <x:v>https://www.lotterypost.com/systems/combinations</x:v>
      </x:c>
    </x:row>
    <x:row r="3220">
      <x:c r="A3220" s="355" t="str">
        <x:v>RUN044</x:v>
      </x:c>
      <x:c r="B3220" s="355" t="str">
        <x:v>778</x:v>
      </x:c>
      <x:c r="C3220" t="n">
        <x:v>12</x:v>
      </x:c>
      <x:c r="D3220" t="n">
        <x:v>11.97</x:v>
      </x:c>
      <x:c r="E3220" t="n">
        <x:v>45897</x:v>
      </x:c>
      <x:c r="F3220" t="n">
        <x:v>254</x:v>
      </x:c>
      <x:c r="G3220" t="n">
        <x:v>0.02999999999999936</x:v>
      </x:c>
      <x:c r="H3220" t="n">
        <x:v>999.6658312447786</x:v>
      </x:c>
      <x:c r="I3220" t="n">
        <x:v>0.254084907237172</x:v>
      </x:c>
      <x:c r="J3220" t="str">
        <x:v>https://www.lotterypost.com/systems/combinations</x:v>
      </x:c>
    </x:row>
    <x:row r="3221">
      <x:c r="A3221" s="355" t="str">
        <x:v>RUN044</x:v>
      </x:c>
      <x:c r="B3221" s="355" t="str">
        <x:v>779</x:v>
      </x:c>
      <x:c r="C3221" t="n">
        <x:v>9</x:v>
      </x:c>
      <x:c r="D3221" t="n">
        <x:v>11.97</x:v>
      </x:c>
      <x:c r="E3221" t="n">
        <x:v>45494</x:v>
      </x:c>
      <x:c r="F3221" t="n">
        <x:v>657</x:v>
      </x:c>
      <x:c r="G3221" t="n">
        <x:v>-2.9700000000000006</x:v>
      </x:c>
      <x:c r="H3221" t="n">
        <x:v>999.6658312447786</x:v>
      </x:c>
      <x:c r="I3221" t="n">
        <x:v>0.6572196222630787</x:v>
      </x:c>
      <x:c r="J3221" t="str">
        <x:v>https://www.lotterypost.com/systems/combinations</x:v>
      </x:c>
    </x:row>
    <x:row r="3222">
      <x:c r="A3222" s="355" t="str">
        <x:v>RUN044</x:v>
      </x:c>
      <x:c r="B3222" s="355" t="str">
        <x:v>780</x:v>
      </x:c>
      <x:c r="C3222" t="n">
        <x:v>14</x:v>
      </x:c>
      <x:c r="D3222" t="n">
        <x:v>11.97</x:v>
      </x:c>
      <x:c r="E3222" t="n">
        <x:v>44661</x:v>
      </x:c>
      <x:c r="F3222" t="n">
        <x:v>1490</x:v>
      </x:c>
      <x:c r="G3222" t="n">
        <x:v>2.0299999999999994</x:v>
      </x:c>
      <x:c r="H3222" t="n">
        <x:v>999.6658312447786</x:v>
      </x:c>
      <x:c r="I3222" t="n">
        <x:v>1.4904980778873476</x:v>
      </x:c>
      <x:c r="J3222" t="str">
        <x:v>https://www.lotterypost.com/systems/combinations</x:v>
      </x:c>
    </x:row>
    <x:row r="3223">
      <x:c r="A3223" s="355" t="str">
        <x:v>RUN044</x:v>
      </x:c>
      <x:c r="B3223" s="355" t="str">
        <x:v>781</x:v>
      </x:c>
      <x:c r="C3223" t="n">
        <x:v>11</x:v>
      </x:c>
      <x:c r="D3223" t="n">
        <x:v>11.97</x:v>
      </x:c>
      <x:c r="E3223" t="n">
        <x:v>43041</x:v>
      </x:c>
      <x:c r="F3223" t="n">
        <x:v>3110</x:v>
      </x:c>
      <x:c r="G3223" t="n">
        <x:v>-0.9700000000000006</x:v>
      </x:c>
      <x:c r="H3223" t="n">
        <x:v>999.6658312447786</x:v>
      </x:c>
      <x:c r="I3223" t="n">
        <x:v>3.111039612234665</x:v>
      </x:c>
      <x:c r="J3223" t="str">
        <x:v>https://www.lotterypost.com/systems/combinations</x:v>
      </x:c>
    </x:row>
    <x:row r="3224">
      <x:c r="A3224" s="355" t="str">
        <x:v>RUN044</x:v>
      </x:c>
      <x:c r="B3224" s="355" t="str">
        <x:v>782</x:v>
      </x:c>
      <x:c r="C3224" t="n">
        <x:v>11</x:v>
      </x:c>
      <x:c r="D3224" t="n">
        <x:v>11.97</x:v>
      </x:c>
      <x:c r="E3224" t="n">
        <x:v>45632</x:v>
      </x:c>
      <x:c r="F3224" t="n">
        <x:v>519</x:v>
      </x:c>
      <x:c r="G3224" t="n">
        <x:v>-0.9700000000000006</x:v>
      </x:c>
      <x:c r="H3224" t="n">
        <x:v>999.6658312447786</x:v>
      </x:c>
      <x:c r="I3224" t="n">
        <x:v>0.5191734915594184</x:v>
      </x:c>
      <x:c r="J3224" t="str">
        <x:v>https://www.lotterypost.com/systems/combinations</x:v>
      </x:c>
    </x:row>
    <x:row r="3225">
      <x:c r="A3225" s="355" t="str">
        <x:v>RUN044</x:v>
      </x:c>
      <x:c r="B3225" s="355" t="str">
        <x:v>783</x:v>
      </x:c>
      <x:c r="C3225" t="n">
        <x:v>13</x:v>
      </x:c>
      <x:c r="D3225" t="n">
        <x:v>11.97</x:v>
      </x:c>
      <x:c r="E3225" t="n">
        <x:v>45571</x:v>
      </x:c>
      <x:c r="F3225" t="n">
        <x:v>580</x:v>
      </x:c>
      <x:c r="G3225" t="n">
        <x:v>1.0299999999999994</x:v>
      </x:c>
      <x:c r="H3225" t="n">
        <x:v>999.6658312447786</x:v>
      </x:c>
      <x:c r="I3225" t="n">
        <x:v>0.5801938826675581</x:v>
      </x:c>
      <x:c r="J3225" t="str">
        <x:v>https://www.lotterypost.com/systems/combinations</x:v>
      </x:c>
    </x:row>
    <x:row r="3226">
      <x:c r="A3226" s="355" t="str">
        <x:v>RUN044</x:v>
      </x:c>
      <x:c r="B3226" s="355" t="str">
        <x:v>784</x:v>
      </x:c>
      <x:c r="C3226" t="n">
        <x:v>11</x:v>
      </x:c>
      <x:c r="D3226" t="n">
        <x:v>11.97</x:v>
      </x:c>
      <x:c r="E3226" t="n">
        <x:v>45026</x:v>
      </x:c>
      <x:c r="F3226" t="n">
        <x:v>1125</x:v>
      </x:c>
      <x:c r="G3226" t="n">
        <x:v>-0.9700000000000006</x:v>
      </x:c>
      <x:c r="H3226" t="n">
        <x:v>999.6658312447786</x:v>
      </x:c>
      <x:c r="I3226" t="n">
        <x:v>1.1253760655189704</x:v>
      </x:c>
      <x:c r="J3226" t="str">
        <x:v>https://www.lotterypost.com/systems/combinations</x:v>
      </x:c>
    </x:row>
    <x:row r="3227">
      <x:c r="A3227" s="355" t="str">
        <x:v>RUN044</x:v>
      </x:c>
      <x:c r="B3227" s="355" t="str">
        <x:v>785</x:v>
      </x:c>
      <x:c r="C3227" t="n">
        <x:v>12</x:v>
      </x:c>
      <x:c r="D3227" t="n">
        <x:v>11.97</x:v>
      </x:c>
      <x:c r="E3227" t="n">
        <x:v>45574</x:v>
      </x:c>
      <x:c r="F3227" t="n">
        <x:v>577</x:v>
      </x:c>
      <x:c r="G3227" t="n">
        <x:v>0.02999999999999936</x:v>
      </x:c>
      <x:c r="H3227" t="n">
        <x:v>999.6658312447786</x:v>
      </x:c>
      <x:c r="I3227" t="n">
        <x:v>0.5771928798261742</x:v>
      </x:c>
      <x:c r="J3227" t="str">
        <x:v>https://www.lotterypost.com/systems/combinations</x:v>
      </x:c>
    </x:row>
    <x:row r="3228">
      <x:c r="A3228" s="355" t="str">
        <x:v>RUN044</x:v>
      </x:c>
      <x:c r="B3228" s="355" t="str">
        <x:v>786</x:v>
      </x:c>
      <x:c r="C3228" t="n">
        <x:v>11</x:v>
      </x:c>
      <x:c r="D3228" t="n">
        <x:v>11.97</x:v>
      </x:c>
      <x:c r="E3228" t="n">
        <x:v>46093</x:v>
      </x:c>
      <x:c r="F3228" t="n">
        <x:v>58</x:v>
      </x:c>
      <x:c r="G3228" t="n">
        <x:v>-0.9700000000000006</x:v>
      </x:c>
      <x:c r="H3228" t="n">
        <x:v>999.6658312447786</x:v>
      </x:c>
      <x:c r="I3228" t="n">
        <x:v>0.05801938826675581</x:v>
      </x:c>
      <x:c r="J3228" t="str">
        <x:v>https://www.lotterypost.com/systems/combinations</x:v>
      </x:c>
    </x:row>
    <x:row r="3229">
      <x:c r="A3229" s="355" t="str">
        <x:v>RUN044</x:v>
      </x:c>
      <x:c r="B3229" s="355" t="str">
        <x:v>787</x:v>
      </x:c>
      <x:c r="C3229" t="n">
        <x:v>8</x:v>
      </x:c>
      <x:c r="D3229" t="n">
        <x:v>11.97</x:v>
      </x:c>
      <x:c r="E3229" t="n">
        <x:v>45854</x:v>
      </x:c>
      <x:c r="F3229" t="n">
        <x:v>297</x:v>
      </x:c>
      <x:c r="G3229" t="n">
        <x:v>-3.9700000000000006</x:v>
      </x:c>
      <x:c r="H3229" t="n">
        <x:v>999.6658312447786</x:v>
      </x:c>
      <x:c r="I3229" t="n">
        <x:v>0.2970992812970082</x:v>
      </x:c>
      <x:c r="J3229" t="str">
        <x:v>https://www.lotterypost.com/systems/combinations</x:v>
      </x:c>
    </x:row>
    <x:row r="3230">
      <x:c r="A3230" s="355" t="str">
        <x:v>RUN044</x:v>
      </x:c>
      <x:c r="B3230" s="355" t="str">
        <x:v>788</x:v>
      </x:c>
      <x:c r="C3230" t="n">
        <x:v>12</x:v>
      </x:c>
      <x:c r="D3230" t="n">
        <x:v>11.97</x:v>
      </x:c>
      <x:c r="E3230" t="n">
        <x:v>46021</x:v>
      </x:c>
      <x:c r="F3230" t="n">
        <x:v>130</x:v>
      </x:c>
      <x:c r="G3230" t="n">
        <x:v>0.02999999999999936</x:v>
      </x:c>
      <x:c r="H3230" t="n">
        <x:v>999.6658312447786</x:v>
      </x:c>
      <x:c r="I3230" t="n">
        <x:v>0.13004345645996992</x:v>
      </x:c>
      <x:c r="J3230" t="str">
        <x:v>https://www.lotterypost.com/systems/combinations</x:v>
      </x:c>
    </x:row>
    <x:row r="3231">
      <x:c r="A3231" s="355" t="str">
        <x:v>RUN044</x:v>
      </x:c>
      <x:c r="B3231" s="355" t="str">
        <x:v>789</x:v>
      </x:c>
      <x:c r="C3231" t="n">
        <x:v>12</x:v>
      </x:c>
      <x:c r="D3231" t="n">
        <x:v>11.97</x:v>
      </x:c>
      <x:c r="E3231" t="n">
        <x:v>45537</x:v>
      </x:c>
      <x:c r="F3231" t="n">
        <x:v>614</x:v>
      </x:c>
      <x:c r="G3231" t="n">
        <x:v>0.02999999999999936</x:v>
      </x:c>
      <x:c r="H3231" t="n">
        <x:v>999.6658312447786</x:v>
      </x:c>
      <x:c r="I3231" t="n">
        <x:v>0.6142052482032425</x:v>
      </x:c>
      <x:c r="J3231" t="str">
        <x:v>https://www.lotterypost.com/systems/combinations</x:v>
      </x:c>
    </x:row>
    <x:row r="3232">
      <x:c r="A3232" s="355" t="str">
        <x:v>RUN044</x:v>
      </x:c>
      <x:c r="B3232" s="355" t="str">
        <x:v>790</x:v>
      </x:c>
      <x:c r="C3232" t="n">
        <x:v>5</x:v>
      </x:c>
      <x:c r="D3232" t="n">
        <x:v>11.97</x:v>
      </x:c>
      <x:c r="E3232" t="n">
        <x:v>46145</x:v>
      </x:c>
      <x:c r="F3232" t="n">
        <x:v>6</x:v>
      </x:c>
      <x:c r="G3232" t="n">
        <x:v>-6.970000000000001</x:v>
      </x:c>
      <x:c r="H3232" t="n">
        <x:v>999.6658312447786</x:v>
      </x:c>
      <x:c r="I3232" t="n">
        <x:v>0.006002005682767843</x:v>
      </x:c>
      <x:c r="J3232" t="str">
        <x:v>https://www.lotterypost.com/systems/combinations</x:v>
      </x:c>
    </x:row>
    <x:row r="3233">
      <x:c r="A3233" s="355" t="str">
        <x:v>RUN044</x:v>
      </x:c>
      <x:c r="B3233" s="355" t="str">
        <x:v>791</x:v>
      </x:c>
      <x:c r="C3233" t="n">
        <x:v>6</x:v>
      </x:c>
      <x:c r="D3233" t="n">
        <x:v>11.97</x:v>
      </x:c>
      <x:c r="E3233" t="n">
        <x:v>43032</x:v>
      </x:c>
      <x:c r="F3233" t="n">
        <x:v>3119</x:v>
      </x:c>
      <x:c r="G3233" t="n">
        <x:v>-5.970000000000001</x:v>
      </x:c>
      <x:c r="H3233" t="n">
        <x:v>999.6658312447786</x:v>
      </x:c>
      <x:c r="I3233" t="n">
        <x:v>3.1200426207588166</x:v>
      </x:c>
      <x:c r="J3233" t="str">
        <x:v>https://www.lotterypost.com/systems/combinations</x:v>
      </x:c>
    </x:row>
    <x:row r="3234">
      <x:c r="A3234" s="355" t="str">
        <x:v>RUN044</x:v>
      </x:c>
      <x:c r="B3234" s="355" t="str">
        <x:v>792</x:v>
      </x:c>
      <x:c r="C3234" t="n">
        <x:v>14</x:v>
      </x:c>
      <x:c r="D3234" t="n">
        <x:v>11.97</x:v>
      </x:c>
      <x:c r="E3234" t="n">
        <x:v>46149</x:v>
      </x:c>
      <x:c r="F3234" t="n">
        <x:v>2</x:v>
      </x:c>
      <x:c r="G3234" t="n">
        <x:v>2.0299999999999994</x:v>
      </x:c>
      <x:c r="H3234" t="n">
        <x:v>999.6658312447786</x:v>
      </x:c>
      <x:c r="I3234" t="n">
        <x:v>0.002000668560922614</x:v>
      </x:c>
      <x:c r="J3234" t="str">
        <x:v>https://www.lotterypost.com/systems/combinations</x:v>
      </x:c>
    </x:row>
    <x:row r="3235">
      <x:c r="A3235" s="355" t="str">
        <x:v>RUN044</x:v>
      </x:c>
      <x:c r="B3235" s="355" t="str">
        <x:v>793</x:v>
      </x:c>
      <x:c r="C3235" t="n">
        <x:v>13</x:v>
      </x:c>
      <x:c r="D3235" t="n">
        <x:v>11.97</x:v>
      </x:c>
      <x:c r="E3235" t="n">
        <x:v>45684</x:v>
      </x:c>
      <x:c r="F3235" t="n">
        <x:v>467</x:v>
      </x:c>
      <x:c r="G3235" t="n">
        <x:v>1.0299999999999994</x:v>
      </x:c>
      <x:c r="H3235" t="n">
        <x:v>999.6658312447786</x:v>
      </x:c>
      <x:c r="I3235" t="n">
        <x:v>0.4671561089754304</x:v>
      </x:c>
      <x:c r="J3235" t="str">
        <x:v>https://www.lotterypost.com/systems/combinations</x:v>
      </x:c>
    </x:row>
    <x:row r="3236">
      <x:c r="A3236" s="355" t="str">
        <x:v>RUN044</x:v>
      </x:c>
      <x:c r="B3236" s="355" t="str">
        <x:v>794</x:v>
      </x:c>
      <x:c r="C3236" t="n">
        <x:v>19</x:v>
      </x:c>
      <x:c r="D3236" t="n">
        <x:v>11.97</x:v>
      </x:c>
      <x:c r="E3236" t="n">
        <x:v>46125</x:v>
      </x:c>
      <x:c r="F3236" t="n">
        <x:v>26</x:v>
      </x:c>
      <x:c r="G3236" t="n">
        <x:v>7.029999999999999</x:v>
      </x:c>
      <x:c r="H3236" t="n">
        <x:v>999.6658312447786</x:v>
      </x:c>
      <x:c r="I3236" t="n">
        <x:v>0.026008691291993985</x:v>
      </x:c>
      <x:c r="J3236" t="str">
        <x:v>https://www.lotterypost.com/systems/combinations</x:v>
      </x:c>
    </x:row>
    <x:row r="3237">
      <x:c r="A3237" s="355" t="str">
        <x:v>RUN044</x:v>
      </x:c>
      <x:c r="B3237" s="355" t="str">
        <x:v>795</x:v>
      </x:c>
      <x:c r="C3237" t="n">
        <x:v>13</x:v>
      </x:c>
      <x:c r="D3237" t="n">
        <x:v>11.97</x:v>
      </x:c>
      <x:c r="E3237" t="n">
        <x:v>45419</x:v>
      </x:c>
      <x:c r="F3237" t="n">
        <x:v>732</x:v>
      </x:c>
      <x:c r="G3237" t="n">
        <x:v>1.0299999999999994</x:v>
      </x:c>
      <x:c r="H3237" t="n">
        <x:v>999.6658312447786</x:v>
      </x:c>
      <x:c r="I3237" t="n">
        <x:v>0.7322446932976767</x:v>
      </x:c>
      <x:c r="J3237" t="str">
        <x:v>https://www.lotterypost.com/systems/combinations</x:v>
      </x:c>
    </x:row>
    <x:row r="3238">
      <x:c r="A3238" s="355" t="str">
        <x:v>RUN044</x:v>
      </x:c>
      <x:c r="B3238" s="355" t="str">
        <x:v>796</x:v>
      </x:c>
      <x:c r="C3238" t="n">
        <x:v>13</x:v>
      </x:c>
      <x:c r="D3238" t="n">
        <x:v>11.97</x:v>
      </x:c>
      <x:c r="E3238" t="n">
        <x:v>45069</x:v>
      </x:c>
      <x:c r="F3238" t="n">
        <x:v>1082</x:v>
      </x:c>
      <x:c r="G3238" t="n">
        <x:v>1.0299999999999994</x:v>
      </x:c>
      <x:c r="H3238" t="n">
        <x:v>999.6658312447786</x:v>
      </x:c>
      <x:c r="I3238" t="n">
        <x:v>1.0823616914591343</x:v>
      </x:c>
      <x:c r="J3238" t="str">
        <x:v>https://www.lotterypost.com/systems/combinations</x:v>
      </x:c>
    </x:row>
    <x:row r="3239">
      <x:c r="A3239" s="355" t="str">
        <x:v>RUN044</x:v>
      </x:c>
      <x:c r="B3239" s="355" t="str">
        <x:v>797</x:v>
      </x:c>
      <x:c r="C3239" t="n">
        <x:v>10</x:v>
      </x:c>
      <x:c r="D3239" t="n">
        <x:v>11.97</x:v>
      </x:c>
      <x:c r="E3239" t="n">
        <x:v>45650</x:v>
      </x:c>
      <x:c r="F3239" t="n">
        <x:v>501</x:v>
      </x:c>
      <x:c r="G3239" t="n">
        <x:v>-1.9700000000000006</x:v>
      </x:c>
      <x:c r="H3239" t="n">
        <x:v>999.6658312447786</x:v>
      </x:c>
      <x:c r="I3239" t="n">
        <x:v>0.5011674745111149</x:v>
      </x:c>
      <x:c r="J3239" t="str">
        <x:v>https://www.lotterypost.com/systems/combinations</x:v>
      </x:c>
    </x:row>
    <x:row r="3240">
      <x:c r="A3240" s="355" t="str">
        <x:v>RUN044</x:v>
      </x:c>
      <x:c r="B3240" s="355" t="str">
        <x:v>798</x:v>
      </x:c>
      <x:c r="C3240" t="n">
        <x:v>13</x:v>
      </x:c>
      <x:c r="D3240" t="n">
        <x:v>11.97</x:v>
      </x:c>
      <x:c r="E3240" t="n">
        <x:v>45803</x:v>
      </x:c>
      <x:c r="F3240" t="n">
        <x:v>348</x:v>
      </x:c>
      <x:c r="G3240" t="n">
        <x:v>1.0299999999999994</x:v>
      </x:c>
      <x:c r="H3240" t="n">
        <x:v>999.6658312447786</x:v>
      </x:c>
      <x:c r="I3240" t="n">
        <x:v>0.34811632960053485</x:v>
      </x:c>
      <x:c r="J3240" t="str">
        <x:v>https://www.lotterypost.com/systems/combinations</x:v>
      </x:c>
    </x:row>
    <x:row r="3241">
      <x:c r="A3241" s="355" t="str">
        <x:v>RUN044</x:v>
      </x:c>
      <x:c r="B3241" s="355" t="str">
        <x:v>799</x:v>
      </x:c>
      <x:c r="C3241" t="n">
        <x:v>19</x:v>
      </x:c>
      <x:c r="D3241" t="n">
        <x:v>11.97</x:v>
      </x:c>
      <x:c r="E3241" t="n">
        <x:v>45559</x:v>
      </x:c>
      <x:c r="F3241" t="n">
        <x:v>592</x:v>
      </x:c>
      <x:c r="G3241" t="n">
        <x:v>7.029999999999999</x:v>
      </x:c>
      <x:c r="H3241" t="n">
        <x:v>999.6658312447786</x:v>
      </x:c>
      <x:c r="I3241" t="n">
        <x:v>0.5921978940330938</x:v>
      </x:c>
      <x:c r="J3241" t="str">
        <x:v>https://www.lotterypost.com/systems/combinations</x:v>
      </x:c>
    </x:row>
    <x:row r="3242">
      <x:c r="A3242" s="355" t="str">
        <x:v>RUN044</x:v>
      </x:c>
      <x:c r="B3242" s="355" t="str">
        <x:v>800</x:v>
      </x:c>
      <x:c r="C3242" t="n">
        <x:v>9</x:v>
      </x:c>
      <x:c r="D3242" t="n">
        <x:v>11.97</x:v>
      </x:c>
      <x:c r="E3242" t="n">
        <x:v>44567</x:v>
      </x:c>
      <x:c r="F3242" t="n">
        <x:v>1584</x:v>
      </x:c>
      <x:c r="G3242" t="n">
        <x:v>-2.9700000000000006</x:v>
      </x:c>
      <x:c r="H3242" t="n">
        <x:v>999.6658312447786</x:v>
      </x:c>
      <x:c r="I3242" t="n">
        <x:v>1.5845295002507105</x:v>
      </x:c>
      <x:c r="J3242" t="str">
        <x:v>https://www.lotterypost.com/systems/combinations</x:v>
      </x:c>
    </x:row>
    <x:row r="3243">
      <x:c r="A3243" s="355" t="str">
        <x:v>RUN044</x:v>
      </x:c>
      <x:c r="B3243" s="355" t="str">
        <x:v>801</x:v>
      </x:c>
      <x:c r="C3243" t="n">
        <x:v>15</x:v>
      </x:c>
      <x:c r="D3243" t="n">
        <x:v>11.97</x:v>
      </x:c>
      <x:c r="E3243" t="n">
        <x:v>46037</x:v>
      </x:c>
      <x:c r="F3243" t="n">
        <x:v>114</x:v>
      </x:c>
      <x:c r="G3243" t="n">
        <x:v>3.0299999999999994</x:v>
      </x:c>
      <x:c r="H3243" t="n">
        <x:v>999.6658312447786</x:v>
      </x:c>
      <x:c r="I3243" t="n">
        <x:v>0.11403810797258901</x:v>
      </x:c>
      <x:c r="J3243" t="str">
        <x:v>https://www.lotterypost.com/systems/combinations</x:v>
      </x:c>
    </x:row>
    <x:row r="3244">
      <x:c r="A3244" s="355" t="str">
        <x:v>RUN044</x:v>
      </x:c>
      <x:c r="B3244" s="355" t="str">
        <x:v>802</x:v>
      </x:c>
      <x:c r="C3244" t="n">
        <x:v>11</x:v>
      </x:c>
      <x:c r="D3244" t="n">
        <x:v>11.97</x:v>
      </x:c>
      <x:c r="E3244" t="n">
        <x:v>45746</x:v>
      </x:c>
      <x:c r="F3244" t="n">
        <x:v>405</x:v>
      </x:c>
      <x:c r="G3244" t="n">
        <x:v>-0.9700000000000006</x:v>
      </x:c>
      <x:c r="H3244" t="n">
        <x:v>999.6658312447786</x:v>
      </x:c>
      <x:c r="I3244" t="n">
        <x:v>0.4051353835868294</x:v>
      </x:c>
      <x:c r="J3244" t="str">
        <x:v>https://www.lotterypost.com/systems/combinations</x:v>
      </x:c>
    </x:row>
    <x:row r="3245">
      <x:c r="A3245" s="355" t="str">
        <x:v>RUN044</x:v>
      </x:c>
      <x:c r="B3245" s="355" t="str">
        <x:v>803</x:v>
      </x:c>
      <x:c r="C3245" t="n">
        <x:v>12</x:v>
      </x:c>
      <x:c r="D3245" t="n">
        <x:v>11.97</x:v>
      </x:c>
      <x:c r="E3245" t="n">
        <x:v>45723</x:v>
      </x:c>
      <x:c r="F3245" t="n">
        <x:v>428</x:v>
      </x:c>
      <x:c r="G3245" t="n">
        <x:v>0.02999999999999936</x:v>
      </x:c>
      <x:c r="H3245" t="n">
        <x:v>999.6658312447786</x:v>
      </x:c>
      <x:c r="I3245" t="n">
        <x:v>0.4281430720374394</x:v>
      </x:c>
      <x:c r="J3245" t="str">
        <x:v>https://www.lotterypost.com/systems/combinations</x:v>
      </x:c>
    </x:row>
    <x:row r="3246">
      <x:c r="A3246" s="355" t="str">
        <x:v>RUN044</x:v>
      </x:c>
      <x:c r="B3246" s="355" t="str">
        <x:v>804</x:v>
      </x:c>
      <x:c r="C3246" t="n">
        <x:v>9</x:v>
      </x:c>
      <x:c r="D3246" t="n">
        <x:v>11.97</x:v>
      </x:c>
      <x:c r="E3246" t="n">
        <x:v>39136</x:v>
      </x:c>
      <x:c r="F3246" t="n">
        <x:v>7018</x:v>
      </x:c>
      <x:c r="G3246" t="n">
        <x:v>-2.9700000000000006</x:v>
      </x:c>
      <x:c r="H3246" t="n">
        <x:v>999.6658312447786</x:v>
      </x:c>
      <x:c r="I3246" t="n">
        <x:v>7.020345980277453</x:v>
      </x:c>
      <x:c r="J3246" t="str">
        <x:v>https://www.lotterypost.com/systems/combinations</x:v>
      </x:c>
    </x:row>
    <x:row r="3247">
      <x:c r="A3247" s="355" t="str">
        <x:v>RUN044</x:v>
      </x:c>
      <x:c r="B3247" s="355" t="str">
        <x:v>805</x:v>
      </x:c>
      <x:c r="C3247" t="n">
        <x:v>10</x:v>
      </x:c>
      <x:c r="D3247" t="n">
        <x:v>11.97</x:v>
      </x:c>
      <x:c r="E3247" t="n">
        <x:v>44353</x:v>
      </x:c>
      <x:c r="F3247" t="n">
        <x:v>1798</x:v>
      </x:c>
      <x:c r="G3247" t="n">
        <x:v>-1.9700000000000006</x:v>
      </x:c>
      <x:c r="H3247" t="n">
        <x:v>999.6658312447786</x:v>
      </x:c>
      <x:c r="I3247" t="n">
        <x:v>1.79860103626943</x:v>
      </x:c>
      <x:c r="J3247" t="str">
        <x:v>https://www.lotterypost.com/systems/combinations</x:v>
      </x:c>
    </x:row>
    <x:row r="3248">
      <x:c r="A3248" s="355" t="str">
        <x:v>RUN044</x:v>
      </x:c>
      <x:c r="B3248" s="355" t="str">
        <x:v>806</x:v>
      </x:c>
      <x:c r="C3248" t="n">
        <x:v>10</x:v>
      </x:c>
      <x:c r="D3248" t="n">
        <x:v>11.97</x:v>
      </x:c>
      <x:c r="E3248" t="n">
        <x:v>45554</x:v>
      </x:c>
      <x:c r="F3248" t="n">
        <x:v>597</x:v>
      </x:c>
      <x:c r="G3248" t="n">
        <x:v>-1.9700000000000006</x:v>
      </x:c>
      <x:c r="H3248" t="n">
        <x:v>999.6658312447786</x:v>
      </x:c>
      <x:c r="I3248" t="n">
        <x:v>0.5971995654354003</x:v>
      </x:c>
      <x:c r="J3248" t="str">
        <x:v>https://www.lotterypost.com/systems/combinations</x:v>
      </x:c>
    </x:row>
    <x:row r="3249">
      <x:c r="A3249" s="355" t="str">
        <x:v>RUN044</x:v>
      </x:c>
      <x:c r="B3249" s="355" t="str">
        <x:v>807</x:v>
      </x:c>
      <x:c r="C3249" t="n">
        <x:v>5</x:v>
      </x:c>
      <x:c r="D3249" t="n">
        <x:v>11.97</x:v>
      </x:c>
      <x:c r="E3249" t="n">
        <x:v>44572</x:v>
      </x:c>
      <x:c r="F3249" t="n">
        <x:v>1579</x:v>
      </x:c>
      <x:c r="G3249" t="n">
        <x:v>-6.970000000000001</x:v>
      </x:c>
      <x:c r="H3249" t="n">
        <x:v>999.6658312447786</x:v>
      </x:c>
      <x:c r="I3249" t="n">
        <x:v>1.5795278288484038</x:v>
      </x:c>
      <x:c r="J3249" t="str">
        <x:v>https://www.lotterypost.com/systems/combinations</x:v>
      </x:c>
    </x:row>
    <x:row r="3250">
      <x:c r="A3250" s="355" t="str">
        <x:v>RUN044</x:v>
      </x:c>
      <x:c r="B3250" s="355" t="str">
        <x:v>808</x:v>
      </x:c>
      <x:c r="C3250" t="n">
        <x:v>9</x:v>
      </x:c>
      <x:c r="D3250" t="n">
        <x:v>11.97</x:v>
      </x:c>
      <x:c r="E3250" t="n">
        <x:v>45383</x:v>
      </x:c>
      <x:c r="F3250" t="n">
        <x:v>768</x:v>
      </x:c>
      <x:c r="G3250" t="n">
        <x:v>-2.9700000000000006</x:v>
      </x:c>
      <x:c r="H3250" t="n">
        <x:v>999.6658312447786</x:v>
      </x:c>
      <x:c r="I3250" t="n">
        <x:v>0.7682567273942839</x:v>
      </x:c>
      <x:c r="J3250" t="str">
        <x:v>https://www.lotterypost.com/systems/combinations</x:v>
      </x:c>
    </x:row>
    <x:row r="3251">
      <x:c r="A3251" s="355" t="str">
        <x:v>RUN044</x:v>
      </x:c>
      <x:c r="B3251" s="355" t="str">
        <x:v>809</x:v>
      </x:c>
      <x:c r="C3251" t="n">
        <x:v>13</x:v>
      </x:c>
      <x:c r="D3251" t="n">
        <x:v>11.97</x:v>
      </x:c>
      <x:c r="E3251" t="n">
        <x:v>45628</x:v>
      </x:c>
      <x:c r="F3251" t="n">
        <x:v>523</x:v>
      </x:c>
      <x:c r="G3251" t="n">
        <x:v>1.0299999999999994</x:v>
      </x:c>
      <x:c r="H3251" t="n">
        <x:v>999.6658312447786</x:v>
      </x:c>
      <x:c r="I3251" t="n">
        <x:v>0.5231748286812636</x:v>
      </x:c>
      <x:c r="J3251" t="str">
        <x:v>https://www.lotterypost.com/systems/combinations</x:v>
      </x:c>
    </x:row>
    <x:row r="3252">
      <x:c r="A3252" s="355" t="str">
        <x:v>RUN044</x:v>
      </x:c>
      <x:c r="B3252" s="355" t="str">
        <x:v>810</x:v>
      </x:c>
      <x:c r="C3252" t="n">
        <x:v>13</x:v>
      </x:c>
      <x:c r="D3252" t="n">
        <x:v>11.97</x:v>
      </x:c>
      <x:c r="E3252" t="n">
        <x:v>45991</x:v>
      </x:c>
      <x:c r="F3252" t="n">
        <x:v>160</x:v>
      </x:c>
      <x:c r="G3252" t="n">
        <x:v>1.0299999999999994</x:v>
      </x:c>
      <x:c r="H3252" t="n">
        <x:v>999.6658312447786</x:v>
      </x:c>
      <x:c r="I3252" t="n">
        <x:v>0.16005348487380913</x:v>
      </x:c>
      <x:c r="J3252" t="str">
        <x:v>https://www.lotterypost.com/systems/combinations</x:v>
      </x:c>
    </x:row>
    <x:row r="3253">
      <x:c r="A3253" s="355" t="str">
        <x:v>RUN044</x:v>
      </x:c>
      <x:c r="B3253" s="355" t="str">
        <x:v>811</x:v>
      </x:c>
      <x:c r="C3253" t="n">
        <x:v>14</x:v>
      </x:c>
      <x:c r="D3253" t="n">
        <x:v>11.97</x:v>
      </x:c>
      <x:c r="E3253" t="n">
        <x:v>45805</x:v>
      </x:c>
      <x:c r="F3253" t="n">
        <x:v>346</x:v>
      </x:c>
      <x:c r="G3253" t="n">
        <x:v>2.0299999999999994</x:v>
      </x:c>
      <x:c r="H3253" t="n">
        <x:v>999.6658312447786</x:v>
      </x:c>
      <x:c r="I3253" t="n">
        <x:v>0.3461156610396122</x:v>
      </x:c>
      <x:c r="J3253" t="str">
        <x:v>https://www.lotterypost.com/systems/combinations</x:v>
      </x:c>
    </x:row>
    <x:row r="3254">
      <x:c r="A3254" s="355" t="str">
        <x:v>RUN044</x:v>
      </x:c>
      <x:c r="B3254" s="355" t="str">
        <x:v>812</x:v>
      </x:c>
      <x:c r="C3254" t="n">
        <x:v>14</x:v>
      </x:c>
      <x:c r="D3254" t="n">
        <x:v>11.97</x:v>
      </x:c>
      <x:c r="E3254" t="n">
        <x:v>45641</x:v>
      </x:c>
      <x:c r="F3254" t="n">
        <x:v>510</x:v>
      </x:c>
      <x:c r="G3254" t="n">
        <x:v>2.0299999999999994</x:v>
      </x:c>
      <x:c r="H3254" t="n">
        <x:v>999.6658312447786</x:v>
      </x:c>
      <x:c r="I3254" t="n">
        <x:v>0.5101704830352666</x:v>
      </x:c>
      <x:c r="J3254" t="str">
        <x:v>https://www.lotterypost.com/systems/combinations</x:v>
      </x:c>
    </x:row>
    <x:row r="3255">
      <x:c r="A3255" s="355" t="str">
        <x:v>RUN044</x:v>
      </x:c>
      <x:c r="B3255" s="355" t="str">
        <x:v>813</x:v>
      </x:c>
      <x:c r="C3255" t="n">
        <x:v>8</x:v>
      </x:c>
      <x:c r="D3255" t="n">
        <x:v>11.97</x:v>
      </x:c>
      <x:c r="E3255" t="n">
        <x:v>45744</x:v>
      </x:c>
      <x:c r="F3255" t="n">
        <x:v>407</x:v>
      </x:c>
      <x:c r="G3255" t="n">
        <x:v>-3.9700000000000006</x:v>
      </x:c>
      <x:c r="H3255" t="n">
        <x:v>999.6658312447786</x:v>
      </x:c>
      <x:c r="I3255" t="n">
        <x:v>0.40713605214775195</x:v>
      </x:c>
      <x:c r="J3255" t="str">
        <x:v>https://www.lotterypost.com/systems/combinations</x:v>
      </x:c>
    </x:row>
    <x:row r="3256">
      <x:c r="A3256" s="355" t="str">
        <x:v>RUN044</x:v>
      </x:c>
      <x:c r="B3256" s="355" t="str">
        <x:v>814</x:v>
      </x:c>
      <x:c r="C3256" t="n">
        <x:v>12</x:v>
      </x:c>
      <x:c r="D3256" t="n">
        <x:v>11.97</x:v>
      </x:c>
      <x:c r="E3256" t="n">
        <x:v>42221</x:v>
      </x:c>
      <x:c r="F3256" t="n">
        <x:v>3930</x:v>
      </x:c>
      <x:c r="G3256" t="n">
        <x:v>0.02999999999999936</x:v>
      </x:c>
      <x:c r="H3256" t="n">
        <x:v>999.6658312447786</x:v>
      </x:c>
      <x:c r="I3256" t="n">
        <x:v>3.931313722212937</x:v>
      </x:c>
      <x:c r="J3256" t="str">
        <x:v>https://www.lotterypost.com/systems/combinations</x:v>
      </x:c>
    </x:row>
    <x:row r="3257">
      <x:c r="A3257" s="355" t="str">
        <x:v>RUN044</x:v>
      </x:c>
      <x:c r="B3257" s="355" t="str">
        <x:v>815</x:v>
      </x:c>
      <x:c r="C3257" t="n">
        <x:v>9</x:v>
      </x:c>
      <x:c r="D3257" t="n">
        <x:v>11.97</x:v>
      </x:c>
      <x:c r="E3257" t="n">
        <x:v>45589</x:v>
      </x:c>
      <x:c r="F3257" t="n">
        <x:v>562</x:v>
      </x:c>
      <x:c r="G3257" t="n">
        <x:v>-2.9700000000000006</x:v>
      </x:c>
      <x:c r="H3257" t="n">
        <x:v>999.6658312447786</x:v>
      </x:c>
      <x:c r="I3257" t="n">
        <x:v>0.5621878656192546</x:v>
      </x:c>
      <x:c r="J3257" t="str">
        <x:v>https://www.lotterypost.com/systems/combinations</x:v>
      </x:c>
    </x:row>
    <x:row r="3258">
      <x:c r="A3258" s="355" t="str">
        <x:v>RUN044</x:v>
      </x:c>
      <x:c r="B3258" s="355" t="str">
        <x:v>816</x:v>
      </x:c>
      <x:c r="C3258" t="n">
        <x:v>15</x:v>
      </x:c>
      <x:c r="D3258" t="n">
        <x:v>11.97</x:v>
      </x:c>
      <x:c r="E3258" t="n">
        <x:v>45979</x:v>
      </x:c>
      <x:c r="F3258" t="n">
        <x:v>172</x:v>
      </x:c>
      <x:c r="G3258" t="n">
        <x:v>3.0299999999999994</x:v>
      </x:c>
      <x:c r="H3258" t="n">
        <x:v>999.6658312447786</x:v>
      </x:c>
      <x:c r="I3258" t="n">
        <x:v>0.17205749623934483</x:v>
      </x:c>
      <x:c r="J3258" t="str">
        <x:v>https://www.lotterypost.com/systems/combinations</x:v>
      </x:c>
    </x:row>
    <x:row r="3259">
      <x:c r="A3259" s="355" t="str">
        <x:v>RUN044</x:v>
      </x:c>
      <x:c r="B3259" s="355" t="str">
        <x:v>817</x:v>
      </x:c>
      <x:c r="C3259" t="n">
        <x:v>13</x:v>
      </x:c>
      <x:c r="D3259" t="n">
        <x:v>11.97</x:v>
      </x:c>
      <x:c r="E3259" t="n">
        <x:v>43634</x:v>
      </x:c>
      <x:c r="F3259" t="n">
        <x:v>2517</x:v>
      </x:c>
      <x:c r="G3259" t="n">
        <x:v>1.0299999999999994</x:v>
      </x:c>
      <x:c r="H3259" t="n">
        <x:v>999.6658312447786</x:v>
      </x:c>
      <x:c r="I3259" t="n">
        <x:v>2.51784138392111</x:v>
      </x:c>
      <x:c r="J3259" t="str">
        <x:v>https://www.lotterypost.com/systems/combinations</x:v>
      </x:c>
    </x:row>
    <x:row r="3260">
      <x:c r="A3260" s="355" t="str">
        <x:v>RUN044</x:v>
      </x:c>
      <x:c r="B3260" s="355" t="str">
        <x:v>818</x:v>
      </x:c>
      <x:c r="C3260" t="n">
        <x:v>13</x:v>
      </x:c>
      <x:c r="D3260" t="n">
        <x:v>11.97</x:v>
      </x:c>
      <x:c r="E3260" t="n">
        <x:v>45643</x:v>
      </x:c>
      <x:c r="F3260" t="n">
        <x:v>508</x:v>
      </x:c>
      <x:c r="G3260" t="n">
        <x:v>1.0299999999999994</x:v>
      </x:c>
      <x:c r="H3260" t="n">
        <x:v>999.6658312447786</x:v>
      </x:c>
      <x:c r="I3260" t="n">
        <x:v>0.508169814474344</x:v>
      </x:c>
      <x:c r="J3260" t="str">
        <x:v>https://www.lotterypost.com/systems/combinations</x:v>
      </x:c>
    </x:row>
    <x:row r="3261">
      <x:c r="A3261" s="355" t="str">
        <x:v>RUN044</x:v>
      </x:c>
      <x:c r="B3261" s="355" t="str">
        <x:v>819</x:v>
      </x:c>
      <x:c r="C3261" t="n">
        <x:v>10</x:v>
      </x:c>
      <x:c r="D3261" t="n">
        <x:v>11.97</x:v>
      </x:c>
      <x:c r="E3261" t="n">
        <x:v>43496</x:v>
      </x:c>
      <x:c r="F3261" t="n">
        <x:v>2655</x:v>
      </x:c>
      <x:c r="G3261" t="n">
        <x:v>-1.9700000000000006</x:v>
      </x:c>
      <x:c r="H3261" t="n">
        <x:v>999.6658312447786</x:v>
      </x:c>
      <x:c r="I3261" t="n">
        <x:v>2.6558875146247702</x:v>
      </x:c>
      <x:c r="J3261" t="str">
        <x:v>https://www.lotterypost.com/systems/combinations</x:v>
      </x:c>
    </x:row>
    <x:row r="3262">
      <x:c r="A3262" s="355" t="str">
        <x:v>RUN044</x:v>
      </x:c>
      <x:c r="B3262" s="355" t="str">
        <x:v>820</x:v>
      </x:c>
      <x:c r="C3262" t="n">
        <x:v>13</x:v>
      </x:c>
      <x:c r="D3262" t="n">
        <x:v>11.97</x:v>
      </x:c>
      <x:c r="E3262" t="n">
        <x:v>45565</x:v>
      </x:c>
      <x:c r="F3262" t="n">
        <x:v>586</x:v>
      </x:c>
      <x:c r="G3262" t="n">
        <x:v>1.0299999999999994</x:v>
      </x:c>
      <x:c r="H3262" t="n">
        <x:v>999.6658312447786</x:v>
      </x:c>
      <x:c r="I3262" t="n">
        <x:v>0.586195888350326</x:v>
      </x:c>
      <x:c r="J3262" t="str">
        <x:v>https://www.lotterypost.com/systems/combinations</x:v>
      </x:c>
    </x:row>
    <x:row r="3263">
      <x:c r="A3263" s="355" t="str">
        <x:v>RUN044</x:v>
      </x:c>
      <x:c r="B3263" s="355" t="str">
        <x:v>821</x:v>
      </x:c>
      <x:c r="C3263" t="n">
        <x:v>14</x:v>
      </x:c>
      <x:c r="D3263" t="n">
        <x:v>11.97</x:v>
      </x:c>
      <x:c r="E3263" t="n">
        <x:v>46115</x:v>
      </x:c>
      <x:c r="F3263" t="n">
        <x:v>36</x:v>
      </x:c>
      <x:c r="G3263" t="n">
        <x:v>2.0299999999999994</x:v>
      </x:c>
      <x:c r="H3263" t="n">
        <x:v>999.6658312447786</x:v>
      </x:c>
      <x:c r="I3263" t="n">
        <x:v>0.036012034096607054</x:v>
      </x:c>
      <x:c r="J3263" t="str">
        <x:v>https://www.lotterypost.com/systems/combinations</x:v>
      </x:c>
    </x:row>
    <x:row r="3264">
      <x:c r="A3264" s="355" t="str">
        <x:v>RUN044</x:v>
      </x:c>
      <x:c r="B3264" s="355" t="str">
        <x:v>822</x:v>
      </x:c>
      <x:c r="C3264" t="n">
        <x:v>15</x:v>
      </x:c>
      <x:c r="D3264" t="n">
        <x:v>11.97</x:v>
      </x:c>
      <x:c r="E3264" t="n">
        <x:v>44754</x:v>
      </x:c>
      <x:c r="F3264" t="n">
        <x:v>1397</x:v>
      </x:c>
      <x:c r="G3264" t="n">
        <x:v>3.0299999999999994</x:v>
      </x:c>
      <x:c r="H3264" t="n">
        <x:v>999.6658312447786</x:v>
      </x:c>
      <x:c r="I3264" t="n">
        <x:v>1.397466989804446</x:v>
      </x:c>
      <x:c r="J3264" t="str">
        <x:v>https://www.lotterypost.com/systems/combinations</x:v>
      </x:c>
    </x:row>
    <x:row r="3265">
      <x:c r="A3265" s="355" t="str">
        <x:v>RUN044</x:v>
      </x:c>
      <x:c r="B3265" s="355" t="str">
        <x:v>823</x:v>
      </x:c>
      <x:c r="C3265" t="n">
        <x:v>12</x:v>
      </x:c>
      <x:c r="D3265" t="n">
        <x:v>11.97</x:v>
      </x:c>
      <x:c r="E3265" t="n">
        <x:v>45290</x:v>
      </x:c>
      <x:c r="F3265" t="n">
        <x:v>861</x:v>
      </x:c>
      <x:c r="G3265" t="n">
        <x:v>0.02999999999999936</x:v>
      </x:c>
      <x:c r="H3265" t="n">
        <x:v>999.6658312447786</x:v>
      </x:c>
      <x:c r="I3265" t="n">
        <x:v>0.8612878154771854</x:v>
      </x:c>
      <x:c r="J3265" t="str">
        <x:v>https://www.lotterypost.com/systems/combinations</x:v>
      </x:c>
    </x:row>
    <x:row r="3266">
      <x:c r="A3266" s="355" t="str">
        <x:v>RUN044</x:v>
      </x:c>
      <x:c r="B3266" s="355" t="str">
        <x:v>824</x:v>
      </x:c>
      <x:c r="C3266" t="n">
        <x:v>17</x:v>
      </x:c>
      <x:c r="D3266" t="n">
        <x:v>11.97</x:v>
      </x:c>
      <x:c r="E3266" t="n">
        <x:v>46129</x:v>
      </x:c>
      <x:c r="F3266" t="n">
        <x:v>22</x:v>
      </x:c>
      <x:c r="G3266" t="n">
        <x:v>5.029999999999999</x:v>
      </x:c>
      <x:c r="H3266" t="n">
        <x:v>999.6658312447786</x:v>
      </x:c>
      <x:c r="I3266" t="n">
        <x:v>0.022007354170148756</x:v>
      </x:c>
      <x:c r="J3266" t="str">
        <x:v>https://www.lotterypost.com/systems/combinations</x:v>
      </x:c>
    </x:row>
    <x:row r="3267">
      <x:c r="A3267" s="355" t="str">
        <x:v>RUN044</x:v>
      </x:c>
      <x:c r="B3267" s="355" t="str">
        <x:v>825</x:v>
      </x:c>
      <x:c r="C3267" t="n">
        <x:v>13</x:v>
      </x:c>
      <x:c r="D3267" t="n">
        <x:v>11.97</x:v>
      </x:c>
      <x:c r="E3267" t="n">
        <x:v>45693</x:v>
      </x:c>
      <x:c r="F3267" t="n">
        <x:v>458</x:v>
      </x:c>
      <x:c r="G3267" t="n">
        <x:v>1.0299999999999994</x:v>
      </x:c>
      <x:c r="H3267" t="n">
        <x:v>999.6658312447786</x:v>
      </x:c>
      <x:c r="I3267" t="n">
        <x:v>0.45815310045127866</x:v>
      </x:c>
      <x:c r="J3267" t="str">
        <x:v>https://www.lotterypost.com/systems/combinations</x:v>
      </x:c>
    </x:row>
    <x:row r="3268">
      <x:c r="A3268" s="355" t="str">
        <x:v>RUN044</x:v>
      </x:c>
      <x:c r="B3268" s="355" t="str">
        <x:v>826</x:v>
      </x:c>
      <x:c r="C3268" t="n">
        <x:v>9</x:v>
      </x:c>
      <x:c r="D3268" t="n">
        <x:v>11.97</x:v>
      </x:c>
      <x:c r="E3268" t="n">
        <x:v>44185</x:v>
      </x:c>
      <x:c r="F3268" t="n">
        <x:v>1966</x:v>
      </x:c>
      <x:c r="G3268" t="n">
        <x:v>-2.9700000000000006</x:v>
      </x:c>
      <x:c r="H3268" t="n">
        <x:v>999.6658312447786</x:v>
      </x:c>
      <x:c r="I3268" t="n">
        <x:v>1.9666571953869296</x:v>
      </x:c>
      <x:c r="J3268" t="str">
        <x:v>https://www.lotterypost.com/systems/combinations</x:v>
      </x:c>
    </x:row>
    <x:row r="3269">
      <x:c r="A3269" s="355" t="str">
        <x:v>RUN044</x:v>
      </x:c>
      <x:c r="B3269" s="355" t="str">
        <x:v>827</x:v>
      </x:c>
      <x:c r="C3269" t="n">
        <x:v>10</x:v>
      </x:c>
      <x:c r="D3269" t="n">
        <x:v>11.97</x:v>
      </x:c>
      <x:c r="E3269" t="n">
        <x:v>43940</x:v>
      </x:c>
      <x:c r="F3269" t="n">
        <x:v>2211</x:v>
      </x:c>
      <x:c r="G3269" t="n">
        <x:v>-1.9700000000000006</x:v>
      </x:c>
      <x:c r="H3269" t="n">
        <x:v>999.6658312447786</x:v>
      </x:c>
      <x:c r="I3269" t="n">
        <x:v>2.2117390940999497</x:v>
      </x:c>
      <x:c r="J3269" t="str">
        <x:v>https://www.lotterypost.com/systems/combinations</x:v>
      </x:c>
    </x:row>
    <x:row r="3270">
      <x:c r="A3270" s="355" t="str">
        <x:v>RUN044</x:v>
      </x:c>
      <x:c r="B3270" s="355" t="str">
        <x:v>828</x:v>
      </x:c>
      <x:c r="C3270" t="n">
        <x:v>11</x:v>
      </x:c>
      <x:c r="D3270" t="n">
        <x:v>11.97</x:v>
      </x:c>
      <x:c r="E3270" t="n">
        <x:v>45704</x:v>
      </x:c>
      <x:c r="F3270" t="n">
        <x:v>447</x:v>
      </x:c>
      <x:c r="G3270" t="n">
        <x:v>-0.9700000000000006</x:v>
      </x:c>
      <x:c r="H3270" t="n">
        <x:v>999.6658312447786</x:v>
      </x:c>
      <x:c r="I3270" t="n">
        <x:v>0.4471494233662043</x:v>
      </x:c>
      <x:c r="J3270" t="str">
        <x:v>https://www.lotterypost.com/systems/combinations</x:v>
      </x:c>
    </x:row>
    <x:row r="3271">
      <x:c r="A3271" s="355" t="str">
        <x:v>RUN044</x:v>
      </x:c>
      <x:c r="B3271" s="355" t="str">
        <x:v>829</x:v>
      </x:c>
      <x:c r="C3271" t="n">
        <x:v>12</x:v>
      </x:c>
      <x:c r="D3271" t="n">
        <x:v>11.97</x:v>
      </x:c>
      <x:c r="E3271" t="n">
        <x:v>45211</x:v>
      </x:c>
      <x:c r="F3271" t="n">
        <x:v>940</x:v>
      </x:c>
      <x:c r="G3271" t="n">
        <x:v>0.02999999999999936</x:v>
      </x:c>
      <x:c r="H3271" t="n">
        <x:v>999.6658312447786</x:v>
      </x:c>
      <x:c r="I3271" t="n">
        <x:v>0.9403142236336286</x:v>
      </x:c>
      <x:c r="J3271" t="str">
        <x:v>https://www.lotterypost.com/systems/combinations</x:v>
      </x:c>
    </x:row>
    <x:row r="3272">
      <x:c r="A3272" s="355" t="str">
        <x:v>RUN044</x:v>
      </x:c>
      <x:c r="B3272" s="355" t="str">
        <x:v>830</x:v>
      </x:c>
      <x:c r="C3272" t="n">
        <x:v>11</x:v>
      </x:c>
      <x:c r="D3272" t="n">
        <x:v>11.97</x:v>
      </x:c>
      <x:c r="E3272" t="n">
        <x:v>45737</x:v>
      </x:c>
      <x:c r="F3272" t="n">
        <x:v>414</x:v>
      </x:c>
      <x:c r="G3272" t="n">
        <x:v>-0.9700000000000006</x:v>
      </x:c>
      <x:c r="H3272" t="n">
        <x:v>999.6658312447786</x:v>
      </x:c>
      <x:c r="I3272" t="n">
        <x:v>0.41413839211098114</x:v>
      </x:c>
      <x:c r="J3272" t="str">
        <x:v>https://www.lotterypost.com/systems/combinations</x:v>
      </x:c>
    </x:row>
    <x:row r="3273">
      <x:c r="A3273" s="355" t="str">
        <x:v>RUN044</x:v>
      </x:c>
      <x:c r="B3273" s="355" t="str">
        <x:v>831</x:v>
      </x:c>
      <x:c r="C3273" t="n">
        <x:v>13</x:v>
      </x:c>
      <x:c r="D3273" t="n">
        <x:v>11.97</x:v>
      </x:c>
      <x:c r="E3273" t="n">
        <x:v>45003</x:v>
      </x:c>
      <x:c r="F3273" t="n">
        <x:v>1148</x:v>
      </x:c>
      <x:c r="G3273" t="n">
        <x:v>1.0299999999999994</x:v>
      </x:c>
      <x:c r="H3273" t="n">
        <x:v>999.6658312447786</x:v>
      </x:c>
      <x:c r="I3273" t="n">
        <x:v>1.1483837539695805</x:v>
      </x:c>
      <x:c r="J3273" t="str">
        <x:v>https://www.lotterypost.com/systems/combinations</x:v>
      </x:c>
    </x:row>
    <x:row r="3274">
      <x:c r="A3274" s="355" t="str">
        <x:v>RUN044</x:v>
      </x:c>
      <x:c r="B3274" s="355" t="str">
        <x:v>832</x:v>
      </x:c>
      <x:c r="C3274" t="n">
        <x:v>12</x:v>
      </x:c>
      <x:c r="D3274" t="n">
        <x:v>11.97</x:v>
      </x:c>
      <x:c r="E3274" t="n">
        <x:v>44443</x:v>
      </x:c>
      <x:c r="F3274" t="n">
        <x:v>1708</x:v>
      </x:c>
      <x:c r="G3274" t="n">
        <x:v>0.02999999999999936</x:v>
      </x:c>
      <x:c r="H3274" t="n">
        <x:v>999.6658312447786</x:v>
      </x:c>
      <x:c r="I3274" t="n">
        <x:v>1.7085709510279126</x:v>
      </x:c>
      <x:c r="J3274" t="str">
        <x:v>https://www.lotterypost.com/systems/combinations</x:v>
      </x:c>
    </x:row>
    <x:row r="3275">
      <x:c r="A3275" s="355" t="str">
        <x:v>RUN044</x:v>
      </x:c>
      <x:c r="B3275" s="355" t="str">
        <x:v>833</x:v>
      </x:c>
      <x:c r="C3275" t="n">
        <x:v>15</x:v>
      </x:c>
      <x:c r="D3275" t="n">
        <x:v>11.97</x:v>
      </x:c>
      <x:c r="E3275" t="n">
        <x:v>45439</x:v>
      </x:c>
      <x:c r="F3275" t="n">
        <x:v>712</x:v>
      </x:c>
      <x:c r="G3275" t="n">
        <x:v>3.0299999999999994</x:v>
      </x:c>
      <x:c r="H3275" t="n">
        <x:v>999.6658312447786</x:v>
      </x:c>
      <x:c r="I3275" t="n">
        <x:v>0.7122380076884506</x:v>
      </x:c>
      <x:c r="J3275" t="str">
        <x:v>https://www.lotterypost.com/systems/combinations</x:v>
      </x:c>
    </x:row>
    <x:row r="3276">
      <x:c r="A3276" s="355" t="str">
        <x:v>RUN044</x:v>
      </x:c>
      <x:c r="B3276" s="355" t="str">
        <x:v>834</x:v>
      </x:c>
      <x:c r="C3276" t="n">
        <x:v>17</x:v>
      </x:c>
      <x:c r="D3276" t="n">
        <x:v>11.97</x:v>
      </x:c>
      <x:c r="E3276" t="n">
        <x:v>46014</x:v>
      </x:c>
      <x:c r="F3276" t="n">
        <x:v>137</x:v>
      </x:c>
      <x:c r="G3276" t="n">
        <x:v>5.029999999999999</x:v>
      </x:c>
      <x:c r="H3276" t="n">
        <x:v>999.6658312447786</x:v>
      </x:c>
      <x:c r="I3276" t="n">
        <x:v>0.13704579642319906</x:v>
      </x:c>
      <x:c r="J3276" t="str">
        <x:v>https://www.lotterypost.com/systems/combinations</x:v>
      </x:c>
    </x:row>
    <x:row r="3277">
      <x:c r="A3277" s="355" t="str">
        <x:v>RUN044</x:v>
      </x:c>
      <x:c r="B3277" s="355" t="str">
        <x:v>835</x:v>
      </x:c>
      <x:c r="C3277" t="n">
        <x:v>6</x:v>
      </x:c>
      <x:c r="D3277" t="n">
        <x:v>11.97</x:v>
      </x:c>
      <x:c r="E3277" t="n">
        <x:v>45218</x:v>
      </x:c>
      <x:c r="F3277" t="n">
        <x:v>933</x:v>
      </x:c>
      <x:c r="G3277" t="n">
        <x:v>-5.970000000000001</x:v>
      </x:c>
      <x:c r="H3277" t="n">
        <x:v>999.6658312447786</x:v>
      </x:c>
      <x:c r="I3277" t="n">
        <x:v>0.9333118836703995</x:v>
      </x:c>
      <x:c r="J3277" t="str">
        <x:v>https://www.lotterypost.com/systems/combinations</x:v>
      </x:c>
    </x:row>
    <x:row r="3278">
      <x:c r="A3278" s="355" t="str">
        <x:v>RUN044</x:v>
      </x:c>
      <x:c r="B3278" s="355" t="str">
        <x:v>836</x:v>
      </x:c>
      <x:c r="C3278" t="n">
        <x:v>8</x:v>
      </x:c>
      <x:c r="D3278" t="n">
        <x:v>11.97</x:v>
      </x:c>
      <x:c r="E3278" t="n">
        <x:v>44746</x:v>
      </x:c>
      <x:c r="F3278" t="n">
        <x:v>1405</x:v>
      </x:c>
      <x:c r="G3278" t="n">
        <x:v>-3.9700000000000006</x:v>
      </x:c>
      <x:c r="H3278" t="n">
        <x:v>999.6658312447786</x:v>
      </x:c>
      <x:c r="I3278" t="n">
        <x:v>1.4054696640481363</x:v>
      </x:c>
      <x:c r="J3278" t="str">
        <x:v>https://www.lotterypost.com/systems/combinations</x:v>
      </x:c>
    </x:row>
    <x:row r="3279">
      <x:c r="A3279" s="355" t="str">
        <x:v>RUN044</x:v>
      </x:c>
      <x:c r="B3279" s="355" t="str">
        <x:v>837</x:v>
      </x:c>
      <x:c r="C3279" t="n">
        <x:v>13</x:v>
      </x:c>
      <x:c r="D3279" t="n">
        <x:v>11.97</x:v>
      </x:c>
      <x:c r="E3279" t="n">
        <x:v>45982</x:v>
      </x:c>
      <x:c r="F3279" t="n">
        <x:v>169</x:v>
      </x:c>
      <x:c r="G3279" t="n">
        <x:v>1.0299999999999994</x:v>
      </x:c>
      <x:c r="H3279" t="n">
        <x:v>999.6658312447786</x:v>
      </x:c>
      <x:c r="I3279" t="n">
        <x:v>0.1690564933979609</x:v>
      </x:c>
      <x:c r="J3279" t="str">
        <x:v>https://www.lotterypost.com/systems/combinations</x:v>
      </x:c>
    </x:row>
    <x:row r="3280">
      <x:c r="A3280" s="355" t="str">
        <x:v>RUN044</x:v>
      </x:c>
      <x:c r="B3280" s="355" t="str">
        <x:v>838</x:v>
      </x:c>
      <x:c r="C3280" t="n">
        <x:v>10</x:v>
      </x:c>
      <x:c r="D3280" t="n">
        <x:v>11.97</x:v>
      </x:c>
      <x:c r="E3280" t="n">
        <x:v>43504</x:v>
      </x:c>
      <x:c r="F3280" t="n">
        <x:v>2647</x:v>
      </x:c>
      <x:c r="G3280" t="n">
        <x:v>-1.9700000000000006</x:v>
      </x:c>
      <x:c r="H3280" t="n">
        <x:v>999.6658312447786</x:v>
      </x:c>
      <x:c r="I3280" t="n">
        <x:v>2.6478848403810797</x:v>
      </x:c>
      <x:c r="J3280" t="str">
        <x:v>https://www.lotterypost.com/systems/combinations</x:v>
      </x:c>
    </x:row>
    <x:row r="3281">
      <x:c r="A3281" s="355" t="str">
        <x:v>RUN044</x:v>
      </x:c>
      <x:c r="B3281" s="355" t="str">
        <x:v>839</x:v>
      </x:c>
      <x:c r="C3281" t="n">
        <x:v>13</x:v>
      </x:c>
      <x:c r="D3281" t="n">
        <x:v>11.97</x:v>
      </x:c>
      <x:c r="E3281" t="n">
        <x:v>44758</x:v>
      </x:c>
      <x:c r="F3281" t="n">
        <x:v>1393</x:v>
      </x:c>
      <x:c r="G3281" t="n">
        <x:v>1.0299999999999994</x:v>
      </x:c>
      <x:c r="H3281" t="n">
        <x:v>999.6658312447786</x:v>
      </x:c>
      <x:c r="I3281" t="n">
        <x:v>1.3934656526826008</x:v>
      </x:c>
      <x:c r="J3281" t="str">
        <x:v>https://www.lotterypost.com/systems/combinations</x:v>
      </x:c>
    </x:row>
    <x:row r="3282">
      <x:c r="A3282" s="355" t="str">
        <x:v>RUN044</x:v>
      </x:c>
      <x:c r="B3282" s="355" t="str">
        <x:v>840</x:v>
      </x:c>
      <x:c r="C3282" t="n">
        <x:v>11</x:v>
      </x:c>
      <x:c r="D3282" t="n">
        <x:v>11.97</x:v>
      </x:c>
      <x:c r="E3282" t="n">
        <x:v>46143</x:v>
      </x:c>
      <x:c r="F3282" t="n">
        <x:v>8</x:v>
      </x:c>
      <x:c r="G3282" t="n">
        <x:v>-0.9700000000000006</x:v>
      </x:c>
      <x:c r="H3282" t="n">
        <x:v>999.6658312447786</x:v>
      </x:c>
      <x:c r="I3282" t="n">
        <x:v>0.008002674243690456</x:v>
      </x:c>
      <x:c r="J3282" t="str">
        <x:v>https://www.lotterypost.com/systems/combinations</x:v>
      </x:c>
    </x:row>
    <x:row r="3283">
      <x:c r="A3283" s="355" t="str">
        <x:v>RUN044</x:v>
      </x:c>
      <x:c r="B3283" s="355" t="str">
        <x:v>841</x:v>
      </x:c>
      <x:c r="C3283" t="n">
        <x:v>11</x:v>
      </x:c>
      <x:c r="D3283" t="n">
        <x:v>11.97</x:v>
      </x:c>
      <x:c r="E3283" t="n">
        <x:v>45429</x:v>
      </x:c>
      <x:c r="F3283" t="n">
        <x:v>722</x:v>
      </x:c>
      <x:c r="G3283" t="n">
        <x:v>-0.9700000000000006</x:v>
      </x:c>
      <x:c r="H3283" t="n">
        <x:v>999.6658312447786</x:v>
      </x:c>
      <x:c r="I3283" t="n">
        <x:v>0.7222413504930637</x:v>
      </x:c>
      <x:c r="J3283" t="str">
        <x:v>https://www.lotterypost.com/systems/combinations</x:v>
      </x:c>
    </x:row>
    <x:row r="3284">
      <x:c r="A3284" s="355" t="str">
        <x:v>RUN044</x:v>
      </x:c>
      <x:c r="B3284" s="355" t="str">
        <x:v>842</x:v>
      </x:c>
      <x:c r="C3284" t="n">
        <x:v>12</x:v>
      </x:c>
      <x:c r="D3284" t="n">
        <x:v>11.97</x:v>
      </x:c>
      <x:c r="E3284" t="n">
        <x:v>43897</x:v>
      </x:c>
      <x:c r="F3284" t="n">
        <x:v>2254</x:v>
      </x:c>
      <x:c r="G3284" t="n">
        <x:v>0.02999999999999936</x:v>
      </x:c>
      <x:c r="H3284" t="n">
        <x:v>999.6658312447786</x:v>
      </x:c>
      <x:c r="I3284" t="n">
        <x:v>2.254753468159786</x:v>
      </x:c>
      <x:c r="J3284" t="str">
        <x:v>https://www.lotterypost.com/systems/combinations</x:v>
      </x:c>
    </x:row>
    <x:row r="3285">
      <x:c r="A3285" s="355" t="str">
        <x:v>RUN044</x:v>
      </x:c>
      <x:c r="B3285" s="355" t="str">
        <x:v>843</x:v>
      </x:c>
      <x:c r="C3285" t="n">
        <x:v>10</x:v>
      </x:c>
      <x:c r="D3285" t="n">
        <x:v>11.97</x:v>
      </x:c>
      <x:c r="E3285" t="n">
        <x:v>45852</x:v>
      </x:c>
      <x:c r="F3285" t="n">
        <x:v>299</x:v>
      </x:c>
      <x:c r="G3285" t="n">
        <x:v>-1.9700000000000006</x:v>
      </x:c>
      <x:c r="H3285" t="n">
        <x:v>999.6658312447786</x:v>
      </x:c>
      <x:c r="I3285" t="n">
        <x:v>0.2990999498579308</x:v>
      </x:c>
      <x:c r="J3285" t="str">
        <x:v>https://www.lotterypost.com/systems/combinations</x:v>
      </x:c>
    </x:row>
    <x:row r="3286">
      <x:c r="A3286" s="355" t="str">
        <x:v>RUN044</x:v>
      </x:c>
      <x:c r="B3286" s="355" t="str">
        <x:v>844</x:v>
      </x:c>
      <x:c r="C3286" t="n">
        <x:v>13</x:v>
      </x:c>
      <x:c r="D3286" t="n">
        <x:v>11.97</x:v>
      </x:c>
      <x:c r="E3286" t="n">
        <x:v>44861</x:v>
      </x:c>
      <x:c r="F3286" t="n">
        <x:v>1290</x:v>
      </x:c>
      <x:c r="G3286" t="n">
        <x:v>1.0299999999999994</x:v>
      </x:c>
      <x:c r="H3286" t="n">
        <x:v>999.6658312447786</x:v>
      </x:c>
      <x:c r="I3286" t="n">
        <x:v>1.2904312217950862</x:v>
      </x:c>
      <x:c r="J3286" t="str">
        <x:v>https://www.lotterypost.com/systems/combinations</x:v>
      </x:c>
    </x:row>
    <x:row r="3287">
      <x:c r="A3287" s="355" t="str">
        <x:v>RUN044</x:v>
      </x:c>
      <x:c r="B3287" s="355" t="str">
        <x:v>845</x:v>
      </x:c>
      <x:c r="C3287" t="n">
        <x:v>11</x:v>
      </x:c>
      <x:c r="D3287" t="n">
        <x:v>11.97</x:v>
      </x:c>
      <x:c r="E3287" t="n">
        <x:v>44723</x:v>
      </x:c>
      <x:c r="F3287" t="n">
        <x:v>1428</x:v>
      </x:c>
      <x:c r="G3287" t="n">
        <x:v>-0.9700000000000006</x:v>
      </x:c>
      <x:c r="H3287" t="n">
        <x:v>999.6658312447786</x:v>
      </x:c>
      <x:c r="I3287" t="n">
        <x:v>1.4284773524987464</x:v>
      </x:c>
      <x:c r="J3287" t="str">
        <x:v>https://www.lotterypost.com/systems/combinations</x:v>
      </x:c>
    </x:row>
    <x:row r="3288">
      <x:c r="A3288" s="355" t="str">
        <x:v>RUN044</x:v>
      </x:c>
      <x:c r="B3288" s="355" t="str">
        <x:v>846</x:v>
      </x:c>
      <x:c r="C3288" t="n">
        <x:v>10</x:v>
      </x:c>
      <x:c r="D3288" t="n">
        <x:v>11.97</x:v>
      </x:c>
      <x:c r="E3288" t="n">
        <x:v>45248</x:v>
      </x:c>
      <x:c r="F3288" t="n">
        <x:v>903</x:v>
      </x:c>
      <x:c r="G3288" t="n">
        <x:v>-1.9700000000000006</x:v>
      </x:c>
      <x:c r="H3288" t="n">
        <x:v>999.6658312447786</x:v>
      </x:c>
      <x:c r="I3288" t="n">
        <x:v>0.9033018552565603</x:v>
      </x:c>
      <x:c r="J3288" t="str">
        <x:v>https://www.lotterypost.com/systems/combinations</x:v>
      </x:c>
    </x:row>
    <x:row r="3289">
      <x:c r="A3289" s="355" t="str">
        <x:v>RUN044</x:v>
      </x:c>
      <x:c r="B3289" s="355" t="str">
        <x:v>847</x:v>
      </x:c>
      <x:c r="C3289" t="n">
        <x:v>13</x:v>
      </x:c>
      <x:c r="D3289" t="n">
        <x:v>11.97</x:v>
      </x:c>
      <x:c r="E3289" t="n">
        <x:v>45400</x:v>
      </x:c>
      <x:c r="F3289" t="n">
        <x:v>751</x:v>
      </x:c>
      <x:c r="G3289" t="n">
        <x:v>1.0299999999999994</x:v>
      </x:c>
      <x:c r="H3289" t="n">
        <x:v>999.6658312447786</x:v>
      </x:c>
      <x:c r="I3289" t="n">
        <x:v>0.7512510446264417</x:v>
      </x:c>
      <x:c r="J3289" t="str">
        <x:v>https://www.lotterypost.com/systems/combinations</x:v>
      </x:c>
    </x:row>
    <x:row r="3290">
      <x:c r="A3290" s="355" t="str">
        <x:v>RUN044</x:v>
      </x:c>
      <x:c r="B3290" s="355" t="str">
        <x:v>848</x:v>
      </x:c>
      <x:c r="C3290" t="n">
        <x:v>9</x:v>
      </x:c>
      <x:c r="D3290" t="n">
        <x:v>11.97</x:v>
      </x:c>
      <x:c r="E3290" t="n">
        <x:v>45591</x:v>
      </x:c>
      <x:c r="F3290" t="n">
        <x:v>560</x:v>
      </x:c>
      <x:c r="G3290" t="n">
        <x:v>-2.9700000000000006</x:v>
      </x:c>
      <x:c r="H3290" t="n">
        <x:v>999.6658312447786</x:v>
      </x:c>
      <x:c r="I3290" t="n">
        <x:v>0.560187197058332</x:v>
      </x:c>
      <x:c r="J3290" t="str">
        <x:v>https://www.lotterypost.com/systems/combinations</x:v>
      </x:c>
    </x:row>
    <x:row r="3291">
      <x:c r="A3291" s="355" t="str">
        <x:v>RUN044</x:v>
      </x:c>
      <x:c r="B3291" s="355" t="str">
        <x:v>849</x:v>
      </x:c>
      <x:c r="C3291" t="n">
        <x:v>12</x:v>
      </x:c>
      <x:c r="D3291" t="n">
        <x:v>11.97</x:v>
      </x:c>
      <x:c r="E3291" t="n">
        <x:v>46017</x:v>
      </x:c>
      <x:c r="F3291" t="n">
        <x:v>134</x:v>
      </x:c>
      <x:c r="G3291" t="n">
        <x:v>0.02999999999999936</x:v>
      </x:c>
      <x:c r="H3291" t="n">
        <x:v>999.6658312447786</x:v>
      </x:c>
      <x:c r="I3291" t="n">
        <x:v>0.13404479358181515</x:v>
      </x:c>
      <x:c r="J3291" t="str">
        <x:v>https://www.lotterypost.com/systems/combinations</x:v>
      </x:c>
    </x:row>
    <x:row r="3292">
      <x:c r="A3292" s="355" t="str">
        <x:v>RUN044</x:v>
      </x:c>
      <x:c r="B3292" s="355" t="str">
        <x:v>850</x:v>
      </x:c>
      <x:c r="C3292" t="n">
        <x:v>16</x:v>
      </x:c>
      <x:c r="D3292" t="n">
        <x:v>11.97</x:v>
      </x:c>
      <x:c r="E3292" t="n">
        <x:v>44907</x:v>
      </x:c>
      <x:c r="F3292" t="n">
        <x:v>1244</x:v>
      </x:c>
      <x:c r="G3292" t="n">
        <x:v>4.029999999999999</x:v>
      </x:c>
      <x:c r="H3292" t="n">
        <x:v>999.6658312447786</x:v>
      </x:c>
      <x:c r="I3292" t="n">
        <x:v>1.244415844893866</x:v>
      </x:c>
      <x:c r="J3292" t="str">
        <x:v>https://www.lotterypost.com/systems/combinations</x:v>
      </x:c>
    </x:row>
    <x:row r="3293">
      <x:c r="A3293" s="355" t="str">
        <x:v>RUN044</x:v>
      </x:c>
      <x:c r="B3293" s="355" t="str">
        <x:v>851</x:v>
      </x:c>
      <x:c r="C3293" t="n">
        <x:v>6</x:v>
      </x:c>
      <x:c r="D3293" t="n">
        <x:v>11.97</x:v>
      </x:c>
      <x:c r="E3293" t="n">
        <x:v>45321</x:v>
      </x:c>
      <x:c r="F3293" t="n">
        <x:v>830</x:v>
      </x:c>
      <x:c r="G3293" t="n">
        <x:v>-5.970000000000001</x:v>
      </x:c>
      <x:c r="H3293" t="n">
        <x:v>999.6658312447786</x:v>
      </x:c>
      <x:c r="I3293" t="n">
        <x:v>0.8302774527828849</x:v>
      </x:c>
      <x:c r="J3293" t="str">
        <x:v>https://www.lotterypost.com/systems/combinations</x:v>
      </x:c>
    </x:row>
    <x:row r="3294">
      <x:c r="A3294" s="355" t="str">
        <x:v>RUN044</x:v>
      </x:c>
      <x:c r="B3294" s="355" t="str">
        <x:v>852</x:v>
      </x:c>
      <x:c r="C3294" t="n">
        <x:v>13</x:v>
      </x:c>
      <x:c r="D3294" t="n">
        <x:v>11.97</x:v>
      </x:c>
      <x:c r="E3294" t="n">
        <x:v>45840</x:v>
      </x:c>
      <x:c r="F3294" t="n">
        <x:v>311</x:v>
      </x:c>
      <x:c r="G3294" t="n">
        <x:v>1.0299999999999994</x:v>
      </x:c>
      <x:c r="H3294" t="n">
        <x:v>999.6658312447786</x:v>
      </x:c>
      <x:c r="I3294" t="n">
        <x:v>0.3111039612234665</x:v>
      </x:c>
      <x:c r="J3294" t="str">
        <x:v>https://www.lotterypost.com/systems/combinations</x:v>
      </x:c>
    </x:row>
    <x:row r="3295">
      <x:c r="A3295" s="355" t="str">
        <x:v>RUN044</x:v>
      </x:c>
      <x:c r="B3295" s="355" t="str">
        <x:v>853</x:v>
      </x:c>
      <x:c r="C3295" t="n">
        <x:v>8</x:v>
      </x:c>
      <x:c r="D3295" t="n">
        <x:v>11.97</x:v>
      </x:c>
      <x:c r="E3295" t="n">
        <x:v>45529</x:v>
      </x:c>
      <x:c r="F3295" t="n">
        <x:v>622</x:v>
      </x:c>
      <x:c r="G3295" t="n">
        <x:v>-3.9700000000000006</x:v>
      </x:c>
      <x:c r="H3295" t="n">
        <x:v>999.6658312447786</x:v>
      </x:c>
      <x:c r="I3295" t="n">
        <x:v>0.622207922446933</x:v>
      </x:c>
      <x:c r="J3295" t="str">
        <x:v>https://www.lotterypost.com/systems/combinations</x:v>
      </x:c>
    </x:row>
    <x:row r="3296">
      <x:c r="A3296" s="355" t="str">
        <x:v>RUN044</x:v>
      </x:c>
      <x:c r="B3296" s="355" t="str">
        <x:v>854</x:v>
      </x:c>
      <x:c r="C3296" t="n">
        <x:v>17</x:v>
      </x:c>
      <x:c r="D3296" t="n">
        <x:v>11.97</x:v>
      </x:c>
      <x:c r="E3296" t="n">
        <x:v>46150</x:v>
      </x:c>
      <x:c r="F3296" t="n">
        <x:v>1</x:v>
      </x:c>
      <x:c r="G3296" t="n">
        <x:v>5.029999999999999</x:v>
      </x:c>
      <x:c r="H3296" t="n">
        <x:v>999.6658312447786</x:v>
      </x:c>
      <x:c r="I3296" t="n">
        <x:v>0.001000334280461307</x:v>
      </x:c>
      <x:c r="J3296" t="str">
        <x:v>https://www.lotterypost.com/systems/combinations</x:v>
      </x:c>
    </x:row>
    <x:row r="3297">
      <x:c r="A3297" s="355" t="str">
        <x:v>RUN044</x:v>
      </x:c>
      <x:c r="B3297" s="355" t="str">
        <x:v>855</x:v>
      </x:c>
      <x:c r="C3297" t="n">
        <x:v>11</x:v>
      </x:c>
      <x:c r="D3297" t="n">
        <x:v>11.97</x:v>
      </x:c>
      <x:c r="E3297" t="n">
        <x:v>44483</x:v>
      </x:c>
      <x:c r="F3297" t="n">
        <x:v>1668</x:v>
      </x:c>
      <x:c r="G3297" t="n">
        <x:v>-0.9700000000000006</x:v>
      </x:c>
      <x:c r="H3297" t="n">
        <x:v>999.6658312447786</x:v>
      </x:c>
      <x:c r="I3297" t="n">
        <x:v>1.6685575798094603</x:v>
      </x:c>
      <x:c r="J3297" t="str">
        <x:v>https://www.lotterypost.com/systems/combinations</x:v>
      </x:c>
    </x:row>
    <x:row r="3298">
      <x:c r="A3298" s="355" t="str">
        <x:v>RUN044</x:v>
      </x:c>
      <x:c r="B3298" s="355" t="str">
        <x:v>856</x:v>
      </x:c>
      <x:c r="C3298" t="n">
        <x:v>10</x:v>
      </x:c>
      <x:c r="D3298" t="n">
        <x:v>11.97</x:v>
      </x:c>
      <x:c r="E3298" t="n">
        <x:v>43761</x:v>
      </x:c>
      <x:c r="F3298" t="n">
        <x:v>2390</x:v>
      </x:c>
      <x:c r="G3298" t="n">
        <x:v>-1.9700000000000006</x:v>
      </x:c>
      <x:c r="H3298" t="n">
        <x:v>999.6658312447786</x:v>
      </x:c>
      <x:c r="I3298" t="n">
        <x:v>2.3907989303025237</x:v>
      </x:c>
      <x:c r="J3298" t="str">
        <x:v>https://www.lotterypost.com/systems/combinations</x:v>
      </x:c>
    </x:row>
    <x:row r="3299">
      <x:c r="A3299" s="355" t="str">
        <x:v>RUN044</x:v>
      </x:c>
      <x:c r="B3299" s="355" t="str">
        <x:v>857</x:v>
      </x:c>
      <x:c r="C3299" t="n">
        <x:v>13</x:v>
      </x:c>
      <x:c r="D3299" t="n">
        <x:v>11.97</x:v>
      </x:c>
      <x:c r="E3299" t="n">
        <x:v>46144</x:v>
      </x:c>
      <x:c r="F3299" t="n">
        <x:v>7</x:v>
      </x:c>
      <x:c r="G3299" t="n">
        <x:v>1.0299999999999994</x:v>
      </x:c>
      <x:c r="H3299" t="n">
        <x:v>999.6658312447786</x:v>
      </x:c>
      <x:c r="I3299" t="n">
        <x:v>0.007002339963229149</x:v>
      </x:c>
      <x:c r="J3299" t="str">
        <x:v>https://www.lotterypost.com/systems/combinations</x:v>
      </x:c>
    </x:row>
    <x:row r="3300">
      <x:c r="A3300" s="355" t="str">
        <x:v>RUN044</x:v>
      </x:c>
      <x:c r="B3300" s="355" t="str">
        <x:v>858</x:v>
      </x:c>
      <x:c r="C3300" t="n">
        <x:v>12</x:v>
      </x:c>
      <x:c r="D3300" t="n">
        <x:v>11.97</x:v>
      </x:c>
      <x:c r="E3300" t="n">
        <x:v>45992</x:v>
      </x:c>
      <x:c r="F3300" t="n">
        <x:v>159</x:v>
      </x:c>
      <x:c r="G3300" t="n">
        <x:v>0.02999999999999936</x:v>
      </x:c>
      <x:c r="H3300" t="n">
        <x:v>999.6658312447786</x:v>
      </x:c>
      <x:c r="I3300" t="n">
        <x:v>0.15905315059334782</x:v>
      </x:c>
      <x:c r="J3300" t="str">
        <x:v>https://www.lotterypost.com/systems/combinations</x:v>
      </x:c>
    </x:row>
    <x:row r="3301">
      <x:c r="A3301" s="355" t="str">
        <x:v>RUN044</x:v>
      </x:c>
      <x:c r="B3301" s="355" t="str">
        <x:v>859</x:v>
      </x:c>
      <x:c r="C3301" t="n">
        <x:v>10</x:v>
      </x:c>
      <x:c r="D3301" t="n">
        <x:v>11.97</x:v>
      </x:c>
      <x:c r="E3301" t="n">
        <x:v>44872</x:v>
      </x:c>
      <x:c r="F3301" t="n">
        <x:v>1279</x:v>
      </x:c>
      <x:c r="G3301" t="n">
        <x:v>-1.9700000000000006</x:v>
      </x:c>
      <x:c r="H3301" t="n">
        <x:v>999.6658312447786</x:v>
      </x:c>
      <x:c r="I3301" t="n">
        <x:v>1.2794275447100116</x:v>
      </x:c>
      <x:c r="J3301" t="str">
        <x:v>https://www.lotterypost.com/systems/combinations</x:v>
      </x:c>
    </x:row>
    <x:row r="3302">
      <x:c r="A3302" s="355" t="str">
        <x:v>RUN044</x:v>
      </x:c>
      <x:c r="B3302" s="355" t="str">
        <x:v>860</x:v>
      </x:c>
      <x:c r="C3302" t="n">
        <x:v>5</x:v>
      </x:c>
      <x:c r="D3302" t="n">
        <x:v>11.97</x:v>
      </x:c>
      <x:c r="E3302" t="n">
        <x:v>45792</x:v>
      </x:c>
      <x:c r="F3302" t="n">
        <x:v>359</x:v>
      </x:c>
      <x:c r="G3302" t="n">
        <x:v>-6.970000000000001</x:v>
      </x:c>
      <x:c r="H3302" t="n">
        <x:v>999.6658312447786</x:v>
      </x:c>
      <x:c r="I3302" t="n">
        <x:v>0.3591200066856092</x:v>
      </x:c>
      <x:c r="J3302" t="str">
        <x:v>https://www.lotterypost.com/systems/combinations</x:v>
      </x:c>
    </x:row>
    <x:row r="3303">
      <x:c r="A3303" s="355" t="str">
        <x:v>RUN044</x:v>
      </x:c>
      <x:c r="B3303" s="355" t="str">
        <x:v>861</x:v>
      </x:c>
      <x:c r="C3303" t="n">
        <x:v>12</x:v>
      </x:c>
      <x:c r="D3303" t="n">
        <x:v>11.97</x:v>
      </x:c>
      <x:c r="E3303" t="n">
        <x:v>46067</x:v>
      </x:c>
      <x:c r="F3303" t="n">
        <x:v>84</x:v>
      </x:c>
      <x:c r="G3303" t="n">
        <x:v>0.02999999999999936</x:v>
      </x:c>
      <x:c r="H3303" t="n">
        <x:v>999.6658312447786</x:v>
      </x:c>
      <x:c r="I3303" t="n">
        <x:v>0.08402807955874979</x:v>
      </x:c>
      <x:c r="J3303" t="str">
        <x:v>https://www.lotterypost.com/systems/combinations</x:v>
      </x:c>
    </x:row>
    <x:row r="3304">
      <x:c r="A3304" s="355" t="str">
        <x:v>RUN044</x:v>
      </x:c>
      <x:c r="B3304" s="355" t="str">
        <x:v>862</x:v>
      </x:c>
      <x:c r="C3304" t="n">
        <x:v>12</x:v>
      </x:c>
      <x:c r="D3304" t="n">
        <x:v>11.97</x:v>
      </x:c>
      <x:c r="E3304" t="n">
        <x:v>45096</x:v>
      </x:c>
      <x:c r="F3304" t="n">
        <x:v>1055</x:v>
      </x:c>
      <x:c r="G3304" t="n">
        <x:v>0.02999999999999936</x:v>
      </x:c>
      <x:c r="H3304" t="n">
        <x:v>999.6658312447786</x:v>
      </x:c>
      <x:c r="I3304" t="n">
        <x:v>1.055352665886679</x:v>
      </x:c>
      <x:c r="J3304" t="str">
        <x:v>https://www.lotterypost.com/systems/combinations</x:v>
      </x:c>
    </x:row>
    <x:row r="3305">
      <x:c r="A3305" s="355" t="str">
        <x:v>RUN044</x:v>
      </x:c>
      <x:c r="B3305" s="355" t="str">
        <x:v>863</x:v>
      </x:c>
      <x:c r="C3305" t="n">
        <x:v>10</x:v>
      </x:c>
      <x:c r="D3305" t="n">
        <x:v>11.97</x:v>
      </x:c>
      <x:c r="E3305" t="n">
        <x:v>45913</x:v>
      </x:c>
      <x:c r="F3305" t="n">
        <x:v>238</x:v>
      </x:c>
      <x:c r="G3305" t="n">
        <x:v>-1.9700000000000006</x:v>
      </x:c>
      <x:c r="H3305" t="n">
        <x:v>999.6658312447786</x:v>
      </x:c>
      <x:c r="I3305" t="n">
        <x:v>0.2380795587497911</x:v>
      </x:c>
      <x:c r="J3305" t="str">
        <x:v>https://www.lotterypost.com/systems/combinations</x:v>
      </x:c>
    </x:row>
    <x:row r="3306">
      <x:c r="A3306" s="355" t="str">
        <x:v>RUN044</x:v>
      </x:c>
      <x:c r="B3306" s="355" t="str">
        <x:v>864</x:v>
      </x:c>
      <x:c r="C3306" t="n">
        <x:v>11</x:v>
      </x:c>
      <x:c r="D3306" t="n">
        <x:v>11.97</x:v>
      </x:c>
      <x:c r="E3306" t="n">
        <x:v>44261</x:v>
      </x:c>
      <x:c r="F3306" t="n">
        <x:v>1890</x:v>
      </x:c>
      <x:c r="G3306" t="n">
        <x:v>-0.9700000000000006</x:v>
      </x:c>
      <x:c r="H3306" t="n">
        <x:v>999.6658312447786</x:v>
      </x:c>
      <x:c r="I3306" t="n">
        <x:v>1.8906317900718703</x:v>
      </x:c>
      <x:c r="J3306" t="str">
        <x:v>https://www.lotterypost.com/systems/combinations</x:v>
      </x:c>
    </x:row>
    <x:row r="3307">
      <x:c r="A3307" s="355" t="str">
        <x:v>RUN044</x:v>
      </x:c>
      <x:c r="B3307" s="355" t="str">
        <x:v>865</x:v>
      </x:c>
      <x:c r="C3307" t="n">
        <x:v>15</x:v>
      </x:c>
      <x:c r="D3307" t="n">
        <x:v>11.97</x:v>
      </x:c>
      <x:c r="E3307" t="n">
        <x:v>45835</x:v>
      </x:c>
      <x:c r="F3307" t="n">
        <x:v>316</x:v>
      </x:c>
      <x:c r="G3307" t="n">
        <x:v>3.0299999999999994</x:v>
      </x:c>
      <x:c r="H3307" t="n">
        <x:v>999.6658312447786</x:v>
      </x:c>
      <x:c r="I3307" t="n">
        <x:v>0.316105632625773</x:v>
      </x:c>
      <x:c r="J3307" t="str">
        <x:v>https://www.lotterypost.com/systems/combinations</x:v>
      </x:c>
    </x:row>
    <x:row r="3308">
      <x:c r="A3308" s="355" t="str">
        <x:v>RUN044</x:v>
      </x:c>
      <x:c r="B3308" s="355" t="str">
        <x:v>866</x:v>
      </x:c>
      <x:c r="C3308" t="n">
        <x:v>11</x:v>
      </x:c>
      <x:c r="D3308" t="n">
        <x:v>11.97</x:v>
      </x:c>
      <x:c r="E3308" t="n">
        <x:v>45230</x:v>
      </x:c>
      <x:c r="F3308" t="n">
        <x:v>921</x:v>
      </x:c>
      <x:c r="G3308" t="n">
        <x:v>-0.9700000000000006</x:v>
      </x:c>
      <x:c r="H3308" t="n">
        <x:v>999.6658312447786</x:v>
      </x:c>
      <x:c r="I3308" t="n">
        <x:v>0.9213078723048638</x:v>
      </x:c>
      <x:c r="J3308" t="str">
        <x:v>https://www.lotterypost.com/systems/combinations</x:v>
      </x:c>
    </x:row>
    <x:row r="3309">
      <x:c r="A3309" s="355" t="str">
        <x:v>RUN044</x:v>
      </x:c>
      <x:c r="B3309" s="355" t="str">
        <x:v>867</x:v>
      </x:c>
      <x:c r="C3309" t="n">
        <x:v>16</x:v>
      </x:c>
      <x:c r="D3309" t="n">
        <x:v>11.97</x:v>
      </x:c>
      <x:c r="E3309" t="n">
        <x:v>45837</x:v>
      </x:c>
      <x:c r="F3309" t="n">
        <x:v>314</x:v>
      </x:c>
      <x:c r="G3309" t="n">
        <x:v>4.029999999999999</x:v>
      </x:c>
      <x:c r="H3309" t="n">
        <x:v>999.6658312447786</x:v>
      </x:c>
      <x:c r="I3309" t="n">
        <x:v>0.31410496406485044</x:v>
      </x:c>
      <x:c r="J3309" t="str">
        <x:v>https://www.lotterypost.com/systems/combinations</x:v>
      </x:c>
    </x:row>
    <x:row r="3310">
      <x:c r="A3310" s="355" t="str">
        <x:v>RUN044</x:v>
      </x:c>
      <x:c r="B3310" s="355" t="str">
        <x:v>868</x:v>
      </x:c>
      <x:c r="C3310" t="n">
        <x:v>11</x:v>
      </x:c>
      <x:c r="D3310" t="n">
        <x:v>11.97</x:v>
      </x:c>
      <x:c r="E3310" t="n">
        <x:v>42573</x:v>
      </x:c>
      <x:c r="F3310" t="n">
        <x:v>3578</x:v>
      </x:c>
      <x:c r="G3310" t="n">
        <x:v>-0.9700000000000006</x:v>
      </x:c>
      <x:c r="H3310" t="n">
        <x:v>999.6658312447786</x:v>
      </x:c>
      <x:c r="I3310" t="n">
        <x:v>3.5791960554905566</x:v>
      </x:c>
      <x:c r="J3310" t="str">
        <x:v>https://www.lotterypost.com/systems/combinations</x:v>
      </x:c>
    </x:row>
    <x:row r="3311">
      <x:c r="A3311" s="355" t="str">
        <x:v>RUN044</x:v>
      </x:c>
      <x:c r="B3311" s="355" t="str">
        <x:v>869</x:v>
      </x:c>
      <x:c r="C3311" t="n">
        <x:v>9</x:v>
      </x:c>
      <x:c r="D3311" t="n">
        <x:v>11.97</x:v>
      </x:c>
      <x:c r="E3311" t="n">
        <x:v>43459</x:v>
      </x:c>
      <x:c r="F3311" t="n">
        <x:v>2692</x:v>
      </x:c>
      <x:c r="G3311" t="n">
        <x:v>-2.9700000000000006</x:v>
      </x:c>
      <x:c r="H3311" t="n">
        <x:v>999.6658312447786</x:v>
      </x:c>
      <x:c r="I3311" t="n">
        <x:v>2.6928998830018385</x:v>
      </x:c>
      <x:c r="J3311" t="str">
        <x:v>https://www.lotterypost.com/systems/combinations</x:v>
      </x:c>
    </x:row>
    <x:row r="3312">
      <x:c r="A3312" s="355" t="str">
        <x:v>RUN044</x:v>
      </x:c>
      <x:c r="B3312" s="355" t="str">
        <x:v>870</x:v>
      </x:c>
      <x:c r="C3312" t="n">
        <x:v>16</x:v>
      </x:c>
      <x:c r="D3312" t="n">
        <x:v>11.97</x:v>
      </x:c>
      <x:c r="E3312" t="n">
        <x:v>45186</x:v>
      </x:c>
      <x:c r="F3312" t="n">
        <x:v>965</x:v>
      </x:c>
      <x:c r="G3312" t="n">
        <x:v>4.029999999999999</x:v>
      </x:c>
      <x:c r="H3312" t="n">
        <x:v>999.6658312447786</x:v>
      </x:c>
      <x:c r="I3312" t="n">
        <x:v>0.9653225806451613</x:v>
      </x:c>
      <x:c r="J3312" t="str">
        <x:v>https://www.lotterypost.com/systems/combinations</x:v>
      </x:c>
    </x:row>
    <x:row r="3313">
      <x:c r="A3313" s="355" t="str">
        <x:v>RUN044</x:v>
      </x:c>
      <x:c r="B3313" s="355" t="str">
        <x:v>871</x:v>
      </x:c>
      <x:c r="C3313" t="n">
        <x:v>21</x:v>
      </x:c>
      <x:c r="D3313" t="n">
        <x:v>11.97</x:v>
      </x:c>
      <x:c r="E3313" t="n">
        <x:v>46063</x:v>
      </x:c>
      <x:c r="F3313" t="n">
        <x:v>88</x:v>
      </x:c>
      <x:c r="G3313" t="n">
        <x:v>9.03</x:v>
      </x:c>
      <x:c r="H3313" t="n">
        <x:v>999.6658312447786</x:v>
      </x:c>
      <x:c r="I3313" t="n">
        <x:v>0.08802941668059502</x:v>
      </x:c>
      <x:c r="J3313" t="str">
        <x:v>https://www.lotterypost.com/systems/combinations</x:v>
      </x:c>
    </x:row>
    <x:row r="3314">
      <x:c r="A3314" s="355" t="str">
        <x:v>RUN044</x:v>
      </x:c>
      <x:c r="B3314" s="355" t="str">
        <x:v>872</x:v>
      </x:c>
      <x:c r="C3314" t="n">
        <x:v>8</x:v>
      </x:c>
      <x:c r="D3314" t="n">
        <x:v>11.97</x:v>
      </x:c>
      <x:c r="E3314" t="n">
        <x:v>44034</x:v>
      </x:c>
      <x:c r="F3314" t="n">
        <x:v>2117</x:v>
      </x:c>
      <x:c r="G3314" t="n">
        <x:v>-3.9700000000000006</x:v>
      </x:c>
      <x:c r="H3314" t="n">
        <x:v>999.6658312447786</x:v>
      </x:c>
      <x:c r="I3314" t="n">
        <x:v>2.117707671736587</x:v>
      </x:c>
      <x:c r="J3314" t="str">
        <x:v>https://www.lotterypost.com/systems/combinations</x:v>
      </x:c>
    </x:row>
    <x:row r="3315">
      <x:c r="A3315" s="355" t="str">
        <x:v>RUN044</x:v>
      </x:c>
      <x:c r="B3315" s="355" t="str">
        <x:v>873</x:v>
      </x:c>
      <x:c r="C3315" t="n">
        <x:v>19</x:v>
      </x:c>
      <x:c r="D3315" t="n">
        <x:v>11.97</x:v>
      </x:c>
      <x:c r="E3315" t="n">
        <x:v>45487</x:v>
      </x:c>
      <x:c r="F3315" t="n">
        <x:v>664</x:v>
      </x:c>
      <x:c r="G3315" t="n">
        <x:v>7.029999999999999</x:v>
      </x:c>
      <x:c r="H3315" t="n">
        <x:v>999.6658312447786</x:v>
      </x:c>
      <x:c r="I3315" t="n">
        <x:v>0.6642219622263079</x:v>
      </x:c>
      <x:c r="J3315" t="str">
        <x:v>https://www.lotterypost.com/systems/combinations</x:v>
      </x:c>
    </x:row>
    <x:row r="3316">
      <x:c r="A3316" s="355" t="str">
        <x:v>RUN044</x:v>
      </x:c>
      <x:c r="B3316" s="355" t="str">
        <x:v>874</x:v>
      </x:c>
      <x:c r="C3316" t="n">
        <x:v>14</x:v>
      </x:c>
      <x:c r="D3316" t="n">
        <x:v>11.97</x:v>
      </x:c>
      <x:c r="E3316" t="n">
        <x:v>45518</x:v>
      </x:c>
      <x:c r="F3316" t="n">
        <x:v>633</x:v>
      </x:c>
      <x:c r="G3316" t="n">
        <x:v>2.0299999999999994</x:v>
      </x:c>
      <x:c r="H3316" t="n">
        <x:v>999.6658312447786</x:v>
      </x:c>
      <x:c r="I3316" t="n">
        <x:v>0.6332115995320073</x:v>
      </x:c>
      <x:c r="J3316" t="str">
        <x:v>https://www.lotterypost.com/systems/combinations</x:v>
      </x:c>
    </x:row>
    <x:row r="3317">
      <x:c r="A3317" s="355" t="str">
        <x:v>RUN044</x:v>
      </x:c>
      <x:c r="B3317" s="355" t="str">
        <x:v>875</x:v>
      </x:c>
      <x:c r="C3317" t="n">
        <x:v>12</x:v>
      </x:c>
      <x:c r="D3317" t="n">
        <x:v>11.97</x:v>
      </x:c>
      <x:c r="E3317" t="n">
        <x:v>45949</x:v>
      </x:c>
      <x:c r="F3317" t="n">
        <x:v>202</x:v>
      </x:c>
      <x:c r="G3317" t="n">
        <x:v>0.02999999999999936</x:v>
      </x:c>
      <x:c r="H3317" t="n">
        <x:v>999.6658312447786</x:v>
      </x:c>
      <x:c r="I3317" t="n">
        <x:v>0.20206752465318403</x:v>
      </x:c>
      <x:c r="J3317" t="str">
        <x:v>https://www.lotterypost.com/systems/combinations</x:v>
      </x:c>
    </x:row>
    <x:row r="3318">
      <x:c r="A3318" s="355" t="str">
        <x:v>RUN044</x:v>
      </x:c>
      <x:c r="B3318" s="355" t="str">
        <x:v>876</x:v>
      </x:c>
      <x:c r="C3318" t="n">
        <x:v>14</x:v>
      </x:c>
      <x:c r="D3318" t="n">
        <x:v>11.97</x:v>
      </x:c>
      <x:c r="E3318" t="n">
        <x:v>44695</x:v>
      </x:c>
      <x:c r="F3318" t="n">
        <x:v>1456</x:v>
      </x:c>
      <x:c r="G3318" t="n">
        <x:v>2.0299999999999994</x:v>
      </x:c>
      <x:c r="H3318" t="n">
        <x:v>999.6658312447786</x:v>
      </x:c>
      <x:c r="I3318" t="n">
        <x:v>1.4564867123516632</x:v>
      </x:c>
      <x:c r="J3318" t="str">
        <x:v>https://www.lotterypost.com/systems/combinations</x:v>
      </x:c>
    </x:row>
    <x:row r="3319">
      <x:c r="A3319" s="355" t="str">
        <x:v>RUN044</x:v>
      </x:c>
      <x:c r="B3319" s="355" t="str">
        <x:v>877</x:v>
      </x:c>
      <x:c r="C3319" t="n">
        <x:v>11</x:v>
      </x:c>
      <x:c r="D3319" t="n">
        <x:v>11.97</x:v>
      </x:c>
      <x:c r="E3319" t="n">
        <x:v>43372</x:v>
      </x:c>
      <x:c r="F3319" t="n">
        <x:v>2779</x:v>
      </x:c>
      <x:c r="G3319" t="n">
        <x:v>-0.9700000000000006</x:v>
      </x:c>
      <x:c r="H3319" t="n">
        <x:v>999.6658312447786</x:v>
      </x:c>
      <x:c r="I3319" t="n">
        <x:v>2.7799289654019725</x:v>
      </x:c>
      <x:c r="J3319" t="str">
        <x:v>https://www.lotterypost.com/systems/combinations</x:v>
      </x:c>
    </x:row>
    <x:row r="3320">
      <x:c r="A3320" s="355" t="str">
        <x:v>RUN044</x:v>
      </x:c>
      <x:c r="B3320" s="355" t="str">
        <x:v>878</x:v>
      </x:c>
      <x:c r="C3320" t="n">
        <x:v>18</x:v>
      </x:c>
      <x:c r="D3320" t="n">
        <x:v>11.97</x:v>
      </x:c>
      <x:c r="E3320" t="n">
        <x:v>45927</x:v>
      </x:c>
      <x:c r="F3320" t="n">
        <x:v>224</x:v>
      </x:c>
      <x:c r="G3320" t="n">
        <x:v>6.029999999999999</x:v>
      </x:c>
      <x:c r="H3320" t="n">
        <x:v>999.6658312447786</x:v>
      </x:c>
      <x:c r="I3320" t="n">
        <x:v>0.22407487882333277</x:v>
      </x:c>
      <x:c r="J3320" t="str">
        <x:v>https://www.lotterypost.com/systems/combinations</x:v>
      </x:c>
    </x:row>
    <x:row r="3321">
      <x:c r="A3321" s="355" t="str">
        <x:v>RUN044</x:v>
      </x:c>
      <x:c r="B3321" s="355" t="str">
        <x:v>879</x:v>
      </x:c>
      <x:c r="C3321" t="n">
        <x:v>15</x:v>
      </x:c>
      <x:c r="D3321" t="n">
        <x:v>11.97</x:v>
      </x:c>
      <x:c r="E3321" t="n">
        <x:v>44794</x:v>
      </x:c>
      <x:c r="F3321" t="n">
        <x:v>1357</x:v>
      </x:c>
      <x:c r="G3321" t="n">
        <x:v>3.0299999999999994</x:v>
      </x:c>
      <x:c r="H3321" t="n">
        <x:v>999.6658312447786</x:v>
      </x:c>
      <x:c r="I3321" t="n">
        <x:v>1.3574536185859938</x:v>
      </x:c>
      <x:c r="J3321" t="str">
        <x:v>https://www.lotterypost.com/systems/combinations</x:v>
      </x:c>
    </x:row>
    <x:row r="3322">
      <x:c r="A3322" s="355" t="str">
        <x:v>RUN044</x:v>
      </x:c>
      <x:c r="B3322" s="355" t="str">
        <x:v>880</x:v>
      </x:c>
      <x:c r="C3322" t="n">
        <x:v>17</x:v>
      </x:c>
      <x:c r="D3322" t="n">
        <x:v>11.97</x:v>
      </x:c>
      <x:c r="E3322" t="n">
        <x:v>45860</x:v>
      </x:c>
      <x:c r="F3322" t="n">
        <x:v>291</x:v>
      </x:c>
      <x:c r="G3322" t="n">
        <x:v>5.029999999999999</x:v>
      </x:c>
      <x:c r="H3322" t="n">
        <x:v>999.6658312447786</x:v>
      </x:c>
      <x:c r="I3322" t="n">
        <x:v>0.29109727561424037</x:v>
      </x:c>
      <x:c r="J3322" t="str">
        <x:v>https://www.lotterypost.com/systems/combinations</x:v>
      </x:c>
    </x:row>
    <x:row r="3323">
      <x:c r="A3323" s="355" t="str">
        <x:v>RUN044</x:v>
      </x:c>
      <x:c r="B3323" s="355" t="str">
        <x:v>881</x:v>
      </x:c>
      <x:c r="C3323" t="n">
        <x:v>14</x:v>
      </x:c>
      <x:c r="D3323" t="n">
        <x:v>11.97</x:v>
      </x:c>
      <x:c r="E3323" t="n">
        <x:v>46007</x:v>
      </x:c>
      <x:c r="F3323" t="n">
        <x:v>144</x:v>
      </x:c>
      <x:c r="G3323" t="n">
        <x:v>2.0299999999999994</x:v>
      </x:c>
      <x:c r="H3323" t="n">
        <x:v>999.6658312447786</x:v>
      </x:c>
      <x:c r="I3323" t="n">
        <x:v>0.14404813638642822</x:v>
      </x:c>
      <x:c r="J3323" t="str">
        <x:v>https://www.lotterypost.com/systems/combinations</x:v>
      </x:c>
    </x:row>
    <x:row r="3324">
      <x:c r="A3324" s="355" t="str">
        <x:v>RUN044</x:v>
      </x:c>
      <x:c r="B3324" s="355" t="str">
        <x:v>882</x:v>
      </x:c>
      <x:c r="C3324" t="n">
        <x:v>12</x:v>
      </x:c>
      <x:c r="D3324" t="n">
        <x:v>11.97</x:v>
      </x:c>
      <x:c r="E3324" t="n">
        <x:v>43832</x:v>
      </x:c>
      <x:c r="F3324" t="n">
        <x:v>2319</x:v>
      </x:c>
      <x:c r="G3324" t="n">
        <x:v>0.02999999999999936</x:v>
      </x:c>
      <x:c r="H3324" t="n">
        <x:v>999.6658312447786</x:v>
      </x:c>
      <x:c r="I3324" t="n">
        <x:v>2.319775196389771</x:v>
      </x:c>
      <x:c r="J3324" t="str">
        <x:v>https://www.lotterypost.com/systems/combinations</x:v>
      </x:c>
    </x:row>
    <x:row r="3325">
      <x:c r="A3325" s="355" t="str">
        <x:v>RUN044</x:v>
      </x:c>
      <x:c r="B3325" s="355" t="str">
        <x:v>883</x:v>
      </x:c>
      <x:c r="C3325" t="n">
        <x:v>15</x:v>
      </x:c>
      <x:c r="D3325" t="n">
        <x:v>11.97</x:v>
      </x:c>
      <x:c r="E3325" t="n">
        <x:v>45156</x:v>
      </x:c>
      <x:c r="F3325" t="n">
        <x:v>995</x:v>
      </x:c>
      <x:c r="G3325" t="n">
        <x:v>3.0299999999999994</x:v>
      </x:c>
      <x:c r="H3325" t="n">
        <x:v>999.6658312447786</x:v>
      </x:c>
      <x:c r="I3325" t="n">
        <x:v>0.9953326090590006</x:v>
      </x:c>
      <x:c r="J3325" t="str">
        <x:v>https://www.lotterypost.com/systems/combinations</x:v>
      </x:c>
    </x:row>
    <x:row r="3326">
      <x:c r="A3326" s="355" t="str">
        <x:v>RUN044</x:v>
      </x:c>
      <x:c r="B3326" s="355" t="str">
        <x:v>884</x:v>
      </x:c>
      <x:c r="C3326" t="n">
        <x:v>7</x:v>
      </x:c>
      <x:c r="D3326" t="n">
        <x:v>11.97</x:v>
      </x:c>
      <x:c r="E3326" t="n">
        <x:v>44435</x:v>
      </x:c>
      <x:c r="F3326" t="n">
        <x:v>1716</x:v>
      </x:c>
      <x:c r="G3326" t="n">
        <x:v>-4.970000000000001</x:v>
      </x:c>
      <x:c r="H3326" t="n">
        <x:v>999.6658312447786</x:v>
      </x:c>
      <x:c r="I3326" t="n">
        <x:v>1.7165736252716028</x:v>
      </x:c>
      <x:c r="J3326" t="str">
        <x:v>https://www.lotterypost.com/systems/combinations</x:v>
      </x:c>
    </x:row>
    <x:row r="3327">
      <x:c r="A3327" s="355" t="str">
        <x:v>RUN044</x:v>
      </x:c>
      <x:c r="B3327" s="355" t="str">
        <x:v>885</x:v>
      </x:c>
      <x:c r="C3327" t="n">
        <x:v>13</x:v>
      </x:c>
      <x:c r="D3327" t="n">
        <x:v>11.97</x:v>
      </x:c>
      <x:c r="E3327" t="n">
        <x:v>45050</x:v>
      </x:c>
      <x:c r="F3327" t="n">
        <x:v>1101</x:v>
      </x:c>
      <x:c r="G3327" t="n">
        <x:v>1.0299999999999994</x:v>
      </x:c>
      <x:c r="H3327" t="n">
        <x:v>999.6658312447786</x:v>
      </x:c>
      <x:c r="I3327" t="n">
        <x:v>1.1013680427878991</x:v>
      </x:c>
      <x:c r="J3327" t="str">
        <x:v>https://www.lotterypost.com/systems/combinations</x:v>
      </x:c>
    </x:row>
    <x:row r="3328">
      <x:c r="A3328" s="355" t="str">
        <x:v>RUN044</x:v>
      </x:c>
      <x:c r="B3328" s="355" t="str">
        <x:v>886</x:v>
      </x:c>
      <x:c r="C3328" t="n">
        <x:v>7</x:v>
      </x:c>
      <x:c r="D3328" t="n">
        <x:v>11.97</x:v>
      </x:c>
      <x:c r="E3328" t="n">
        <x:v>46079</x:v>
      </x:c>
      <x:c r="F3328" t="n">
        <x:v>72</x:v>
      </x:c>
      <x:c r="G3328" t="n">
        <x:v>-4.970000000000001</x:v>
      </x:c>
      <x:c r="H3328" t="n">
        <x:v>999.6658312447786</x:v>
      </x:c>
      <x:c r="I3328" t="n">
        <x:v>0.07202406819321411</x:v>
      </x:c>
      <x:c r="J3328" t="str">
        <x:v>https://www.lotterypost.com/systems/combinations</x:v>
      </x:c>
    </x:row>
    <x:row r="3329">
      <x:c r="A3329" s="355" t="str">
        <x:v>RUN044</x:v>
      </x:c>
      <x:c r="B3329" s="355" t="str">
        <x:v>887</x:v>
      </x:c>
      <x:c r="C3329" t="n">
        <x:v>21</x:v>
      </x:c>
      <x:c r="D3329" t="n">
        <x:v>11.97</x:v>
      </x:c>
      <x:c r="E3329" t="n">
        <x:v>44885</x:v>
      </x:c>
      <x:c r="F3329" t="n">
        <x:v>1266</x:v>
      </x:c>
      <x:c r="G3329" t="n">
        <x:v>9.03</x:v>
      </x:c>
      <x:c r="H3329" t="n">
        <x:v>999.6658312447786</x:v>
      </x:c>
      <x:c r="I3329" t="n">
        <x:v>1.2664231990640147</x:v>
      </x:c>
      <x:c r="J3329" t="str">
        <x:v>https://www.lotterypost.com/systems/combinations</x:v>
      </x:c>
    </x:row>
    <x:row r="3330">
      <x:c r="A3330" s="355" t="str">
        <x:v>RUN044</x:v>
      </x:c>
      <x:c r="B3330" s="355" t="str">
        <x:v>888</x:v>
      </x:c>
      <x:c r="C3330" t="n">
        <x:v>19</x:v>
      </x:c>
      <x:c r="D3330" t="n">
        <x:v>11.97</x:v>
      </x:c>
      <x:c r="E3330" t="n">
        <x:v>44698</x:v>
      </x:c>
      <x:c r="F3330" t="n">
        <x:v>1453</x:v>
      </x:c>
      <x:c r="G3330" t="n">
        <x:v>7.029999999999999</x:v>
      </x:c>
      <x:c r="H3330" t="n">
        <x:v>999.6658312447786</x:v>
      </x:c>
      <x:c r="I3330" t="n">
        <x:v>1.4534857095102791</x:v>
      </x:c>
      <x:c r="J3330" t="str">
        <x:v>https://www.lotterypost.com/systems/combinations</x:v>
      </x:c>
    </x:row>
    <x:row r="3331">
      <x:c r="A3331" s="355" t="str">
        <x:v>RUN044</x:v>
      </x:c>
      <x:c r="B3331" s="355" t="str">
        <x:v>889</x:v>
      </x:c>
      <x:c r="C3331" t="n">
        <x:v>14</x:v>
      </x:c>
      <x:c r="D3331" t="n">
        <x:v>11.97</x:v>
      </x:c>
      <x:c r="E3331" t="n">
        <x:v>45385</x:v>
      </x:c>
      <x:c r="F3331" t="n">
        <x:v>766</x:v>
      </x:c>
      <x:c r="G3331" t="n">
        <x:v>2.0299999999999994</x:v>
      </x:c>
      <x:c r="H3331" t="n">
        <x:v>999.6658312447786</x:v>
      </x:c>
      <x:c r="I3331" t="n">
        <x:v>0.7662560588333612</x:v>
      </x:c>
      <x:c r="J3331" t="str">
        <x:v>https://www.lotterypost.com/systems/combinations</x:v>
      </x:c>
    </x:row>
    <x:row r="3332">
      <x:c r="A3332" s="355" t="str">
        <x:v>RUN044</x:v>
      </x:c>
      <x:c r="B3332" s="355" t="str">
        <x:v>890</x:v>
      </x:c>
      <x:c r="C3332" t="n">
        <x:v>6</x:v>
      </x:c>
      <x:c r="D3332" t="n">
        <x:v>11.97</x:v>
      </x:c>
      <x:c r="E3332" t="n">
        <x:v>44797</x:v>
      </x:c>
      <x:c r="F3332" t="n">
        <x:v>1354</x:v>
      </x:c>
      <x:c r="G3332" t="n">
        <x:v>-5.970000000000001</x:v>
      </x:c>
      <x:c r="H3332" t="n">
        <x:v>999.6658312447786</x:v>
      </x:c>
      <x:c r="I3332" t="n">
        <x:v>1.3544526157446097</x:v>
      </x:c>
      <x:c r="J3332" t="str">
        <x:v>https://www.lotterypost.com/systems/combinations</x:v>
      </x:c>
    </x:row>
    <x:row r="3333">
      <x:c r="A3333" s="355" t="str">
        <x:v>RUN044</x:v>
      </x:c>
      <x:c r="B3333" s="355" t="str">
        <x:v>891</x:v>
      </x:c>
      <x:c r="C3333" t="n">
        <x:v>11</x:v>
      </x:c>
      <x:c r="D3333" t="n">
        <x:v>11.97</x:v>
      </x:c>
      <x:c r="E3333" t="n">
        <x:v>45814</x:v>
      </x:c>
      <x:c r="F3333" t="n">
        <x:v>337</x:v>
      </x:c>
      <x:c r="G3333" t="n">
        <x:v>-0.9700000000000006</x:v>
      </x:c>
      <x:c r="H3333" t="n">
        <x:v>999.6658312447786</x:v>
      </x:c>
      <x:c r="I3333" t="n">
        <x:v>0.33711265251546046</x:v>
      </x:c>
      <x:c r="J3333" t="str">
        <x:v>https://www.lotterypost.com/systems/combinations</x:v>
      </x:c>
    </x:row>
    <x:row r="3334">
      <x:c r="A3334" s="355" t="str">
        <x:v>RUN044</x:v>
      </x:c>
      <x:c r="B3334" s="355" t="str">
        <x:v>892</x:v>
      </x:c>
      <x:c r="C3334" t="n">
        <x:v>12</x:v>
      </x:c>
      <x:c r="D3334" t="n">
        <x:v>11.97</x:v>
      </x:c>
      <x:c r="E3334" t="n">
        <x:v>45137</x:v>
      </x:c>
      <x:c r="F3334" t="n">
        <x:v>1014</x:v>
      </x:c>
      <x:c r="G3334" t="n">
        <x:v>0.02999999999999936</x:v>
      </x:c>
      <x:c r="H3334" t="n">
        <x:v>999.6658312447786</x:v>
      </x:c>
      <x:c r="I3334" t="n">
        <x:v>1.0143389603877653</x:v>
      </x:c>
      <x:c r="J3334" t="str">
        <x:v>https://www.lotterypost.com/systems/combinations</x:v>
      </x:c>
    </x:row>
    <x:row r="3335">
      <x:c r="A3335" s="355" t="str">
        <x:v>RUN044</x:v>
      </x:c>
      <x:c r="B3335" s="355" t="str">
        <x:v>893</x:v>
      </x:c>
      <x:c r="C3335" t="n">
        <x:v>4</x:v>
      </x:c>
      <x:c r="D3335" t="n">
        <x:v>11.97</x:v>
      </x:c>
      <x:c r="E3335" t="n">
        <x:v>44536</x:v>
      </x:c>
      <x:c r="F3335" t="n">
        <x:v>1615</x:v>
      </x:c>
      <x:c r="G3335" t="n">
        <x:v>-7.970000000000001</x:v>
      </x:c>
      <x:c r="H3335" t="n">
        <x:v>999.6658312447786</x:v>
      </x:c>
      <x:c r="I3335" t="n">
        <x:v>1.6155398629450108</x:v>
      </x:c>
      <x:c r="J3335" t="str">
        <x:v>https://www.lotterypost.com/systems/combinations</x:v>
      </x:c>
    </x:row>
    <x:row r="3336">
      <x:c r="A3336" s="355" t="str">
        <x:v>RUN044</x:v>
      </x:c>
      <x:c r="B3336" s="355" t="str">
        <x:v>894</x:v>
      </x:c>
      <x:c r="C3336" t="n">
        <x:v>10</x:v>
      </x:c>
      <x:c r="D3336" t="n">
        <x:v>11.97</x:v>
      </x:c>
      <x:c r="E3336" t="n">
        <x:v>45651</x:v>
      </x:c>
      <x:c r="F3336" t="n">
        <x:v>500</x:v>
      </x:c>
      <x:c r="G3336" t="n">
        <x:v>-1.9700000000000006</x:v>
      </x:c>
      <x:c r="H3336" t="n">
        <x:v>999.6658312447786</x:v>
      </x:c>
      <x:c r="I3336" t="n">
        <x:v>0.5001671402306536</x:v>
      </x:c>
      <x:c r="J3336" t="str">
        <x:v>https://www.lotterypost.com/systems/combinations</x:v>
      </x:c>
    </x:row>
    <x:row r="3337">
      <x:c r="A3337" s="355" t="str">
        <x:v>RUN044</x:v>
      </x:c>
      <x:c r="B3337" s="355" t="str">
        <x:v>895</x:v>
      </x:c>
      <x:c r="C3337" t="n">
        <x:v>15</x:v>
      </x:c>
      <x:c r="D3337" t="n">
        <x:v>11.97</x:v>
      </x:c>
      <x:c r="E3337" t="n">
        <x:v>45851</x:v>
      </x:c>
      <x:c r="F3337" t="n">
        <x:v>300</x:v>
      </x:c>
      <x:c r="G3337" t="n">
        <x:v>3.0299999999999994</x:v>
      </x:c>
      <x:c r="H3337" t="n">
        <x:v>999.6658312447786</x:v>
      </x:c>
      <x:c r="I3337" t="n">
        <x:v>0.3001002841383921</x:v>
      </x:c>
      <x:c r="J3337" t="str">
        <x:v>https://www.lotterypost.com/systems/combinations</x:v>
      </x:c>
    </x:row>
    <x:row r="3338">
      <x:c r="A3338" s="355" t="str">
        <x:v>RUN044</x:v>
      </x:c>
      <x:c r="B3338" s="355" t="str">
        <x:v>896</x:v>
      </x:c>
      <x:c r="C3338" t="n">
        <x:v>11</x:v>
      </x:c>
      <x:c r="D3338" t="n">
        <x:v>11.97</x:v>
      </x:c>
      <x:c r="E3338" t="n">
        <x:v>45198</x:v>
      </x:c>
      <x:c r="F3338" t="n">
        <x:v>953</x:v>
      </x:c>
      <x:c r="G3338" t="n">
        <x:v>-0.9700000000000006</x:v>
      </x:c>
      <x:c r="H3338" t="n">
        <x:v>999.6658312447786</x:v>
      </x:c>
      <x:c r="I3338" t="n">
        <x:v>0.9533185692796257</x:v>
      </x:c>
      <x:c r="J3338" t="str">
        <x:v>https://www.lotterypost.com/systems/combinations</x:v>
      </x:c>
    </x:row>
    <x:row r="3339">
      <x:c r="A3339" s="355" t="str">
        <x:v>RUN044</x:v>
      </x:c>
      <x:c r="B3339" s="355" t="str">
        <x:v>897</x:v>
      </x:c>
      <x:c r="C3339" t="n">
        <x:v>14</x:v>
      </x:c>
      <x:c r="D3339" t="n">
        <x:v>11.97</x:v>
      </x:c>
      <x:c r="E3339" t="n">
        <x:v>45092</x:v>
      </x:c>
      <x:c r="F3339" t="n">
        <x:v>1059</x:v>
      </x:c>
      <x:c r="G3339" t="n">
        <x:v>2.0299999999999994</x:v>
      </x:c>
      <x:c r="H3339" t="n">
        <x:v>999.6658312447786</x:v>
      </x:c>
      <x:c r="I3339" t="n">
        <x:v>1.0593540030085242</x:v>
      </x:c>
      <x:c r="J3339" t="str">
        <x:v>https://www.lotterypost.com/systems/combinations</x:v>
      </x:c>
    </x:row>
    <x:row r="3340">
      <x:c r="A3340" s="355" t="str">
        <x:v>RUN044</x:v>
      </x:c>
      <x:c r="B3340" s="355" t="str">
        <x:v>898</x:v>
      </x:c>
      <x:c r="C3340" t="n">
        <x:v>23</x:v>
      </x:c>
      <x:c r="D3340" t="n">
        <x:v>11.97</x:v>
      </x:c>
      <x:c r="E3340" t="n">
        <x:v>45649</x:v>
      </x:c>
      <x:c r="F3340" t="n">
        <x:v>502</x:v>
      </x:c>
      <x:c r="G3340" t="n">
        <x:v>11.03</x:v>
      </x:c>
      <x:c r="H3340" t="n">
        <x:v>999.6658312447786</x:v>
      </x:c>
      <x:c r="I3340" t="n">
        <x:v>0.5021678087915762</x:v>
      </x:c>
      <x:c r="J3340" t="str">
        <x:v>https://www.lotterypost.com/systems/combinations</x:v>
      </x:c>
    </x:row>
    <x:row r="3341">
      <x:c r="A3341" s="355" t="str">
        <x:v>RUN044</x:v>
      </x:c>
      <x:c r="B3341" s="355" t="str">
        <x:v>899</x:v>
      </x:c>
      <x:c r="C3341" t="n">
        <x:v>15</x:v>
      </x:c>
      <x:c r="D3341" t="n">
        <x:v>11.97</x:v>
      </x:c>
      <x:c r="E3341" t="n">
        <x:v>44478</x:v>
      </x:c>
      <x:c r="F3341" t="n">
        <x:v>1673</x:v>
      </x:c>
      <x:c r="G3341" t="n">
        <x:v>3.0299999999999994</x:v>
      </x:c>
      <x:c r="H3341" t="n">
        <x:v>999.6658312447786</x:v>
      </x:c>
      <x:c r="I3341" t="n">
        <x:v>1.6735592512117667</x:v>
      </x:c>
      <x:c r="J3341" t="str">
        <x:v>https://www.lotterypost.com/systems/combinations</x:v>
      </x:c>
    </x:row>
    <x:row r="3342">
      <x:c r="A3342" s="355" t="str">
        <x:v>RUN044</x:v>
      </x:c>
      <x:c r="B3342" s="355" t="str">
        <x:v>900</x:v>
      </x:c>
      <x:c r="C3342" t="n">
        <x:v>9</x:v>
      </x:c>
      <x:c r="D3342" t="n">
        <x:v>11.97</x:v>
      </x:c>
      <x:c r="E3342" t="n">
        <x:v>45909</x:v>
      </x:c>
      <x:c r="F3342" t="n">
        <x:v>242</x:v>
      </x:c>
      <x:c r="G3342" t="n">
        <x:v>-2.9700000000000006</x:v>
      </x:c>
      <x:c r="H3342" t="n">
        <x:v>999.6658312447786</x:v>
      </x:c>
      <x:c r="I3342" t="n">
        <x:v>0.2420808958716363</x:v>
      </x:c>
      <x:c r="J3342" t="str">
        <x:v>https://www.lotterypost.com/systems/combinations</x:v>
      </x:c>
    </x:row>
    <x:row r="3343">
      <x:c r="A3343" s="355" t="str">
        <x:v>RUN044</x:v>
      </x:c>
      <x:c r="B3343" s="355" t="str">
        <x:v>901</x:v>
      </x:c>
      <x:c r="C3343" t="n">
        <x:v>8</x:v>
      </x:c>
      <x:c r="D3343" t="n">
        <x:v>11.97</x:v>
      </x:c>
      <x:c r="E3343" t="n">
        <x:v>44821</x:v>
      </x:c>
      <x:c r="F3343" t="n">
        <x:v>1330</x:v>
      </x:c>
      <x:c r="G3343" t="n">
        <x:v>-3.9700000000000006</x:v>
      </x:c>
      <x:c r="H3343" t="n">
        <x:v>999.6658312447786</x:v>
      </x:c>
      <x:c r="I3343" t="n">
        <x:v>1.3304445930135385</x:v>
      </x:c>
      <x:c r="J3343" t="str">
        <x:v>https://www.lotterypost.com/systems/combinations</x:v>
      </x:c>
    </x:row>
    <x:row r="3344">
      <x:c r="A3344" s="355" t="str">
        <x:v>RUN044</x:v>
      </x:c>
      <x:c r="B3344" s="355" t="str">
        <x:v>902</x:v>
      </x:c>
      <x:c r="C3344" t="n">
        <x:v>19</x:v>
      </x:c>
      <x:c r="D3344" t="n">
        <x:v>11.97</x:v>
      </x:c>
      <x:c r="E3344" t="n">
        <x:v>45838</x:v>
      </x:c>
      <x:c r="F3344" t="n">
        <x:v>313</x:v>
      </x:c>
      <x:c r="G3344" t="n">
        <x:v>7.029999999999999</x:v>
      </x:c>
      <x:c r="H3344" t="n">
        <x:v>999.6658312447786</x:v>
      </x:c>
      <x:c r="I3344" t="n">
        <x:v>0.31310462978438913</x:v>
      </x:c>
      <x:c r="J3344" t="str">
        <x:v>https://www.lotterypost.com/systems/combinations</x:v>
      </x:c>
    </x:row>
    <x:row r="3345">
      <x:c r="A3345" s="355" t="str">
        <x:v>RUN044</x:v>
      </x:c>
      <x:c r="B3345" s="355" t="str">
        <x:v>903</x:v>
      </x:c>
      <x:c r="C3345" t="n">
        <x:v>14</x:v>
      </x:c>
      <x:c r="D3345" t="n">
        <x:v>11.97</x:v>
      </x:c>
      <x:c r="E3345" t="n">
        <x:v>45356</x:v>
      </x:c>
      <x:c r="F3345" t="n">
        <x:v>795</x:v>
      </x:c>
      <x:c r="G3345" t="n">
        <x:v>2.0299999999999994</x:v>
      </x:c>
      <x:c r="H3345" t="n">
        <x:v>999.6658312447786</x:v>
      </x:c>
      <x:c r="I3345" t="n">
        <x:v>0.7952657529667391</x:v>
      </x:c>
      <x:c r="J3345" t="str">
        <x:v>https://www.lotterypost.com/systems/combinations</x:v>
      </x:c>
    </x:row>
    <x:row r="3346">
      <x:c r="A3346" s="355" t="str">
        <x:v>RUN044</x:v>
      </x:c>
      <x:c r="B3346" s="355" t="str">
        <x:v>904</x:v>
      </x:c>
      <x:c r="C3346" t="n">
        <x:v>13</x:v>
      </x:c>
      <x:c r="D3346" t="n">
        <x:v>11.97</x:v>
      </x:c>
      <x:c r="E3346" t="n">
        <x:v>45561</x:v>
      </x:c>
      <x:c r="F3346" t="n">
        <x:v>590</x:v>
      </x:c>
      <x:c r="G3346" t="n">
        <x:v>1.0299999999999994</x:v>
      </x:c>
      <x:c r="H3346" t="n">
        <x:v>999.6658312447786</x:v>
      </x:c>
      <x:c r="I3346" t="n">
        <x:v>0.5901972254721711</x:v>
      </x:c>
      <x:c r="J3346" t="str">
        <x:v>https://www.lotterypost.com/systems/combinations</x:v>
      </x:c>
    </x:row>
    <x:row r="3347">
      <x:c r="A3347" s="355" t="str">
        <x:v>RUN044</x:v>
      </x:c>
      <x:c r="B3347" s="355" t="str">
        <x:v>905</x:v>
      </x:c>
      <x:c r="C3347" t="n">
        <x:v>10</x:v>
      </x:c>
      <x:c r="D3347" t="n">
        <x:v>11.97</x:v>
      </x:c>
      <x:c r="E3347" t="n">
        <x:v>45054</x:v>
      </x:c>
      <x:c r="F3347" t="n">
        <x:v>1097</x:v>
      </x:c>
      <x:c r="G3347" t="n">
        <x:v>-1.9700000000000006</x:v>
      </x:c>
      <x:c r="H3347" t="n">
        <x:v>999.6658312447786</x:v>
      </x:c>
      <x:c r="I3347" t="n">
        <x:v>1.0973667056660539</x:v>
      </x:c>
      <x:c r="J3347" t="str">
        <x:v>https://www.lotterypost.com/systems/combinations</x:v>
      </x:c>
    </x:row>
    <x:row r="3348">
      <x:c r="A3348" s="355" t="str">
        <x:v>RUN044</x:v>
      </x:c>
      <x:c r="B3348" s="355" t="str">
        <x:v>906</x:v>
      </x:c>
      <x:c r="C3348" t="n">
        <x:v>17</x:v>
      </x:c>
      <x:c r="D3348" t="n">
        <x:v>11.97</x:v>
      </x:c>
      <x:c r="E3348" t="n">
        <x:v>45923</x:v>
      </x:c>
      <x:c r="F3348" t="n">
        <x:v>228</x:v>
      </x:c>
      <x:c r="G3348" t="n">
        <x:v>5.029999999999999</x:v>
      </x:c>
      <x:c r="H3348" t="n">
        <x:v>999.6658312447786</x:v>
      </x:c>
      <x:c r="I3348" t="n">
        <x:v>0.22807621594517802</x:v>
      </x:c>
      <x:c r="J3348" t="str">
        <x:v>https://www.lotterypost.com/systems/combinations</x:v>
      </x:c>
    </x:row>
    <x:row r="3349">
      <x:c r="A3349" s="355" t="str">
        <x:v>RUN044</x:v>
      </x:c>
      <x:c r="B3349" s="355" t="str">
        <x:v>907</x:v>
      </x:c>
      <x:c r="C3349" t="n">
        <x:v>12</x:v>
      </x:c>
      <x:c r="D3349" t="n">
        <x:v>11.97</x:v>
      </x:c>
      <x:c r="E3349" t="n">
        <x:v>45664</x:v>
      </x:c>
      <x:c r="F3349" t="n">
        <x:v>487</x:v>
      </x:c>
      <x:c r="G3349" t="n">
        <x:v>0.02999999999999936</x:v>
      </x:c>
      <x:c r="H3349" t="n">
        <x:v>999.6658312447786</x:v>
      </x:c>
      <x:c r="I3349" t="n">
        <x:v>0.48716279458465656</x:v>
      </x:c>
      <x:c r="J3349" t="str">
        <x:v>https://www.lotterypost.com/systems/combinations</x:v>
      </x:c>
    </x:row>
    <x:row r="3350">
      <x:c r="A3350" s="355" t="str">
        <x:v>RUN044</x:v>
      </x:c>
      <x:c r="B3350" s="355" t="str">
        <x:v>908</x:v>
      </x:c>
      <x:c r="C3350" t="n">
        <x:v>12</x:v>
      </x:c>
      <x:c r="D3350" t="n">
        <x:v>11.97</x:v>
      </x:c>
      <x:c r="E3350" t="n">
        <x:v>45587</x:v>
      </x:c>
      <x:c r="F3350" t="n">
        <x:v>564</x:v>
      </x:c>
      <x:c r="G3350" t="n">
        <x:v>0.02999999999999936</x:v>
      </x:c>
      <x:c r="H3350" t="n">
        <x:v>999.6658312447786</x:v>
      </x:c>
      <x:c r="I3350" t="n">
        <x:v>0.5641885341801772</x:v>
      </x:c>
      <x:c r="J3350" t="str">
        <x:v>https://www.lotterypost.com/systems/combinations</x:v>
      </x:c>
    </x:row>
    <x:row r="3351">
      <x:c r="A3351" s="355" t="str">
        <x:v>RUN044</x:v>
      </x:c>
      <x:c r="B3351" s="355" t="str">
        <x:v>909</x:v>
      </x:c>
      <x:c r="C3351" t="n">
        <x:v>7</x:v>
      </x:c>
      <x:c r="D3351" t="n">
        <x:v>11.97</x:v>
      </x:c>
      <x:c r="E3351" t="n">
        <x:v>46138</x:v>
      </x:c>
      <x:c r="F3351" t="n">
        <x:v>13</x:v>
      </x:c>
      <x:c r="G3351" t="n">
        <x:v>-4.970000000000001</x:v>
      </x:c>
      <x:c r="H3351" t="n">
        <x:v>999.6658312447786</x:v>
      </x:c>
      <x:c r="I3351" t="n">
        <x:v>0.013004345645996992</x:v>
      </x:c>
      <x:c r="J3351" t="str">
        <x:v>https://www.lotterypost.com/systems/combinations</x:v>
      </x:c>
    </x:row>
    <x:row r="3352">
      <x:c r="A3352" s="355" t="str">
        <x:v>RUN044</x:v>
      </x:c>
      <x:c r="B3352" s="355" t="str">
        <x:v>910</x:v>
      </x:c>
      <x:c r="C3352" t="n">
        <x:v>15</x:v>
      </x:c>
      <x:c r="D3352" t="n">
        <x:v>11.97</x:v>
      </x:c>
      <x:c r="E3352" t="n">
        <x:v>44782</x:v>
      </x:c>
      <x:c r="F3352" t="n">
        <x:v>1369</x:v>
      </x:c>
      <x:c r="G3352" t="n">
        <x:v>3.0299999999999994</x:v>
      </x:c>
      <x:c r="H3352" t="n">
        <x:v>999.6658312447786</x:v>
      </x:c>
      <x:c r="I3352" t="n">
        <x:v>1.3694576299515293</x:v>
      </x:c>
      <x:c r="J3352" t="str">
        <x:v>https://www.lotterypost.com/systems/combinations</x:v>
      </x:c>
    </x:row>
    <x:row r="3353">
      <x:c r="A3353" s="355" t="str">
        <x:v>RUN044</x:v>
      </x:c>
      <x:c r="B3353" s="355" t="str">
        <x:v>911</x:v>
      </x:c>
      <x:c r="C3353" t="n">
        <x:v>8</x:v>
      </x:c>
      <x:c r="D3353" t="n">
        <x:v>11.97</x:v>
      </x:c>
      <x:c r="E3353" t="n">
        <x:v>45517</x:v>
      </x:c>
      <x:c r="F3353" t="n">
        <x:v>634</x:v>
      </x:c>
      <x:c r="G3353" t="n">
        <x:v>-3.9700000000000006</x:v>
      </x:c>
      <x:c r="H3353" t="n">
        <x:v>999.6658312447786</x:v>
      </x:c>
      <x:c r="I3353" t="n">
        <x:v>0.6342119338124687</x:v>
      </x:c>
      <x:c r="J3353" t="str">
        <x:v>https://www.lotterypost.com/systems/combinations</x:v>
      </x:c>
    </x:row>
    <x:row r="3354">
      <x:c r="A3354" s="355" t="str">
        <x:v>RUN044</x:v>
      </x:c>
      <x:c r="B3354" s="355" t="str">
        <x:v>912</x:v>
      </x:c>
      <x:c r="C3354" t="n">
        <x:v>8</x:v>
      </x:c>
      <x:c r="D3354" t="n">
        <x:v>11.97</x:v>
      </x:c>
      <x:c r="E3354" t="n">
        <x:v>44350</x:v>
      </x:c>
      <x:c r="F3354" t="n">
        <x:v>1801</x:v>
      </x:c>
      <x:c r="G3354" t="n">
        <x:v>-3.9700000000000006</x:v>
      </x:c>
      <x:c r="H3354" t="n">
        <x:v>999.6658312447786</x:v>
      </x:c>
      <x:c r="I3354" t="n">
        <x:v>1.801602039110814</x:v>
      </x:c>
      <x:c r="J3354" t="str">
        <x:v>https://www.lotterypost.com/systems/combinations</x:v>
      </x:c>
    </x:row>
    <x:row r="3355">
      <x:c r="A3355" s="355" t="str">
        <x:v>RUN044</x:v>
      </x:c>
      <x:c r="B3355" s="355" t="str">
        <x:v>913</x:v>
      </x:c>
      <x:c r="C3355" t="n">
        <x:v>17</x:v>
      </x:c>
      <x:c r="D3355" t="n">
        <x:v>11.97</x:v>
      </x:c>
      <x:c r="E3355" t="n">
        <x:v>45414</x:v>
      </x:c>
      <x:c r="F3355" t="n">
        <x:v>737</x:v>
      </x:c>
      <x:c r="G3355" t="n">
        <x:v>5.029999999999999</x:v>
      </x:c>
      <x:c r="H3355" t="n">
        <x:v>999.6658312447786</x:v>
      </x:c>
      <x:c r="I3355" t="n">
        <x:v>0.7372463646999833</x:v>
      </x:c>
      <x:c r="J3355" t="str">
        <x:v>https://www.lotterypost.com/systems/combinations</x:v>
      </x:c>
    </x:row>
    <x:row r="3356">
      <x:c r="A3356" s="355" t="str">
        <x:v>RUN044</x:v>
      </x:c>
      <x:c r="B3356" s="355" t="str">
        <x:v>914</x:v>
      </x:c>
      <x:c r="C3356" t="n">
        <x:v>10</x:v>
      </x:c>
      <x:c r="D3356" t="n">
        <x:v>11.97</x:v>
      </x:c>
      <x:c r="E3356" t="n">
        <x:v>45251</x:v>
      </x:c>
      <x:c r="F3356" t="n">
        <x:v>900</x:v>
      </x:c>
      <x:c r="G3356" t="n">
        <x:v>-1.9700000000000006</x:v>
      </x:c>
      <x:c r="H3356" t="n">
        <x:v>999.6658312447786</x:v>
      </x:c>
      <x:c r="I3356" t="n">
        <x:v>0.9003008524151763</x:v>
      </x:c>
      <x:c r="J3356" t="str">
        <x:v>https://www.lotterypost.com/systems/combinations</x:v>
      </x:c>
    </x:row>
    <x:row r="3357">
      <x:c r="A3357" s="355" t="str">
        <x:v>RUN044</x:v>
      </x:c>
      <x:c r="B3357" s="355" t="str">
        <x:v>915</x:v>
      </x:c>
      <x:c r="C3357" t="n">
        <x:v>13</x:v>
      </x:c>
      <x:c r="D3357" t="n">
        <x:v>11.97</x:v>
      </x:c>
      <x:c r="E3357" t="n">
        <x:v>45566</x:v>
      </x:c>
      <x:c r="F3357" t="n">
        <x:v>585</x:v>
      </x:c>
      <x:c r="G3357" t="n">
        <x:v>1.0299999999999994</x:v>
      </x:c>
      <x:c r="H3357" t="n">
        <x:v>999.6658312447786</x:v>
      </x:c>
      <x:c r="I3357" t="n">
        <x:v>0.5851955540698647</x:v>
      </x:c>
      <x:c r="J3357" t="str">
        <x:v>https://www.lotterypost.com/systems/combinations</x:v>
      </x:c>
    </x:row>
    <x:row r="3358">
      <x:c r="A3358" s="355" t="str">
        <x:v>RUN044</x:v>
      </x:c>
      <x:c r="B3358" s="355" t="str">
        <x:v>916</x:v>
      </x:c>
      <x:c r="C3358" t="n">
        <x:v>11</x:v>
      </x:c>
      <x:c r="D3358" t="n">
        <x:v>11.97</x:v>
      </x:c>
      <x:c r="E3358" t="n">
        <x:v>45861</x:v>
      </x:c>
      <x:c r="F3358" t="n">
        <x:v>290</x:v>
      </x:c>
      <x:c r="G3358" t="n">
        <x:v>-0.9700000000000006</x:v>
      </x:c>
      <x:c r="H3358" t="n">
        <x:v>999.6658312447786</x:v>
      </x:c>
      <x:c r="I3358" t="n">
        <x:v>0.29009694133377906</x:v>
      </x:c>
      <x:c r="J3358" t="str">
        <x:v>https://www.lotterypost.com/systems/combinations</x:v>
      </x:c>
    </x:row>
    <x:row r="3359">
      <x:c r="A3359" s="355" t="str">
        <x:v>RUN044</x:v>
      </x:c>
      <x:c r="B3359" s="355" t="str">
        <x:v>917</x:v>
      </x:c>
      <x:c r="C3359" t="n">
        <x:v>14</x:v>
      </x:c>
      <x:c r="D3359" t="n">
        <x:v>11.97</x:v>
      </x:c>
      <x:c r="E3359" t="n">
        <x:v>45867</x:v>
      </x:c>
      <x:c r="F3359" t="n">
        <x:v>284</x:v>
      </x:c>
      <x:c r="G3359" t="n">
        <x:v>2.0299999999999994</x:v>
      </x:c>
      <x:c r="H3359" t="n">
        <x:v>999.6658312447786</x:v>
      </x:c>
      <x:c r="I3359" t="n">
        <x:v>0.2840949356510112</x:v>
      </x:c>
      <x:c r="J3359" t="str">
        <x:v>https://www.lotterypost.com/systems/combinations</x:v>
      </x:c>
    </x:row>
    <x:row r="3360">
      <x:c r="A3360" s="355" t="str">
        <x:v>RUN044</x:v>
      </x:c>
      <x:c r="B3360" s="355" t="str">
        <x:v>918</x:v>
      </x:c>
      <x:c r="C3360" t="n">
        <x:v>8</x:v>
      </x:c>
      <x:c r="D3360" t="n">
        <x:v>11.97</x:v>
      </x:c>
      <x:c r="E3360" t="n">
        <x:v>44739</x:v>
      </x:c>
      <x:c r="F3360" t="n">
        <x:v>1412</x:v>
      </x:c>
      <x:c r="G3360" t="n">
        <x:v>-3.9700000000000006</x:v>
      </x:c>
      <x:c r="H3360" t="n">
        <x:v>999.6658312447786</x:v>
      </x:c>
      <x:c r="I3360" t="n">
        <x:v>1.4124720040113656</x:v>
      </x:c>
      <x:c r="J3360" t="str">
        <x:v>https://www.lotterypost.com/systems/combinations</x:v>
      </x:c>
    </x:row>
    <x:row r="3361">
      <x:c r="A3361" s="355" t="str">
        <x:v>RUN044</x:v>
      </x:c>
      <x:c r="B3361" s="355" t="str">
        <x:v>919</x:v>
      </x:c>
      <x:c r="C3361" t="n">
        <x:v>11</x:v>
      </x:c>
      <x:c r="D3361" t="n">
        <x:v>11.97</x:v>
      </x:c>
      <x:c r="E3361" t="n">
        <x:v>43261</x:v>
      </x:c>
      <x:c r="F3361" t="n">
        <x:v>2890</x:v>
      </x:c>
      <x:c r="G3361" t="n">
        <x:v>-0.9700000000000006</x:v>
      </x:c>
      <x:c r="H3361" t="n">
        <x:v>999.6658312447786</x:v>
      </x:c>
      <x:c r="I3361" t="n">
        <x:v>2.8909660705331772</x:v>
      </x:c>
      <x:c r="J3361" t="str">
        <x:v>https://www.lotterypost.com/systems/combinations</x:v>
      </x:c>
    </x:row>
    <x:row r="3362">
      <x:c r="A3362" s="355" t="str">
        <x:v>RUN044</x:v>
      </x:c>
      <x:c r="B3362" s="355" t="str">
        <x:v>920</x:v>
      </x:c>
      <x:c r="C3362" t="n">
        <x:v>8</x:v>
      </x:c>
      <x:c r="D3362" t="n">
        <x:v>11.97</x:v>
      </x:c>
      <x:c r="E3362" t="n">
        <x:v>44614</x:v>
      </x:c>
      <x:c r="F3362" t="n">
        <x:v>1537</x:v>
      </x:c>
      <x:c r="G3362" t="n">
        <x:v>-3.9700000000000006</x:v>
      </x:c>
      <x:c r="H3362" t="n">
        <x:v>999.6658312447786</x:v>
      </x:c>
      <x:c r="I3362" t="n">
        <x:v>1.537513789069029</x:v>
      </x:c>
      <x:c r="J3362" t="str">
        <x:v>https://www.lotterypost.com/systems/combinations</x:v>
      </x:c>
    </x:row>
    <x:row r="3363">
      <x:c r="A3363" s="355" t="str">
        <x:v>RUN044</x:v>
      </x:c>
      <x:c r="B3363" s="355" t="str">
        <x:v>921</x:v>
      </x:c>
      <x:c r="C3363" t="n">
        <x:v>18</x:v>
      </x:c>
      <x:c r="D3363" t="n">
        <x:v>11.97</x:v>
      </x:c>
      <x:c r="E3363" t="n">
        <x:v>45378</x:v>
      </x:c>
      <x:c r="F3363" t="n">
        <x:v>773</x:v>
      </x:c>
      <x:c r="G3363" t="n">
        <x:v>6.029999999999999</x:v>
      </x:c>
      <x:c r="H3363" t="n">
        <x:v>999.6658312447786</x:v>
      </x:c>
      <x:c r="I3363" t="n">
        <x:v>0.7732583987965903</x:v>
      </x:c>
      <x:c r="J3363" t="str">
        <x:v>https://www.lotterypost.com/systems/combinations</x:v>
      </x:c>
    </x:row>
    <x:row r="3364">
      <x:c r="A3364" s="355" t="str">
        <x:v>RUN044</x:v>
      </x:c>
      <x:c r="B3364" s="355" t="str">
        <x:v>922</x:v>
      </x:c>
      <x:c r="C3364" t="n">
        <x:v>13</x:v>
      </x:c>
      <x:c r="D3364" t="n">
        <x:v>11.97</x:v>
      </x:c>
      <x:c r="E3364" t="n">
        <x:v>45918</x:v>
      </x:c>
      <x:c r="F3364" t="n">
        <x:v>233</x:v>
      </x:c>
      <x:c r="G3364" t="n">
        <x:v>1.0299999999999994</x:v>
      </x:c>
      <x:c r="H3364" t="n">
        <x:v>999.6658312447786</x:v>
      </x:c>
      <x:c r="I3364" t="n">
        <x:v>0.23307788734748455</x:v>
      </x:c>
      <x:c r="J3364" t="str">
        <x:v>https://www.lotterypost.com/systems/combinations</x:v>
      </x:c>
    </x:row>
    <x:row r="3365">
      <x:c r="A3365" s="355" t="str">
        <x:v>RUN044</x:v>
      </x:c>
      <x:c r="B3365" s="355" t="str">
        <x:v>923</x:v>
      </x:c>
      <x:c r="C3365" t="n">
        <x:v>14</x:v>
      </x:c>
      <x:c r="D3365" t="n">
        <x:v>11.97</x:v>
      </x:c>
      <x:c r="E3365" t="n">
        <x:v>45853</x:v>
      </x:c>
      <x:c r="F3365" t="n">
        <x:v>298</x:v>
      </x:c>
      <x:c r="G3365" t="n">
        <x:v>2.0299999999999994</x:v>
      </x:c>
      <x:c r="H3365" t="n">
        <x:v>999.6658312447786</x:v>
      </x:c>
      <x:c r="I3365" t="n">
        <x:v>0.2980996155774695</x:v>
      </x:c>
      <x:c r="J3365" t="str">
        <x:v>https://www.lotterypost.com/systems/combinations</x:v>
      </x:c>
    </x:row>
    <x:row r="3366">
      <x:c r="A3366" s="355" t="str">
        <x:v>RUN044</x:v>
      </x:c>
      <x:c r="B3366" s="355" t="str">
        <x:v>924</x:v>
      </x:c>
      <x:c r="C3366" t="n">
        <x:v>16</x:v>
      </x:c>
      <x:c r="D3366" t="n">
        <x:v>11.97</x:v>
      </x:c>
      <x:c r="E3366" t="n">
        <x:v>45398</x:v>
      </x:c>
      <x:c r="F3366" t="n">
        <x:v>753</x:v>
      </x:c>
      <x:c r="G3366" t="n">
        <x:v>4.029999999999999</x:v>
      </x:c>
      <x:c r="H3366" t="n">
        <x:v>999.6658312447786</x:v>
      </x:c>
      <x:c r="I3366" t="n">
        <x:v>0.7532517131873642</x:v>
      </x:c>
      <x:c r="J3366" t="str">
        <x:v>https://www.lotterypost.com/systems/combinations</x:v>
      </x:c>
    </x:row>
    <x:row r="3367">
      <x:c r="A3367" s="355" t="str">
        <x:v>RUN044</x:v>
      </x:c>
      <x:c r="B3367" s="355" t="str">
        <x:v>925</x:v>
      </x:c>
      <x:c r="C3367" t="n">
        <x:v>9</x:v>
      </x:c>
      <x:c r="D3367" t="n">
        <x:v>11.97</x:v>
      </x:c>
      <x:c r="E3367" t="n">
        <x:v>45145</x:v>
      </x:c>
      <x:c r="F3367" t="n">
        <x:v>1006</x:v>
      </x:c>
      <x:c r="G3367" t="n">
        <x:v>-2.9700000000000006</x:v>
      </x:c>
      <x:c r="H3367" t="n">
        <x:v>999.6658312447786</x:v>
      </x:c>
      <x:c r="I3367" t="n">
        <x:v>1.006336286144075</x:v>
      </x:c>
      <x:c r="J3367" t="str">
        <x:v>https://www.lotterypost.com/systems/combinations</x:v>
      </x:c>
    </x:row>
    <x:row r="3368">
      <x:c r="A3368" s="355" t="str">
        <x:v>RUN044</x:v>
      </x:c>
      <x:c r="B3368" s="355" t="str">
        <x:v>926</x:v>
      </x:c>
      <x:c r="C3368" t="n">
        <x:v>14</x:v>
      </x:c>
      <x:c r="D3368" t="n">
        <x:v>11.97</x:v>
      </x:c>
      <x:c r="E3368" t="n">
        <x:v>45260</x:v>
      </x:c>
      <x:c r="F3368" t="n">
        <x:v>891</x:v>
      </x:c>
      <x:c r="G3368" t="n">
        <x:v>2.0299999999999994</x:v>
      </x:c>
      <x:c r="H3368" t="n">
        <x:v>999.6658312447786</x:v>
      </x:c>
      <x:c r="I3368" t="n">
        <x:v>0.8912978438910246</x:v>
      </x:c>
      <x:c r="J3368" t="str">
        <x:v>https://www.lotterypost.com/systems/combinations</x:v>
      </x:c>
    </x:row>
    <x:row r="3369">
      <x:c r="A3369" s="355" t="str">
        <x:v>RUN044</x:v>
      </x:c>
      <x:c r="B3369" s="355" t="str">
        <x:v>927</x:v>
      </x:c>
      <x:c r="C3369" t="n">
        <x:v>8</x:v>
      </x:c>
      <x:c r="D3369" t="n">
        <x:v>11.97</x:v>
      </x:c>
      <x:c r="E3369" t="n">
        <x:v>44734</x:v>
      </x:c>
      <x:c r="F3369" t="n">
        <x:v>1417</x:v>
      </x:c>
      <x:c r="G3369" t="n">
        <x:v>-3.9700000000000006</x:v>
      </x:c>
      <x:c r="H3369" t="n">
        <x:v>999.6658312447786</x:v>
      </x:c>
      <x:c r="I3369" t="n">
        <x:v>1.417473675413672</x:v>
      </x:c>
      <x:c r="J3369" t="str">
        <x:v>https://www.lotterypost.com/systems/combinations</x:v>
      </x:c>
    </x:row>
    <x:row r="3370">
      <x:c r="A3370" s="355" t="str">
        <x:v>RUN044</x:v>
      </x:c>
      <x:c r="B3370" s="355" t="str">
        <x:v>928</x:v>
      </x:c>
      <x:c r="C3370" t="n">
        <x:v>11</x:v>
      </x:c>
      <x:c r="D3370" t="n">
        <x:v>11.97</x:v>
      </x:c>
      <x:c r="E3370" t="n">
        <x:v>46059</x:v>
      </x:c>
      <x:c r="F3370" t="n">
        <x:v>92</x:v>
      </x:c>
      <x:c r="G3370" t="n">
        <x:v>-0.9700000000000006</x:v>
      </x:c>
      <x:c r="H3370" t="n">
        <x:v>999.6658312447786</x:v>
      </x:c>
      <x:c r="I3370" t="n">
        <x:v>0.09203075380244025</x:v>
      </x:c>
      <x:c r="J3370" t="str">
        <x:v>https://www.lotterypost.com/systems/combinations</x:v>
      </x:c>
    </x:row>
    <x:row r="3371">
      <x:c r="A3371" s="355" t="str">
        <x:v>RUN044</x:v>
      </x:c>
      <x:c r="B3371" s="355" t="str">
        <x:v>929</x:v>
      </x:c>
      <x:c r="C3371" t="n">
        <x:v>12</x:v>
      </x:c>
      <x:c r="D3371" t="n">
        <x:v>11.97</x:v>
      </x:c>
      <x:c r="E3371" t="n">
        <x:v>45906</x:v>
      </x:c>
      <x:c r="F3371" t="n">
        <x:v>245</x:v>
      </x:c>
      <x:c r="G3371" t="n">
        <x:v>0.02999999999999936</x:v>
      </x:c>
      <x:c r="H3371" t="n">
        <x:v>999.6658312447786</x:v>
      </x:c>
      <x:c r="I3371" t="n">
        <x:v>0.24508189871302022</x:v>
      </x:c>
      <x:c r="J3371" t="str">
        <x:v>https://www.lotterypost.com/systems/combinations</x:v>
      </x:c>
    </x:row>
    <x:row r="3372">
      <x:c r="A3372" s="355" t="str">
        <x:v>RUN044</x:v>
      </x:c>
      <x:c r="B3372" s="355" t="str">
        <x:v>930</x:v>
      </x:c>
      <x:c r="C3372" t="n">
        <x:v>8</x:v>
      </x:c>
      <x:c r="D3372" t="n">
        <x:v>11.97</x:v>
      </x:c>
      <x:c r="E3372" t="n">
        <x:v>45536</x:v>
      </x:c>
      <x:c r="F3372" t="n">
        <x:v>615</x:v>
      </x:c>
      <x:c r="G3372" t="n">
        <x:v>-3.9700000000000006</x:v>
      </x:c>
      <x:c r="H3372" t="n">
        <x:v>999.6658312447786</x:v>
      </x:c>
      <x:c r="I3372" t="n">
        <x:v>0.6152055824837038</x:v>
      </x:c>
      <x:c r="J3372" t="str">
        <x:v>https://www.lotterypost.com/systems/combinations</x:v>
      </x:c>
    </x:row>
    <x:row r="3373">
      <x:c r="A3373" s="355" t="str">
        <x:v>RUN044</x:v>
      </x:c>
      <x:c r="B3373" s="355" t="str">
        <x:v>931</x:v>
      </x:c>
      <x:c r="C3373" t="n">
        <x:v>10</x:v>
      </x:c>
      <x:c r="D3373" t="n">
        <x:v>11.97</x:v>
      </x:c>
      <x:c r="E3373" t="n">
        <x:v>45911</x:v>
      </x:c>
      <x:c r="F3373" t="n">
        <x:v>240</x:v>
      </x:c>
      <x:c r="G3373" t="n">
        <x:v>-1.9700000000000006</x:v>
      </x:c>
      <x:c r="H3373" t="n">
        <x:v>999.6658312447786</x:v>
      </x:c>
      <x:c r="I3373" t="n">
        <x:v>0.24008022731071368</x:v>
      </x:c>
      <x:c r="J3373" t="str">
        <x:v>https://www.lotterypost.com/systems/combinations</x:v>
      </x:c>
    </x:row>
    <x:row r="3374">
      <x:c r="A3374" s="355" t="str">
        <x:v>RUN044</x:v>
      </x:c>
      <x:c r="B3374" s="355" t="str">
        <x:v>932</x:v>
      </x:c>
      <x:c r="C3374" t="n">
        <x:v>16</x:v>
      </x:c>
      <x:c r="D3374" t="n">
        <x:v>11.97</x:v>
      </x:c>
      <x:c r="E3374" t="n">
        <x:v>45981</x:v>
      </x:c>
      <x:c r="F3374" t="n">
        <x:v>170</x:v>
      </x:c>
      <x:c r="G3374" t="n">
        <x:v>4.029999999999999</x:v>
      </x:c>
      <x:c r="H3374" t="n">
        <x:v>999.6658312447786</x:v>
      </x:c>
      <x:c r="I3374" t="n">
        <x:v>0.1700568276784222</x:v>
      </x:c>
      <x:c r="J3374" t="str">
        <x:v>https://www.lotterypost.com/systems/combinations</x:v>
      </x:c>
    </x:row>
    <x:row r="3375">
      <x:c r="A3375" s="355" t="str">
        <x:v>RUN044</x:v>
      </x:c>
      <x:c r="B3375" s="355" t="str">
        <x:v>933</x:v>
      </x:c>
      <x:c r="C3375" t="n">
        <x:v>7</x:v>
      </x:c>
      <x:c r="D3375" t="n">
        <x:v>11.97</x:v>
      </x:c>
      <x:c r="E3375" t="n">
        <x:v>45422</x:v>
      </x:c>
      <x:c r="F3375" t="n">
        <x:v>729</x:v>
      </x:c>
      <x:c r="G3375" t="n">
        <x:v>-4.970000000000001</x:v>
      </x:c>
      <x:c r="H3375" t="n">
        <x:v>999.6658312447786</x:v>
      </x:c>
      <x:c r="I3375" t="n">
        <x:v>0.7292436904562929</x:v>
      </x:c>
      <x:c r="J3375" t="str">
        <x:v>https://www.lotterypost.com/systems/combinations</x:v>
      </x:c>
    </x:row>
    <x:row r="3376">
      <x:c r="A3376" s="355" t="str">
        <x:v>RUN044</x:v>
      </x:c>
      <x:c r="B3376" s="355" t="str">
        <x:v>934</x:v>
      </x:c>
      <x:c r="C3376" t="n">
        <x:v>13</x:v>
      </x:c>
      <x:c r="D3376" t="n">
        <x:v>11.97</x:v>
      </x:c>
      <x:c r="E3376" t="n">
        <x:v>45425</x:v>
      </x:c>
      <x:c r="F3376" t="n">
        <x:v>726</x:v>
      </x:c>
      <x:c r="G3376" t="n">
        <x:v>1.0299999999999994</x:v>
      </x:c>
      <x:c r="H3376" t="n">
        <x:v>999.6658312447786</x:v>
      </x:c>
      <x:c r="I3376" t="n">
        <x:v>0.726242687614909</x:v>
      </x:c>
      <x:c r="J3376" t="str">
        <x:v>https://www.lotterypost.com/systems/combinations</x:v>
      </x:c>
    </x:row>
    <x:row r="3377">
      <x:c r="A3377" s="355" t="str">
        <x:v>RUN044</x:v>
      </x:c>
      <x:c r="B3377" s="355" t="str">
        <x:v>935</x:v>
      </x:c>
      <x:c r="C3377" t="n">
        <x:v>11</x:v>
      </x:c>
      <x:c r="D3377" t="n">
        <x:v>11.97</x:v>
      </x:c>
      <x:c r="E3377" t="n">
        <x:v>45712</x:v>
      </x:c>
      <x:c r="F3377" t="n">
        <x:v>439</x:v>
      </x:c>
      <x:c r="G3377" t="n">
        <x:v>-0.9700000000000006</x:v>
      </x:c>
      <x:c r="H3377" t="n">
        <x:v>999.6658312447786</x:v>
      </x:c>
      <x:c r="I3377" t="n">
        <x:v>0.4391467491225138</x:v>
      </x:c>
      <x:c r="J3377" t="str">
        <x:v>https://www.lotterypost.com/systems/combinations</x:v>
      </x:c>
    </x:row>
    <x:row r="3378">
      <x:c r="A3378" s="355" t="str">
        <x:v>RUN044</x:v>
      </x:c>
      <x:c r="B3378" s="355" t="str">
        <x:v>936</x:v>
      </x:c>
      <x:c r="C3378" t="n">
        <x:v>10</x:v>
      </x:c>
      <x:c r="D3378" t="n">
        <x:v>11.97</x:v>
      </x:c>
      <x:c r="E3378" t="n">
        <x:v>46111</x:v>
      </x:c>
      <x:c r="F3378" t="n">
        <x:v>40</x:v>
      </x:c>
      <x:c r="G3378" t="n">
        <x:v>-1.9700000000000006</x:v>
      </x:c>
      <x:c r="H3378" t="n">
        <x:v>999.6658312447786</x:v>
      </x:c>
      <x:c r="I3378" t="n">
        <x:v>0.04001337121845228</x:v>
      </x:c>
      <x:c r="J3378" t="str">
        <x:v>https://www.lotterypost.com/systems/combinations</x:v>
      </x:c>
    </x:row>
    <x:row r="3379">
      <x:c r="A3379" s="355" t="str">
        <x:v>RUN044</x:v>
      </x:c>
      <x:c r="B3379" s="355" t="str">
        <x:v>937</x:v>
      </x:c>
      <x:c r="C3379" t="n">
        <x:v>14</x:v>
      </x:c>
      <x:c r="D3379" t="n">
        <x:v>11.97</x:v>
      </x:c>
      <x:c r="E3379" t="n">
        <x:v>45961</x:v>
      </x:c>
      <x:c r="F3379" t="n">
        <x:v>190</x:v>
      </x:c>
      <x:c r="G3379" t="n">
        <x:v>2.0299999999999994</x:v>
      </x:c>
      <x:c r="H3379" t="n">
        <x:v>999.6658312447786</x:v>
      </x:c>
      <x:c r="I3379" t="n">
        <x:v>0.19006351328764834</x:v>
      </x:c>
      <x:c r="J3379" t="str">
        <x:v>https://www.lotterypost.com/systems/combinations</x:v>
      </x:c>
    </x:row>
    <x:row r="3380">
      <x:c r="A3380" s="355" t="str">
        <x:v>RUN044</x:v>
      </x:c>
      <x:c r="B3380" s="355" t="str">
        <x:v>938</x:v>
      </x:c>
      <x:c r="C3380" t="n">
        <x:v>8</x:v>
      </x:c>
      <x:c r="D3380" t="n">
        <x:v>11.97</x:v>
      </x:c>
      <x:c r="E3380" t="n">
        <x:v>45474</x:v>
      </x:c>
      <x:c r="F3380" t="n">
        <x:v>677</x:v>
      </x:c>
      <x:c r="G3380" t="n">
        <x:v>-3.9700000000000006</x:v>
      </x:c>
      <x:c r="H3380" t="n">
        <x:v>999.6658312447786</x:v>
      </x:c>
      <x:c r="I3380" t="n">
        <x:v>0.6772263078723049</x:v>
      </x:c>
      <x:c r="J3380" t="str">
        <x:v>https://www.lotterypost.com/systems/combinations</x:v>
      </x:c>
    </x:row>
    <x:row r="3381">
      <x:c r="A3381" s="355" t="str">
        <x:v>RUN044</x:v>
      </x:c>
      <x:c r="B3381" s="355" t="str">
        <x:v>939</x:v>
      </x:c>
      <x:c r="C3381" t="n">
        <x:v>17</x:v>
      </x:c>
      <x:c r="D3381" t="n">
        <x:v>11.97</x:v>
      </x:c>
      <x:c r="E3381" t="n">
        <x:v>45986</x:v>
      </x:c>
      <x:c r="F3381" t="n">
        <x:v>165</x:v>
      </x:c>
      <x:c r="G3381" t="n">
        <x:v>5.029999999999999</x:v>
      </x:c>
      <x:c r="H3381" t="n">
        <x:v>999.6658312447786</x:v>
      </x:c>
      <x:c r="I3381" t="n">
        <x:v>0.16505515627611567</x:v>
      </x:c>
      <x:c r="J3381" t="str">
        <x:v>https://www.lotterypost.com/systems/combinations</x:v>
      </x:c>
    </x:row>
    <x:row r="3382">
      <x:c r="A3382" s="355" t="str">
        <x:v>RUN044</x:v>
      </x:c>
      <x:c r="B3382" s="355" t="str">
        <x:v>940</x:v>
      </x:c>
      <x:c r="C3382" t="n">
        <x:v>10</x:v>
      </x:c>
      <x:c r="D3382" t="n">
        <x:v>11.97</x:v>
      </x:c>
      <x:c r="E3382" t="n">
        <x:v>45497</x:v>
      </x:c>
      <x:c r="F3382" t="n">
        <x:v>654</x:v>
      </x:c>
      <x:c r="G3382" t="n">
        <x:v>-1.9700000000000006</x:v>
      </x:c>
      <x:c r="H3382" t="n">
        <x:v>999.6658312447786</x:v>
      </x:c>
      <x:c r="I3382" t="n">
        <x:v>0.6542186194216948</x:v>
      </x:c>
      <x:c r="J3382" t="str">
        <x:v>https://www.lotterypost.com/systems/combinations</x:v>
      </x:c>
    </x:row>
    <x:row r="3383">
      <x:c r="A3383" s="355" t="str">
        <x:v>RUN044</x:v>
      </x:c>
      <x:c r="B3383" s="355" t="str">
        <x:v>941</x:v>
      </x:c>
      <x:c r="C3383" t="n">
        <x:v>9</x:v>
      </x:c>
      <x:c r="D3383" t="n">
        <x:v>11.97</x:v>
      </x:c>
      <x:c r="E3383" t="n">
        <x:v>44988</x:v>
      </x:c>
      <x:c r="F3383" t="n">
        <x:v>1163</x:v>
      </x:c>
      <x:c r="G3383" t="n">
        <x:v>-2.9700000000000006</x:v>
      </x:c>
      <x:c r="H3383" t="n">
        <x:v>999.6658312447786</x:v>
      </x:c>
      <x:c r="I3383" t="n">
        <x:v>1.1633887681765</x:v>
      </x:c>
      <x:c r="J3383" t="str">
        <x:v>https://www.lotterypost.com/systems/combinations</x:v>
      </x:c>
    </x:row>
    <x:row r="3384">
      <x:c r="A3384" s="355" t="str">
        <x:v>RUN044</x:v>
      </x:c>
      <x:c r="B3384" s="355" t="str">
        <x:v>942</x:v>
      </x:c>
      <x:c r="C3384" t="n">
        <x:v>14</x:v>
      </x:c>
      <x:c r="D3384" t="n">
        <x:v>11.97</x:v>
      </x:c>
      <x:c r="E3384" t="n">
        <x:v>45112</x:v>
      </x:c>
      <x:c r="F3384" t="n">
        <x:v>1039</x:v>
      </x:c>
      <x:c r="G3384" t="n">
        <x:v>2.0299999999999994</x:v>
      </x:c>
      <x:c r="H3384" t="n">
        <x:v>999.6658312447786</x:v>
      </x:c>
      <x:c r="I3384" t="n">
        <x:v>1.039347317399298</x:v>
      </x:c>
      <x:c r="J3384" t="str">
        <x:v>https://www.lotterypost.com/systems/combinations</x:v>
      </x:c>
    </x:row>
    <x:row r="3385">
      <x:c r="A3385" s="355" t="str">
        <x:v>RUN044</x:v>
      </x:c>
      <x:c r="B3385" s="355" t="str">
        <x:v>943</x:v>
      </x:c>
      <x:c r="C3385" t="n">
        <x:v>14</x:v>
      </x:c>
      <x:c r="D3385" t="n">
        <x:v>11.97</x:v>
      </x:c>
      <x:c r="E3385" t="n">
        <x:v>46071</x:v>
      </x:c>
      <x:c r="F3385" t="n">
        <x:v>80</x:v>
      </x:c>
      <x:c r="G3385" t="n">
        <x:v>2.0299999999999994</x:v>
      </x:c>
      <x:c r="H3385" t="n">
        <x:v>999.6658312447786</x:v>
      </x:c>
      <x:c r="I3385" t="n">
        <x:v>0.08002674243690457</x:v>
      </x:c>
      <x:c r="J3385" t="str">
        <x:v>https://www.lotterypost.com/systems/combinations</x:v>
      </x:c>
    </x:row>
    <x:row r="3386">
      <x:c r="A3386" s="355" t="str">
        <x:v>RUN044</x:v>
      </x:c>
      <x:c r="B3386" s="355" t="str">
        <x:v>944</x:v>
      </x:c>
      <x:c r="C3386" t="n">
        <x:v>8</x:v>
      </x:c>
      <x:c r="D3386" t="n">
        <x:v>11.97</x:v>
      </x:c>
      <x:c r="E3386" t="n">
        <x:v>45246</x:v>
      </x:c>
      <x:c r="F3386" t="n">
        <x:v>905</x:v>
      </x:c>
      <x:c r="G3386" t="n">
        <x:v>-3.9700000000000006</x:v>
      </x:c>
      <x:c r="H3386" t="n">
        <x:v>999.6658312447786</x:v>
      </x:c>
      <x:c r="I3386" t="n">
        <x:v>0.9053025238174829</x:v>
      </x:c>
      <x:c r="J3386" t="str">
        <x:v>https://www.lotterypost.com/systems/combinations</x:v>
      </x:c>
    </x:row>
    <x:row r="3387">
      <x:c r="A3387" s="355" t="str">
        <x:v>RUN044</x:v>
      </x:c>
      <x:c r="B3387" s="355" t="str">
        <x:v>945</x:v>
      </x:c>
      <x:c r="C3387" t="n">
        <x:v>5</x:v>
      </x:c>
      <x:c r="D3387" t="n">
        <x:v>11.97</x:v>
      </x:c>
      <x:c r="E3387" t="n">
        <x:v>44436</x:v>
      </x:c>
      <x:c r="F3387" t="n">
        <x:v>1715</x:v>
      </x:c>
      <x:c r="G3387" t="n">
        <x:v>-6.970000000000001</x:v>
      </x:c>
      <x:c r="H3387" t="n">
        <x:v>999.6658312447786</x:v>
      </x:c>
      <x:c r="I3387" t="n">
        <x:v>1.7155732909911416</x:v>
      </x:c>
      <x:c r="J3387" t="str">
        <x:v>https://www.lotterypost.com/systems/combinations</x:v>
      </x:c>
    </x:row>
    <x:row r="3388">
      <x:c r="A3388" s="355" t="str">
        <x:v>RUN044</x:v>
      </x:c>
      <x:c r="B3388" s="355" t="str">
        <x:v>946</x:v>
      </x:c>
      <x:c r="C3388" t="n">
        <x:v>8</x:v>
      </x:c>
      <x:c r="D3388" t="n">
        <x:v>11.97</x:v>
      </x:c>
      <x:c r="E3388" t="n">
        <x:v>45549</x:v>
      </x:c>
      <x:c r="F3388" t="n">
        <x:v>602</x:v>
      </x:c>
      <x:c r="G3388" t="n">
        <x:v>-3.9700000000000006</x:v>
      </x:c>
      <x:c r="H3388" t="n">
        <x:v>999.6658312447786</x:v>
      </x:c>
      <x:c r="I3388" t="n">
        <x:v>0.6022012368377069</x:v>
      </x:c>
      <x:c r="J3388" t="str">
        <x:v>https://www.lotterypost.com/systems/combinations</x:v>
      </x:c>
    </x:row>
    <x:row r="3389">
      <x:c r="A3389" s="355" t="str">
        <x:v>RUN044</x:v>
      </x:c>
      <x:c r="B3389" s="355" t="str">
        <x:v>947</x:v>
      </x:c>
      <x:c r="C3389" t="n">
        <x:v>6</x:v>
      </x:c>
      <x:c r="D3389" t="n">
        <x:v>11.97</x:v>
      </x:c>
      <x:c r="E3389" t="n">
        <x:v>45825</x:v>
      </x:c>
      <x:c r="F3389" t="n">
        <x:v>326</x:v>
      </x:c>
      <x:c r="G3389" t="n">
        <x:v>-5.970000000000001</x:v>
      </x:c>
      <x:c r="H3389" t="n">
        <x:v>999.6658312447786</x:v>
      </x:c>
      <x:c r="I3389" t="n">
        <x:v>0.3261089754303861</x:v>
      </x:c>
      <x:c r="J3389" t="str">
        <x:v>https://www.lotterypost.com/systems/combinations</x:v>
      </x:c>
    </x:row>
    <x:row r="3390">
      <x:c r="A3390" s="355" t="str">
        <x:v>RUN044</x:v>
      </x:c>
      <x:c r="B3390" s="355" t="str">
        <x:v>948</x:v>
      </x:c>
      <x:c r="C3390" t="n">
        <x:v>9</x:v>
      </x:c>
      <x:c r="D3390" t="n">
        <x:v>11.97</x:v>
      </x:c>
      <x:c r="E3390" t="n">
        <x:v>44225</x:v>
      </x:c>
      <x:c r="F3390" t="n">
        <x:v>1926</x:v>
      </x:c>
      <x:c r="G3390" t="n">
        <x:v>-2.9700000000000006</x:v>
      </x:c>
      <x:c r="H3390" t="n">
        <x:v>999.6658312447786</x:v>
      </x:c>
      <x:c r="I3390" t="n">
        <x:v>1.9266438241684773</x:v>
      </x:c>
      <x:c r="J3390" t="str">
        <x:v>https://www.lotterypost.com/systems/combinations</x:v>
      </x:c>
    </x:row>
    <x:row r="3391">
      <x:c r="A3391" s="355" t="str">
        <x:v>RUN044</x:v>
      </x:c>
      <x:c r="B3391" s="355" t="str">
        <x:v>949</x:v>
      </x:c>
      <x:c r="C3391" t="n">
        <x:v>8</x:v>
      </x:c>
      <x:c r="D3391" t="n">
        <x:v>11.97</x:v>
      </x:c>
      <x:c r="E3391" t="n">
        <x:v>45931</x:v>
      </x:c>
      <x:c r="F3391" t="n">
        <x:v>220</x:v>
      </x:c>
      <x:c r="G3391" t="n">
        <x:v>-3.9700000000000006</x:v>
      </x:c>
      <x:c r="H3391" t="n">
        <x:v>999.6658312447786</x:v>
      </x:c>
      <x:c r="I3391" t="n">
        <x:v>0.22007354170148755</x:v>
      </x:c>
      <x:c r="J3391" t="str">
        <x:v>https://www.lotterypost.com/systems/combinations</x:v>
      </x:c>
    </x:row>
    <x:row r="3392">
      <x:c r="A3392" s="355" t="str">
        <x:v>RUN044</x:v>
      </x:c>
      <x:c r="B3392" s="355" t="str">
        <x:v>950</x:v>
      </x:c>
      <x:c r="C3392" t="n">
        <x:v>16</x:v>
      </x:c>
      <x:c r="D3392" t="n">
        <x:v>11.97</x:v>
      </x:c>
      <x:c r="E3392" t="n">
        <x:v>45892</x:v>
      </x:c>
      <x:c r="F3392" t="n">
        <x:v>259</x:v>
      </x:c>
      <x:c r="G3392" t="n">
        <x:v>4.029999999999999</x:v>
      </x:c>
      <x:c r="H3392" t="n">
        <x:v>999.6658312447786</x:v>
      </x:c>
      <x:c r="I3392" t="n">
        <x:v>0.25908657863947854</x:v>
      </x:c>
      <x:c r="J3392" t="str">
        <x:v>https://www.lotterypost.com/systems/combinations</x:v>
      </x:c>
    </x:row>
    <x:row r="3393">
      <x:c r="A3393" s="355" t="str">
        <x:v>RUN044</x:v>
      </x:c>
      <x:c r="B3393" s="355" t="str">
        <x:v>951</x:v>
      </x:c>
      <x:c r="C3393" t="n">
        <x:v>16</x:v>
      </x:c>
      <x:c r="D3393" t="n">
        <x:v>11.97</x:v>
      </x:c>
      <x:c r="E3393" t="n">
        <x:v>45073</x:v>
      </x:c>
      <x:c r="F3393" t="n">
        <x:v>1078</x:v>
      </x:c>
      <x:c r="G3393" t="n">
        <x:v>4.029999999999999</x:v>
      </x:c>
      <x:c r="H3393" t="n">
        <x:v>999.6658312447786</x:v>
      </x:c>
      <x:c r="I3393" t="n">
        <x:v>1.078360354337289</x:v>
      </x:c>
      <x:c r="J3393" t="str">
        <x:v>https://www.lotterypost.com/systems/combinations</x:v>
      </x:c>
    </x:row>
    <x:row r="3394">
      <x:c r="A3394" s="355" t="str">
        <x:v>RUN044</x:v>
      </x:c>
      <x:c r="B3394" s="355" t="str">
        <x:v>952</x:v>
      </x:c>
      <x:c r="C3394" t="n">
        <x:v>11</x:v>
      </x:c>
      <x:c r="D3394" t="n">
        <x:v>11.97</x:v>
      </x:c>
      <x:c r="E3394" t="n">
        <x:v>45834</x:v>
      </x:c>
      <x:c r="F3394" t="n">
        <x:v>317</x:v>
      </x:c>
      <x:c r="G3394" t="n">
        <x:v>-0.9700000000000006</x:v>
      </x:c>
      <x:c r="H3394" t="n">
        <x:v>999.6658312447786</x:v>
      </x:c>
      <x:c r="I3394" t="n">
        <x:v>0.3171059669062343</x:v>
      </x:c>
      <x:c r="J3394" t="str">
        <x:v>https://www.lotterypost.com/systems/combinations</x:v>
      </x:c>
    </x:row>
    <x:row r="3395">
      <x:c r="A3395" s="355" t="str">
        <x:v>RUN044</x:v>
      </x:c>
      <x:c r="B3395" s="355" t="str">
        <x:v>953</x:v>
      </x:c>
      <x:c r="C3395" t="n">
        <x:v>10</x:v>
      </x:c>
      <x:c r="D3395" t="n">
        <x:v>11.97</x:v>
      </x:c>
      <x:c r="E3395" t="n">
        <x:v>44181</x:v>
      </x:c>
      <x:c r="F3395" t="n">
        <x:v>1970</x:v>
      </x:c>
      <x:c r="G3395" t="n">
        <x:v>-1.9700000000000006</x:v>
      </x:c>
      <x:c r="H3395" t="n">
        <x:v>999.6658312447786</x:v>
      </x:c>
      <x:c r="I3395" t="n">
        <x:v>1.9706585325087749</x:v>
      </x:c>
      <x:c r="J3395" t="str">
        <x:v>https://www.lotterypost.com/systems/combinations</x:v>
      </x:c>
    </x:row>
    <x:row r="3396">
      <x:c r="A3396" s="355" t="str">
        <x:v>RUN044</x:v>
      </x:c>
      <x:c r="B3396" s="355" t="str">
        <x:v>954</x:v>
      </x:c>
      <x:c r="C3396" t="n">
        <x:v>14</x:v>
      </x:c>
      <x:c r="D3396" t="n">
        <x:v>11.97</x:v>
      </x:c>
      <x:c r="E3396" t="n">
        <x:v>45390</x:v>
      </x:c>
      <x:c r="F3396" t="n">
        <x:v>761</x:v>
      </x:c>
      <x:c r="G3396" t="n">
        <x:v>2.0299999999999994</x:v>
      </x:c>
      <x:c r="H3396" t="n">
        <x:v>999.6658312447786</x:v>
      </x:c>
      <x:c r="I3396" t="n">
        <x:v>0.7612543874310547</x:v>
      </x:c>
      <x:c r="J3396" t="str">
        <x:v>https://www.lotterypost.com/systems/combinations</x:v>
      </x:c>
    </x:row>
    <x:row r="3397">
      <x:c r="A3397" s="355" t="str">
        <x:v>RUN044</x:v>
      </x:c>
      <x:c r="B3397" s="355" t="str">
        <x:v>955</x:v>
      </x:c>
      <x:c r="C3397" t="n">
        <x:v>7</x:v>
      </x:c>
      <x:c r="D3397" t="n">
        <x:v>11.97</x:v>
      </x:c>
      <x:c r="E3397" t="n">
        <x:v>45520</x:v>
      </x:c>
      <x:c r="F3397" t="n">
        <x:v>631</x:v>
      </x:c>
      <x:c r="G3397" t="n">
        <x:v>-4.970000000000001</x:v>
      </x:c>
      <x:c r="H3397" t="n">
        <x:v>999.6658312447786</x:v>
      </x:c>
      <x:c r="I3397" t="n">
        <x:v>0.6312109309710847</x:v>
      </x:c>
      <x:c r="J3397" t="str">
        <x:v>https://www.lotterypost.com/systems/combinations</x:v>
      </x:c>
    </x:row>
    <x:row r="3398">
      <x:c r="A3398" s="355" t="str">
        <x:v>RUN044</x:v>
      </x:c>
      <x:c r="B3398" s="355" t="str">
        <x:v>956</x:v>
      </x:c>
      <x:c r="C3398" t="n">
        <x:v>14</x:v>
      </x:c>
      <x:c r="D3398" t="n">
        <x:v>11.97</x:v>
      </x:c>
      <x:c r="E3398" t="n">
        <x:v>44042</x:v>
      </x:c>
      <x:c r="F3398" t="n">
        <x:v>2109</x:v>
      </x:c>
      <x:c r="G3398" t="n">
        <x:v>2.0299999999999994</x:v>
      </x:c>
      <x:c r="H3398" t="n">
        <x:v>999.6658312447786</x:v>
      </x:c>
      <x:c r="I3398" t="n">
        <x:v>2.1097049974928965</x:v>
      </x:c>
      <x:c r="J3398" t="str">
        <x:v>https://www.lotterypost.com/systems/combinations</x:v>
      </x:c>
    </x:row>
    <x:row r="3399">
      <x:c r="A3399" s="355" t="str">
        <x:v>RUN044</x:v>
      </x:c>
      <x:c r="B3399" s="355" t="str">
        <x:v>957</x:v>
      </x:c>
      <x:c r="C3399" t="n">
        <x:v>11</x:v>
      </x:c>
      <x:c r="D3399" t="n">
        <x:v>11.97</x:v>
      </x:c>
      <x:c r="E3399" t="n">
        <x:v>46106</x:v>
      </x:c>
      <x:c r="F3399" t="n">
        <x:v>45</x:v>
      </x:c>
      <x:c r="G3399" t="n">
        <x:v>-0.9700000000000006</x:v>
      </x:c>
      <x:c r="H3399" t="n">
        <x:v>999.6658312447786</x:v>
      </x:c>
      <x:c r="I3399" t="n">
        <x:v>0.04501504262075882</x:v>
      </x:c>
      <x:c r="J3399" t="str">
        <x:v>https://www.lotterypost.com/systems/combinations</x:v>
      </x:c>
    </x:row>
    <x:row r="3400">
      <x:c r="A3400" s="355" t="str">
        <x:v>RUN044</x:v>
      </x:c>
      <x:c r="B3400" s="355" t="str">
        <x:v>958</x:v>
      </x:c>
      <x:c r="C3400" t="n">
        <x:v>14</x:v>
      </x:c>
      <x:c r="D3400" t="n">
        <x:v>11.97</x:v>
      </x:c>
      <x:c r="E3400" t="n">
        <x:v>46039</x:v>
      </x:c>
      <x:c r="F3400" t="n">
        <x:v>112</x:v>
      </x:c>
      <x:c r="G3400" t="n">
        <x:v>2.0299999999999994</x:v>
      </x:c>
      <x:c r="H3400" t="n">
        <x:v>999.6658312447786</x:v>
      </x:c>
      <x:c r="I3400" t="n">
        <x:v>0.11203743941166638</x:v>
      </x:c>
      <x:c r="J3400" t="str">
        <x:v>https://www.lotterypost.com/systems/combinations</x:v>
      </x:c>
    </x:row>
    <x:row r="3401">
      <x:c r="A3401" s="355" t="str">
        <x:v>RUN044</x:v>
      </x:c>
      <x:c r="B3401" s="355" t="str">
        <x:v>959</x:v>
      </x:c>
      <x:c r="C3401" t="n">
        <x:v>14</x:v>
      </x:c>
      <x:c r="D3401" t="n">
        <x:v>11.97</x:v>
      </x:c>
      <x:c r="E3401" t="n">
        <x:v>45272</x:v>
      </x:c>
      <x:c r="F3401" t="n">
        <x:v>879</x:v>
      </x:c>
      <x:c r="G3401" t="n">
        <x:v>2.0299999999999994</x:v>
      </x:c>
      <x:c r="H3401" t="n">
        <x:v>999.6658312447786</x:v>
      </x:c>
      <x:c r="I3401" t="n">
        <x:v>0.8792938325254889</x:v>
      </x:c>
      <x:c r="J3401" t="str">
        <x:v>https://www.lotterypost.com/systems/combinations</x:v>
      </x:c>
    </x:row>
    <x:row r="3402">
      <x:c r="A3402" s="355" t="str">
        <x:v>RUN044</x:v>
      </x:c>
      <x:c r="B3402" s="355" t="str">
        <x:v>960</x:v>
      </x:c>
      <x:c r="C3402" t="n">
        <x:v>12</x:v>
      </x:c>
      <x:c r="D3402" t="n">
        <x:v>11.97</x:v>
      </x:c>
      <x:c r="E3402" t="n">
        <x:v>45719</x:v>
      </x:c>
      <x:c r="F3402" t="n">
        <x:v>432</x:v>
      </x:c>
      <x:c r="G3402" t="n">
        <x:v>0.02999999999999936</x:v>
      </x:c>
      <x:c r="H3402" t="n">
        <x:v>999.6658312447786</x:v>
      </x:c>
      <x:c r="I3402" t="n">
        <x:v>0.43214440915928465</x:v>
      </x:c>
      <x:c r="J3402" t="str">
        <x:v>https://www.lotterypost.com/systems/combinations</x:v>
      </x:c>
    </x:row>
    <x:row r="3403">
      <x:c r="A3403" s="355" t="str">
        <x:v>RUN044</x:v>
      </x:c>
      <x:c r="B3403" s="355" t="str">
        <x:v>961</x:v>
      </x:c>
      <x:c r="C3403" t="n">
        <x:v>6</x:v>
      </x:c>
      <x:c r="D3403" t="n">
        <x:v>11.97</x:v>
      </x:c>
      <x:c r="E3403" t="n">
        <x:v>44946</x:v>
      </x:c>
      <x:c r="F3403" t="n">
        <x:v>1205</x:v>
      </x:c>
      <x:c r="G3403" t="n">
        <x:v>-5.970000000000001</x:v>
      </x:c>
      <x:c r="H3403" t="n">
        <x:v>999.6658312447786</x:v>
      </x:c>
      <x:c r="I3403" t="n">
        <x:v>1.205402807955875</x:v>
      </x:c>
      <x:c r="J3403" t="str">
        <x:v>https://www.lotterypost.com/systems/combinations</x:v>
      </x:c>
    </x:row>
    <x:row r="3404">
      <x:c r="A3404" s="355" t="str">
        <x:v>RUN044</x:v>
      </x:c>
      <x:c r="B3404" s="355" t="str">
        <x:v>962</x:v>
      </x:c>
      <x:c r="C3404" t="n">
        <x:v>10</x:v>
      </x:c>
      <x:c r="D3404" t="n">
        <x:v>11.97</x:v>
      </x:c>
      <x:c r="E3404" t="n">
        <x:v>45111</x:v>
      </x:c>
      <x:c r="F3404" t="n">
        <x:v>1040</x:v>
      </x:c>
      <x:c r="G3404" t="n">
        <x:v>-1.9700000000000006</x:v>
      </x:c>
      <x:c r="H3404" t="n">
        <x:v>999.6658312447786</x:v>
      </x:c>
      <x:c r="I3404" t="n">
        <x:v>1.0403476516797594</x:v>
      </x:c>
      <x:c r="J3404" t="str">
        <x:v>https://www.lotterypost.com/systems/combinations</x:v>
      </x:c>
    </x:row>
    <x:row r="3405">
      <x:c r="A3405" s="355" t="str">
        <x:v>RUN044</x:v>
      </x:c>
      <x:c r="B3405" s="355" t="str">
        <x:v>963</x:v>
      </x:c>
      <x:c r="C3405" t="n">
        <x:v>12</x:v>
      </x:c>
      <x:c r="D3405" t="n">
        <x:v>11.97</x:v>
      </x:c>
      <x:c r="E3405" t="n">
        <x:v>45673</x:v>
      </x:c>
      <x:c r="F3405" t="n">
        <x:v>478</x:v>
      </x:c>
      <x:c r="G3405" t="n">
        <x:v>0.02999999999999936</x:v>
      </x:c>
      <x:c r="H3405" t="n">
        <x:v>999.6658312447786</x:v>
      </x:c>
      <x:c r="I3405" t="n">
        <x:v>0.4781597860605048</x:v>
      </x:c>
      <x:c r="J3405" t="str">
        <x:v>https://www.lotterypost.com/systems/combinations</x:v>
      </x:c>
    </x:row>
    <x:row r="3406">
      <x:c r="A3406" s="355" t="str">
        <x:v>RUN044</x:v>
      </x:c>
      <x:c r="B3406" s="355" t="str">
        <x:v>964</x:v>
      </x:c>
      <x:c r="C3406" t="n">
        <x:v>7</x:v>
      </x:c>
      <x:c r="D3406" t="n">
        <x:v>11.97</x:v>
      </x:c>
      <x:c r="E3406" t="n">
        <x:v>45974</x:v>
      </x:c>
      <x:c r="F3406" t="n">
        <x:v>177</x:v>
      </x:c>
      <x:c r="G3406" t="n">
        <x:v>-4.970000000000001</x:v>
      </x:c>
      <x:c r="H3406" t="n">
        <x:v>999.6658312447786</x:v>
      </x:c>
      <x:c r="I3406" t="n">
        <x:v>0.17705916764165136</x:v>
      </x:c>
      <x:c r="J3406" t="str">
        <x:v>https://www.lotterypost.com/systems/combinations</x:v>
      </x:c>
    </x:row>
    <x:row r="3407">
      <x:c r="A3407" s="355" t="str">
        <x:v>RUN044</x:v>
      </x:c>
      <x:c r="B3407" s="355" t="str">
        <x:v>965</x:v>
      </x:c>
      <x:c r="C3407" t="n">
        <x:v>12</x:v>
      </x:c>
      <x:c r="D3407" t="n">
        <x:v>11.97</x:v>
      </x:c>
      <x:c r="E3407" t="n">
        <x:v>44859</x:v>
      </x:c>
      <x:c r="F3407" t="n">
        <x:v>1292</x:v>
      </x:c>
      <x:c r="G3407" t="n">
        <x:v>0.02999999999999936</x:v>
      </x:c>
      <x:c r="H3407" t="n">
        <x:v>999.6658312447786</x:v>
      </x:c>
      <x:c r="I3407" t="n">
        <x:v>1.2924318903560088</x:v>
      </x:c>
      <x:c r="J3407" t="str">
        <x:v>https://www.lotterypost.com/systems/combinations</x:v>
      </x:c>
    </x:row>
    <x:row r="3408">
      <x:c r="A3408" s="355" t="str">
        <x:v>RUN044</x:v>
      </x:c>
      <x:c r="B3408" s="355" t="str">
        <x:v>966</x:v>
      </x:c>
      <x:c r="C3408" t="n">
        <x:v>13</x:v>
      </x:c>
      <x:c r="D3408" t="n">
        <x:v>11.97</x:v>
      </x:c>
      <x:c r="E3408" t="n">
        <x:v>44106</x:v>
      </x:c>
      <x:c r="F3408" t="n">
        <x:v>2045</x:v>
      </x:c>
      <x:c r="G3408" t="n">
        <x:v>1.0299999999999994</x:v>
      </x:c>
      <x:c r="H3408" t="n">
        <x:v>999.6658312447786</x:v>
      </x:c>
      <x:c r="I3408" t="n">
        <x:v>2.045683603543373</x:v>
      </x:c>
      <x:c r="J3408" t="str">
        <x:v>https://www.lotterypost.com/systems/combinations</x:v>
      </x:c>
    </x:row>
    <x:row r="3409">
      <x:c r="A3409" s="355" t="str">
        <x:v>RUN044</x:v>
      </x:c>
      <x:c r="B3409" s="355" t="str">
        <x:v>967</x:v>
      </x:c>
      <x:c r="C3409" t="n">
        <x:v>11</x:v>
      </x:c>
      <x:c r="D3409" t="n">
        <x:v>11.97</x:v>
      </x:c>
      <x:c r="E3409" t="n">
        <x:v>44143</x:v>
      </x:c>
      <x:c r="F3409" t="n">
        <x:v>2008</x:v>
      </x:c>
      <x:c r="G3409" t="n">
        <x:v>-0.9700000000000006</x:v>
      </x:c>
      <x:c r="H3409" t="n">
        <x:v>999.6658312447786</x:v>
      </x:c>
      <x:c r="I3409" t="n">
        <x:v>2.0086712351663047</x:v>
      </x:c>
      <x:c r="J3409" t="str">
        <x:v>https://www.lotterypost.com/systems/combinations</x:v>
      </x:c>
    </x:row>
    <x:row r="3410">
      <x:c r="A3410" s="355" t="str">
        <x:v>RUN044</x:v>
      </x:c>
      <x:c r="B3410" s="355" t="str">
        <x:v>968</x:v>
      </x:c>
      <x:c r="C3410" t="n">
        <x:v>8</x:v>
      </x:c>
      <x:c r="D3410" t="n">
        <x:v>11.97</x:v>
      </x:c>
      <x:c r="E3410" t="n">
        <x:v>45740</x:v>
      </x:c>
      <x:c r="F3410" t="n">
        <x:v>411</x:v>
      </x:c>
      <x:c r="G3410" t="n">
        <x:v>-3.9700000000000006</x:v>
      </x:c>
      <x:c r="H3410" t="n">
        <x:v>999.6658312447786</x:v>
      </x:c>
      <x:c r="I3410" t="n">
        <x:v>0.4111373892695972</x:v>
      </x:c>
      <x:c r="J3410" t="str">
        <x:v>https://www.lotterypost.com/systems/combinations</x:v>
      </x:c>
    </x:row>
    <x:row r="3411">
      <x:c r="A3411" s="355" t="str">
        <x:v>RUN044</x:v>
      </x:c>
      <x:c r="B3411" s="355" t="str">
        <x:v>969</x:v>
      </x:c>
      <x:c r="C3411" t="n">
        <x:v>8</x:v>
      </x:c>
      <x:c r="D3411" t="n">
        <x:v>11.97</x:v>
      </x:c>
      <x:c r="E3411" t="n">
        <x:v>44028</x:v>
      </x:c>
      <x:c r="F3411" t="n">
        <x:v>2123</x:v>
      </x:c>
      <x:c r="G3411" t="n">
        <x:v>-3.9700000000000006</x:v>
      </x:c>
      <x:c r="H3411" t="n">
        <x:v>999.6658312447786</x:v>
      </x:c>
      <x:c r="I3411" t="n">
        <x:v>2.1237096774193547</x:v>
      </x:c>
      <x:c r="J3411" t="str">
        <x:v>https://www.lotterypost.com/systems/combinations</x:v>
      </x:c>
    </x:row>
    <x:row r="3412">
      <x:c r="A3412" s="355" t="str">
        <x:v>RUN044</x:v>
      </x:c>
      <x:c r="B3412" s="355" t="str">
        <x:v>970</x:v>
      </x:c>
      <x:c r="C3412" t="n">
        <x:v>6</x:v>
      </x:c>
      <x:c r="D3412" t="n">
        <x:v>11.97</x:v>
      </x:c>
      <x:c r="E3412" t="n">
        <x:v>41581</x:v>
      </x:c>
      <x:c r="F3412" t="n">
        <x:v>4570</x:v>
      </x:c>
      <x:c r="G3412" t="n">
        <x:v>-5.970000000000001</x:v>
      </x:c>
      <x:c r="H3412" t="n">
        <x:v>999.6658312447786</x:v>
      </x:c>
      <x:c r="I3412" t="n">
        <x:v>4.571527661708173</x:v>
      </x:c>
      <x:c r="J3412" t="str">
        <x:v>https://www.lotterypost.com/systems/combinations</x:v>
      </x:c>
    </x:row>
    <x:row r="3413">
      <x:c r="A3413" s="355" t="str">
        <x:v>RUN044</x:v>
      </x:c>
      <x:c r="B3413" s="355" t="str">
        <x:v>971</x:v>
      </x:c>
      <x:c r="C3413" t="n">
        <x:v>8</x:v>
      </x:c>
      <x:c r="D3413" t="n">
        <x:v>11.97</x:v>
      </x:c>
      <x:c r="E3413" t="n">
        <x:v>45007</x:v>
      </x:c>
      <x:c r="F3413" t="n">
        <x:v>1144</x:v>
      </x:c>
      <x:c r="G3413" t="n">
        <x:v>-3.9700000000000006</x:v>
      </x:c>
      <x:c r="H3413" t="n">
        <x:v>999.6658312447786</x:v>
      </x:c>
      <x:c r="I3413" t="n">
        <x:v>1.1443824168477352</x:v>
      </x:c>
      <x:c r="J3413" t="str">
        <x:v>https://www.lotterypost.com/systems/combinations</x:v>
      </x:c>
    </x:row>
    <x:row r="3414">
      <x:c r="A3414" s="355" t="str">
        <x:v>RUN044</x:v>
      </x:c>
      <x:c r="B3414" s="355" t="str">
        <x:v>972</x:v>
      </x:c>
      <x:c r="C3414" t="n">
        <x:v>14</x:v>
      </x:c>
      <x:c r="D3414" t="n">
        <x:v>11.97</x:v>
      </x:c>
      <x:c r="E3414" t="n">
        <x:v>44530</x:v>
      </x:c>
      <x:c r="F3414" t="n">
        <x:v>1621</x:v>
      </x:c>
      <x:c r="G3414" t="n">
        <x:v>2.0299999999999994</x:v>
      </x:c>
      <x:c r="H3414" t="n">
        <x:v>999.6658312447786</x:v>
      </x:c>
      <x:c r="I3414" t="n">
        <x:v>1.6215418686277787</x:v>
      </x:c>
      <x:c r="J3414" t="str">
        <x:v>https://www.lotterypost.com/systems/combinations</x:v>
      </x:c>
    </x:row>
    <x:row r="3415">
      <x:c r="A3415" s="355" t="str">
        <x:v>RUN044</x:v>
      </x:c>
      <x:c r="B3415" s="355" t="str">
        <x:v>973</x:v>
      </x:c>
      <x:c r="C3415" t="n">
        <x:v>20</x:v>
      </x:c>
      <x:c r="D3415" t="n">
        <x:v>11.97</x:v>
      </x:c>
      <x:c r="E3415" t="n">
        <x:v>46101</x:v>
      </x:c>
      <x:c r="F3415" t="n">
        <x:v>50</x:v>
      </x:c>
      <x:c r="G3415" t="n">
        <x:v>8.03</x:v>
      </x:c>
      <x:c r="H3415" t="n">
        <x:v>999.6658312447786</x:v>
      </x:c>
      <x:c r="I3415" t="n">
        <x:v>0.05001671402306535</x:v>
      </x:c>
      <x:c r="J3415" t="str">
        <x:v>https://www.lotterypost.com/systems/combinations</x:v>
      </x:c>
    </x:row>
    <x:row r="3416">
      <x:c r="A3416" s="355" t="str">
        <x:v>RUN044</x:v>
      </x:c>
      <x:c r="B3416" s="355" t="str">
        <x:v>974</x:v>
      </x:c>
      <x:c r="C3416" t="n">
        <x:v>10</x:v>
      </x:c>
      <x:c r="D3416" t="n">
        <x:v>11.97</x:v>
      </x:c>
      <x:c r="E3416" t="n">
        <x:v>45706</x:v>
      </x:c>
      <x:c r="F3416" t="n">
        <x:v>445</x:v>
      </x:c>
      <x:c r="G3416" t="n">
        <x:v>-1.9700000000000006</x:v>
      </x:c>
      <x:c r="H3416" t="n">
        <x:v>999.6658312447786</x:v>
      </x:c>
      <x:c r="I3416" t="n">
        <x:v>0.44514875480528165</x:v>
      </x:c>
      <x:c r="J3416" t="str">
        <x:v>https://www.lotterypost.com/systems/combinations</x:v>
      </x:c>
    </x:row>
    <x:row r="3417">
      <x:c r="A3417" s="355" t="str">
        <x:v>RUN044</x:v>
      </x:c>
      <x:c r="B3417" s="355" t="str">
        <x:v>975</x:v>
      </x:c>
      <x:c r="C3417" t="n">
        <x:v>12</x:v>
      </x:c>
      <x:c r="D3417" t="n">
        <x:v>11.97</x:v>
      </x:c>
      <x:c r="E3417" t="n">
        <x:v>45538</x:v>
      </x:c>
      <x:c r="F3417" t="n">
        <x:v>613</x:v>
      </x:c>
      <x:c r="G3417" t="n">
        <x:v>0.02999999999999936</x:v>
      </x:c>
      <x:c r="H3417" t="n">
        <x:v>999.6658312447786</x:v>
      </x:c>
      <x:c r="I3417" t="n">
        <x:v>0.6132049139227812</x:v>
      </x:c>
      <x:c r="J3417" t="str">
        <x:v>https://www.lotterypost.com/systems/combinations</x:v>
      </x:c>
    </x:row>
    <x:row r="3418">
      <x:c r="A3418" s="355" t="str">
        <x:v>RUN044</x:v>
      </x:c>
      <x:c r="B3418" s="355" t="str">
        <x:v>976</x:v>
      </x:c>
      <x:c r="C3418" t="n">
        <x:v>15</x:v>
      </x:c>
      <x:c r="D3418" t="n">
        <x:v>11.97</x:v>
      </x:c>
      <x:c r="E3418" t="n">
        <x:v>41844</x:v>
      </x:c>
      <x:c r="F3418" t="n">
        <x:v>4307</x:v>
      </x:c>
      <x:c r="G3418" t="n">
        <x:v>3.0299999999999994</x:v>
      </x:c>
      <x:c r="H3418" t="n">
        <x:v>999.6658312447786</x:v>
      </x:c>
      <x:c r="I3418" t="n">
        <x:v>4.308439745946849</x:v>
      </x:c>
      <x:c r="J3418" t="str">
        <x:v>https://www.lotterypost.com/systems/combinations</x:v>
      </x:c>
    </x:row>
    <x:row r="3419">
      <x:c r="A3419" s="355" t="str">
        <x:v>RUN044</x:v>
      </x:c>
      <x:c r="B3419" s="355" t="str">
        <x:v>977</x:v>
      </x:c>
      <x:c r="C3419" t="n">
        <x:v>8</x:v>
      </x:c>
      <x:c r="D3419" t="n">
        <x:v>11.97</x:v>
      </x:c>
      <x:c r="E3419" t="n">
        <x:v>45639</x:v>
      </x:c>
      <x:c r="F3419" t="n">
        <x:v>512</x:v>
      </x:c>
      <x:c r="G3419" t="n">
        <x:v>-3.9700000000000006</x:v>
      </x:c>
      <x:c r="H3419" t="n">
        <x:v>999.6658312447786</x:v>
      </x:c>
      <x:c r="I3419" t="n">
        <x:v>0.5121711515961892</x:v>
      </x:c>
      <x:c r="J3419" t="str">
        <x:v>https://www.lotterypost.com/systems/combinations</x:v>
      </x:c>
    </x:row>
    <x:row r="3420">
      <x:c r="A3420" s="355" t="str">
        <x:v>RUN044</x:v>
      </x:c>
      <x:c r="B3420" s="355" t="str">
        <x:v>978</x:v>
      </x:c>
      <x:c r="C3420" t="n">
        <x:v>9</x:v>
      </x:c>
      <x:c r="D3420" t="n">
        <x:v>11.97</x:v>
      </x:c>
      <x:c r="E3420" t="n">
        <x:v>46036</x:v>
      </x:c>
      <x:c r="F3420" t="n">
        <x:v>115</x:v>
      </x:c>
      <x:c r="G3420" t="n">
        <x:v>-2.9700000000000006</x:v>
      </x:c>
      <x:c r="H3420" t="n">
        <x:v>999.6658312447786</x:v>
      </x:c>
      <x:c r="I3420" t="n">
        <x:v>0.11503844225305031</x:v>
      </x:c>
      <x:c r="J3420" t="str">
        <x:v>https://www.lotterypost.com/systems/combinations</x:v>
      </x:c>
    </x:row>
    <x:row r="3421">
      <x:c r="A3421" s="355" t="str">
        <x:v>RUN044</x:v>
      </x:c>
      <x:c r="B3421" s="355" t="str">
        <x:v>979</x:v>
      </x:c>
      <x:c r="C3421" t="n">
        <x:v>17</x:v>
      </x:c>
      <x:c r="D3421" t="n">
        <x:v>11.97</x:v>
      </x:c>
      <x:c r="E3421" t="n">
        <x:v>46077</x:v>
      </x:c>
      <x:c r="F3421" t="n">
        <x:v>74</x:v>
      </x:c>
      <x:c r="G3421" t="n">
        <x:v>5.029999999999999</x:v>
      </x:c>
      <x:c r="H3421" t="n">
        <x:v>999.6658312447786</x:v>
      </x:c>
      <x:c r="I3421" t="n">
        <x:v>0.07402473675413672</x:v>
      </x:c>
      <x:c r="J3421" t="str">
        <x:v>https://www.lotterypost.com/systems/combinations</x:v>
      </x:c>
    </x:row>
    <x:row r="3422">
      <x:c r="A3422" s="355" t="str">
        <x:v>RUN044</x:v>
      </x:c>
      <x:c r="B3422" s="355" t="str">
        <x:v>980</x:v>
      </x:c>
      <x:c r="C3422" t="n">
        <x:v>13</x:v>
      </x:c>
      <x:c r="D3422" t="n">
        <x:v>11.97</x:v>
      </x:c>
      <x:c r="E3422" t="n">
        <x:v>45899</x:v>
      </x:c>
      <x:c r="F3422" t="n">
        <x:v>252</x:v>
      </x:c>
      <x:c r="G3422" t="n">
        <x:v>1.0299999999999994</x:v>
      </x:c>
      <x:c r="H3422" t="n">
        <x:v>999.6658312447786</x:v>
      </x:c>
      <x:c r="I3422" t="n">
        <x:v>0.2520842386762494</x:v>
      </x:c>
      <x:c r="J3422" t="str">
        <x:v>https://www.lotterypost.com/systems/combinations</x:v>
      </x:c>
    </x:row>
    <x:row r="3423">
      <x:c r="A3423" s="355" t="str">
        <x:v>RUN044</x:v>
      </x:c>
      <x:c r="B3423" s="355" t="str">
        <x:v>981</x:v>
      </x:c>
      <x:c r="C3423" t="n">
        <x:v>6</x:v>
      </x:c>
      <x:c r="D3423" t="n">
        <x:v>11.97</x:v>
      </x:c>
      <x:c r="E3423" t="n">
        <x:v>45349</x:v>
      </x:c>
      <x:c r="F3423" t="n">
        <x:v>802</x:v>
      </x:c>
      <x:c r="G3423" t="n">
        <x:v>-5.970000000000001</x:v>
      </x:c>
      <x:c r="H3423" t="n">
        <x:v>999.6658312447786</x:v>
      </x:c>
      <x:c r="I3423" t="n">
        <x:v>0.8022680929299683</x:v>
      </x:c>
      <x:c r="J3423" t="str">
        <x:v>https://www.lotterypost.com/systems/combinations</x:v>
      </x:c>
    </x:row>
    <x:row r="3424">
      <x:c r="A3424" s="355" t="str">
        <x:v>RUN044</x:v>
      </x:c>
      <x:c r="B3424" s="355" t="str">
        <x:v>982</x:v>
      </x:c>
      <x:c r="C3424" t="n">
        <x:v>12</x:v>
      </x:c>
      <x:c r="D3424" t="n">
        <x:v>11.97</x:v>
      </x:c>
      <x:c r="E3424" t="n">
        <x:v>43868</x:v>
      </x:c>
      <x:c r="F3424" t="n">
        <x:v>2283</x:v>
      </x:c>
      <x:c r="G3424" t="n">
        <x:v>0.02999999999999936</x:v>
      </x:c>
      <x:c r="H3424" t="n">
        <x:v>999.6658312447786</x:v>
      </x:c>
      <x:c r="I3424" t="n">
        <x:v>2.2837631622931642</x:v>
      </x:c>
      <x:c r="J3424" t="str">
        <x:v>https://www.lotterypost.com/systems/combinations</x:v>
      </x:c>
    </x:row>
    <x:row r="3425">
      <x:c r="A3425" s="355" t="str">
        <x:v>RUN044</x:v>
      </x:c>
      <x:c r="B3425" s="355" t="str">
        <x:v>983</x:v>
      </x:c>
      <x:c r="C3425" t="n">
        <x:v>14</x:v>
      </x:c>
      <x:c r="D3425" t="n">
        <x:v>11.97</x:v>
      </x:c>
      <x:c r="E3425" t="n">
        <x:v>45773</x:v>
      </x:c>
      <x:c r="F3425" t="n">
        <x:v>378</x:v>
      </x:c>
      <x:c r="G3425" t="n">
        <x:v>2.0299999999999994</x:v>
      </x:c>
      <x:c r="H3425" t="n">
        <x:v>999.6658312447786</x:v>
      </x:c>
      <x:c r="I3425" t="n">
        <x:v>0.37812635801437405</x:v>
      </x:c>
      <x:c r="J3425" t="str">
        <x:v>https://www.lotterypost.com/systems/combinations</x:v>
      </x:c>
    </x:row>
    <x:row r="3426">
      <x:c r="A3426" s="355" t="str">
        <x:v>RUN044</x:v>
      </x:c>
      <x:c r="B3426" s="355" t="str">
        <x:v>984</x:v>
      </x:c>
      <x:c r="C3426" t="n">
        <x:v>9</x:v>
      </x:c>
      <x:c r="D3426" t="n">
        <x:v>11.97</x:v>
      </x:c>
      <x:c r="E3426" t="n">
        <x:v>45085</x:v>
      </x:c>
      <x:c r="F3426" t="n">
        <x:v>1066</x:v>
      </x:c>
      <x:c r="G3426" t="n">
        <x:v>-2.9700000000000006</x:v>
      </x:c>
      <x:c r="H3426" t="n">
        <x:v>999.6658312447786</x:v>
      </x:c>
      <x:c r="I3426" t="n">
        <x:v>1.0663563429717533</x:v>
      </x:c>
      <x:c r="J3426" t="str">
        <x:v>https://www.lotterypost.com/systems/combinations</x:v>
      </x:c>
    </x:row>
    <x:row r="3427">
      <x:c r="A3427" s="355" t="str">
        <x:v>RUN044</x:v>
      </x:c>
      <x:c r="B3427" s="355" t="str">
        <x:v>985</x:v>
      </x:c>
      <x:c r="C3427" t="n">
        <x:v>17</x:v>
      </x:c>
      <x:c r="D3427" t="n">
        <x:v>11.97</x:v>
      </x:c>
      <x:c r="E3427" t="n">
        <x:v>45493</x:v>
      </x:c>
      <x:c r="F3427" t="n">
        <x:v>658</x:v>
      </x:c>
      <x:c r="G3427" t="n">
        <x:v>5.029999999999999</x:v>
      </x:c>
      <x:c r="H3427" t="n">
        <x:v>999.6658312447786</x:v>
      </x:c>
      <x:c r="I3427" t="n">
        <x:v>0.65821995654354</x:v>
      </x:c>
      <x:c r="J3427" t="str">
        <x:v>https://www.lotterypost.com/systems/combinations</x:v>
      </x:c>
    </x:row>
    <x:row r="3428">
      <x:c r="A3428" s="355" t="str">
        <x:v>RUN044</x:v>
      </x:c>
      <x:c r="B3428" s="355" t="str">
        <x:v>986</x:v>
      </x:c>
      <x:c r="C3428" t="n">
        <x:v>16</x:v>
      </x:c>
      <x:c r="D3428" t="n">
        <x:v>11.97</x:v>
      </x:c>
      <x:c r="E3428" t="n">
        <x:v>45670</x:v>
      </x:c>
      <x:c r="F3428" t="n">
        <x:v>481</x:v>
      </x:c>
      <x:c r="G3428" t="n">
        <x:v>4.029999999999999</x:v>
      </x:c>
      <x:c r="H3428" t="n">
        <x:v>999.6658312447786</x:v>
      </x:c>
      <x:c r="I3428" t="n">
        <x:v>0.4811607889018887</x:v>
      </x:c>
      <x:c r="J3428" t="str">
        <x:v>https://www.lotterypost.com/systems/combinations</x:v>
      </x:c>
    </x:row>
    <x:row r="3429">
      <x:c r="A3429" s="355" t="str">
        <x:v>RUN044</x:v>
      </x:c>
      <x:c r="B3429" s="355" t="str">
        <x:v>987</x:v>
      </x:c>
      <x:c r="C3429" t="n">
        <x:v>13</x:v>
      </x:c>
      <x:c r="D3429" t="n">
        <x:v>11.97</x:v>
      </x:c>
      <x:c r="E3429" t="n">
        <x:v>45791</x:v>
      </x:c>
      <x:c r="F3429" t="n">
        <x:v>360</x:v>
      </x:c>
      <x:c r="G3429" t="n">
        <x:v>1.0299999999999994</x:v>
      </x:c>
      <x:c r="H3429" t="n">
        <x:v>999.6658312447786</x:v>
      </x:c>
      <x:c r="I3429" t="n">
        <x:v>0.36012034096607054</x:v>
      </x:c>
      <x:c r="J3429" t="str">
        <x:v>https://www.lotterypost.com/systems/combinations</x:v>
      </x:c>
    </x:row>
    <x:row r="3430">
      <x:c r="A3430" s="355" t="str">
        <x:v>RUN044</x:v>
      </x:c>
      <x:c r="B3430" s="355" t="str">
        <x:v>988</x:v>
      </x:c>
      <x:c r="C3430" t="n">
        <x:v>10</x:v>
      </x:c>
      <x:c r="D3430" t="n">
        <x:v>11.97</x:v>
      </x:c>
      <x:c r="E3430" t="n">
        <x:v>45235</x:v>
      </x:c>
      <x:c r="F3430" t="n">
        <x:v>916</x:v>
      </x:c>
      <x:c r="G3430" t="n">
        <x:v>-1.9700000000000006</x:v>
      </x:c>
      <x:c r="H3430" t="n">
        <x:v>999.6658312447786</x:v>
      </x:c>
      <x:c r="I3430" t="n">
        <x:v>0.9163062009025573</x:v>
      </x:c>
      <x:c r="J3430" t="str">
        <x:v>https://www.lotterypost.com/systems/combinations</x:v>
      </x:c>
    </x:row>
    <x:row r="3431">
      <x:c r="A3431" s="355" t="str">
        <x:v>RUN044</x:v>
      </x:c>
      <x:c r="B3431" s="355" t="str">
        <x:v>989</x:v>
      </x:c>
      <x:c r="C3431" t="n">
        <x:v>15</x:v>
      </x:c>
      <x:c r="D3431" t="n">
        <x:v>11.97</x:v>
      </x:c>
      <x:c r="E3431" t="n">
        <x:v>45540</x:v>
      </x:c>
      <x:c r="F3431" t="n">
        <x:v>611</x:v>
      </x:c>
      <x:c r="G3431" t="n">
        <x:v>3.0299999999999994</x:v>
      </x:c>
      <x:c r="H3431" t="n">
        <x:v>999.6658312447786</x:v>
      </x:c>
      <x:c r="I3431" t="n">
        <x:v>0.6112042453618586</x:v>
      </x:c>
      <x:c r="J3431" t="str">
        <x:v>https://www.lotterypost.com/systems/combinations</x:v>
      </x:c>
    </x:row>
    <x:row r="3432">
      <x:c r="A3432" s="355" t="str">
        <x:v>RUN044</x:v>
      </x:c>
      <x:c r="B3432" s="355" t="str">
        <x:v>990</x:v>
      </x:c>
      <x:c r="C3432" t="n">
        <x:v>14</x:v>
      </x:c>
      <x:c r="D3432" t="n">
        <x:v>11.97</x:v>
      </x:c>
      <x:c r="E3432" t="n">
        <x:v>45292</x:v>
      </x:c>
      <x:c r="F3432" t="n">
        <x:v>859</x:v>
      </x:c>
      <x:c r="G3432" t="n">
        <x:v>2.0299999999999994</x:v>
      </x:c>
      <x:c r="H3432" t="n">
        <x:v>999.6658312447786</x:v>
      </x:c>
      <x:c r="I3432" t="n">
        <x:v>0.8592871469162627</x:v>
      </x:c>
      <x:c r="J3432" t="str">
        <x:v>https://www.lotterypost.com/systems/combinations</x:v>
      </x:c>
    </x:row>
    <x:row r="3433">
      <x:c r="A3433" s="355" t="str">
        <x:v>RUN044</x:v>
      </x:c>
      <x:c r="B3433" s="355" t="str">
        <x:v>991</x:v>
      </x:c>
      <x:c r="C3433" t="n">
        <x:v>14</x:v>
      </x:c>
      <x:c r="D3433" t="n">
        <x:v>11.97</x:v>
      </x:c>
      <x:c r="E3433" t="n">
        <x:v>45329</x:v>
      </x:c>
      <x:c r="F3433" t="n">
        <x:v>822</x:v>
      </x:c>
      <x:c r="G3433" t="n">
        <x:v>2.0299999999999994</x:v>
      </x:c>
      <x:c r="H3433" t="n">
        <x:v>999.6658312447786</x:v>
      </x:c>
      <x:c r="I3433" t="n">
        <x:v>0.8222747785391944</x:v>
      </x:c>
      <x:c r="J3433" t="str">
        <x:v>https://www.lotterypost.com/systems/combinations</x:v>
      </x:c>
    </x:row>
    <x:row r="3434">
      <x:c r="A3434" s="355" t="str">
        <x:v>RUN044</x:v>
      </x:c>
      <x:c r="B3434" s="355" t="str">
        <x:v>992</x:v>
      </x:c>
      <x:c r="C3434" t="n">
        <x:v>13</x:v>
      </x:c>
      <x:c r="D3434" t="n">
        <x:v>11.97</x:v>
      </x:c>
      <x:c r="E3434" t="n">
        <x:v>45258</x:v>
      </x:c>
      <x:c r="F3434" t="n">
        <x:v>893</x:v>
      </x:c>
      <x:c r="G3434" t="n">
        <x:v>1.0299999999999994</x:v>
      </x:c>
      <x:c r="H3434" t="n">
        <x:v>999.6658312447786</x:v>
      </x:c>
      <x:c r="I3434" t="n">
        <x:v>0.8932985124519472</x:v>
      </x:c>
      <x:c r="J3434" t="str">
        <x:v>https://www.lotterypost.com/systems/combinations</x:v>
      </x:c>
    </x:row>
    <x:row r="3435">
      <x:c r="A3435" s="355" t="str">
        <x:v>RUN044</x:v>
      </x:c>
      <x:c r="B3435" s="355" t="str">
        <x:v>993</x:v>
      </x:c>
      <x:c r="C3435" t="n">
        <x:v>13</x:v>
      </x:c>
      <x:c r="D3435" t="n">
        <x:v>11.97</x:v>
      </x:c>
      <x:c r="E3435" t="n">
        <x:v>44270</x:v>
      </x:c>
      <x:c r="F3435" t="n">
        <x:v>1881</x:v>
      </x:c>
      <x:c r="G3435" t="n">
        <x:v>1.0299999999999994</x:v>
      </x:c>
      <x:c r="H3435" t="n">
        <x:v>999.6658312447786</x:v>
      </x:c>
      <x:c r="I3435" t="n">
        <x:v>1.8816287815477186</x:v>
      </x:c>
      <x:c r="J3435" t="str">
        <x:v>https://www.lotterypost.com/systems/combinations</x:v>
      </x:c>
    </x:row>
    <x:row r="3436">
      <x:c r="A3436" s="355" t="str">
        <x:v>RUN044</x:v>
      </x:c>
      <x:c r="B3436" s="355" t="str">
        <x:v>994</x:v>
      </x:c>
      <x:c r="C3436" t="n">
        <x:v>7</x:v>
      </x:c>
      <x:c r="D3436" t="n">
        <x:v>11.97</x:v>
      </x:c>
      <x:c r="E3436" t="n">
        <x:v>46011</x:v>
      </x:c>
      <x:c r="F3436" t="n">
        <x:v>140</x:v>
      </x:c>
      <x:c r="G3436" t="n">
        <x:v>-4.970000000000001</x:v>
      </x:c>
      <x:c r="H3436" t="n">
        <x:v>999.6658312447786</x:v>
      </x:c>
      <x:c r="I3436" t="n">
        <x:v>0.140046799264583</x:v>
      </x:c>
      <x:c r="J3436" t="str">
        <x:v>https://www.lotterypost.com/systems/combinations</x:v>
      </x:c>
    </x:row>
    <x:row r="3437">
      <x:c r="A3437" s="355" t="str">
        <x:v>RUN044</x:v>
      </x:c>
      <x:c r="B3437" s="355" t="str">
        <x:v>995</x:v>
      </x:c>
      <x:c r="C3437" t="n">
        <x:v>11</x:v>
      </x:c>
      <x:c r="D3437" t="n">
        <x:v>11.97</x:v>
      </x:c>
      <x:c r="E3437" t="n">
        <x:v>45440</x:v>
      </x:c>
      <x:c r="F3437" t="n">
        <x:v>711</x:v>
      </x:c>
      <x:c r="G3437" t="n">
        <x:v>-0.9700000000000006</x:v>
      </x:c>
      <x:c r="H3437" t="n">
        <x:v>999.6658312447786</x:v>
      </x:c>
      <x:c r="I3437" t="n">
        <x:v>0.7112376734079893</x:v>
      </x:c>
      <x:c r="J3437" t="str">
        <x:v>https://www.lotterypost.com/systems/combinations</x:v>
      </x:c>
    </x:row>
    <x:row r="3438">
      <x:c r="A3438" s="355" t="str">
        <x:v>RUN044</x:v>
      </x:c>
      <x:c r="B3438" s="355" t="str">
        <x:v>996</x:v>
      </x:c>
      <x:c r="C3438" t="n">
        <x:v>11</x:v>
      </x:c>
      <x:c r="D3438" t="n">
        <x:v>11.97</x:v>
      </x:c>
      <x:c r="E3438" t="n">
        <x:v>45809</x:v>
      </x:c>
      <x:c r="F3438" t="n">
        <x:v>342</x:v>
      </x:c>
      <x:c r="G3438" t="n">
        <x:v>-0.9700000000000006</x:v>
      </x:c>
      <x:c r="H3438" t="n">
        <x:v>999.6658312447786</x:v>
      </x:c>
      <x:c r="I3438" t="n">
        <x:v>0.342114323917767</x:v>
      </x:c>
      <x:c r="J3438" t="str">
        <x:v>https://www.lotterypost.com/systems/combinations</x:v>
      </x:c>
    </x:row>
    <x:row r="3439">
      <x:c r="A3439" s="355" t="str">
        <x:v>RUN044</x:v>
      </x:c>
      <x:c r="B3439" s="355" t="str">
        <x:v>997</x:v>
      </x:c>
      <x:c r="C3439" t="n">
        <x:v>15</x:v>
      </x:c>
      <x:c r="D3439" t="n">
        <x:v>11.97</x:v>
      </x:c>
      <x:c r="E3439" t="n">
        <x:v>44459</x:v>
      </x:c>
      <x:c r="F3439" t="n">
        <x:v>1692</x:v>
      </x:c>
      <x:c r="G3439" t="n">
        <x:v>3.0299999999999994</x:v>
      </x:c>
      <x:c r="H3439" t="n">
        <x:v>999.6658312447786</x:v>
      </x:c>
      <x:c r="I3439" t="n">
        <x:v>1.6925656025405316</x:v>
      </x:c>
      <x:c r="J3439" t="str">
        <x:v>https://www.lotterypost.com/systems/combinations</x:v>
      </x:c>
    </x:row>
    <x:row r="3440">
      <x:c r="A3440" s="355" t="str">
        <x:v>RUN044</x:v>
      </x:c>
      <x:c r="B3440" s="355" t="str">
        <x:v>998</x:v>
      </x:c>
      <x:c r="C3440" t="n">
        <x:v>9</x:v>
      </x:c>
      <x:c r="D3440" t="n">
        <x:v>11.97</x:v>
      </x:c>
      <x:c r="E3440" t="n">
        <x:v>45268</x:v>
      </x:c>
      <x:c r="F3440" t="n">
        <x:v>883</x:v>
      </x:c>
      <x:c r="G3440" t="n">
        <x:v>-2.9700000000000006</x:v>
      </x:c>
      <x:c r="H3440" t="n">
        <x:v>999.6658312447786</x:v>
      </x:c>
      <x:c r="I3440" t="n">
        <x:v>0.8832951696473341</x:v>
      </x:c>
      <x:c r="J3440" t="str">
        <x:v>https://www.lotterypost.com/systems/combinations</x:v>
      </x:c>
    </x:row>
    <x:row r="3441">
      <x:c r="A3441" s="355" t="str">
        <x:v>RUN044</x:v>
      </x:c>
      <x:c r="B3441" s="355" t="str">
        <x:v>999</x:v>
      </x:c>
      <x:c r="C3441" t="n">
        <x:v>13</x:v>
      </x:c>
      <x:c r="D3441" t="n">
        <x:v>11.97</x:v>
      </x:c>
      <x:c r="E3441" t="n">
        <x:v>45907</x:v>
      </x:c>
      <x:c r="F3441" t="n">
        <x:v>244</x:v>
      </x:c>
      <x:c r="G3441" t="n">
        <x:v>1.0299999999999994</x:v>
      </x:c>
      <x:c r="H3441" t="n">
        <x:v>999.6658312447786</x:v>
      </x:c>
      <x:c r="I3441" t="n">
        <x:v>0.24408156443255893</x:v>
      </x:c>
      <x:c r="J3441" t="str">
        <x:v>https://www.lotterypost.com/systems/combinations</x:v>
      </x:c>
    </x:row>
    <x:row r="3442">
      <x:c r="A3442" s="355" t="str">
        <x:v>RUN045</x:v>
      </x:c>
      <x:c r="B3442" s="355" t="str">
        <x:v>000</x:v>
      </x:c>
      <x:c r="C3442" t="n">
        <x:v>9</x:v>
      </x:c>
      <x:c r="D3442" t="n">
        <x:v>11.97</x:v>
      </x:c>
      <x:c r="E3442" t="n">
        <x:v>45969</x:v>
      </x:c>
      <x:c r="F3442" t="n">
        <x:v>182</x:v>
      </x:c>
      <x:c r="G3442" t="n">
        <x:v>-2.9700000000000006</x:v>
      </x:c>
      <x:c r="H3442" t="n">
        <x:v>999.6658312447786</x:v>
      </x:c>
      <x:c r="I3442" t="n">
        <x:v>0.1820608390439579</x:v>
      </x:c>
      <x:c r="J3442" t="str">
        <x:v>https://www.lotterypost.com/systems/combinations</x:v>
      </x:c>
    </x:row>
    <x:row r="3443">
      <x:c r="A3443" s="355" t="str">
        <x:v>RUN045</x:v>
      </x:c>
      <x:c r="B3443" s="355" t="str">
        <x:v>001</x:v>
      </x:c>
      <x:c r="C3443" t="n">
        <x:v>42</x:v>
      </x:c>
      <x:c r="D3443" t="n">
        <x:v>35.9</x:v>
      </x:c>
      <x:c r="E3443" t="n">
        <x:v>45776</x:v>
      </x:c>
      <x:c r="F3443" t="n">
        <x:v>375</x:v>
      </x:c>
      <x:c r="G3443" t="n">
        <x:v>6.100000000000001</x:v>
      </x:c>
      <x:c r="H3443" t="n">
        <x:v>333.3147632311978</x:v>
      </x:c>
      <x:c r="I3443" t="n">
        <x:v>1.125062677586495</x:v>
      </x:c>
      <x:c r="J3443" t="str">
        <x:v>https://www.lotterypost.com/systems/combinations</x:v>
      </x:c>
    </x:row>
    <x:row r="3444">
      <x:c r="A3444" s="355" t="str">
        <x:v>RUN045</x:v>
      </x:c>
      <x:c r="B3444" s="355" t="str">
        <x:v>002</x:v>
      </x:c>
      <x:c r="C3444" t="n">
        <x:v>36</x:v>
      </x:c>
      <x:c r="D3444" t="n">
        <x:v>35.9</x:v>
      </x:c>
      <x:c r="E3444" t="n">
        <x:v>46031</x:v>
      </x:c>
      <x:c r="F3444" t="n">
        <x:v>120</x:v>
      </x:c>
      <x:c r="G3444" t="n">
        <x:v>0.10000000000000142</x:v>
      </x:c>
      <x:c r="H3444" t="n">
        <x:v>333.3147632311978</x:v>
      </x:c>
      <x:c r="I3444" t="n">
        <x:v>0.3600200568276784</x:v>
      </x:c>
      <x:c r="J3444" t="str">
        <x:v>https://www.lotterypost.com/systems/combinations</x:v>
      </x:c>
    </x:row>
    <x:row r="3445">
      <x:c r="A3445" s="355" t="str">
        <x:v>RUN045</x:v>
      </x:c>
      <x:c r="B3445" s="355" t="str">
        <x:v>003</x:v>
      </x:c>
      <x:c r="C3445" t="n">
        <x:v>34</x:v>
      </x:c>
      <x:c r="D3445" t="n">
        <x:v>35.9</x:v>
      </x:c>
      <x:c r="E3445" t="n">
        <x:v>45967</x:v>
      </x:c>
      <x:c r="F3445" t="n">
        <x:v>184</x:v>
      </x:c>
      <x:c r="G3445" t="n">
        <x:v>-1.8999999999999986</x:v>
      </x:c>
      <x:c r="H3445" t="n">
        <x:v>333.3147632311978</x:v>
      </x:c>
      <x:c r="I3445" t="n">
        <x:v>0.5520307538024403</x:v>
      </x:c>
      <x:c r="J3445" t="str">
        <x:v>https://www.lotterypost.com/systems/combinations</x:v>
      </x:c>
    </x:row>
    <x:row r="3446">
      <x:c r="A3446" s="355" t="str">
        <x:v>RUN045</x:v>
      </x:c>
      <x:c r="B3446" s="355" t="str">
        <x:v>004</x:v>
      </x:c>
      <x:c r="C3446" t="n">
        <x:v>36</x:v>
      </x:c>
      <x:c r="D3446" t="n">
        <x:v>35.9</x:v>
      </x:c>
      <x:c r="E3446" t="n">
        <x:v>45816</x:v>
      </x:c>
      <x:c r="F3446" t="n">
        <x:v>335</x:v>
      </x:c>
      <x:c r="G3446" t="n">
        <x:v>0.10000000000000142</x:v>
      </x:c>
      <x:c r="H3446" t="n">
        <x:v>333.3147632311978</x:v>
      </x:c>
      <x:c r="I3446" t="n">
        <x:v>1.0050559919772688</x:v>
      </x:c>
      <x:c r="J3446" t="str">
        <x:v>https://www.lotterypost.com/systems/combinations</x:v>
      </x:c>
    </x:row>
    <x:row r="3447">
      <x:c r="A3447" s="355" t="str">
        <x:v>RUN045</x:v>
      </x:c>
      <x:c r="B3447" s="355" t="str">
        <x:v>005</x:v>
      </x:c>
      <x:c r="C3447" t="n">
        <x:v>33</x:v>
      </x:c>
      <x:c r="D3447" t="n">
        <x:v>35.9</x:v>
      </x:c>
      <x:c r="E3447" t="n">
        <x:v>46104</x:v>
      </x:c>
      <x:c r="F3447" t="n">
        <x:v>47</x:v>
      </x:c>
      <x:c r="G3447" t="n">
        <x:v>-2.8999999999999986</x:v>
      </x:c>
      <x:c r="H3447" t="n">
        <x:v>333.3147632311978</x:v>
      </x:c>
      <x:c r="I3447" t="n">
        <x:v>0.1410078555908407</x:v>
      </x:c>
      <x:c r="J3447" t="str">
        <x:v>https://www.lotterypost.com/systems/combinations</x:v>
      </x:c>
    </x:row>
    <x:row r="3448">
      <x:c r="A3448" s="355" t="str">
        <x:v>RUN045</x:v>
      </x:c>
      <x:c r="B3448" s="355" t="str">
        <x:v>006</x:v>
      </x:c>
      <x:c r="C3448" t="n">
        <x:v>35</x:v>
      </x:c>
      <x:c r="D3448" t="n">
        <x:v>35.9</x:v>
      </x:c>
      <x:c r="E3448" t="n">
        <x:v>45976</x:v>
      </x:c>
      <x:c r="F3448" t="n">
        <x:v>175</x:v>
      </x:c>
      <x:c r="G3448" t="n">
        <x:v>-0.8999999999999986</x:v>
      </x:c>
      <x:c r="H3448" t="n">
        <x:v>333.3147632311978</x:v>
      </x:c>
      <x:c r="I3448" t="n">
        <x:v>0.5250292495403643</x:v>
      </x:c>
      <x:c r="J3448" t="str">
        <x:v>https://www.lotterypost.com/systems/combinations</x:v>
      </x:c>
    </x:row>
    <x:row r="3449">
      <x:c r="A3449" s="355" t="str">
        <x:v>RUN045</x:v>
      </x:c>
      <x:c r="B3449" s="355" t="str">
        <x:v>007</x:v>
      </x:c>
      <x:c r="C3449" t="n">
        <x:v>27</x:v>
      </x:c>
      <x:c r="D3449" t="n">
        <x:v>35.9</x:v>
      </x:c>
      <x:c r="E3449" t="n">
        <x:v>45804</x:v>
      </x:c>
      <x:c r="F3449" t="n">
        <x:v>347</x:v>
      </x:c>
      <x:c r="G3449" t="n">
        <x:v>-8.899999999999999</x:v>
      </x:c>
      <x:c r="H3449" t="n">
        <x:v>333.3147632311978</x:v>
      </x:c>
      <x:c r="I3449" t="n">
        <x:v>1.0410579976600367</x:v>
      </x:c>
      <x:c r="J3449" t="str">
        <x:v>https://www.lotterypost.com/systems/combinations</x:v>
      </x:c>
    </x:row>
    <x:row r="3450">
      <x:c r="A3450" s="355" t="str">
        <x:v>RUN045</x:v>
      </x:c>
      <x:c r="B3450" s="355" t="str">
        <x:v>008</x:v>
      </x:c>
      <x:c r="C3450" t="n">
        <x:v>38</x:v>
      </x:c>
      <x:c r="D3450" t="n">
        <x:v>35.9</x:v>
      </x:c>
      <x:c r="E3450" t="n">
        <x:v>45499</x:v>
      </x:c>
      <x:c r="F3450" t="n">
        <x:v>652</x:v>
      </x:c>
      <x:c r="G3450" t="n">
        <x:v>2.1000000000000014</x:v>
      </x:c>
      <x:c r="H3450" t="n">
        <x:v>333.3147632311978</x:v>
      </x:c>
      <x:c r="I3450" t="n">
        <x:v>1.956108975430386</x:v>
      </x:c>
      <x:c r="J3450" t="str">
        <x:v>https://www.lotterypost.com/systems/combinations</x:v>
      </x:c>
    </x:row>
    <x:row r="3451">
      <x:c r="A3451" s="355" t="str">
        <x:v>RUN045</x:v>
      </x:c>
      <x:c r="B3451" s="355" t="str">
        <x:v>009</x:v>
      </x:c>
      <x:c r="C3451" t="n">
        <x:v>41</x:v>
      </x:c>
      <x:c r="D3451" t="n">
        <x:v>35.9</x:v>
      </x:c>
      <x:c r="E3451" t="n">
        <x:v>45985</x:v>
      </x:c>
      <x:c r="F3451" t="n">
        <x:v>166</x:v>
      </x:c>
      <x:c r="G3451" t="n">
        <x:v>5.100000000000001</x:v>
      </x:c>
      <x:c r="H3451" t="n">
        <x:v>333.3147632311978</x:v>
      </x:c>
      <x:c r="I3451" t="n">
        <x:v>0.49802774527828847</x:v>
      </x:c>
      <x:c r="J3451" t="str">
        <x:v>https://www.lotterypost.com/systems/combinations</x:v>
      </x:c>
    </x:row>
    <x:row r="3452">
      <x:c r="A3452" s="355" t="str">
        <x:v>RUN045</x:v>
      </x:c>
      <x:c r="B3452" s="355" t="str">
        <x:v>011</x:v>
      </x:c>
      <x:c r="C3452" t="n">
        <x:v>31</x:v>
      </x:c>
      <x:c r="D3452" t="n">
        <x:v>35.9</x:v>
      </x:c>
      <x:c r="E3452" t="n">
        <x:v>44806</x:v>
      </x:c>
      <x:c r="F3452" t="n">
        <x:v>1345</x:v>
      </x:c>
      <x:c r="G3452" t="n">
        <x:v>-4.899999999999999</x:v>
      </x:c>
      <x:c r="H3452" t="n">
        <x:v>333.3147632311978</x:v>
      </x:c>
      <x:c r="I3452" t="n">
        <x:v>4.0352248036102285</x:v>
      </x:c>
      <x:c r="J3452" t="str">
        <x:v>https://www.lotterypost.com/systems/combinations</x:v>
      </x:c>
    </x:row>
    <x:row r="3453">
      <x:c r="A3453" s="355" t="str">
        <x:v>RUN045</x:v>
      </x:c>
      <x:c r="B3453" s="355" t="str">
        <x:v>012</x:v>
      </x:c>
      <x:c r="C3453" t="n">
        <x:v>84</x:v>
      </x:c>
      <x:c r="D3453" t="n">
        <x:v>71.78</x:v>
      </x:c>
      <x:c r="E3453" t="n">
        <x:v>46027</x:v>
      </x:c>
      <x:c r="F3453" t="n">
        <x:v>124</x:v>
      </x:c>
      <x:c r="G3453" t="n">
        <x:v>12.219999999999999</x:v>
      </x:c>
      <x:c r="H3453" t="n">
        <x:v>166.70381721928112</x:v>
      </x:c>
      <x:c r="I3453" t="n">
        <x:v>0.7438341968911918</x:v>
      </x:c>
      <x:c r="J3453" t="str">
        <x:v>https://www.lotterypost.com/systems/combinations</x:v>
      </x:c>
    </x:row>
    <x:row r="3454">
      <x:c r="A3454" s="355" t="str">
        <x:v>RUN045</x:v>
      </x:c>
      <x:c r="B3454" s="355" t="str">
        <x:v>013</x:v>
      </x:c>
      <x:c r="C3454" t="n">
        <x:v>73</x:v>
      </x:c>
      <x:c r="D3454" t="n">
        <x:v>71.78</x:v>
      </x:c>
      <x:c r="E3454" t="n">
        <x:v>45938</x:v>
      </x:c>
      <x:c r="F3454" t="n">
        <x:v>213</x:v>
      </x:c>
      <x:c r="G3454" t="n">
        <x:v>1.2199999999999989</x:v>
      </x:c>
      <x:c r="H3454" t="n">
        <x:v>166.70381721928112</x:v>
      </x:c>
      <x:c r="I3454" t="n">
        <x:v>1.2777151930469666</x:v>
      </x:c>
      <x:c r="J3454" t="str">
        <x:v>https://www.lotterypost.com/systems/combinations</x:v>
      </x:c>
    </x:row>
    <x:row r="3455">
      <x:c r="A3455" s="355" t="str">
        <x:v>RUN045</x:v>
      </x:c>
      <x:c r="B3455" s="355" t="str">
        <x:v>014</x:v>
      </x:c>
      <x:c r="C3455" t="n">
        <x:v>73</x:v>
      </x:c>
      <x:c r="D3455" t="n">
        <x:v>71.78</x:v>
      </x:c>
      <x:c r="E3455" t="n">
        <x:v>46147</x:v>
      </x:c>
      <x:c r="F3455" t="n">
        <x:v>4</x:v>
      </x:c>
      <x:c r="G3455" t="n">
        <x:v>1.2199999999999989</x:v>
      </x:c>
      <x:c r="H3455" t="n">
        <x:v>166.70381721928112</x:v>
      </x:c>
      <x:c r="I3455" t="n">
        <x:v>0.02399465151261909</x:v>
      </x:c>
      <x:c r="J3455" t="str">
        <x:v>https://www.lotterypost.com/systems/combinations</x:v>
      </x:c>
    </x:row>
    <x:row r="3456">
      <x:c r="A3456" s="355" t="str">
        <x:v>RUN045</x:v>
      </x:c>
      <x:c r="B3456" s="355" t="str">
        <x:v>015</x:v>
      </x:c>
      <x:c r="C3456" t="n">
        <x:v>74</x:v>
      </x:c>
      <x:c r="D3456" t="n">
        <x:v>71.78</x:v>
      </x:c>
      <x:c r="E3456" t="n">
        <x:v>46148</x:v>
      </x:c>
      <x:c r="F3456" t="n">
        <x:v>3</x:v>
      </x:c>
      <x:c r="G3456" t="n">
        <x:v>2.219999999999999</x:v>
      </x:c>
      <x:c r="H3456" t="n">
        <x:v>166.70381721928112</x:v>
      </x:c>
      <x:c r="I3456" t="n">
        <x:v>0.01799598863446432</x:v>
      </x:c>
      <x:c r="J3456" t="str">
        <x:v>https://www.lotterypost.com/systems/combinations</x:v>
      </x:c>
    </x:row>
    <x:row r="3457">
      <x:c r="A3457" s="355" t="str">
        <x:v>RUN045</x:v>
      </x:c>
      <x:c r="B3457" s="355" t="str">
        <x:v>016</x:v>
      </x:c>
      <x:c r="C3457" t="n">
        <x:v>73</x:v>
      </x:c>
      <x:c r="D3457" t="n">
        <x:v>71.78</x:v>
      </x:c>
      <x:c r="E3457" t="n">
        <x:v>46142</x:v>
      </x:c>
      <x:c r="F3457" t="n">
        <x:v>9</x:v>
      </x:c>
      <x:c r="G3457" t="n">
        <x:v>1.2199999999999989</x:v>
      </x:c>
      <x:c r="H3457" t="n">
        <x:v>166.70381721928112</x:v>
      </x:c>
      <x:c r="I3457" t="n">
        <x:v>0.05398796590339295</x:v>
      </x:c>
      <x:c r="J3457" t="str">
        <x:v>https://www.lotterypost.com/systems/combinations</x:v>
      </x:c>
    </x:row>
    <x:row r="3458">
      <x:c r="A3458" s="355" t="str">
        <x:v>RUN045</x:v>
      </x:c>
      <x:c r="B3458" s="355" t="str">
        <x:v>017</x:v>
      </x:c>
      <x:c r="C3458" t="n">
        <x:v>73</x:v>
      </x:c>
      <x:c r="D3458" t="n">
        <x:v>71.78</x:v>
      </x:c>
      <x:c r="E3458" t="n">
        <x:v>46107</x:v>
      </x:c>
      <x:c r="F3458" t="n">
        <x:v>44</x:v>
      </x:c>
      <x:c r="G3458" t="n">
        <x:v>1.2199999999999989</x:v>
      </x:c>
      <x:c r="H3458" t="n">
        <x:v>166.70381721928112</x:v>
      </x:c>
      <x:c r="I3458" t="n">
        <x:v>0.26394116663881</x:v>
      </x:c>
      <x:c r="J3458" t="str">
        <x:v>https://www.lotterypost.com/systems/combinations</x:v>
      </x:c>
    </x:row>
    <x:row r="3459">
      <x:c r="A3459" s="355" t="str">
        <x:v>RUN045</x:v>
      </x:c>
      <x:c r="B3459" s="355" t="str">
        <x:v>018</x:v>
      </x:c>
      <x:c r="C3459" t="n">
        <x:v>90</x:v>
      </x:c>
      <x:c r="D3459" t="n">
        <x:v>71.78</x:v>
      </x:c>
      <x:c r="E3459" t="n">
        <x:v>46037</x:v>
      </x:c>
      <x:c r="F3459" t="n">
        <x:v>114</x:v>
      </x:c>
      <x:c r="G3459" t="n">
        <x:v>18.22</x:v>
      </x:c>
      <x:c r="H3459" t="n">
        <x:v>166.70381721928112</x:v>
      </x:c>
      <x:c r="I3459" t="n">
        <x:v>0.6838475681096441</x:v>
      </x:c>
      <x:c r="J3459" t="str">
        <x:v>https://www.lotterypost.com/systems/combinations</x:v>
      </x:c>
    </x:row>
    <x:row r="3460">
      <x:c r="A3460" s="355" t="str">
        <x:v>RUN045</x:v>
      </x:c>
      <x:c r="B3460" s="355" t="str">
        <x:v>019</x:v>
      </x:c>
      <x:c r="C3460" t="n">
        <x:v>86</x:v>
      </x:c>
      <x:c r="D3460" t="n">
        <x:v>71.78</x:v>
      </x:c>
      <x:c r="E3460" t="n">
        <x:v>46051</x:v>
      </x:c>
      <x:c r="F3460" t="n">
        <x:v>100</x:v>
      </x:c>
      <x:c r="G3460" t="n">
        <x:v>14.219999999999999</x:v>
      </x:c>
      <x:c r="H3460" t="n">
        <x:v>166.70381721928112</x:v>
      </x:c>
      <x:c r="I3460" t="n">
        <x:v>0.5998662878154772</x:v>
      </x:c>
      <x:c r="J3460" t="str">
        <x:v>https://www.lotterypost.com/systems/combinations</x:v>
      </x:c>
    </x:row>
    <x:row r="3461">
      <x:c r="A3461" s="355" t="str">
        <x:v>RUN045</x:v>
      </x:c>
      <x:c r="B3461" s="355" t="str">
        <x:v>022</x:v>
      </x:c>
      <x:c r="C3461" t="n">
        <x:v>31</x:v>
      </x:c>
      <x:c r="D3461" t="n">
        <x:v>35.9</x:v>
      </x:c>
      <x:c r="E3461" t="n">
        <x:v>46049</x:v>
      </x:c>
      <x:c r="F3461" t="n">
        <x:v>102</x:v>
      </x:c>
      <x:c r="G3461" t="n">
        <x:v>-4.899999999999999</x:v>
      </x:c>
      <x:c r="H3461" t="n">
        <x:v>333.3147632311978</x:v>
      </x:c>
      <x:c r="I3461" t="n">
        <x:v>0.30601704830352666</x:v>
      </x:c>
      <x:c r="J3461" t="str">
        <x:v>https://www.lotterypost.com/systems/combinations</x:v>
      </x:c>
    </x:row>
    <x:row r="3462">
      <x:c r="A3462" s="355" t="str">
        <x:v>RUN045</x:v>
      </x:c>
      <x:c r="B3462" s="355" t="str">
        <x:v>023</x:v>
      </x:c>
      <x:c r="C3462" t="n">
        <x:v>69</x:v>
      </x:c>
      <x:c r="D3462" t="n">
        <x:v>71.78</x:v>
      </x:c>
      <x:c r="E3462" t="n">
        <x:v>46055</x:v>
      </x:c>
      <x:c r="F3462" t="n">
        <x:v>96</x:v>
      </x:c>
      <x:c r="G3462" t="n">
        <x:v>-2.780000000000001</x:v>
      </x:c>
      <x:c r="H3462" t="n">
        <x:v>166.70381721928112</x:v>
      </x:c>
      <x:c r="I3462" t="n">
        <x:v>0.5758716363028582</x:v>
      </x:c>
      <x:c r="J3462" t="str">
        <x:v>https://www.lotterypost.com/systems/combinations</x:v>
      </x:c>
    </x:row>
    <x:row r="3463">
      <x:c r="A3463" s="355" t="str">
        <x:v>RUN045</x:v>
      </x:c>
      <x:c r="B3463" s="355" t="str">
        <x:v>024</x:v>
      </x:c>
      <x:c r="C3463" t="n">
        <x:v>63</x:v>
      </x:c>
      <x:c r="D3463" t="n">
        <x:v>71.78</x:v>
      </x:c>
      <x:c r="E3463" t="n">
        <x:v>46038</x:v>
      </x:c>
      <x:c r="F3463" t="n">
        <x:v>113</x:v>
      </x:c>
      <x:c r="G3463" t="n">
        <x:v>-8.780000000000001</x:v>
      </x:c>
      <x:c r="H3463" t="n">
        <x:v>166.70381721928112</x:v>
      </x:c>
      <x:c r="I3463" t="n">
        <x:v>0.6778489052314893</x:v>
      </x:c>
      <x:c r="J3463" t="str">
        <x:v>https://www.lotterypost.com/systems/combinations</x:v>
      </x:c>
    </x:row>
    <x:row r="3464">
      <x:c r="A3464" s="355" t="str">
        <x:v>RUN045</x:v>
      </x:c>
      <x:c r="B3464" s="355" t="str">
        <x:v>025</x:v>
      </x:c>
      <x:c r="C3464" t="n">
        <x:v>68</x:v>
      </x:c>
      <x:c r="D3464" t="n">
        <x:v>71.78</x:v>
      </x:c>
      <x:c r="E3464" t="n">
        <x:v>46081</x:v>
      </x:c>
      <x:c r="F3464" t="n">
        <x:v>70</x:v>
      </x:c>
      <x:c r="G3464" t="n">
        <x:v>-3.780000000000001</x:v>
      </x:c>
      <x:c r="H3464" t="n">
        <x:v>166.70381721928112</x:v>
      </x:c>
      <x:c r="I3464" t="n">
        <x:v>0.4199064014708341</x:v>
      </x:c>
      <x:c r="J3464" t="str">
        <x:v>https://www.lotterypost.com/systems/combinations</x:v>
      </x:c>
    </x:row>
    <x:row r="3465">
      <x:c r="A3465" s="355" t="str">
        <x:v>RUN045</x:v>
      </x:c>
      <x:c r="B3465" s="355" t="str">
        <x:v>026</x:v>
      </x:c>
      <x:c r="C3465" t="n">
        <x:v>75</x:v>
      </x:c>
      <x:c r="D3465" t="n">
        <x:v>71.78</x:v>
      </x:c>
      <x:c r="E3465" t="n">
        <x:v>46026</x:v>
      </x:c>
      <x:c r="F3465" t="n">
        <x:v>125</x:v>
      </x:c>
      <x:c r="G3465" t="n">
        <x:v>3.219999999999999</x:v>
      </x:c>
      <x:c r="H3465" t="n">
        <x:v>166.70381721928112</x:v>
      </x:c>
      <x:c r="I3465" t="n">
        <x:v>0.7498328597693465</x:v>
      </x:c>
      <x:c r="J3465" t="str">
        <x:v>https://www.lotterypost.com/systems/combinations</x:v>
      </x:c>
    </x:row>
    <x:row r="3466">
      <x:c r="A3466" s="355" t="str">
        <x:v>RUN045</x:v>
      </x:c>
      <x:c r="B3466" s="355" t="str">
        <x:v>027</x:v>
      </x:c>
      <x:c r="C3466" t="n">
        <x:v>63</x:v>
      </x:c>
      <x:c r="D3466" t="n">
        <x:v>71.78</x:v>
      </x:c>
      <x:c r="E3466" t="n">
        <x:v>46087</x:v>
      </x:c>
      <x:c r="F3466" t="n">
        <x:v>64</x:v>
      </x:c>
      <x:c r="G3466" t="n">
        <x:v>-8.780000000000001</x:v>
      </x:c>
      <x:c r="H3466" t="n">
        <x:v>166.70381721928112</x:v>
      </x:c>
      <x:c r="I3466" t="n">
        <x:v>0.3839144242019054</x:v>
      </x:c>
      <x:c r="J3466" t="str">
        <x:v>https://www.lotterypost.com/systems/combinations</x:v>
      </x:c>
    </x:row>
    <x:row r="3467">
      <x:c r="A3467" s="355" t="str">
        <x:v>RUN045</x:v>
      </x:c>
      <x:c r="B3467" s="355" t="str">
        <x:v>028</x:v>
      </x:c>
      <x:c r="C3467" t="n">
        <x:v>77</x:v>
      </x:c>
      <x:c r="D3467" t="n">
        <x:v>71.78</x:v>
      </x:c>
      <x:c r="E3467" t="n">
        <x:v>46025</x:v>
      </x:c>
      <x:c r="F3467" t="n">
        <x:v>126</x:v>
      </x:c>
      <x:c r="G3467" t="n">
        <x:v>5.219999999999999</x:v>
      </x:c>
      <x:c r="H3467" t="n">
        <x:v>166.70381721928112</x:v>
      </x:c>
      <x:c r="I3467" t="n">
        <x:v>0.7558315226475013</x:v>
      </x:c>
      <x:c r="J3467" t="str">
        <x:v>https://www.lotterypost.com/systems/combinations</x:v>
      </x:c>
    </x:row>
    <x:row r="3468">
      <x:c r="A3468" s="355" t="str">
        <x:v>RUN045</x:v>
      </x:c>
      <x:c r="B3468" s="355" t="str">
        <x:v>029</x:v>
      </x:c>
      <x:c r="C3468" t="n">
        <x:v>66</x:v>
      </x:c>
      <x:c r="D3468" t="n">
        <x:v>71.78</x:v>
      </x:c>
      <x:c r="E3468" t="n">
        <x:v>46124</x:v>
      </x:c>
      <x:c r="F3468" t="n">
        <x:v>27</x:v>
      </x:c>
      <x:c r="G3468" t="n">
        <x:v>-5.780000000000001</x:v>
      </x:c>
      <x:c r="H3468" t="n">
        <x:v>166.70381721928112</x:v>
      </x:c>
      <x:c r="I3468" t="n">
        <x:v>0.16196389771017886</x:v>
      </x:c>
      <x:c r="J3468" t="str">
        <x:v>https://www.lotterypost.com/systems/combinations</x:v>
      </x:c>
    </x:row>
    <x:row r="3469">
      <x:c r="A3469" s="355" t="str">
        <x:v>RUN045</x:v>
      </x:c>
      <x:c r="B3469" s="355" t="str">
        <x:v>033</x:v>
      </x:c>
      <x:c r="C3469" t="n">
        <x:v>40</x:v>
      </x:c>
      <x:c r="D3469" t="n">
        <x:v>35.9</x:v>
      </x:c>
      <x:c r="E3469" t="n">
        <x:v>45849</x:v>
      </x:c>
      <x:c r="F3469" t="n">
        <x:v>302</x:v>
      </x:c>
      <x:c r="G3469" t="n">
        <x:v>4.100000000000001</x:v>
      </x:c>
      <x:c r="H3469" t="n">
        <x:v>333.3147632311978</x:v>
      </x:c>
      <x:c r="I3469" t="n">
        <x:v>0.9060504763496573</x:v>
      </x:c>
      <x:c r="J3469" t="str">
        <x:v>https://www.lotterypost.com/systems/combinations</x:v>
      </x:c>
    </x:row>
    <x:row r="3470">
      <x:c r="A3470" s="355" t="str">
        <x:v>RUN045</x:v>
      </x:c>
      <x:c r="B3470" s="355" t="str">
        <x:v>034</x:v>
      </x:c>
      <x:c r="C3470" t="n">
        <x:v>64</x:v>
      </x:c>
      <x:c r="D3470" t="n">
        <x:v>71.78</x:v>
      </x:c>
      <x:c r="E3470" t="n">
        <x:v>45958</x:v>
      </x:c>
      <x:c r="F3470" t="n">
        <x:v>193</x:v>
      </x:c>
      <x:c r="G3470" t="n">
        <x:v>-7.780000000000001</x:v>
      </x:c>
      <x:c r="H3470" t="n">
        <x:v>166.70381721928112</x:v>
      </x:c>
      <x:c r="I3470" t="n">
        <x:v>1.1577419354838712</x:v>
      </x:c>
      <x:c r="J3470" t="str">
        <x:v>https://www.lotterypost.com/systems/combinations</x:v>
      </x:c>
    </x:row>
    <x:row r="3471">
      <x:c r="A3471" s="355" t="str">
        <x:v>RUN045</x:v>
      </x:c>
      <x:c r="B3471" s="355" t="str">
        <x:v>035</x:v>
      </x:c>
      <x:c r="C3471" t="n">
        <x:v>71</x:v>
      </x:c>
      <x:c r="D3471" t="n">
        <x:v>71.78</x:v>
      </x:c>
      <x:c r="E3471" t="n">
        <x:v>45749</x:v>
      </x:c>
      <x:c r="F3471" t="n">
        <x:v>402</x:v>
      </x:c>
      <x:c r="G3471" t="n">
        <x:v>-0.7800000000000011</x:v>
      </x:c>
      <x:c r="H3471" t="n">
        <x:v>166.70381721928112</x:v>
      </x:c>
      <x:c r="I3471" t="n">
        <x:v>2.4114624770182185</x:v>
      </x:c>
      <x:c r="J3471" t="str">
        <x:v>https://www.lotterypost.com/systems/combinations</x:v>
      </x:c>
    </x:row>
    <x:row r="3472">
      <x:c r="A3472" s="355" t="str">
        <x:v>RUN045</x:v>
      </x:c>
      <x:c r="B3472" s="355" t="str">
        <x:v>036</x:v>
      </x:c>
      <x:c r="C3472" t="n">
        <x:v>70</x:v>
      </x:c>
      <x:c r="D3472" t="n">
        <x:v>71.78</x:v>
      </x:c>
      <x:c r="E3472" t="n">
        <x:v>46091</x:v>
      </x:c>
      <x:c r="F3472" t="n">
        <x:v>60</x:v>
      </x:c>
      <x:c r="G3472" t="n">
        <x:v>-1.7800000000000011</x:v>
      </x:c>
      <x:c r="H3472" t="n">
        <x:v>166.70381721928112</x:v>
      </x:c>
      <x:c r="I3472" t="n">
        <x:v>0.3599197726892863</x:v>
      </x:c>
      <x:c r="J3472" t="str">
        <x:v>https://www.lotterypost.com/systems/combinations</x:v>
      </x:c>
    </x:row>
    <x:row r="3473">
      <x:c r="A3473" s="355" t="str">
        <x:v>RUN045</x:v>
      </x:c>
      <x:c r="B3473" s="355" t="str">
        <x:v>037</x:v>
      </x:c>
      <x:c r="C3473" t="n">
        <x:v>58</x:v>
      </x:c>
      <x:c r="D3473" t="n">
        <x:v>71.78</x:v>
      </x:c>
      <x:c r="E3473" t="n">
        <x:v>45928</x:v>
      </x:c>
      <x:c r="F3473" t="n">
        <x:v>223</x:v>
      </x:c>
      <x:c r="G3473" t="n">
        <x:v>-13.780000000000001</x:v>
      </x:c>
      <x:c r="H3473" t="n">
        <x:v>166.70381721928112</x:v>
      </x:c>
      <x:c r="I3473" t="n">
        <x:v>1.3377018218285142</x:v>
      </x:c>
      <x:c r="J3473" t="str">
        <x:v>https://www.lotterypost.com/systems/combinations</x:v>
      </x:c>
    </x:row>
    <x:row r="3474">
      <x:c r="A3474" s="355" t="str">
        <x:v>RUN045</x:v>
      </x:c>
      <x:c r="B3474" s="355" t="str">
        <x:v>038</x:v>
      </x:c>
      <x:c r="C3474" t="n">
        <x:v>80</x:v>
      </x:c>
      <x:c r="D3474" t="n">
        <x:v>71.78</x:v>
      </x:c>
      <x:c r="E3474" t="n">
        <x:v>45955</x:v>
      </x:c>
      <x:c r="F3474" t="n">
        <x:v>196</x:v>
      </x:c>
      <x:c r="G3474" t="n">
        <x:v>8.219999999999999</x:v>
      </x:c>
      <x:c r="H3474" t="n">
        <x:v>166.70381721928112</x:v>
      </x:c>
      <x:c r="I3474" t="n">
        <x:v>1.1757379241183354</x:v>
      </x:c>
      <x:c r="J3474" t="str">
        <x:v>https://www.lotterypost.com/systems/combinations</x:v>
      </x:c>
    </x:row>
    <x:row r="3475">
      <x:c r="A3475" s="355" t="str">
        <x:v>RUN045</x:v>
      </x:c>
      <x:c r="B3475" s="355" t="str">
        <x:v>039</x:v>
      </x:c>
      <x:c r="C3475" t="n">
        <x:v>73</x:v>
      </x:c>
      <x:c r="D3475" t="n">
        <x:v>71.78</x:v>
      </x:c>
      <x:c r="E3475" t="n">
        <x:v>46133</x:v>
      </x:c>
      <x:c r="F3475" t="n">
        <x:v>18</x:v>
      </x:c>
      <x:c r="G3475" t="n">
        <x:v>1.2199999999999989</x:v>
      </x:c>
      <x:c r="H3475" t="n">
        <x:v>166.70381721928112</x:v>
      </x:c>
      <x:c r="I3475" t="n">
        <x:v>0.1079759318067859</x:v>
      </x:c>
      <x:c r="J3475" t="str">
        <x:v>https://www.lotterypost.com/systems/combinations</x:v>
      </x:c>
    </x:row>
    <x:row r="3476">
      <x:c r="A3476" s="355" t="str">
        <x:v>RUN045</x:v>
      </x:c>
      <x:c r="B3476" s="355" t="str">
        <x:v>044</x:v>
      </x:c>
      <x:c r="C3476" t="n">
        <x:v>50</x:v>
      </x:c>
      <x:c r="D3476" t="n">
        <x:v>35.9</x:v>
      </x:c>
      <x:c r="E3476" t="n">
        <x:v>45396</x:v>
      </x:c>
      <x:c r="F3476" t="n">
        <x:v>755</x:v>
      </x:c>
      <x:c r="G3476" t="n">
        <x:v>14.100000000000001</x:v>
      </x:c>
      <x:c r="H3476" t="n">
        <x:v>333.3147632311978</x:v>
      </x:c>
      <x:c r="I3476" t="n">
        <x:v>2.265126190874143</x:v>
      </x:c>
      <x:c r="J3476" t="str">
        <x:v>https://www.lotterypost.com/systems/combinations</x:v>
      </x:c>
    </x:row>
    <x:row r="3477">
      <x:c r="A3477" s="355" t="str">
        <x:v>RUN045</x:v>
      </x:c>
      <x:c r="B3477" s="355" t="str">
        <x:v>045</x:v>
      </x:c>
      <x:c r="C3477" t="n">
        <x:v>56</x:v>
      </x:c>
      <x:c r="D3477" t="n">
        <x:v>71.78</x:v>
      </x:c>
      <x:c r="E3477" t="n">
        <x:v>45513</x:v>
      </x:c>
      <x:c r="F3477" t="n">
        <x:v>638</x:v>
      </x:c>
      <x:c r="G3477" t="n">
        <x:v>-15.780000000000001</x:v>
      </x:c>
      <x:c r="H3477" t="n">
        <x:v>166.70381721928112</x:v>
      </x:c>
      <x:c r="I3477" t="n">
        <x:v>3.8271469162627447</x:v>
      </x:c>
      <x:c r="J3477" t="str">
        <x:v>https://www.lotterypost.com/systems/combinations</x:v>
      </x:c>
    </x:row>
    <x:row r="3478">
      <x:c r="A3478" s="355" t="str">
        <x:v>RUN045</x:v>
      </x:c>
      <x:c r="B3478" s="355" t="str">
        <x:v>046</x:v>
      </x:c>
      <x:c r="C3478" t="n">
        <x:v>69</x:v>
      </x:c>
      <x:c r="D3478" t="n">
        <x:v>71.78</x:v>
      </x:c>
      <x:c r="E3478" t="n">
        <x:v>45883</x:v>
      </x:c>
      <x:c r="F3478" t="n">
        <x:v>268</x:v>
      </x:c>
      <x:c r="G3478" t="n">
        <x:v>-2.780000000000001</x:v>
      </x:c>
      <x:c r="H3478" t="n">
        <x:v>166.70381721928112</x:v>
      </x:c>
      <x:c r="I3478" t="n">
        <x:v>1.607641651345479</x:v>
      </x:c>
      <x:c r="J3478" t="str">
        <x:v>https://www.lotterypost.com/systems/combinations</x:v>
      </x:c>
    </x:row>
    <x:row r="3479">
      <x:c r="A3479" s="355" t="str">
        <x:v>RUN045</x:v>
      </x:c>
      <x:c r="B3479" s="355" t="str">
        <x:v>047</x:v>
      </x:c>
      <x:c r="C3479" t="n">
        <x:v>81</x:v>
      </x:c>
      <x:c r="D3479" t="n">
        <x:v>71.78</x:v>
      </x:c>
      <x:c r="E3479" t="n">
        <x:v>45994</x:v>
      </x:c>
      <x:c r="F3479" t="n">
        <x:v>157</x:v>
      </x:c>
      <x:c r="G3479" t="n">
        <x:v>9.219999999999999</x:v>
      </x:c>
      <x:c r="H3479" t="n">
        <x:v>166.70381721928112</x:v>
      </x:c>
      <x:c r="I3479" t="n">
        <x:v>0.9417900718702993</x:v>
      </x:c>
      <x:c r="J3479" t="str">
        <x:v>https://www.lotterypost.com/systems/combinations</x:v>
      </x:c>
    </x:row>
    <x:row r="3480">
      <x:c r="A3480" s="355" t="str">
        <x:v>RUN045</x:v>
      </x:c>
      <x:c r="B3480" s="355" t="str">
        <x:v>048</x:v>
      </x:c>
      <x:c r="C3480" t="n">
        <x:v>57</x:v>
      </x:c>
      <x:c r="D3480" t="n">
        <x:v>71.78</x:v>
      </x:c>
      <x:c r="E3480" t="n">
        <x:v>46143</x:v>
      </x:c>
      <x:c r="F3480" t="n">
        <x:v>8</x:v>
      </x:c>
      <x:c r="G3480" t="n">
        <x:v>-14.780000000000001</x:v>
      </x:c>
      <x:c r="H3480" t="n">
        <x:v>166.70381721928112</x:v>
      </x:c>
      <x:c r="I3480" t="n">
        <x:v>0.04798930302523818</x:v>
      </x:c>
      <x:c r="J3480" t="str">
        <x:v>https://www.lotterypost.com/systems/combinations</x:v>
      </x:c>
    </x:row>
    <x:row r="3481">
      <x:c r="A3481" s="355" t="str">
        <x:v>RUN045</x:v>
      </x:c>
      <x:c r="B3481" s="355" t="str">
        <x:v>049</x:v>
      </x:c>
      <x:c r="C3481" t="n">
        <x:v>78</x:v>
      </x:c>
      <x:c r="D3481" t="n">
        <x:v>71.78</x:v>
      </x:c>
      <x:c r="E3481" t="n">
        <x:v>46105</x:v>
      </x:c>
      <x:c r="F3481" t="n">
        <x:v>46</x:v>
      </x:c>
      <x:c r="G3481" t="n">
        <x:v>6.219999999999999</x:v>
      </x:c>
      <x:c r="H3481" t="n">
        <x:v>166.70381721928112</x:v>
      </x:c>
      <x:c r="I3481" t="n">
        <x:v>0.27593849239511953</x:v>
      </x:c>
      <x:c r="J3481" t="str">
        <x:v>https://www.lotterypost.com/systems/combinations</x:v>
      </x:c>
    </x:row>
    <x:row r="3482">
      <x:c r="A3482" s="355" t="str">
        <x:v>RUN045</x:v>
      </x:c>
      <x:c r="B3482" s="355" t="str">
        <x:v>055</x:v>
      </x:c>
      <x:c r="C3482" t="n">
        <x:v>32</x:v>
      </x:c>
      <x:c r="D3482" t="n">
        <x:v>35.9</x:v>
      </x:c>
      <x:c r="E3482" t="n">
        <x:v>46127</x:v>
      </x:c>
      <x:c r="F3482" t="n">
        <x:v>24</x:v>
      </x:c>
      <x:c r="G3482" t="n">
        <x:v>-3.8999999999999986</x:v>
      </x:c>
      <x:c r="H3482" t="n">
        <x:v>333.3147632311978</x:v>
      </x:c>
      <x:c r="I3482" t="n">
        <x:v>0.07200401136553568</x:v>
      </x:c>
      <x:c r="J3482" t="str">
        <x:v>https://www.lotterypost.com/systems/combinations</x:v>
      </x:c>
    </x:row>
    <x:row r="3483">
      <x:c r="A3483" s="355" t="str">
        <x:v>RUN045</x:v>
      </x:c>
      <x:c r="B3483" s="355" t="str">
        <x:v>056</x:v>
      </x:c>
      <x:c r="C3483" t="n">
        <x:v>70</x:v>
      </x:c>
      <x:c r="D3483" t="n">
        <x:v>71.78</x:v>
      </x:c>
      <x:c r="E3483" t="n">
        <x:v>46102</x:v>
      </x:c>
      <x:c r="F3483" t="n">
        <x:v>49</x:v>
      </x:c>
      <x:c r="G3483" t="n">
        <x:v>-1.7800000000000011</x:v>
      </x:c>
      <x:c r="H3483" t="n">
        <x:v>166.70381721928112</x:v>
      </x:c>
      <x:c r="I3483" t="n">
        <x:v>0.29393448102958386</x:v>
      </x:c>
      <x:c r="J3483" t="str">
        <x:v>https://www.lotterypost.com/systems/combinations</x:v>
      </x:c>
    </x:row>
    <x:row r="3484">
      <x:c r="A3484" s="355" t="str">
        <x:v>RUN045</x:v>
      </x:c>
      <x:c r="B3484" s="355" t="str">
        <x:v>057</x:v>
      </x:c>
      <x:c r="C3484" t="n">
        <x:v>64</x:v>
      </x:c>
      <x:c r="D3484" t="n">
        <x:v>71.78</x:v>
      </x:c>
      <x:c r="E3484" t="n">
        <x:v>46097</x:v>
      </x:c>
      <x:c r="F3484" t="n">
        <x:v>54</x:v>
      </x:c>
      <x:c r="G3484" t="n">
        <x:v>-7.780000000000001</x:v>
      </x:c>
      <x:c r="H3484" t="n">
        <x:v>166.70381721928112</x:v>
      </x:c>
      <x:c r="I3484" t="n">
        <x:v>0.3239277954203577</x:v>
      </x:c>
      <x:c r="J3484" t="str">
        <x:v>https://www.lotterypost.com/systems/combinations</x:v>
      </x:c>
    </x:row>
    <x:row r="3485">
      <x:c r="A3485" s="355" t="str">
        <x:v>RUN045</x:v>
      </x:c>
      <x:c r="B3485" s="355" t="str">
        <x:v>058</x:v>
      </x:c>
      <x:c r="C3485" t="n">
        <x:v>64</x:v>
      </x:c>
      <x:c r="D3485" t="n">
        <x:v>71.78</x:v>
      </x:c>
      <x:c r="E3485" t="n">
        <x:v>45885</x:v>
      </x:c>
      <x:c r="F3485" t="n">
        <x:v>266</x:v>
      </x:c>
      <x:c r="G3485" t="n">
        <x:v>-7.780000000000001</x:v>
      </x:c>
      <x:c r="H3485" t="n">
        <x:v>166.70381721928112</x:v>
      </x:c>
      <x:c r="I3485" t="n">
        <x:v>1.5956443255891695</x:v>
      </x:c>
      <x:c r="J3485" t="str">
        <x:v>https://www.lotterypost.com/systems/combinations</x:v>
      </x:c>
    </x:row>
    <x:row r="3486">
      <x:c r="A3486" s="355" t="str">
        <x:v>RUN045</x:v>
      </x:c>
      <x:c r="B3486" s="355" t="str">
        <x:v>059</x:v>
      </x:c>
      <x:c r="C3486" t="n">
        <x:v>67</x:v>
      </x:c>
      <x:c r="D3486" t="n">
        <x:v>71.78</x:v>
      </x:c>
      <x:c r="E3486" t="n">
        <x:v>46089</x:v>
      </x:c>
      <x:c r="F3486" t="n">
        <x:v>62</x:v>
      </x:c>
      <x:c r="G3486" t="n">
        <x:v>-4.780000000000001</x:v>
      </x:c>
      <x:c r="H3486" t="n">
        <x:v>166.70381721928112</x:v>
      </x:c>
      <x:c r="I3486" t="n">
        <x:v>0.3719170984455959</x:v>
      </x:c>
      <x:c r="J3486" t="str">
        <x:v>https://www.lotterypost.com/systems/combinations</x:v>
      </x:c>
    </x:row>
    <x:row r="3487">
      <x:c r="A3487" s="355" t="str">
        <x:v>RUN045</x:v>
      </x:c>
      <x:c r="B3487" s="355" t="str">
        <x:v>066</x:v>
      </x:c>
      <x:c r="C3487" t="n">
        <x:v>39</x:v>
      </x:c>
      <x:c r="D3487" t="n">
        <x:v>35.9</x:v>
      </x:c>
      <x:c r="E3487" t="n">
        <x:v>46065</x:v>
      </x:c>
      <x:c r="F3487" t="n">
        <x:v>86</x:v>
      </x:c>
      <x:c r="G3487" t="n">
        <x:v>3.1000000000000014</x:v>
      </x:c>
      <x:c r="H3487" t="n">
        <x:v>333.3147632311978</x:v>
      </x:c>
      <x:c r="I3487" t="n">
        <x:v>0.2580143740598362</x:v>
      </x:c>
      <x:c r="J3487" t="str">
        <x:v>https://www.lotterypost.com/systems/combinations</x:v>
      </x:c>
    </x:row>
    <x:row r="3488">
      <x:c r="A3488" s="355" t="str">
        <x:v>RUN045</x:v>
      </x:c>
      <x:c r="B3488" s="355" t="str">
        <x:v>067</x:v>
      </x:c>
      <x:c r="C3488" t="n">
        <x:v>72</x:v>
      </x:c>
      <x:c r="D3488" t="n">
        <x:v>71.78</x:v>
      </x:c>
      <x:c r="E3488" t="n">
        <x:v>46117</x:v>
      </x:c>
      <x:c r="F3488" t="n">
        <x:v>34</x:v>
      </x:c>
      <x:c r="G3488" t="n">
        <x:v>0.21999999999999886</x:v>
      </x:c>
      <x:c r="H3488" t="n">
        <x:v>166.70381721928112</x:v>
      </x:c>
      <x:c r="I3488" t="n">
        <x:v>0.20395453785726225</x:v>
      </x:c>
      <x:c r="J3488" t="str">
        <x:v>https://www.lotterypost.com/systems/combinations</x:v>
      </x:c>
    </x:row>
    <x:row r="3489">
      <x:c r="A3489" s="355" t="str">
        <x:v>RUN045</x:v>
      </x:c>
      <x:c r="B3489" s="355" t="str">
        <x:v>068</x:v>
      </x:c>
      <x:c r="C3489" t="n">
        <x:v>60</x:v>
      </x:c>
      <x:c r="D3489" t="n">
        <x:v>71.78</x:v>
      </x:c>
      <x:c r="E3489" t="n">
        <x:v>46073</x:v>
      </x:c>
      <x:c r="F3489" t="n">
        <x:v>78</x:v>
      </x:c>
      <x:c r="G3489" t="n">
        <x:v>-11.780000000000001</x:v>
      </x:c>
      <x:c r="H3489" t="n">
        <x:v>166.70381721928112</x:v>
      </x:c>
      <x:c r="I3489" t="n">
        <x:v>0.46789570449607226</x:v>
      </x:c>
      <x:c r="J3489" t="str">
        <x:v>https://www.lotterypost.com/systems/combinations</x:v>
      </x:c>
    </x:row>
    <x:row r="3490">
      <x:c r="A3490" s="355" t="str">
        <x:v>RUN045</x:v>
      </x:c>
      <x:c r="B3490" s="355" t="str">
        <x:v>069</x:v>
      </x:c>
      <x:c r="C3490" t="n">
        <x:v>76</x:v>
      </x:c>
      <x:c r="D3490" t="n">
        <x:v>71.78</x:v>
      </x:c>
      <x:c r="E3490" t="n">
        <x:v>45923</x:v>
      </x:c>
      <x:c r="F3490" t="n">
        <x:v>228</x:v>
      </x:c>
      <x:c r="G3490" t="n">
        <x:v>4.219999999999999</x:v>
      </x:c>
      <x:c r="H3490" t="n">
        <x:v>166.70381721928112</x:v>
      </x:c>
      <x:c r="I3490" t="n">
        <x:v>1.3676951362192882</x:v>
      </x:c>
      <x:c r="J3490" t="str">
        <x:v>https://www.lotterypost.com/systems/combinations</x:v>
      </x:c>
    </x:row>
    <x:row r="3491">
      <x:c r="A3491" s="355" t="str">
        <x:v>RUN045</x:v>
      </x:c>
      <x:c r="B3491" s="355" t="str">
        <x:v>077</x:v>
      </x:c>
      <x:c r="C3491" t="n">
        <x:v>38</x:v>
      </x:c>
      <x:c r="D3491" t="n">
        <x:v>35.9</x:v>
      </x:c>
      <x:c r="E3491" t="n">
        <x:v>45831</x:v>
      </x:c>
      <x:c r="F3491" t="n">
        <x:v>320</x:v>
      </x:c>
      <x:c r="G3491" t="n">
        <x:v>2.1000000000000014</x:v>
      </x:c>
      <x:c r="H3491" t="n">
        <x:v>333.3147632311978</x:v>
      </x:c>
      <x:c r="I3491" t="n">
        <x:v>0.960053484873809</x:v>
      </x:c>
      <x:c r="J3491" t="str">
        <x:v>https://www.lotterypost.com/systems/combinations</x:v>
      </x:c>
    </x:row>
    <x:row r="3492">
      <x:c r="A3492" s="355" t="str">
        <x:v>RUN045</x:v>
      </x:c>
      <x:c r="B3492" s="355" t="str">
        <x:v>078</x:v>
      </x:c>
      <x:c r="C3492" t="n">
        <x:v>67</x:v>
      </x:c>
      <x:c r="D3492" t="n">
        <x:v>71.78</x:v>
      </x:c>
      <x:c r="E3492" t="n">
        <x:v>45730</x:v>
      </x:c>
      <x:c r="F3492" t="n">
        <x:v>421</x:v>
      </x:c>
      <x:c r="G3492" t="n">
        <x:v>-4.780000000000001</x:v>
      </x:c>
      <x:c r="H3492" t="n">
        <x:v>166.70381721928112</x:v>
      </x:c>
      <x:c r="I3492" t="n">
        <x:v>2.525437071703159</x:v>
      </x:c>
      <x:c r="J3492" t="str">
        <x:v>https://www.lotterypost.com/systems/combinations</x:v>
      </x:c>
    </x:row>
    <x:row r="3493">
      <x:c r="A3493" s="355" t="str">
        <x:v>RUN045</x:v>
      </x:c>
      <x:c r="B3493" s="355" t="str">
        <x:v>079</x:v>
      </x:c>
      <x:c r="C3493" t="n">
        <x:v>60</x:v>
      </x:c>
      <x:c r="D3493" t="n">
        <x:v>71.78</x:v>
      </x:c>
      <x:c r="E3493" t="n">
        <x:v>46145</x:v>
      </x:c>
      <x:c r="F3493" t="n">
        <x:v>6</x:v>
      </x:c>
      <x:c r="G3493" t="n">
        <x:v>-11.780000000000001</x:v>
      </x:c>
      <x:c r="H3493" t="n">
        <x:v>166.70381721928112</x:v>
      </x:c>
      <x:c r="I3493" t="n">
        <x:v>0.03599197726892864</x:v>
      </x:c>
      <x:c r="J3493" t="str">
        <x:v>https://www.lotterypost.com/systems/combinations</x:v>
      </x:c>
    </x:row>
    <x:row r="3494">
      <x:c r="A3494" s="355" t="str">
        <x:v>RUN045</x:v>
      </x:c>
      <x:c r="B3494" s="355" t="str">
        <x:v>088</x:v>
      </x:c>
      <x:c r="C3494" t="n">
        <x:v>36</x:v>
      </x:c>
      <x:c r="D3494" t="n">
        <x:v>35.9</x:v>
      </x:c>
      <x:c r="E3494" t="n">
        <x:v>45860</x:v>
      </x:c>
      <x:c r="F3494" t="n">
        <x:v>291</x:v>
      </x:c>
      <x:c r="G3494" t="n">
        <x:v>0.10000000000000142</x:v>
      </x:c>
      <x:c r="H3494" t="n">
        <x:v>333.3147632311978</x:v>
      </x:c>
      <x:c r="I3494" t="n">
        <x:v>0.8730486378071202</x:v>
      </x:c>
      <x:c r="J3494" t="str">
        <x:v>https://www.lotterypost.com/systems/combinations</x:v>
      </x:c>
    </x:row>
    <x:row r="3495">
      <x:c r="A3495" s="355" t="str">
        <x:v>RUN045</x:v>
      </x:c>
      <x:c r="B3495" s="355" t="str">
        <x:v>089</x:v>
      </x:c>
      <x:c r="C3495" t="n">
        <x:v>72</x:v>
      </x:c>
      <x:c r="D3495" t="n">
        <x:v>71.78</x:v>
      </x:c>
      <x:c r="E3495" t="n">
        <x:v>45899</x:v>
      </x:c>
      <x:c r="F3495" t="n">
        <x:v>252</x:v>
      </x:c>
      <x:c r="G3495" t="n">
        <x:v>0.21999999999999886</x:v>
      </x:c>
      <x:c r="H3495" t="n">
        <x:v>166.70381721928112</x:v>
      </x:c>
      <x:c r="I3495" t="n">
        <x:v>1.5116630452950026</x:v>
      </x:c>
      <x:c r="J3495" t="str">
        <x:v>https://www.lotterypost.com/systems/combinations</x:v>
      </x:c>
    </x:row>
    <x:row r="3496">
      <x:c r="A3496" s="355" t="str">
        <x:v>RUN045</x:v>
      </x:c>
      <x:c r="B3496" s="355" t="str">
        <x:v>099</x:v>
      </x:c>
      <x:c r="C3496" t="n">
        <x:v>35</x:v>
      </x:c>
      <x:c r="D3496" t="n">
        <x:v>35.9</x:v>
      </x:c>
      <x:c r="E3496" t="n">
        <x:v>46138</x:v>
      </x:c>
      <x:c r="F3496" t="n">
        <x:v>13</x:v>
      </x:c>
      <x:c r="G3496" t="n">
        <x:v>-0.8999999999999986</x:v>
      </x:c>
      <x:c r="H3496" t="n">
        <x:v>333.3147632311978</x:v>
      </x:c>
      <x:c r="I3496" t="n">
        <x:v>0.0390021728229985</x:v>
      </x:c>
      <x:c r="J3496" t="str">
        <x:v>https://www.lotterypost.com/systems/combinations</x:v>
      </x:c>
    </x:row>
    <x:row r="3497">
      <x:c r="A3497" s="355" t="str">
        <x:v>RUN045</x:v>
      </x:c>
      <x:c r="B3497" s="355" t="str">
        <x:v>111</x:v>
      </x:c>
      <x:c r="C3497" t="n">
        <x:v>7</x:v>
      </x:c>
      <x:c r="D3497" t="n">
        <x:v>11.97</x:v>
      </x:c>
      <x:c r="E3497" t="n">
        <x:v>45879</x:v>
      </x:c>
      <x:c r="F3497" t="n">
        <x:v>272</x:v>
      </x:c>
      <x:c r="G3497" t="n">
        <x:v>-4.970000000000001</x:v>
      </x:c>
      <x:c r="H3497" t="n">
        <x:v>999.6658312447786</x:v>
      </x:c>
      <x:c r="I3497" t="n">
        <x:v>0.27209092428547554</x:v>
      </x:c>
      <x:c r="J3497" t="str">
        <x:v>https://www.lotterypost.com/systems/combinations</x:v>
      </x:c>
    </x:row>
    <x:row r="3498">
      <x:c r="A3498" s="355" t="str">
        <x:v>RUN045</x:v>
      </x:c>
      <x:c r="B3498" s="355" t="str">
        <x:v>112</x:v>
      </x:c>
      <x:c r="C3498" t="n">
        <x:v>41</x:v>
      </x:c>
      <x:c r="D3498" t="n">
        <x:v>35.9</x:v>
      </x:c>
      <x:c r="E3498" t="n">
        <x:v>46130</x:v>
      </x:c>
      <x:c r="F3498" t="n">
        <x:v>21</x:v>
      </x:c>
      <x:c r="G3498" t="n">
        <x:v>5.100000000000001</x:v>
      </x:c>
      <x:c r="H3498" t="n">
        <x:v>333.3147632311978</x:v>
      </x:c>
      <x:c r="I3498" t="n">
        <x:v>0.06300350994484372</x:v>
      </x:c>
      <x:c r="J3498" t="str">
        <x:v>https://www.lotterypost.com/systems/combinations</x:v>
      </x:c>
    </x:row>
    <x:row r="3499">
      <x:c r="A3499" s="355" t="str">
        <x:v>RUN045</x:v>
      </x:c>
      <x:c r="B3499" s="355" t="str">
        <x:v>113</x:v>
      </x:c>
      <x:c r="C3499" t="n">
        <x:v>30</x:v>
      </x:c>
      <x:c r="D3499" t="n">
        <x:v>35.9</x:v>
      </x:c>
      <x:c r="E3499" t="n">
        <x:v>45951</x:v>
      </x:c>
      <x:c r="F3499" t="n">
        <x:v>200</x:v>
      </x:c>
      <x:c r="G3499" t="n">
        <x:v>-5.899999999999999</x:v>
      </x:c>
      <x:c r="H3499" t="n">
        <x:v>333.3147632311978</x:v>
      </x:c>
      <x:c r="I3499" t="n">
        <x:v>0.6000334280461307</x:v>
      </x:c>
      <x:c r="J3499" t="str">
        <x:v>https://www.lotterypost.com/systems/combinations</x:v>
      </x:c>
    </x:row>
    <x:row r="3500">
      <x:c r="A3500" s="355" t="str">
        <x:v>RUN045</x:v>
      </x:c>
      <x:c r="B3500" s="355" t="str">
        <x:v>114</x:v>
      </x:c>
      <x:c r="C3500" t="n">
        <x:v>31</x:v>
      </x:c>
      <x:c r="D3500" t="n">
        <x:v>35.9</x:v>
      </x:c>
      <x:c r="E3500" t="n">
        <x:v>45135</x:v>
      </x:c>
      <x:c r="F3500" t="n">
        <x:v>1016</x:v>
      </x:c>
      <x:c r="G3500" t="n">
        <x:v>-4.899999999999999</x:v>
      </x:c>
      <x:c r="H3500" t="n">
        <x:v>333.3147632311978</x:v>
      </x:c>
      <x:c r="I3500" t="n">
        <x:v>3.0481698144743437</x:v>
      </x:c>
      <x:c r="J3500" t="str">
        <x:v>https://www.lotterypost.com/systems/combinations</x:v>
      </x:c>
    </x:row>
    <x:row r="3501">
      <x:c r="A3501" s="355" t="str">
        <x:v>RUN045</x:v>
      </x:c>
      <x:c r="B3501" s="355" t="str">
        <x:v>115</x:v>
      </x:c>
      <x:c r="C3501" t="n">
        <x:v>45</x:v>
      </x:c>
      <x:c r="D3501" t="n">
        <x:v>35.9</x:v>
      </x:c>
      <x:c r="E3501" t="n">
        <x:v>46108</x:v>
      </x:c>
      <x:c r="F3501" t="n">
        <x:v>43</x:v>
      </x:c>
      <x:c r="G3501" t="n">
        <x:v>9.100000000000001</x:v>
      </x:c>
      <x:c r="H3501" t="n">
        <x:v>333.3147632311978</x:v>
      </x:c>
      <x:c r="I3501" t="n">
        <x:v>0.1290071870299181</x:v>
      </x:c>
      <x:c r="J3501" t="str">
        <x:v>https://www.lotterypost.com/systems/combinations</x:v>
      </x:c>
    </x:row>
    <x:row r="3502">
      <x:c r="A3502" s="355" t="str">
        <x:v>RUN045</x:v>
      </x:c>
      <x:c r="B3502" s="355" t="str">
        <x:v>116</x:v>
      </x:c>
      <x:c r="C3502" t="n">
        <x:v>32</x:v>
      </x:c>
      <x:c r="D3502" t="n">
        <x:v>35.9</x:v>
      </x:c>
      <x:c r="E3502" t="n">
        <x:v>45965</x:v>
      </x:c>
      <x:c r="F3502" t="n">
        <x:v>186</x:v>
      </x:c>
      <x:c r="G3502" t="n">
        <x:v>-3.8999999999999986</x:v>
      </x:c>
      <x:c r="H3502" t="n">
        <x:v>333.3147632311978</x:v>
      </x:c>
      <x:c r="I3502" t="n">
        <x:v>0.5580310880829016</x:v>
      </x:c>
      <x:c r="J3502" t="str">
        <x:v>https://www.lotterypost.com/systems/combinations</x:v>
      </x:c>
    </x:row>
    <x:row r="3503">
      <x:c r="A3503" s="355" t="str">
        <x:v>RUN045</x:v>
      </x:c>
      <x:c r="B3503" s="355" t="str">
        <x:v>117</x:v>
      </x:c>
      <x:c r="C3503" t="n">
        <x:v>33</x:v>
      </x:c>
      <x:c r="D3503" t="n">
        <x:v>35.9</x:v>
      </x:c>
      <x:c r="E3503" t="n">
        <x:v>45655</x:v>
      </x:c>
      <x:c r="F3503" t="n">
        <x:v>496</x:v>
      </x:c>
      <x:c r="G3503" t="n">
        <x:v>-2.8999999999999986</x:v>
      </x:c>
      <x:c r="H3503" t="n">
        <x:v>333.3147632311978</x:v>
      </x:c>
      <x:c r="I3503" t="n">
        <x:v>1.4880829015544041</x:v>
      </x:c>
      <x:c r="J3503" t="str">
        <x:v>https://www.lotterypost.com/systems/combinations</x:v>
      </x:c>
    </x:row>
    <x:row r="3504">
      <x:c r="A3504" s="355" t="str">
        <x:v>RUN045</x:v>
      </x:c>
      <x:c r="B3504" s="355" t="str">
        <x:v>118</x:v>
      </x:c>
      <x:c r="C3504" t="n">
        <x:v>35</x:v>
      </x:c>
      <x:c r="D3504" t="n">
        <x:v>35.9</x:v>
      </x:c>
      <x:c r="E3504" t="n">
        <x:v>45805</x:v>
      </x:c>
      <x:c r="F3504" t="n">
        <x:v>346</x:v>
      </x:c>
      <x:c r="G3504" t="n">
        <x:v>-0.8999999999999986</x:v>
      </x:c>
      <x:c r="H3504" t="n">
        <x:v>333.3147632311978</x:v>
      </x:c>
      <x:c r="I3504" t="n">
        <x:v>1.038057830519806</x:v>
      </x:c>
      <x:c r="J3504" t="str">
        <x:v>https://www.lotterypost.com/systems/combinations</x:v>
      </x:c>
    </x:row>
    <x:row r="3505">
      <x:c r="A3505" s="355" t="str">
        <x:v>RUN045</x:v>
      </x:c>
      <x:c r="B3505" s="355" t="str">
        <x:v>119</x:v>
      </x:c>
      <x:c r="C3505" t="n">
        <x:v>30</x:v>
      </x:c>
      <x:c r="D3505" t="n">
        <x:v>35.9</x:v>
      </x:c>
      <x:c r="E3505" t="n">
        <x:v>45517</x:v>
      </x:c>
      <x:c r="F3505" t="n">
        <x:v>634</x:v>
      </x:c>
      <x:c r="G3505" t="n">
        <x:v>-5.899999999999999</x:v>
      </x:c>
      <x:c r="H3505" t="n">
        <x:v>333.3147632311978</x:v>
      </x:c>
      <x:c r="I3505" t="n">
        <x:v>1.9021059669062343</x:v>
      </x:c>
      <x:c r="J3505" t="str">
        <x:v>https://www.lotterypost.com/systems/combinations</x:v>
      </x:c>
    </x:row>
    <x:row r="3506">
      <x:c r="A3506" s="355" t="str">
        <x:v>RUN045</x:v>
      </x:c>
      <x:c r="B3506" s="355" t="str">
        <x:v>122</x:v>
      </x:c>
      <x:c r="C3506" t="n">
        <x:v>48</x:v>
      </x:c>
      <x:c r="D3506" t="n">
        <x:v>35.9</x:v>
      </x:c>
      <x:c r="E3506" t="n">
        <x:v>45980</x:v>
      </x:c>
      <x:c r="F3506" t="n">
        <x:v>171</x:v>
      </x:c>
      <x:c r="G3506" t="n">
        <x:v>12.100000000000001</x:v>
      </x:c>
      <x:c r="H3506" t="n">
        <x:v>333.3147632311978</x:v>
      </x:c>
      <x:c r="I3506" t="n">
        <x:v>0.5130285809794417</x:v>
      </x:c>
      <x:c r="J3506" t="str">
        <x:v>https://www.lotterypost.com/systems/combinations</x:v>
      </x:c>
    </x:row>
    <x:row r="3507">
      <x:c r="A3507" s="355" t="str">
        <x:v>RUN045</x:v>
      </x:c>
      <x:c r="B3507" s="355" t="str">
        <x:v>123</x:v>
      </x:c>
      <x:c r="C3507" t="n">
        <x:v>80</x:v>
      </x:c>
      <x:c r="D3507" t="n">
        <x:v>71.78</x:v>
      </x:c>
      <x:c r="E3507" t="n">
        <x:v>46078</x:v>
      </x:c>
      <x:c r="F3507" t="n">
        <x:v>73</x:v>
      </x:c>
      <x:c r="G3507" t="n">
        <x:v>8.219999999999999</x:v>
      </x:c>
      <x:c r="H3507" t="n">
        <x:v>166.70381721928112</x:v>
      </x:c>
      <x:c r="I3507" t="n">
        <x:v>0.4379023901052984</x:v>
      </x:c>
      <x:c r="J3507" t="str">
        <x:v>https://www.lotterypost.com/systems/combinations</x:v>
      </x:c>
    </x:row>
    <x:row r="3508">
      <x:c r="A3508" s="355" t="str">
        <x:v>RUN045</x:v>
      </x:c>
      <x:c r="B3508" s="355" t="str">
        <x:v>124</x:v>
      </x:c>
      <x:c r="C3508" t="n">
        <x:v>74</x:v>
      </x:c>
      <x:c r="D3508" t="n">
        <x:v>71.78</x:v>
      </x:c>
      <x:c r="E3508" t="n">
        <x:v>46120</x:v>
      </x:c>
      <x:c r="F3508" t="n">
        <x:v>31</x:v>
      </x:c>
      <x:c r="G3508" t="n">
        <x:v>2.219999999999999</x:v>
      </x:c>
      <x:c r="H3508" t="n">
        <x:v>166.70381721928112</x:v>
      </x:c>
      <x:c r="I3508" t="n">
        <x:v>0.18595854922279795</x:v>
      </x:c>
      <x:c r="J3508" t="str">
        <x:v>https://www.lotterypost.com/systems/combinations</x:v>
      </x:c>
    </x:row>
    <x:row r="3509">
      <x:c r="A3509" s="355" t="str">
        <x:v>RUN045</x:v>
      </x:c>
      <x:c r="B3509" s="355" t="str">
        <x:v>125</x:v>
      </x:c>
      <x:c r="C3509" t="n">
        <x:v>57</x:v>
      </x:c>
      <x:c r="D3509" t="n">
        <x:v>71.78</x:v>
      </x:c>
      <x:c r="E3509" t="n">
        <x:v>46060</x:v>
      </x:c>
      <x:c r="F3509" t="n">
        <x:v>91</x:v>
      </x:c>
      <x:c r="G3509" t="n">
        <x:v>-14.780000000000001</x:v>
      </x:c>
      <x:c r="H3509" t="n">
        <x:v>166.70381721928112</x:v>
      </x:c>
      <x:c r="I3509" t="n">
        <x:v>0.5458783219120843</x:v>
      </x:c>
      <x:c r="J3509" t="str">
        <x:v>https://www.lotterypost.com/systems/combinations</x:v>
      </x:c>
    </x:row>
    <x:row r="3510">
      <x:c r="A3510" s="355" t="str">
        <x:v>RUN045</x:v>
      </x:c>
      <x:c r="B3510" s="355" t="str">
        <x:v>126</x:v>
      </x:c>
      <x:c r="C3510" t="n">
        <x:v>66</x:v>
      </x:c>
      <x:c r="D3510" t="n">
        <x:v>71.78</x:v>
      </x:c>
      <x:c r="E3510" t="n">
        <x:v>45905</x:v>
      </x:c>
      <x:c r="F3510" t="n">
        <x:v>246</x:v>
      </x:c>
      <x:c r="G3510" t="n">
        <x:v>-5.780000000000001</x:v>
      </x:c>
      <x:c r="H3510" t="n">
        <x:v>166.70381721928112</x:v>
      </x:c>
      <x:c r="I3510" t="n">
        <x:v>1.475671068026074</x:v>
      </x:c>
      <x:c r="J3510" t="str">
        <x:v>https://www.lotterypost.com/systems/combinations</x:v>
      </x:c>
    </x:row>
    <x:row r="3511">
      <x:c r="A3511" s="355" t="str">
        <x:v>RUN045</x:v>
      </x:c>
      <x:c r="B3511" s="355" t="str">
        <x:v>127</x:v>
      </x:c>
      <x:c r="C3511" t="n">
        <x:v>87</x:v>
      </x:c>
      <x:c r="D3511" t="n">
        <x:v>71.78</x:v>
      </x:c>
      <x:c r="E3511" t="n">
        <x:v>46103</x:v>
      </x:c>
      <x:c r="F3511" t="n">
        <x:v>48</x:v>
      </x:c>
      <x:c r="G3511" t="n">
        <x:v>15.219999999999999</x:v>
      </x:c>
      <x:c r="H3511" t="n">
        <x:v>166.70381721928112</x:v>
      </x:c>
      <x:c r="I3511" t="n">
        <x:v>0.2879358181514291</x:v>
      </x:c>
      <x:c r="J3511" t="str">
        <x:v>https://www.lotterypost.com/systems/combinations</x:v>
      </x:c>
    </x:row>
    <x:row r="3512">
      <x:c r="A3512" s="355" t="str">
        <x:v>RUN045</x:v>
      </x:c>
      <x:c r="B3512" s="355" t="str">
        <x:v>128</x:v>
      </x:c>
      <x:c r="C3512" t="n">
        <x:v>80</x:v>
      </x:c>
      <x:c r="D3512" t="n">
        <x:v>71.78</x:v>
      </x:c>
      <x:c r="E3512" t="n">
        <x:v>46115</x:v>
      </x:c>
      <x:c r="F3512" t="n">
        <x:v>36</x:v>
      </x:c>
      <x:c r="G3512" t="n">
        <x:v>8.219999999999999</x:v>
      </x:c>
      <x:c r="H3512" t="n">
        <x:v>166.70381721928112</x:v>
      </x:c>
      <x:c r="I3512" t="n">
        <x:v>0.2159518636135718</x:v>
      </x:c>
      <x:c r="J3512" t="str">
        <x:v>https://www.lotterypost.com/systems/combinations</x:v>
      </x:c>
    </x:row>
    <x:row r="3513">
      <x:c r="A3513" s="355" t="str">
        <x:v>RUN045</x:v>
      </x:c>
      <x:c r="B3513" s="355" t="str">
        <x:v>129</x:v>
      </x:c>
      <x:c r="C3513" t="n">
        <x:v>74</x:v>
      </x:c>
      <x:c r="D3513" t="n">
        <x:v>71.78</x:v>
      </x:c>
      <x:c r="E3513" t="n">
        <x:v>46074</x:v>
      </x:c>
      <x:c r="F3513" t="n">
        <x:v>77</x:v>
      </x:c>
      <x:c r="G3513" t="n">
        <x:v>2.219999999999999</x:v>
      </x:c>
      <x:c r="H3513" t="n">
        <x:v>166.70381721928112</x:v>
      </x:c>
      <x:c r="I3513" t="n">
        <x:v>0.4618970416179175</x:v>
      </x:c>
      <x:c r="J3513" t="str">
        <x:v>https://www.lotterypost.com/systems/combinations</x:v>
      </x:c>
    </x:row>
    <x:row r="3514">
      <x:c r="A3514" s="355" t="str">
        <x:v>RUN045</x:v>
      </x:c>
      <x:c r="B3514" s="355" t="str">
        <x:v>133</x:v>
      </x:c>
      <x:c r="C3514" t="n">
        <x:v>40</x:v>
      </x:c>
      <x:c r="D3514" t="n">
        <x:v>35.9</x:v>
      </x:c>
      <x:c r="E3514" t="n">
        <x:v>46066</x:v>
      </x:c>
      <x:c r="F3514" t="n">
        <x:v>85</x:v>
      </x:c>
      <x:c r="G3514" t="n">
        <x:v>4.100000000000001</x:v>
      </x:c>
      <x:c r="H3514" t="n">
        <x:v>333.3147632311978</x:v>
      </x:c>
      <x:c r="I3514" t="n">
        <x:v>0.2550142069196055</x:v>
      </x:c>
      <x:c r="J3514" t="str">
        <x:v>https://www.lotterypost.com/systems/combinations</x:v>
      </x:c>
    </x:row>
    <x:row r="3515">
      <x:c r="A3515" s="355" t="str">
        <x:v>RUN045</x:v>
      </x:c>
      <x:c r="B3515" s="355" t="str">
        <x:v>134</x:v>
      </x:c>
      <x:c r="C3515" t="n">
        <x:v>71</x:v>
      </x:c>
      <x:c r="D3515" t="n">
        <x:v>71.78</x:v>
      </x:c>
      <x:c r="E3515" t="n">
        <x:v>45848</x:v>
      </x:c>
      <x:c r="F3515" t="n">
        <x:v>303</x:v>
      </x:c>
      <x:c r="G3515" t="n">
        <x:v>-0.7800000000000011</x:v>
      </x:c>
      <x:c r="H3515" t="n">
        <x:v>166.70381721928112</x:v>
      </x:c>
      <x:c r="I3515" t="n">
        <x:v>1.817594852080896</x:v>
      </x:c>
      <x:c r="J3515" t="str">
        <x:v>https://www.lotterypost.com/systems/combinations</x:v>
      </x:c>
    </x:row>
    <x:row r="3516">
      <x:c r="A3516" s="355" t="str">
        <x:v>RUN045</x:v>
      </x:c>
      <x:c r="B3516" s="355" t="str">
        <x:v>135</x:v>
      </x:c>
      <x:c r="C3516" t="n">
        <x:v>76</x:v>
      </x:c>
      <x:c r="D3516" t="n">
        <x:v>71.78</x:v>
      </x:c>
      <x:c r="E3516" t="n">
        <x:v>46110</x:v>
      </x:c>
      <x:c r="F3516" t="n">
        <x:v>41</x:v>
      </x:c>
      <x:c r="G3516" t="n">
        <x:v>4.219999999999999</x:v>
      </x:c>
      <x:c r="H3516" t="n">
        <x:v>166.70381721928112</x:v>
      </x:c>
      <x:c r="I3516" t="n">
        <x:v>0.24594517800434568</x:v>
      </x:c>
      <x:c r="J3516" t="str">
        <x:v>https://www.lotterypost.com/systems/combinations</x:v>
      </x:c>
    </x:row>
    <x:row r="3517">
      <x:c r="A3517" s="355" t="str">
        <x:v>RUN045</x:v>
      </x:c>
      <x:c r="B3517" s="355" t="str">
        <x:v>136</x:v>
      </x:c>
      <x:c r="C3517" t="n">
        <x:v>79</x:v>
      </x:c>
      <x:c r="D3517" t="n">
        <x:v>71.78</x:v>
      </x:c>
      <x:c r="E3517" t="n">
        <x:v>46100</x:v>
      </x:c>
      <x:c r="F3517" t="n">
        <x:v>51</x:v>
      </x:c>
      <x:c r="G3517" t="n">
        <x:v>7.219999999999999</x:v>
      </x:c>
      <x:c r="H3517" t="n">
        <x:v>166.70381721928112</x:v>
      </x:c>
      <x:c r="I3517" t="n">
        <x:v>0.3059318067858934</x:v>
      </x:c>
      <x:c r="J3517" t="str">
        <x:v>https://www.lotterypost.com/systems/combinations</x:v>
      </x:c>
    </x:row>
    <x:row r="3518">
      <x:c r="A3518" s="355" t="str">
        <x:v>RUN045</x:v>
      </x:c>
      <x:c r="B3518" s="355" t="str">
        <x:v>137</x:v>
      </x:c>
      <x:c r="C3518" t="n">
        <x:v>74</x:v>
      </x:c>
      <x:c r="D3518" t="n">
        <x:v>71.78</x:v>
      </x:c>
      <x:c r="E3518" t="n">
        <x:v>46061</x:v>
      </x:c>
      <x:c r="F3518" t="n">
        <x:v>90</x:v>
      </x:c>
      <x:c r="G3518" t="n">
        <x:v>2.219999999999999</x:v>
      </x:c>
      <x:c r="H3518" t="n">
        <x:v>166.70381721928112</x:v>
      </x:c>
      <x:c r="I3518" t="n">
        <x:v>0.5398796590339295</x:v>
      </x:c>
      <x:c r="J3518" t="str">
        <x:v>https://www.lotterypost.com/systems/combinations</x:v>
      </x:c>
    </x:row>
    <x:row r="3519">
      <x:c r="A3519" s="355" t="str">
        <x:v>RUN045</x:v>
      </x:c>
      <x:c r="B3519" s="355" t="str">
        <x:v>138</x:v>
      </x:c>
      <x:c r="C3519" t="n">
        <x:v>69</x:v>
      </x:c>
      <x:c r="D3519" t="n">
        <x:v>71.78</x:v>
      </x:c>
      <x:c r="E3519" t="n">
        <x:v>46109</x:v>
      </x:c>
      <x:c r="F3519" t="n">
        <x:v>42</x:v>
      </x:c>
      <x:c r="G3519" t="n">
        <x:v>-2.780000000000001</x:v>
      </x:c>
      <x:c r="H3519" t="n">
        <x:v>166.70381721928112</x:v>
      </x:c>
      <x:c r="I3519" t="n">
        <x:v>0.25194384088250044</x:v>
      </x:c>
      <x:c r="J3519" t="str">
        <x:v>https://www.lotterypost.com/systems/combinations</x:v>
      </x:c>
    </x:row>
    <x:row r="3520">
      <x:c r="A3520" s="355" t="str">
        <x:v>RUN045</x:v>
      </x:c>
      <x:c r="B3520" s="355" t="str">
        <x:v>139</x:v>
      </x:c>
      <x:c r="C3520" t="n">
        <x:v>69</x:v>
      </x:c>
      <x:c r="D3520" t="n">
        <x:v>71.78</x:v>
      </x:c>
      <x:c r="E3520" t="n">
        <x:v>46134</x:v>
      </x:c>
      <x:c r="F3520" t="n">
        <x:v>17</x:v>
      </x:c>
      <x:c r="G3520" t="n">
        <x:v>-2.780000000000001</x:v>
      </x:c>
      <x:c r="H3520" t="n">
        <x:v>166.70381721928112</x:v>
      </x:c>
      <x:c r="I3520" t="n">
        <x:v>0.10197726892863113</x:v>
      </x:c>
      <x:c r="J3520" t="str">
        <x:v>https://www.lotterypost.com/systems/combinations</x:v>
      </x:c>
    </x:row>
    <x:row r="3521">
      <x:c r="A3521" s="355" t="str">
        <x:v>RUN045</x:v>
      </x:c>
      <x:c r="B3521" s="355" t="str">
        <x:v>144</x:v>
      </x:c>
      <x:c r="C3521" t="n">
        <x:v>26</x:v>
      </x:c>
      <x:c r="D3521" t="n">
        <x:v>35.9</x:v>
      </x:c>
      <x:c r="E3521" t="n">
        <x:v>45062</x:v>
      </x:c>
      <x:c r="F3521" t="n">
        <x:v>1089</x:v>
      </x:c>
      <x:c r="G3521" t="n">
        <x:v>-9.899999999999999</x:v>
      </x:c>
      <x:c r="H3521" t="n">
        <x:v>333.3147632311978</x:v>
      </x:c>
      <x:c r="I3521" t="n">
        <x:v>3.2671820157111817</x:v>
      </x:c>
      <x:c r="J3521" t="str">
        <x:v>https://www.lotterypost.com/systems/combinations</x:v>
      </x:c>
    </x:row>
    <x:row r="3522">
      <x:c r="A3522" s="355" t="str">
        <x:v>RUN045</x:v>
      </x:c>
      <x:c r="B3522" s="355" t="str">
        <x:v>145</x:v>
      </x:c>
      <x:c r="C3522" t="n">
        <x:v>63</x:v>
      </x:c>
      <x:c r="D3522" t="n">
        <x:v>71.78</x:v>
      </x:c>
      <x:c r="E3522" t="n">
        <x:v>45966</x:v>
      </x:c>
      <x:c r="F3522" t="n">
        <x:v>185</x:v>
      </x:c>
      <x:c r="G3522" t="n">
        <x:v>-8.780000000000001</x:v>
      </x:c>
      <x:c r="H3522" t="n">
        <x:v>166.70381721928112</x:v>
      </x:c>
      <x:c r="I3522" t="n">
        <x:v>1.1097526324586329</x:v>
      </x:c>
      <x:c r="J3522" t="str">
        <x:v>https://www.lotterypost.com/systems/combinations</x:v>
      </x:c>
    </x:row>
    <x:row r="3523">
      <x:c r="A3523" s="355" t="str">
        <x:v>RUN045</x:v>
      </x:c>
      <x:c r="B3523" s="355" t="str">
        <x:v>146</x:v>
      </x:c>
      <x:c r="C3523" t="n">
        <x:v>79</x:v>
      </x:c>
      <x:c r="D3523" t="n">
        <x:v>71.78</x:v>
      </x:c>
      <x:c r="E3523" t="n">
        <x:v>45709</x:v>
      </x:c>
      <x:c r="F3523" t="n">
        <x:v>442</x:v>
      </x:c>
      <x:c r="G3523" t="n">
        <x:v>7.219999999999999</x:v>
      </x:c>
      <x:c r="H3523" t="n">
        <x:v>166.70381721928112</x:v>
      </x:c>
      <x:c r="I3523" t="n">
        <x:v>2.6514089921444093</x:v>
      </x:c>
      <x:c r="J3523" t="str">
        <x:v>https://www.lotterypost.com/systems/combinations</x:v>
      </x:c>
    </x:row>
    <x:row r="3524">
      <x:c r="A3524" s="355" t="str">
        <x:v>RUN045</x:v>
      </x:c>
      <x:c r="B3524" s="355" t="str">
        <x:v>147</x:v>
      </x:c>
      <x:c r="C3524" t="n">
        <x:v>68</x:v>
      </x:c>
      <x:c r="D3524" t="n">
        <x:v>71.78</x:v>
      </x:c>
      <x:c r="E3524" t="n">
        <x:v>45779</x:v>
      </x:c>
      <x:c r="F3524" t="n">
        <x:v>372</x:v>
      </x:c>
      <x:c r="G3524" t="n">
        <x:v>-3.780000000000001</x:v>
      </x:c>
      <x:c r="H3524" t="n">
        <x:v>166.70381721928112</x:v>
      </x:c>
      <x:c r="I3524" t="n">
        <x:v>2.2315025906735753</x:v>
      </x:c>
      <x:c r="J3524" t="str">
        <x:v>https://www.lotterypost.com/systems/combinations</x:v>
      </x:c>
    </x:row>
    <x:row r="3525">
      <x:c r="A3525" s="355" t="str">
        <x:v>RUN045</x:v>
      </x:c>
      <x:c r="B3525" s="355" t="str">
        <x:v>148</x:v>
      </x:c>
      <x:c r="C3525" t="n">
        <x:v>66</x:v>
      </x:c>
      <x:c r="D3525" t="n">
        <x:v>71.78</x:v>
      </x:c>
      <x:c r="E3525" t="n">
        <x:v>46035</x:v>
      </x:c>
      <x:c r="F3525" t="n">
        <x:v>116</x:v>
      </x:c>
      <x:c r="G3525" t="n">
        <x:v>-5.780000000000001</x:v>
      </x:c>
      <x:c r="H3525" t="n">
        <x:v>166.70381721928112</x:v>
      </x:c>
      <x:c r="I3525" t="n">
        <x:v>0.6958448938659536</x:v>
      </x:c>
      <x:c r="J3525" t="str">
        <x:v>https://www.lotterypost.com/systems/combinations</x:v>
      </x:c>
    </x:row>
    <x:row r="3526">
      <x:c r="A3526" s="355" t="str">
        <x:v>RUN045</x:v>
      </x:c>
      <x:c r="B3526" s="355" t="str">
        <x:v>149</x:v>
      </x:c>
      <x:c r="C3526" t="n">
        <x:v>66</x:v>
      </x:c>
      <x:c r="D3526" t="n">
        <x:v>71.78</x:v>
      </x:c>
      <x:c r="E3526" t="n">
        <x:v>46052</x:v>
      </x:c>
      <x:c r="F3526" t="n">
        <x:v>99</x:v>
      </x:c>
      <x:c r="G3526" t="n">
        <x:v>-5.780000000000001</x:v>
      </x:c>
      <x:c r="H3526" t="n">
        <x:v>166.70381721928112</x:v>
      </x:c>
      <x:c r="I3526" t="n">
        <x:v>0.5938676249373225</x:v>
      </x:c>
      <x:c r="J3526" t="str">
        <x:v>https://www.lotterypost.com/systems/combinations</x:v>
      </x:c>
    </x:row>
    <x:row r="3527">
      <x:c r="A3527" s="355" t="str">
        <x:v>RUN045</x:v>
      </x:c>
      <x:c r="B3527" s="355" t="str">
        <x:v>155</x:v>
      </x:c>
      <x:c r="C3527" t="n">
        <x:v>36</x:v>
      </x:c>
      <x:c r="D3527" t="n">
        <x:v>35.9</x:v>
      </x:c>
      <x:c r="E3527" t="n">
        <x:v>46139</x:v>
      </x:c>
      <x:c r="F3527" t="n">
        <x:v>12</x:v>
      </x:c>
      <x:c r="G3527" t="n">
        <x:v>0.10000000000000142</x:v>
      </x:c>
      <x:c r="H3527" t="n">
        <x:v>333.3147632311978</x:v>
      </x:c>
      <x:c r="I3527" t="n">
        <x:v>0.03600200568276784</x:v>
      </x:c>
      <x:c r="J3527" t="str">
        <x:v>https://www.lotterypost.com/systems/combinations</x:v>
      </x:c>
    </x:row>
    <x:row r="3528">
      <x:c r="A3528" s="355" t="str">
        <x:v>RUN045</x:v>
      </x:c>
      <x:c r="B3528" s="355" t="str">
        <x:v>156</x:v>
      </x:c>
      <x:c r="C3528" t="n">
        <x:v>71</x:v>
      </x:c>
      <x:c r="D3528" t="n">
        <x:v>71.78</x:v>
      </x:c>
      <x:c r="E3528" t="n">
        <x:v>46080</x:v>
      </x:c>
      <x:c r="F3528" t="n">
        <x:v>71</x:v>
      </x:c>
      <x:c r="G3528" t="n">
        <x:v>-0.7800000000000011</x:v>
      </x:c>
      <x:c r="H3528" t="n">
        <x:v>166.70381721928112</x:v>
      </x:c>
      <x:c r="I3528" t="n">
        <x:v>0.42590506434898884</x:v>
      </x:c>
      <x:c r="J3528" t="str">
        <x:v>https://www.lotterypost.com/systems/combinations</x:v>
      </x:c>
    </x:row>
    <x:row r="3529">
      <x:c r="A3529" s="355" t="str">
        <x:v>RUN045</x:v>
      </x:c>
      <x:c r="B3529" s="355" t="str">
        <x:v>157</x:v>
      </x:c>
      <x:c r="C3529" t="n">
        <x:v>71</x:v>
      </x:c>
      <x:c r="D3529" t="n">
        <x:v>71.78</x:v>
      </x:c>
      <x:c r="E3529" t="n">
        <x:v>45884</x:v>
      </x:c>
      <x:c r="F3529" t="n">
        <x:v>267</x:v>
      </x:c>
      <x:c r="G3529" t="n">
        <x:v>-0.7800000000000011</x:v>
      </x:c>
      <x:c r="H3529" t="n">
        <x:v>166.70381721928112</x:v>
      </x:c>
      <x:c r="I3529" t="n">
        <x:v>1.6016429884673242</x:v>
      </x:c>
      <x:c r="J3529" t="str">
        <x:v>https://www.lotterypost.com/systems/combinations</x:v>
      </x:c>
    </x:row>
    <x:row r="3530">
      <x:c r="A3530" s="355" t="str">
        <x:v>RUN045</x:v>
      </x:c>
      <x:c r="B3530" s="355" t="str">
        <x:v>158</x:v>
      </x:c>
      <x:c r="C3530" t="n">
        <x:v>77</x:v>
      </x:c>
      <x:c r="D3530" t="n">
        <x:v>71.78</x:v>
      </x:c>
      <x:c r="E3530" t="n">
        <x:v>46068</x:v>
      </x:c>
      <x:c r="F3530" t="n">
        <x:v>83</x:v>
      </x:c>
      <x:c r="G3530" t="n">
        <x:v>5.219999999999999</x:v>
      </x:c>
      <x:c r="H3530" t="n">
        <x:v>166.70381721928112</x:v>
      </x:c>
      <x:c r="I3530" t="n">
        <x:v>0.4978890188868461</x:v>
      </x:c>
      <x:c r="J3530" t="str">
        <x:v>https://www.lotterypost.com/systems/combinations</x:v>
      </x:c>
    </x:row>
    <x:row r="3531">
      <x:c r="A3531" s="355" t="str">
        <x:v>RUN045</x:v>
      </x:c>
      <x:c r="B3531" s="355" t="str">
        <x:v>159</x:v>
      </x:c>
      <x:c r="C3531" t="n">
        <x:v>79</x:v>
      </x:c>
      <x:c r="D3531" t="n">
        <x:v>71.78</x:v>
      </x:c>
      <x:c r="E3531" t="n">
        <x:v>46072</x:v>
      </x:c>
      <x:c r="F3531" t="n">
        <x:v>79</x:v>
      </x:c>
      <x:c r="G3531" t="n">
        <x:v>7.219999999999999</x:v>
      </x:c>
      <x:c r="H3531" t="n">
        <x:v>166.70381721928112</x:v>
      </x:c>
      <x:c r="I3531" t="n">
        <x:v>0.473894367374227</x:v>
      </x:c>
      <x:c r="J3531" t="str">
        <x:v>https://www.lotterypost.com/systems/combinations</x:v>
      </x:c>
    </x:row>
    <x:row r="3532">
      <x:c r="A3532" s="355" t="str">
        <x:v>RUN045</x:v>
      </x:c>
      <x:c r="B3532" s="355" t="str">
        <x:v>166</x:v>
      </x:c>
      <x:c r="C3532" t="n">
        <x:v>25</x:v>
      </x:c>
      <x:c r="D3532" t="n">
        <x:v>35.9</x:v>
      </x:c>
      <x:c r="E3532" t="n">
        <x:v>45759</x:v>
      </x:c>
      <x:c r="F3532" t="n">
        <x:v>392</x:v>
      </x:c>
      <x:c r="G3532" t="n">
        <x:v>-10.899999999999999</x:v>
      </x:c>
      <x:c r="H3532" t="n">
        <x:v>333.3147632311978</x:v>
      </x:c>
      <x:c r="I3532" t="n">
        <x:v>1.1760655189704161</x:v>
      </x:c>
      <x:c r="J3532" t="str">
        <x:v>https://www.lotterypost.com/systems/combinations</x:v>
      </x:c>
    </x:row>
    <x:row r="3533">
      <x:c r="A3533" s="355" t="str">
        <x:v>RUN045</x:v>
      </x:c>
      <x:c r="B3533" s="355" t="str">
        <x:v>167</x:v>
      </x:c>
      <x:c r="C3533" t="n">
        <x:v>59</x:v>
      </x:c>
      <x:c r="D3533" t="n">
        <x:v>71.78</x:v>
      </x:c>
      <x:c r="E3533" t="n">
        <x:v>46064</x:v>
      </x:c>
      <x:c r="F3533" t="n">
        <x:v>87</x:v>
      </x:c>
      <x:c r="G3533" t="n">
        <x:v>-12.780000000000001</x:v>
      </x:c>
      <x:c r="H3533" t="n">
        <x:v>166.70381721928112</x:v>
      </x:c>
      <x:c r="I3533" t="n">
        <x:v>0.5218836703994651</x:v>
      </x:c>
      <x:c r="J3533" t="str">
        <x:v>https://www.lotterypost.com/systems/combinations</x:v>
      </x:c>
    </x:row>
    <x:row r="3534">
      <x:c r="A3534" s="355" t="str">
        <x:v>RUN045</x:v>
      </x:c>
      <x:c r="B3534" s="355" t="str">
        <x:v>168</x:v>
      </x:c>
      <x:c r="C3534" t="n">
        <x:v>73</x:v>
      </x:c>
      <x:c r="D3534" t="n">
        <x:v>71.78</x:v>
      </x:c>
      <x:c r="E3534" t="n">
        <x:v>46132</x:v>
      </x:c>
      <x:c r="F3534" t="n">
        <x:v>19</x:v>
      </x:c>
      <x:c r="G3534" t="n">
        <x:v>1.2199999999999989</x:v>
      </x:c>
      <x:c r="H3534" t="n">
        <x:v>166.70381721928112</x:v>
      </x:c>
      <x:c r="I3534" t="n">
        <x:v>0.11397459468494067</x:v>
      </x:c>
      <x:c r="J3534" t="str">
        <x:v>https://www.lotterypost.com/systems/combinations</x:v>
      </x:c>
    </x:row>
    <x:row r="3535">
      <x:c r="A3535" s="355" t="str">
        <x:v>RUN045</x:v>
      </x:c>
      <x:c r="B3535" s="355" t="str">
        <x:v>169</x:v>
      </x:c>
      <x:c r="C3535" t="n">
        <x:v>67</x:v>
      </x:c>
      <x:c r="D3535" t="n">
        <x:v>71.78</x:v>
      </x:c>
      <x:c r="E3535" t="n">
        <x:v>46090</x:v>
      </x:c>
      <x:c r="F3535" t="n">
        <x:v>61</x:v>
      </x:c>
      <x:c r="G3535" t="n">
        <x:v>-4.780000000000001</x:v>
      </x:c>
      <x:c r="H3535" t="n">
        <x:v>166.70381721928112</x:v>
      </x:c>
      <x:c r="I3535" t="n">
        <x:v>0.36591843556744114</x:v>
      </x:c>
      <x:c r="J3535" t="str">
        <x:v>https://www.lotterypost.com/systems/combinations</x:v>
      </x:c>
    </x:row>
    <x:row r="3536">
      <x:c r="A3536" s="355" t="str">
        <x:v>RUN045</x:v>
      </x:c>
      <x:c r="B3536" s="355" t="str">
        <x:v>177</x:v>
      </x:c>
      <x:c r="C3536" t="n">
        <x:v>33</x:v>
      </x:c>
      <x:c r="D3536" t="n">
        <x:v>35.9</x:v>
      </x:c>
      <x:c r="E3536" t="n">
        <x:v>45645</x:v>
      </x:c>
      <x:c r="F3536" t="n">
        <x:v>506</x:v>
      </x:c>
      <x:c r="G3536" t="n">
        <x:v>-2.8999999999999986</x:v>
      </x:c>
      <x:c r="H3536" t="n">
        <x:v>333.3147632311978</x:v>
      </x:c>
      <x:c r="I3536" t="n">
        <x:v>1.5180845729567105</x:v>
      </x:c>
      <x:c r="J3536" t="str">
        <x:v>https://www.lotterypost.com/systems/combinations</x:v>
      </x:c>
    </x:row>
    <x:row r="3537">
      <x:c r="A3537" s="355" t="str">
        <x:v>RUN045</x:v>
      </x:c>
      <x:c r="B3537" s="355" t="str">
        <x:v>178</x:v>
      </x:c>
      <x:c r="C3537" t="n">
        <x:v>77</x:v>
      </x:c>
      <x:c r="D3537" t="n">
        <x:v>71.78</x:v>
      </x:c>
      <x:c r="E3537" t="n">
        <x:v>46063</x:v>
      </x:c>
      <x:c r="F3537" t="n">
        <x:v>88</x:v>
      </x:c>
      <x:c r="G3537" t="n">
        <x:v>5.219999999999999</x:v>
      </x:c>
      <x:c r="H3537" t="n">
        <x:v>166.70381721928112</x:v>
      </x:c>
      <x:c r="I3537" t="n">
        <x:v>0.52788233327762</x:v>
      </x:c>
      <x:c r="J3537" t="str">
        <x:v>https://www.lotterypost.com/systems/combinations</x:v>
      </x:c>
    </x:row>
    <x:row r="3538">
      <x:c r="A3538" s="355" t="str">
        <x:v>RUN045</x:v>
      </x:c>
      <x:c r="B3538" s="355" t="str">
        <x:v>179</x:v>
      </x:c>
      <x:c r="C3538" t="n">
        <x:v>63</x:v>
      </x:c>
      <x:c r="D3538" t="n">
        <x:v>71.78</x:v>
      </x:c>
      <x:c r="E3538" t="n">
        <x:v>45867</x:v>
      </x:c>
      <x:c r="F3538" t="n">
        <x:v>284</x:v>
      </x:c>
      <x:c r="G3538" t="n">
        <x:v>-8.780000000000001</x:v>
      </x:c>
      <x:c r="H3538" t="n">
        <x:v>166.70381721928112</x:v>
      </x:c>
      <x:c r="I3538" t="n">
        <x:v>1.7036202573959554</x:v>
      </x:c>
      <x:c r="J3538" t="str">
        <x:v>https://www.lotterypost.com/systems/combinations</x:v>
      </x:c>
    </x:row>
    <x:row r="3539">
      <x:c r="A3539" s="355" t="str">
        <x:v>RUN045</x:v>
      </x:c>
      <x:c r="B3539" s="355" t="str">
        <x:v>188</x:v>
      </x:c>
      <x:c r="C3539" t="n">
        <x:v>39</x:v>
      </x:c>
      <x:c r="D3539" t="n">
        <x:v>35.9</x:v>
      </x:c>
      <x:c r="E3539" t="n">
        <x:v>46007</x:v>
      </x:c>
      <x:c r="F3539" t="n">
        <x:v>144</x:v>
      </x:c>
      <x:c r="G3539" t="n">
        <x:v>3.1000000000000014</x:v>
      </x:c>
      <x:c r="H3539" t="n">
        <x:v>333.3147632311978</x:v>
      </x:c>
      <x:c r="I3539" t="n">
        <x:v>0.4320240681932141</x:v>
      </x:c>
      <x:c r="J3539" t="str">
        <x:v>https://www.lotterypost.com/systems/combinations</x:v>
      </x:c>
    </x:row>
    <x:row r="3540">
      <x:c r="A3540" s="355" t="str">
        <x:v>RUN045</x:v>
      </x:c>
      <x:c r="B3540" s="355" t="str">
        <x:v>189</x:v>
      </x:c>
      <x:c r="C3540" t="n">
        <x:v>68</x:v>
      </x:c>
      <x:c r="D3540" t="n">
        <x:v>71.78</x:v>
      </x:c>
      <x:c r="E3540" t="n">
        <x:v>45995</x:v>
      </x:c>
      <x:c r="F3540" t="n">
        <x:v>156</x:v>
      </x:c>
      <x:c r="G3540" t="n">
        <x:v>-3.780000000000001</x:v>
      </x:c>
      <x:c r="H3540" t="n">
        <x:v>166.70381721928112</x:v>
      </x:c>
      <x:c r="I3540" t="n">
        <x:v>0.9357914089921445</x:v>
      </x:c>
      <x:c r="J3540" t="str">
        <x:v>https://www.lotterypost.com/systems/combinations</x:v>
      </x:c>
    </x:row>
    <x:row r="3541">
      <x:c r="A3541" s="355" t="str">
        <x:v>RUN045</x:v>
      </x:c>
      <x:c r="B3541" s="355" t="str">
        <x:v>199</x:v>
      </x:c>
      <x:c r="C3541" t="n">
        <x:v>36</x:v>
      </x:c>
      <x:c r="D3541" t="n">
        <x:v>35.9</x:v>
      </x:c>
      <x:c r="E3541" t="n">
        <x:v>45633</x:v>
      </x:c>
      <x:c r="F3541" t="n">
        <x:v>518</x:v>
      </x:c>
      <x:c r="G3541" t="n">
        <x:v>0.10000000000000142</x:v>
      </x:c>
      <x:c r="H3541" t="n">
        <x:v>333.3147632311978</x:v>
      </x:c>
      <x:c r="I3541" t="n">
        <x:v>1.5540865786394784</x:v>
      </x:c>
      <x:c r="J3541" t="str">
        <x:v>https://www.lotterypost.com/systems/combinations</x:v>
      </x:c>
    </x:row>
    <x:row r="3542">
      <x:c r="A3542" s="355" t="str">
        <x:v>RUN045</x:v>
      </x:c>
      <x:c r="B3542" s="355" t="str">
        <x:v>222</x:v>
      </x:c>
      <x:c r="C3542" t="n">
        <x:v>7</x:v>
      </x:c>
      <x:c r="D3542" t="n">
        <x:v>11.97</x:v>
      </x:c>
      <x:c r="E3542" t="n">
        <x:v>40981</x:v>
      </x:c>
      <x:c r="F3542" t="n">
        <x:v>5170</x:v>
      </x:c>
      <x:c r="G3542" t="n">
        <x:v>-4.970000000000001</x:v>
      </x:c>
      <x:c r="H3542" t="n">
        <x:v>999.6658312447786</x:v>
      </x:c>
      <x:c r="I3542" t="n">
        <x:v>5.171728229984957</x:v>
      </x:c>
      <x:c r="J3542" t="str">
        <x:v>https://www.lotterypost.com/systems/combinations</x:v>
      </x:c>
    </x:row>
    <x:row r="3543">
      <x:c r="A3543" s="355" t="str">
        <x:v>RUN045</x:v>
      </x:c>
      <x:c r="B3543" s="355" t="str">
        <x:v>223</x:v>
      </x:c>
      <x:c r="C3543" t="n">
        <x:v>42</x:v>
      </x:c>
      <x:c r="D3543" t="n">
        <x:v>35.9</x:v>
      </x:c>
      <x:c r="E3543" t="n">
        <x:v>45881</x:v>
      </x:c>
      <x:c r="F3543" t="n">
        <x:v>270</x:v>
      </x:c>
      <x:c r="G3543" t="n">
        <x:v>6.100000000000001</x:v>
      </x:c>
      <x:c r="H3543" t="n">
        <x:v>333.3147632311978</x:v>
      </x:c>
      <x:c r="I3543" t="n">
        <x:v>0.8100451278622764</x:v>
      </x:c>
      <x:c r="J3543" t="str">
        <x:v>https://www.lotterypost.com/systems/combinations</x:v>
      </x:c>
    </x:row>
    <x:row r="3544">
      <x:c r="A3544" s="355" t="str">
        <x:v>RUN045</x:v>
      </x:c>
      <x:c r="B3544" s="355" t="str">
        <x:v>224</x:v>
      </x:c>
      <x:c r="C3544" t="n">
        <x:v>50</x:v>
      </x:c>
      <x:c r="D3544" t="n">
        <x:v>35.9</x:v>
      </x:c>
      <x:c r="E3544" t="n">
        <x:v>45944</x:v>
      </x:c>
      <x:c r="F3544" t="n">
        <x:v>207</x:v>
      </x:c>
      <x:c r="G3544" t="n">
        <x:v>14.100000000000001</x:v>
      </x:c>
      <x:c r="H3544" t="n">
        <x:v>333.3147632311978</x:v>
      </x:c>
      <x:c r="I3544" t="n">
        <x:v>0.6210345980277453</x:v>
      </x:c>
      <x:c r="J3544" t="str">
        <x:v>https://www.lotterypost.com/systems/combinations</x:v>
      </x:c>
    </x:row>
    <x:row r="3545">
      <x:c r="A3545" s="355" t="str">
        <x:v>RUN045</x:v>
      </x:c>
      <x:c r="B3545" s="355" t="str">
        <x:v>225</x:v>
      </x:c>
      <x:c r="C3545" t="n">
        <x:v>34</x:v>
      </x:c>
      <x:c r="D3545" t="n">
        <x:v>35.9</x:v>
      </x:c>
      <x:c r="E3545" t="n">
        <x:v>45683</x:v>
      </x:c>
      <x:c r="F3545" t="n">
        <x:v>468</x:v>
      </x:c>
      <x:c r="G3545" t="n">
        <x:v>-1.8999999999999986</x:v>
      </x:c>
      <x:c r="H3545" t="n">
        <x:v>333.3147632311978</x:v>
      </x:c>
      <x:c r="I3545" t="n">
        <x:v>1.4040782216279457</x:v>
      </x:c>
      <x:c r="J3545" t="str">
        <x:v>https://www.lotterypost.com/systems/combinations</x:v>
      </x:c>
    </x:row>
    <x:row r="3546">
      <x:c r="A3546" s="355" t="str">
        <x:v>RUN045</x:v>
      </x:c>
      <x:c r="B3546" s="355" t="str">
        <x:v>226</x:v>
      </x:c>
      <x:c r="C3546" t="n">
        <x:v>37</x:v>
      </x:c>
      <x:c r="D3546" t="n">
        <x:v>35.9</x:v>
      </x:c>
      <x:c r="E3546" t="n">
        <x:v>46137</x:v>
      </x:c>
      <x:c r="F3546" t="n">
        <x:v>14</x:v>
      </x:c>
      <x:c r="G3546" t="n">
        <x:v>1.1000000000000014</x:v>
      </x:c>
      <x:c r="H3546" t="n">
        <x:v>333.3147632311978</x:v>
      </x:c>
      <x:c r="I3546" t="n">
        <x:v>0.04200233996322915</x:v>
      </x:c>
      <x:c r="J3546" t="str">
        <x:v>https://www.lotterypost.com/systems/combinations</x:v>
      </x:c>
    </x:row>
    <x:row r="3547">
      <x:c r="A3547" s="355" t="str">
        <x:v>RUN045</x:v>
      </x:c>
      <x:c r="B3547" s="355" t="str">
        <x:v>227</x:v>
      </x:c>
      <x:c r="C3547" t="n">
        <x:v>38</x:v>
      </x:c>
      <x:c r="D3547" t="n">
        <x:v>35.9</x:v>
      </x:c>
      <x:c r="E3547" t="n">
        <x:v>46019</x:v>
      </x:c>
      <x:c r="F3547" t="n">
        <x:v>132</x:v>
      </x:c>
      <x:c r="G3547" t="n">
        <x:v>2.1000000000000014</x:v>
      </x:c>
      <x:c r="H3547" t="n">
        <x:v>333.3147632311978</x:v>
      </x:c>
      <x:c r="I3547" t="n">
        <x:v>0.39602206251044625</x:v>
      </x:c>
      <x:c r="J3547" t="str">
        <x:v>https://www.lotterypost.com/systems/combinations</x:v>
      </x:c>
    </x:row>
    <x:row r="3548">
      <x:c r="A3548" s="355" t="str">
        <x:v>RUN045</x:v>
      </x:c>
      <x:c r="B3548" s="355" t="str">
        <x:v>228</x:v>
      </x:c>
      <x:c r="C3548" t="n">
        <x:v>35</x:v>
      </x:c>
      <x:c r="D3548" t="n">
        <x:v>35.9</x:v>
      </x:c>
      <x:c r="E3548" t="n">
        <x:v>45963</x:v>
      </x:c>
      <x:c r="F3548" t="n">
        <x:v>188</x:v>
      </x:c>
      <x:c r="G3548" t="n">
        <x:v>-0.8999999999999986</x:v>
      </x:c>
      <x:c r="H3548" t="n">
        <x:v>333.3147632311978</x:v>
      </x:c>
      <x:c r="I3548" t="n">
        <x:v>0.5640314223633628</x:v>
      </x:c>
      <x:c r="J3548" t="str">
        <x:v>https://www.lotterypost.com/systems/combinations</x:v>
      </x:c>
    </x:row>
    <x:row r="3549">
      <x:c r="A3549" s="355" t="str">
        <x:v>RUN045</x:v>
      </x:c>
      <x:c r="B3549" s="355" t="str">
        <x:v>229</x:v>
      </x:c>
      <x:c r="C3549" t="n">
        <x:v>42</x:v>
      </x:c>
      <x:c r="D3549" t="n">
        <x:v>35.9</x:v>
      </x:c>
      <x:c r="E3549" t="n">
        <x:v>46151</x:v>
      </x:c>
      <x:c r="F3549" t="n">
        <x:v>0</x:v>
      </x:c>
      <x:c r="G3549" t="n">
        <x:v>6.100000000000001</x:v>
      </x:c>
      <x:c r="H3549" t="n">
        <x:v>333.3147632311978</x:v>
      </x:c>
      <x:c r="I3549" t="n">
        <x:v>0</x:v>
      </x:c>
      <x:c r="J3549" t="str">
        <x:v>https://www.lotterypost.com/systems/combinations</x:v>
      </x:c>
    </x:row>
    <x:row r="3550">
      <x:c r="A3550" s="355" t="str">
        <x:v>RUN045</x:v>
      </x:c>
      <x:c r="B3550" s="355" t="str">
        <x:v>233</x:v>
      </x:c>
      <x:c r="C3550" t="n">
        <x:v>36</x:v>
      </x:c>
      <x:c r="D3550" t="n">
        <x:v>35.9</x:v>
      </x:c>
      <x:c r="E3550" t="n">
        <x:v>45818</x:v>
      </x:c>
      <x:c r="F3550" t="n">
        <x:v>333</x:v>
      </x:c>
      <x:c r="G3550" t="n">
        <x:v>0.10000000000000142</x:v>
      </x:c>
      <x:c r="H3550" t="n">
        <x:v>333.3147632311978</x:v>
      </x:c>
      <x:c r="I3550" t="n">
        <x:v>0.9990556576968076</x:v>
      </x:c>
      <x:c r="J3550" t="str">
        <x:v>https://www.lotterypost.com/systems/combinations</x:v>
      </x:c>
    </x:row>
    <x:row r="3551">
      <x:c r="A3551" s="355" t="str">
        <x:v>RUN045</x:v>
      </x:c>
      <x:c r="B3551" s="355" t="str">
        <x:v>234</x:v>
      </x:c>
      <x:c r="C3551" t="n">
        <x:v>63</x:v>
      </x:c>
      <x:c r="D3551" t="n">
        <x:v>71.78</x:v>
      </x:c>
      <x:c r="E3551" t="n">
        <x:v>46092</x:v>
      </x:c>
      <x:c r="F3551" t="n">
        <x:v>59</x:v>
      </x:c>
      <x:c r="G3551" t="n">
        <x:v>-8.780000000000001</x:v>
      </x:c>
      <x:c r="H3551" t="n">
        <x:v>166.70381721928112</x:v>
      </x:c>
      <x:c r="I3551" t="n">
        <x:v>0.35392110981113156</x:v>
      </x:c>
      <x:c r="J3551" t="str">
        <x:v>https://www.lotterypost.com/systems/combinations</x:v>
      </x:c>
    </x:row>
    <x:row r="3552">
      <x:c r="A3552" s="355" t="str">
        <x:v>RUN045</x:v>
      </x:c>
      <x:c r="B3552" s="355" t="str">
        <x:v>235</x:v>
      </x:c>
      <x:c r="C3552" t="n">
        <x:v>62</x:v>
      </x:c>
      <x:c r="D3552" t="n">
        <x:v>71.78</x:v>
      </x:c>
      <x:c r="E3552" t="n">
        <x:v>46043</x:v>
      </x:c>
      <x:c r="F3552" t="n">
        <x:v>108</x:v>
      </x:c>
      <x:c r="G3552" t="n">
        <x:v>-9.780000000000001</x:v>
      </x:c>
      <x:c r="H3552" t="n">
        <x:v>166.70381721928112</x:v>
      </x:c>
      <x:c r="I3552" t="n">
        <x:v>0.6478555908407154</x:v>
      </x:c>
      <x:c r="J3552" t="str">
        <x:v>https://www.lotterypost.com/systems/combinations</x:v>
      </x:c>
    </x:row>
    <x:row r="3553">
      <x:c r="A3553" s="355" t="str">
        <x:v>RUN045</x:v>
      </x:c>
      <x:c r="B3553" s="355" t="str">
        <x:v>236</x:v>
      </x:c>
      <x:c r="C3553" t="n">
        <x:v>82</x:v>
      </x:c>
      <x:c r="D3553" t="n">
        <x:v>71.78</x:v>
      </x:c>
      <x:c r="E3553" t="n">
        <x:v>46085</x:v>
      </x:c>
      <x:c r="F3553" t="n">
        <x:v>66</x:v>
      </x:c>
      <x:c r="G3553" t="n">
        <x:v>10.219999999999999</x:v>
      </x:c>
      <x:c r="H3553" t="n">
        <x:v>166.70381721928112</x:v>
      </x:c>
      <x:c r="I3553" t="n">
        <x:v>0.395911749958215</x:v>
      </x:c>
      <x:c r="J3553" t="str">
        <x:v>https://www.lotterypost.com/systems/combinations</x:v>
      </x:c>
    </x:row>
    <x:row r="3554">
      <x:c r="A3554" s="355" t="str">
        <x:v>RUN045</x:v>
      </x:c>
      <x:c r="B3554" s="355" t="str">
        <x:v>237</x:v>
      </x:c>
      <x:c r="C3554" t="n">
        <x:v>52</x:v>
      </x:c>
      <x:c r="D3554" t="n">
        <x:v>71.78</x:v>
      </x:c>
      <x:c r="E3554" t="n">
        <x:v>46058</x:v>
      </x:c>
      <x:c r="F3554" t="n">
        <x:v>93</x:v>
      </x:c>
      <x:c r="G3554" t="n">
        <x:v>-19.78</x:v>
      </x:c>
      <x:c r="H3554" t="n">
        <x:v>166.70381721928112</x:v>
      </x:c>
      <x:c r="I3554" t="n">
        <x:v>0.5578756476683938</x:v>
      </x:c>
      <x:c r="J3554" t="str">
        <x:v>https://www.lotterypost.com/systems/combinations</x:v>
      </x:c>
    </x:row>
    <x:row r="3555">
      <x:c r="A3555" s="355" t="str">
        <x:v>RUN045</x:v>
      </x:c>
      <x:c r="B3555" s="355" t="str">
        <x:v>238</x:v>
      </x:c>
      <x:c r="C3555" t="n">
        <x:v>82</x:v>
      </x:c>
      <x:c r="D3555" t="n">
        <x:v>71.78</x:v>
      </x:c>
      <x:c r="E3555" t="n">
        <x:v>46135</x:v>
      </x:c>
      <x:c r="F3555" t="n">
        <x:v>16</x:v>
      </x:c>
      <x:c r="G3555" t="n">
        <x:v>10.219999999999999</x:v>
      </x:c>
      <x:c r="H3555" t="n">
        <x:v>166.70381721928112</x:v>
      </x:c>
      <x:c r="I3555" t="n">
        <x:v>0.09597860605047635</x:v>
      </x:c>
      <x:c r="J3555" t="str">
        <x:v>https://www.lotterypost.com/systems/combinations</x:v>
      </x:c>
    </x:row>
    <x:row r="3556">
      <x:c r="A3556" s="355" t="str">
        <x:v>RUN045</x:v>
      </x:c>
      <x:c r="B3556" s="355" t="str">
        <x:v>239</x:v>
      </x:c>
      <x:c r="C3556" t="n">
        <x:v>76</x:v>
      </x:c>
      <x:c r="D3556" t="n">
        <x:v>71.78</x:v>
      </x:c>
      <x:c r="E3556" t="n">
        <x:v>46069</x:v>
      </x:c>
      <x:c r="F3556" t="n">
        <x:v>82</x:v>
      </x:c>
      <x:c r="G3556" t="n">
        <x:v>4.219999999999999</x:v>
      </x:c>
      <x:c r="H3556" t="n">
        <x:v>166.70381721928112</x:v>
      </x:c>
      <x:c r="I3556" t="n">
        <x:v>0.49189035600869135</x:v>
      </x:c>
      <x:c r="J3556" t="str">
        <x:v>https://www.lotterypost.com/systems/combinations</x:v>
      </x:c>
    </x:row>
    <x:row r="3557">
      <x:c r="A3557" s="355" t="str">
        <x:v>RUN045</x:v>
      </x:c>
      <x:c r="B3557" s="355" t="str">
        <x:v>244</x:v>
      </x:c>
      <x:c r="C3557" t="n">
        <x:v>34</x:v>
      </x:c>
      <x:c r="D3557" t="n">
        <x:v>35.9</x:v>
      </x:c>
      <x:c r="E3557" t="n">
        <x:v>45193</x:v>
      </x:c>
      <x:c r="F3557" t="n">
        <x:v>958</x:v>
      </x:c>
      <x:c r="G3557" t="n">
        <x:v>-1.8999999999999986</x:v>
      </x:c>
      <x:c r="H3557" t="n">
        <x:v>333.3147632311978</x:v>
      </x:c>
      <x:c r="I3557" t="n">
        <x:v>2.874160120340966</x:v>
      </x:c>
      <x:c r="J3557" t="str">
        <x:v>https://www.lotterypost.com/systems/combinations</x:v>
      </x:c>
    </x:row>
    <x:row r="3558">
      <x:c r="A3558" s="355" t="str">
        <x:v>RUN045</x:v>
      </x:c>
      <x:c r="B3558" s="355" t="str">
        <x:v>245</x:v>
      </x:c>
      <x:c r="C3558" t="n">
        <x:v>75</x:v>
      </x:c>
      <x:c r="D3558" t="n">
        <x:v>71.78</x:v>
      </x:c>
      <x:c r="E3558" t="n">
        <x:v>46050</x:v>
      </x:c>
      <x:c r="F3558" t="n">
        <x:v>101</x:v>
      </x:c>
      <x:c r="G3558" t="n">
        <x:v>3.219999999999999</x:v>
      </x:c>
      <x:c r="H3558" t="n">
        <x:v>166.70381721928112</x:v>
      </x:c>
      <x:c r="I3558" t="n">
        <x:v>0.605864950693632</x:v>
      </x:c>
      <x:c r="J3558" t="str">
        <x:v>https://www.lotterypost.com/systems/combinations</x:v>
      </x:c>
    </x:row>
    <x:row r="3559">
      <x:c r="A3559" s="355" t="str">
        <x:v>RUN045</x:v>
      </x:c>
      <x:c r="B3559" s="355" t="str">
        <x:v>246</x:v>
      </x:c>
      <x:c r="C3559" t="n">
        <x:v>78</x:v>
      </x:c>
      <x:c r="D3559" t="n">
        <x:v>71.78</x:v>
      </x:c>
      <x:c r="E3559" t="n">
        <x:v>46040</x:v>
      </x:c>
      <x:c r="F3559" t="n">
        <x:v>111</x:v>
      </x:c>
      <x:c r="G3559" t="n">
        <x:v>6.219999999999999</x:v>
      </x:c>
      <x:c r="H3559" t="n">
        <x:v>166.70381721928112</x:v>
      </x:c>
      <x:c r="I3559" t="n">
        <x:v>0.6658515794751797</x:v>
      </x:c>
      <x:c r="J3559" t="str">
        <x:v>https://www.lotterypost.com/systems/combinations</x:v>
      </x:c>
    </x:row>
    <x:row r="3560">
      <x:c r="A3560" s="355" t="str">
        <x:v>RUN045</x:v>
      </x:c>
      <x:c r="B3560" s="355" t="str">
        <x:v>247</x:v>
      </x:c>
      <x:c r="C3560" t="n">
        <x:v>75</x:v>
      </x:c>
      <x:c r="D3560" t="n">
        <x:v>71.78</x:v>
      </x:c>
      <x:c r="E3560" t="n">
        <x:v>46146</x:v>
      </x:c>
      <x:c r="F3560" t="n">
        <x:v>5</x:v>
      </x:c>
      <x:c r="G3560" t="n">
        <x:v>3.219999999999999</x:v>
      </x:c>
      <x:c r="H3560" t="n">
        <x:v>166.70381721928112</x:v>
      </x:c>
      <x:c r="I3560" t="n">
        <x:v>0.02999331439077386</x:v>
      </x:c>
      <x:c r="J3560" t="str">
        <x:v>https://www.lotterypost.com/systems/combinations</x:v>
      </x:c>
    </x:row>
    <x:row r="3561">
      <x:c r="A3561" s="355" t="str">
        <x:v>RUN045</x:v>
      </x:c>
      <x:c r="B3561" s="355" t="str">
        <x:v>248</x:v>
      </x:c>
      <x:c r="C3561" t="n">
        <x:v>75</x:v>
      </x:c>
      <x:c r="D3561" t="n">
        <x:v>71.78</x:v>
      </x:c>
      <x:c r="E3561" t="n">
        <x:v>46129</x:v>
      </x:c>
      <x:c r="F3561" t="n">
        <x:v>22</x:v>
      </x:c>
      <x:c r="G3561" t="n">
        <x:v>3.219999999999999</x:v>
      </x:c>
      <x:c r="H3561" t="n">
        <x:v>166.70381721928112</x:v>
      </x:c>
      <x:c r="I3561" t="n">
        <x:v>0.131970583319405</x:v>
      </x:c>
      <x:c r="J3561" t="str">
        <x:v>https://www.lotterypost.com/systems/combinations</x:v>
      </x:c>
    </x:row>
    <x:row r="3562">
      <x:c r="A3562" s="355" t="str">
        <x:v>RUN045</x:v>
      </x:c>
      <x:c r="B3562" s="355" t="str">
        <x:v>249</x:v>
      </x:c>
      <x:c r="C3562" t="n">
        <x:v>71</x:v>
      </x:c>
      <x:c r="D3562" t="n">
        <x:v>71.78</x:v>
      </x:c>
      <x:c r="E3562" t="n">
        <x:v>45865</x:v>
      </x:c>
      <x:c r="F3562" t="n">
        <x:v>286</x:v>
      </x:c>
      <x:c r="G3562" t="n">
        <x:v>-0.7800000000000011</x:v>
      </x:c>
      <x:c r="H3562" t="n">
        <x:v>166.70381721928112</x:v>
      </x:c>
      <x:c r="I3562" t="n">
        <x:v>1.7156175831522649</x:v>
      </x:c>
      <x:c r="J3562" t="str">
        <x:v>https://www.lotterypost.com/systems/combinations</x:v>
      </x:c>
    </x:row>
    <x:row r="3563">
      <x:c r="A3563" s="355" t="str">
        <x:v>RUN045</x:v>
      </x:c>
      <x:c r="B3563" s="355" t="str">
        <x:v>255</x:v>
      </x:c>
      <x:c r="C3563" t="n">
        <x:v>33</x:v>
      </x:c>
      <x:c r="D3563" t="n">
        <x:v>35.9</x:v>
      </x:c>
      <x:c r="E3563" t="n">
        <x:v>46009</x:v>
      </x:c>
      <x:c r="F3563" t="n">
        <x:v>142</x:v>
      </x:c>
      <x:c r="G3563" t="n">
        <x:v>-2.8999999999999986</x:v>
      </x:c>
      <x:c r="H3563" t="n">
        <x:v>333.3147632311978</x:v>
      </x:c>
      <x:c r="I3563" t="n">
        <x:v>0.4260237339127528</x:v>
      </x:c>
      <x:c r="J3563" t="str">
        <x:v>https://www.lotterypost.com/systems/combinations</x:v>
      </x:c>
    </x:row>
    <x:row r="3564">
      <x:c r="A3564" s="355" t="str">
        <x:v>RUN045</x:v>
      </x:c>
      <x:c r="B3564" s="355" t="str">
        <x:v>256</x:v>
      </x:c>
      <x:c r="C3564" t="n">
        <x:v>65</x:v>
      </x:c>
      <x:c r="D3564" t="n">
        <x:v>71.78</x:v>
      </x:c>
      <x:c r="E3564" t="n">
        <x:v>45862</x:v>
      </x:c>
      <x:c r="F3564" t="n">
        <x:v>289</x:v>
      </x:c>
      <x:c r="G3564" t="n">
        <x:v>-6.780000000000001</x:v>
      </x:c>
      <x:c r="H3564" t="n">
        <x:v>166.70381721928112</x:v>
      </x:c>
      <x:c r="I3564" t="n">
        <x:v>1.7336135717867291</x:v>
      </x:c>
      <x:c r="J3564" t="str">
        <x:v>https://www.lotterypost.com/systems/combinations</x:v>
      </x:c>
    </x:row>
    <x:row r="3565">
      <x:c r="A3565" s="355" t="str">
        <x:v>RUN045</x:v>
      </x:c>
      <x:c r="B3565" s="355" t="str">
        <x:v>257</x:v>
      </x:c>
      <x:c r="C3565" t="n">
        <x:v>73</x:v>
      </x:c>
      <x:c r="D3565" t="n">
        <x:v>71.78</x:v>
      </x:c>
      <x:c r="E3565" t="n">
        <x:v>45387</x:v>
      </x:c>
      <x:c r="F3565" t="n">
        <x:v>764</x:v>
      </x:c>
      <x:c r="G3565" t="n">
        <x:v>1.2199999999999989</x:v>
      </x:c>
      <x:c r="H3565" t="n">
        <x:v>166.70381721928112</x:v>
      </x:c>
      <x:c r="I3565" t="n">
        <x:v>4.582978438910247</x:v>
      </x:c>
      <x:c r="J3565" t="str">
        <x:v>https://www.lotterypost.com/systems/combinations</x:v>
      </x:c>
    </x:row>
    <x:row r="3566">
      <x:c r="A3566" s="355" t="str">
        <x:v>RUN045</x:v>
      </x:c>
      <x:c r="B3566" s="355" t="str">
        <x:v>258</x:v>
      </x:c>
      <x:c r="C3566" t="n">
        <x:v>71</x:v>
      </x:c>
      <x:c r="D3566" t="n">
        <x:v>71.78</x:v>
      </x:c>
      <x:c r="E3566" t="n">
        <x:v>45933</x:v>
      </x:c>
      <x:c r="F3566" t="n">
        <x:v>218</x:v>
      </x:c>
      <x:c r="G3566" t="n">
        <x:v>-0.7800000000000011</x:v>
      </x:c>
      <x:c r="H3566" t="n">
        <x:v>166.70381721928112</x:v>
      </x:c>
      <x:c r="I3566" t="n">
        <x:v>1.3077085074377404</x:v>
      </x:c>
      <x:c r="J3566" t="str">
        <x:v>https://www.lotterypost.com/systems/combinations</x:v>
      </x:c>
    </x:row>
    <x:row r="3567">
      <x:c r="A3567" s="355" t="str">
        <x:v>RUN045</x:v>
      </x:c>
      <x:c r="B3567" s="355" t="str">
        <x:v>259</x:v>
      </x:c>
      <x:c r="C3567" t="n">
        <x:v>74</x:v>
      </x:c>
      <x:c r="D3567" t="n">
        <x:v>71.78</x:v>
      </x:c>
      <x:c r="E3567" t="n">
        <x:v>45957</x:v>
      </x:c>
      <x:c r="F3567" t="n">
        <x:v>194</x:v>
      </x:c>
      <x:c r="G3567" t="n">
        <x:v>2.219999999999999</x:v>
      </x:c>
      <x:c r="H3567" t="n">
        <x:v>166.70381721928112</x:v>
      </x:c>
      <x:c r="I3567" t="n">
        <x:v>1.163740598362026</x:v>
      </x:c>
      <x:c r="J3567" t="str">
        <x:v>https://www.lotterypost.com/systems/combinations</x:v>
      </x:c>
    </x:row>
    <x:row r="3568">
      <x:c r="A3568" s="355" t="str">
        <x:v>RUN045</x:v>
      </x:c>
      <x:c r="B3568" s="355" t="str">
        <x:v>266</x:v>
      </x:c>
      <x:c r="C3568" t="n">
        <x:v>33</x:v>
      </x:c>
      <x:c r="D3568" t="n">
        <x:v>35.9</x:v>
      </x:c>
      <x:c r="E3568" t="n">
        <x:v>45953</x:v>
      </x:c>
      <x:c r="F3568" t="n">
        <x:v>198</x:v>
      </x:c>
      <x:c r="G3568" t="n">
        <x:v>-2.8999999999999986</x:v>
      </x:c>
      <x:c r="H3568" t="n">
        <x:v>333.3147632311978</x:v>
      </x:c>
      <x:c r="I3568" t="n">
        <x:v>0.5940330937656694</x:v>
      </x:c>
      <x:c r="J3568" t="str">
        <x:v>https://www.lotterypost.com/systems/combinations</x:v>
      </x:c>
    </x:row>
    <x:row r="3569">
      <x:c r="A3569" s="355" t="str">
        <x:v>RUN045</x:v>
      </x:c>
      <x:c r="B3569" s="355" t="str">
        <x:v>267</x:v>
      </x:c>
      <x:c r="C3569" t="n">
        <x:v>72</x:v>
      </x:c>
      <x:c r="D3569" t="n">
        <x:v>71.78</x:v>
      </x:c>
      <x:c r="E3569" t="n">
        <x:v>46121</x:v>
      </x:c>
      <x:c r="F3569" t="n">
        <x:v>30</x:v>
      </x:c>
      <x:c r="G3569" t="n">
        <x:v>0.21999999999999886</x:v>
      </x:c>
      <x:c r="H3569" t="n">
        <x:v>166.70381721928112</x:v>
      </x:c>
      <x:c r="I3569" t="n">
        <x:v>0.17995988634464316</x:v>
      </x:c>
      <x:c r="J3569" t="str">
        <x:v>https://www.lotterypost.com/systems/combinations</x:v>
      </x:c>
    </x:row>
    <x:row r="3570">
      <x:c r="A3570" s="355" t="str">
        <x:v>RUN045</x:v>
      </x:c>
      <x:c r="B3570" s="355" t="str">
        <x:v>268</x:v>
      </x:c>
      <x:c r="C3570" t="n">
        <x:v>83</x:v>
      </x:c>
      <x:c r="D3570" t="n">
        <x:v>71.78</x:v>
      </x:c>
      <x:c r="E3570" t="n">
        <x:v>45988</x:v>
      </x:c>
      <x:c r="F3570" t="n">
        <x:v>163</x:v>
      </x:c>
      <x:c r="G3570" t="n">
        <x:v>11.219999999999999</x:v>
      </x:c>
      <x:c r="H3570" t="n">
        <x:v>166.70381721928112</x:v>
      </x:c>
      <x:c r="I3570" t="n">
        <x:v>0.977782049139228</x:v>
      </x:c>
      <x:c r="J3570" t="str">
        <x:v>https://www.lotterypost.com/systems/combinations</x:v>
      </x:c>
    </x:row>
    <x:row r="3571">
      <x:c r="A3571" s="355" t="str">
        <x:v>RUN045</x:v>
      </x:c>
      <x:c r="B3571" s="355" t="str">
        <x:v>269</x:v>
      </x:c>
      <x:c r="C3571" t="n">
        <x:v>74</x:v>
      </x:c>
      <x:c r="D3571" t="n">
        <x:v>71.78</x:v>
      </x:c>
      <x:c r="E3571" t="n">
        <x:v>45956</x:v>
      </x:c>
      <x:c r="F3571" t="n">
        <x:v>195</x:v>
      </x:c>
      <x:c r="G3571" t="n">
        <x:v>2.219999999999999</x:v>
      </x:c>
      <x:c r="H3571" t="n">
        <x:v>166.70381721928112</x:v>
      </x:c>
      <x:c r="I3571" t="n">
        <x:v>1.1697392612401807</x:v>
      </x:c>
      <x:c r="J3571" t="str">
        <x:v>https://www.lotterypost.com/systems/combinations</x:v>
      </x:c>
    </x:row>
    <x:row r="3572">
      <x:c r="A3572" s="355" t="str">
        <x:v>RUN045</x:v>
      </x:c>
      <x:c r="B3572" s="355" t="str">
        <x:v>277</x:v>
      </x:c>
      <x:c r="C3572" t="n">
        <x:v>44</x:v>
      </x:c>
      <x:c r="D3572" t="n">
        <x:v>35.9</x:v>
      </x:c>
      <x:c r="E3572" t="n">
        <x:v>45795</x:v>
      </x:c>
      <x:c r="F3572" t="n">
        <x:v>356</x:v>
      </x:c>
      <x:c r="G3572" t="n">
        <x:v>8.100000000000001</x:v>
      </x:c>
      <x:c r="H3572" t="n">
        <x:v>333.3147632311978</x:v>
      </x:c>
      <x:c r="I3572" t="n">
        <x:v>1.0680595019221126</x:v>
      </x:c>
      <x:c r="J3572" t="str">
        <x:v>https://www.lotterypost.com/systems/combinations</x:v>
      </x:c>
    </x:row>
    <x:row r="3573">
      <x:c r="A3573" s="355" t="str">
        <x:v>RUN045</x:v>
      </x:c>
      <x:c r="B3573" s="355" t="str">
        <x:v>278</x:v>
      </x:c>
      <x:c r="C3573" t="n">
        <x:v>64</x:v>
      </x:c>
      <x:c r="D3573" t="n">
        <x:v>71.78</x:v>
      </x:c>
      <x:c r="E3573" t="n">
        <x:v>45644</x:v>
      </x:c>
      <x:c r="F3573" t="n">
        <x:v>507</x:v>
      </x:c>
      <x:c r="G3573" t="n">
        <x:v>-7.780000000000001</x:v>
      </x:c>
      <x:c r="H3573" t="n">
        <x:v>166.70381721928112</x:v>
      </x:c>
      <x:c r="I3573" t="n">
        <x:v>3.0413220792244697</x:v>
      </x:c>
      <x:c r="J3573" t="str">
        <x:v>https://www.lotterypost.com/systems/combinations</x:v>
      </x:c>
    </x:row>
    <x:row r="3574">
      <x:c r="A3574" s="355" t="str">
        <x:v>RUN045</x:v>
      </x:c>
      <x:c r="B3574" s="355" t="str">
        <x:v>279</x:v>
      </x:c>
      <x:c r="C3574" t="n">
        <x:v>63</x:v>
      </x:c>
      <x:c r="D3574" t="n">
        <x:v>71.78</x:v>
      </x:c>
      <x:c r="E3574" t="n">
        <x:v>46149</x:v>
      </x:c>
      <x:c r="F3574" t="n">
        <x:v>2</x:v>
      </x:c>
      <x:c r="G3574" t="n">
        <x:v>-8.780000000000001</x:v>
      </x:c>
      <x:c r="H3574" t="n">
        <x:v>166.70381721928112</x:v>
      </x:c>
      <x:c r="I3574" t="n">
        <x:v>0.011997325756309544</x:v>
      </x:c>
      <x:c r="J3574" t="str">
        <x:v>https://www.lotterypost.com/systems/combinations</x:v>
      </x:c>
    </x:row>
    <x:row r="3575">
      <x:c r="A3575" s="355" t="str">
        <x:v>RUN045</x:v>
      </x:c>
      <x:c r="B3575" s="355" t="str">
        <x:v>288</x:v>
      </x:c>
      <x:c r="C3575" t="n">
        <x:v>28</x:v>
      </x:c>
      <x:c r="D3575" t="n">
        <x:v>35.9</x:v>
      </x:c>
      <x:c r="E3575" t="n">
        <x:v>45769</x:v>
      </x:c>
      <x:c r="F3575" t="n">
        <x:v>382</x:v>
      </x:c>
      <x:c r="G3575" t="n">
        <x:v>-7.899999999999999</x:v>
      </x:c>
      <x:c r="H3575" t="n">
        <x:v>333.3147632311978</x:v>
      </x:c>
      <x:c r="I3575" t="n">
        <x:v>1.1460638475681095</x:v>
      </x:c>
      <x:c r="J3575" t="str">
        <x:v>https://www.lotterypost.com/systems/combinations</x:v>
      </x:c>
    </x:row>
    <x:row r="3576">
      <x:c r="A3576" s="355" t="str">
        <x:v>RUN045</x:v>
      </x:c>
      <x:c r="B3576" s="355" t="str">
        <x:v>289</x:v>
      </x:c>
      <x:c r="C3576" t="n">
        <x:v>73</x:v>
      </x:c>
      <x:c r="D3576" t="n">
        <x:v>71.78</x:v>
      </x:c>
      <x:c r="E3576" t="n">
        <x:v>46141</x:v>
      </x:c>
      <x:c r="F3576" t="n">
        <x:v>10</x:v>
      </x:c>
      <x:c r="G3576" t="n">
        <x:v>1.2199999999999989</x:v>
      </x:c>
      <x:c r="H3576" t="n">
        <x:v>166.70381721928112</x:v>
      </x:c>
      <x:c r="I3576" t="n">
        <x:v>0.05998662878154772</x:v>
      </x:c>
      <x:c r="J3576" t="str">
        <x:v>https://www.lotterypost.com/systems/combinations</x:v>
      </x:c>
    </x:row>
    <x:row r="3577">
      <x:c r="A3577" s="355" t="str">
        <x:v>RUN045</x:v>
      </x:c>
      <x:c r="B3577" s="355" t="str">
        <x:v>299</x:v>
      </x:c>
      <x:c r="C3577" t="n">
        <x:v>42</x:v>
      </x:c>
      <x:c r="D3577" t="n">
        <x:v>35.9</x:v>
      </x:c>
      <x:c r="E3577" t="n">
        <x:v>45906</x:v>
      </x:c>
      <x:c r="F3577" t="n">
        <x:v>245</x:v>
      </x:c>
      <x:c r="G3577" t="n">
        <x:v>6.100000000000001</x:v>
      </x:c>
      <x:c r="H3577" t="n">
        <x:v>333.3147632311978</x:v>
      </x:c>
      <x:c r="I3577" t="n">
        <x:v>0.7350409493565101</x:v>
      </x:c>
      <x:c r="J3577" t="str">
        <x:v>https://www.lotterypost.com/systems/combinations</x:v>
      </x:c>
    </x:row>
    <x:row r="3578">
      <x:c r="A3578" s="355" t="str">
        <x:v>RUN045</x:v>
      </x:c>
      <x:c r="B3578" s="355" t="str">
        <x:v>333</x:v>
      </x:c>
      <x:c r="C3578" t="n">
        <x:v>6</x:v>
      </x:c>
      <x:c r="D3578" t="n">
        <x:v>11.97</x:v>
      </x:c>
      <x:c r="E3578" t="n">
        <x:v>44089</x:v>
      </x:c>
      <x:c r="F3578" t="n">
        <x:v>2062</x:v>
      </x:c>
      <x:c r="G3578" t="n">
        <x:v>-5.970000000000001</x:v>
      </x:c>
      <x:c r="H3578" t="n">
        <x:v>999.6658312447786</x:v>
      </x:c>
      <x:c r="I3578" t="n">
        <x:v>2.062689286311215</x:v>
      </x:c>
      <x:c r="J3578" t="str">
        <x:v>https://www.lotterypost.com/systems/combinations</x:v>
      </x:c>
    </x:row>
    <x:row r="3579">
      <x:c r="A3579" s="355" t="str">
        <x:v>RUN045</x:v>
      </x:c>
      <x:c r="B3579" s="355" t="str">
        <x:v>334</x:v>
      </x:c>
      <x:c r="C3579" t="n">
        <x:v>35</x:v>
      </x:c>
      <x:c r="D3579" t="n">
        <x:v>35.9</x:v>
      </x:c>
      <x:c r="E3579" t="n">
        <x:v>46083</x:v>
      </x:c>
      <x:c r="F3579" t="n">
        <x:v>68</x:v>
      </x:c>
      <x:c r="G3579" t="n">
        <x:v>-0.8999999999999986</x:v>
      </x:c>
      <x:c r="H3579" t="n">
        <x:v>333.3147632311978</x:v>
      </x:c>
      <x:c r="I3579" t="n">
        <x:v>0.20401136553568444</x:v>
      </x:c>
      <x:c r="J3579" t="str">
        <x:v>https://www.lotterypost.com/systems/combinations</x:v>
      </x:c>
    </x:row>
    <x:row r="3580">
      <x:c r="A3580" s="355" t="str">
        <x:v>RUN045</x:v>
      </x:c>
      <x:c r="B3580" s="355" t="str">
        <x:v>335</x:v>
      </x:c>
      <x:c r="C3580" t="n">
        <x:v>31</x:v>
      </x:c>
      <x:c r="D3580" t="n">
        <x:v>35.9</x:v>
      </x:c>
      <x:c r="E3580" t="n">
        <x:v>46123</x:v>
      </x:c>
      <x:c r="F3580" t="n">
        <x:v>28</x:v>
      </x:c>
      <x:c r="G3580" t="n">
        <x:v>-4.899999999999999</x:v>
      </x:c>
      <x:c r="H3580" t="n">
        <x:v>333.3147632311978</x:v>
      </x:c>
      <x:c r="I3580" t="n">
        <x:v>0.0840046799264583</x:v>
      </x:c>
      <x:c r="J3580" t="str">
        <x:v>https://www.lotterypost.com/systems/combinations</x:v>
      </x:c>
    </x:row>
    <x:row r="3581">
      <x:c r="A3581" s="355" t="str">
        <x:v>RUN045</x:v>
      </x:c>
      <x:c r="B3581" s="355" t="str">
        <x:v>336</x:v>
      </x:c>
      <x:c r="C3581" t="n">
        <x:v>38</x:v>
      </x:c>
      <x:c r="D3581" t="n">
        <x:v>35.9</x:v>
      </x:c>
      <x:c r="E3581" t="n">
        <x:v>46118</x:v>
      </x:c>
      <x:c r="F3581" t="n">
        <x:v>33</x:v>
      </x:c>
      <x:c r="G3581" t="n">
        <x:v>2.1000000000000014</x:v>
      </x:c>
      <x:c r="H3581" t="n">
        <x:v>333.3147632311978</x:v>
      </x:c>
      <x:c r="I3581" t="n">
        <x:v>0.09900551562761156</x:v>
      </x:c>
      <x:c r="J3581" t="str">
        <x:v>https://www.lotterypost.com/systems/combinations</x:v>
      </x:c>
    </x:row>
    <x:row r="3582">
      <x:c r="A3582" s="355" t="str">
        <x:v>RUN045</x:v>
      </x:c>
      <x:c r="B3582" s="355" t="str">
        <x:v>337</x:v>
      </x:c>
      <x:c r="C3582" t="n">
        <x:v>34</x:v>
      </x:c>
      <x:c r="D3582" t="n">
        <x:v>35.9</x:v>
      </x:c>
      <x:c r="E3582" t="n">
        <x:v>46042</x:v>
      </x:c>
      <x:c r="F3582" t="n">
        <x:v>109</x:v>
      </x:c>
      <x:c r="G3582" t="n">
        <x:v>-1.8999999999999986</x:v>
      </x:c>
      <x:c r="H3582" t="n">
        <x:v>333.3147632311978</x:v>
      </x:c>
      <x:c r="I3582" t="n">
        <x:v>0.3270182182851412</x:v>
      </x:c>
      <x:c r="J3582" t="str">
        <x:v>https://www.lotterypost.com/systems/combinations</x:v>
      </x:c>
    </x:row>
    <x:row r="3583">
      <x:c r="A3583" s="355" t="str">
        <x:v>RUN045</x:v>
      </x:c>
      <x:c r="B3583" s="355" t="str">
        <x:v>338</x:v>
      </x:c>
      <x:c r="C3583" t="n">
        <x:v>41</x:v>
      </x:c>
      <x:c r="D3583" t="n">
        <x:v>35.9</x:v>
      </x:c>
      <x:c r="E3583" t="n">
        <x:v>45614</x:v>
      </x:c>
      <x:c r="F3583" t="n">
        <x:v>537</x:v>
      </x:c>
      <x:c r="G3583" t="n">
        <x:v>5.100000000000001</x:v>
      </x:c>
      <x:c r="H3583" t="n">
        <x:v>333.3147632311978</x:v>
      </x:c>
      <x:c r="I3583" t="n">
        <x:v>1.611089754303861</x:v>
      </x:c>
      <x:c r="J3583" t="str">
        <x:v>https://www.lotterypost.com/systems/combinations</x:v>
      </x:c>
    </x:row>
    <x:row r="3584">
      <x:c r="A3584" s="355" t="str">
        <x:v>RUN045</x:v>
      </x:c>
      <x:c r="B3584" s="355" t="str">
        <x:v>339</x:v>
      </x:c>
      <x:c r="C3584" t="n">
        <x:v>28</x:v>
      </x:c>
      <x:c r="D3584" t="n">
        <x:v>35.9</x:v>
      </x:c>
      <x:c r="E3584" t="n">
        <x:v>45850</x:v>
      </x:c>
      <x:c r="F3584" t="n">
        <x:v>301</x:v>
      </x:c>
      <x:c r="G3584" t="n">
        <x:v>-7.899999999999999</x:v>
      </x:c>
      <x:c r="H3584" t="n">
        <x:v>333.3147632311978</x:v>
      </x:c>
      <x:c r="I3584" t="n">
        <x:v>0.9030503092094266</x:v>
      </x:c>
      <x:c r="J3584" t="str">
        <x:v>https://www.lotterypost.com/systems/combinations</x:v>
      </x:c>
    </x:row>
    <x:row r="3585">
      <x:c r="A3585" s="355" t="str">
        <x:v>RUN045</x:v>
      </x:c>
      <x:c r="B3585" s="355" t="str">
        <x:v>344</x:v>
      </x:c>
      <x:c r="C3585" t="n">
        <x:v>34</x:v>
      </x:c>
      <x:c r="D3585" t="n">
        <x:v>35.9</x:v>
      </x:c>
      <x:c r="E3585" t="n">
        <x:v>45447</x:v>
      </x:c>
      <x:c r="F3585" t="n">
        <x:v>704</x:v>
      </x:c>
      <x:c r="G3585" t="n">
        <x:v>-1.8999999999999986</x:v>
      </x:c>
      <x:c r="H3585" t="n">
        <x:v>333.3147632311978</x:v>
      </x:c>
      <x:c r="I3585" t="n">
        <x:v>2.11211766672238</x:v>
      </x:c>
      <x:c r="J3585" t="str">
        <x:v>https://www.lotterypost.com/systems/combinations</x:v>
      </x:c>
    </x:row>
    <x:row r="3586">
      <x:c r="A3586" s="355" t="str">
        <x:v>RUN045</x:v>
      </x:c>
      <x:c r="B3586" s="355" t="str">
        <x:v>345</x:v>
      </x:c>
      <x:c r="C3586" t="n">
        <x:v>76</x:v>
      </x:c>
      <x:c r="D3586" t="n">
        <x:v>71.78</x:v>
      </x:c>
      <x:c r="E3586" t="n">
        <x:v>45763</x:v>
      </x:c>
      <x:c r="F3586" t="n">
        <x:v>388</x:v>
      </x:c>
      <x:c r="G3586" t="n">
        <x:v>4.219999999999999</x:v>
      </x:c>
      <x:c r="H3586" t="n">
        <x:v>166.70381721928112</x:v>
      </x:c>
      <x:c r="I3586" t="n">
        <x:v>2.327481196724052</x:v>
      </x:c>
      <x:c r="J3586" t="str">
        <x:v>https://www.lotterypost.com/systems/combinations</x:v>
      </x:c>
    </x:row>
    <x:row r="3587">
      <x:c r="A3587" s="355" t="str">
        <x:v>RUN045</x:v>
      </x:c>
      <x:c r="B3587" s="355" t="str">
        <x:v>346</x:v>
      </x:c>
      <x:c r="C3587" t="n">
        <x:v>63</x:v>
      </x:c>
      <x:c r="D3587" t="n">
        <x:v>71.78</x:v>
      </x:c>
      <x:c r="E3587" t="n">
        <x:v>46128</x:v>
      </x:c>
      <x:c r="F3587" t="n">
        <x:v>23</x:v>
      </x:c>
      <x:c r="G3587" t="n">
        <x:v>-8.780000000000001</x:v>
      </x:c>
      <x:c r="H3587" t="n">
        <x:v>166.70381721928112</x:v>
      </x:c>
      <x:c r="I3587" t="n">
        <x:v>0.13796924619755976</x:v>
      </x:c>
      <x:c r="J3587" t="str">
        <x:v>https://www.lotterypost.com/systems/combinations</x:v>
      </x:c>
    </x:row>
    <x:row r="3588">
      <x:c r="A3588" s="355" t="str">
        <x:v>RUN045</x:v>
      </x:c>
      <x:c r="B3588" s="355" t="str">
        <x:v>347</x:v>
      </x:c>
      <x:c r="C3588" t="n">
        <x:v>64</x:v>
      </x:c>
      <x:c r="D3588" t="n">
        <x:v>71.78</x:v>
      </x:c>
      <x:c r="E3588" t="n">
        <x:v>45821</x:v>
      </x:c>
      <x:c r="F3588" t="n">
        <x:v>330</x:v>
      </x:c>
      <x:c r="G3588" t="n">
        <x:v>-7.780000000000001</x:v>
      </x:c>
      <x:c r="H3588" t="n">
        <x:v>166.70381721928112</x:v>
      </x:c>
      <x:c r="I3588" t="n">
        <x:v>1.979558749791075</x:v>
      </x:c>
      <x:c r="J3588" t="str">
        <x:v>https://www.lotterypost.com/systems/combinations</x:v>
      </x:c>
    </x:row>
    <x:row r="3589">
      <x:c r="A3589" s="355" t="str">
        <x:v>RUN045</x:v>
      </x:c>
      <x:c r="B3589" s="355" t="str">
        <x:v>348</x:v>
      </x:c>
      <x:c r="C3589" t="n">
        <x:v>67</x:v>
      </x:c>
      <x:c r="D3589" t="n">
        <x:v>71.78</x:v>
      </x:c>
      <x:c r="E3589" t="n">
        <x:v>46014</x:v>
      </x:c>
      <x:c r="F3589" t="n">
        <x:v>137</x:v>
      </x:c>
      <x:c r="G3589" t="n">
        <x:v>-4.780000000000001</x:v>
      </x:c>
      <x:c r="H3589" t="n">
        <x:v>166.70381721928112</x:v>
      </x:c>
      <x:c r="I3589" t="n">
        <x:v>0.8218168143072039</x:v>
      </x:c>
      <x:c r="J3589" t="str">
        <x:v>https://www.lotterypost.com/systems/combinations</x:v>
      </x:c>
    </x:row>
    <x:row r="3590">
      <x:c r="A3590" s="355" t="str">
        <x:v>RUN045</x:v>
      </x:c>
      <x:c r="B3590" s="355" t="str">
        <x:v>349</x:v>
      </x:c>
      <x:c r="C3590" t="n">
        <x:v>71</x:v>
      </x:c>
      <x:c r="D3590" t="n">
        <x:v>71.78</x:v>
      </x:c>
      <x:c r="E3590" t="n">
        <x:v>46071</x:v>
      </x:c>
      <x:c r="F3590" t="n">
        <x:v>80</x:v>
      </x:c>
      <x:c r="G3590" t="n">
        <x:v>-0.7800000000000011</x:v>
      </x:c>
      <x:c r="H3590" t="n">
        <x:v>166.70381721928112</x:v>
      </x:c>
      <x:c r="I3590" t="n">
        <x:v>0.4798930302523818</x:v>
      </x:c>
      <x:c r="J3590" t="str">
        <x:v>https://www.lotterypost.com/systems/combinations</x:v>
      </x:c>
    </x:row>
    <x:row r="3591">
      <x:c r="A3591" s="355" t="str">
        <x:v>RUN045</x:v>
      </x:c>
      <x:c r="B3591" s="355" t="str">
        <x:v>355</x:v>
      </x:c>
      <x:c r="C3591" t="n">
        <x:v>44</x:v>
      </x:c>
      <x:c r="D3591" t="n">
        <x:v>35.9</x:v>
      </x:c>
      <x:c r="E3591" t="n">
        <x:v>45757</x:v>
      </x:c>
      <x:c r="F3591" t="n">
        <x:v>394</x:v>
      </x:c>
      <x:c r="G3591" t="n">
        <x:v>8.100000000000001</x:v>
      </x:c>
      <x:c r="H3591" t="n">
        <x:v>333.3147632311978</x:v>
      </x:c>
      <x:c r="I3591" t="n">
        <x:v>1.1820658532508774</x:v>
      </x:c>
      <x:c r="J3591" t="str">
        <x:v>https://www.lotterypost.com/systems/combinations</x:v>
      </x:c>
    </x:row>
    <x:row r="3592">
      <x:c r="A3592" s="355" t="str">
        <x:v>RUN045</x:v>
      </x:c>
      <x:c r="B3592" s="355" t="str">
        <x:v>356</x:v>
      </x:c>
      <x:c r="C3592" t="n">
        <x:v>67</x:v>
      </x:c>
      <x:c r="D3592" t="n">
        <x:v>71.78</x:v>
      </x:c>
      <x:c r="E3592" t="n">
        <x:v>46075</x:v>
      </x:c>
      <x:c r="F3592" t="n">
        <x:v>76</x:v>
      </x:c>
      <x:c r="G3592" t="n">
        <x:v>-4.780000000000001</x:v>
      </x:c>
      <x:c r="H3592" t="n">
        <x:v>166.70381721928112</x:v>
      </x:c>
      <x:c r="I3592" t="n">
        <x:v>0.4558983787397627</x:v>
      </x:c>
      <x:c r="J3592" t="str">
        <x:v>https://www.lotterypost.com/systems/combinations</x:v>
      </x:c>
    </x:row>
    <x:row r="3593">
      <x:c r="A3593" s="355" t="str">
        <x:v>RUN045</x:v>
      </x:c>
      <x:c r="B3593" s="355" t="str">
        <x:v>357</x:v>
      </x:c>
      <x:c r="C3593" t="n">
        <x:v>82</x:v>
      </x:c>
      <x:c r="D3593" t="n">
        <x:v>71.78</x:v>
      </x:c>
      <x:c r="E3593" t="n">
        <x:v>46131</x:v>
      </x:c>
      <x:c r="F3593" t="n">
        <x:v>20</x:v>
      </x:c>
      <x:c r="G3593" t="n">
        <x:v>10.219999999999999</x:v>
      </x:c>
      <x:c r="H3593" t="n">
        <x:v>166.70381721928112</x:v>
      </x:c>
      <x:c r="I3593" t="n">
        <x:v>0.11997325756309545</x:v>
      </x:c>
      <x:c r="J3593" t="str">
        <x:v>https://www.lotterypost.com/systems/combinations</x:v>
      </x:c>
    </x:row>
    <x:row r="3594">
      <x:c r="A3594" s="355" t="str">
        <x:v>RUN045</x:v>
      </x:c>
      <x:c r="B3594" s="355" t="str">
        <x:v>358</x:v>
      </x:c>
      <x:c r="C3594" t="n">
        <x:v>68</x:v>
      </x:c>
      <x:c r="D3594" t="n">
        <x:v>71.78</x:v>
      </x:c>
      <x:c r="E3594" t="n">
        <x:v>46140</x:v>
      </x:c>
      <x:c r="F3594" t="n">
        <x:v>11</x:v>
      </x:c>
      <x:c r="G3594" t="n">
        <x:v>-3.780000000000001</x:v>
      </x:c>
      <x:c r="H3594" t="n">
        <x:v>166.70381721928112</x:v>
      </x:c>
      <x:c r="I3594" t="n">
        <x:v>0.0659852916597025</x:v>
      </x:c>
      <x:c r="J3594" t="str">
        <x:v>https://www.lotterypost.com/systems/combinations</x:v>
      </x:c>
    </x:row>
    <x:row r="3595">
      <x:c r="A3595" s="355" t="str">
        <x:v>RUN045</x:v>
      </x:c>
      <x:c r="B3595" s="355" t="str">
        <x:v>359</x:v>
      </x:c>
      <x:c r="C3595" t="n">
        <x:v>80</x:v>
      </x:c>
      <x:c r="D3595" t="n">
        <x:v>71.78</x:v>
      </x:c>
      <x:c r="E3595" t="n">
        <x:v>46114</x:v>
      </x:c>
      <x:c r="F3595" t="n">
        <x:v>37</x:v>
      </x:c>
      <x:c r="G3595" t="n">
        <x:v>8.219999999999999</x:v>
      </x:c>
      <x:c r="H3595" t="n">
        <x:v>166.70381721928112</x:v>
      </x:c>
      <x:c r="I3595" t="n">
        <x:v>0.22195052649172659</x:v>
      </x:c>
      <x:c r="J3595" t="str">
        <x:v>https://www.lotterypost.com/systems/combinations</x:v>
      </x:c>
    </x:row>
    <x:row r="3596">
      <x:c r="A3596" s="355" t="str">
        <x:v>RUN045</x:v>
      </x:c>
      <x:c r="B3596" s="355" t="str">
        <x:v>366</x:v>
      </x:c>
      <x:c r="C3596" t="n">
        <x:v>34</x:v>
      </x:c>
      <x:c r="D3596" t="n">
        <x:v>35.9</x:v>
      </x:c>
      <x:c r="E3596" t="n">
        <x:v>46044</x:v>
      </x:c>
      <x:c r="F3596" t="n">
        <x:v>107</x:v>
      </x:c>
      <x:c r="G3596" t="n">
        <x:v>-1.8999999999999986</x:v>
      </x:c>
      <x:c r="H3596" t="n">
        <x:v>333.3147632311978</x:v>
      </x:c>
      <x:c r="I3596" t="n">
        <x:v>0.3210178840046799</x:v>
      </x:c>
      <x:c r="J3596" t="str">
        <x:v>https://www.lotterypost.com/systems/combinations</x:v>
      </x:c>
    </x:row>
    <x:row r="3597">
      <x:c r="A3597" s="355" t="str">
        <x:v>RUN045</x:v>
      </x:c>
      <x:c r="B3597" s="355" t="str">
        <x:v>367</x:v>
      </x:c>
      <x:c r="C3597" t="n">
        <x:v>71</x:v>
      </x:c>
      <x:c r="D3597" t="n">
        <x:v>71.78</x:v>
      </x:c>
      <x:c r="E3597" t="n">
        <x:v>46094</x:v>
      </x:c>
      <x:c r="F3597" t="n">
        <x:v>57</x:v>
      </x:c>
      <x:c r="G3597" t="n">
        <x:v>-0.7800000000000011</x:v>
      </x:c>
      <x:c r="H3597" t="n">
        <x:v>166.70381721928112</x:v>
      </x:c>
      <x:c r="I3597" t="n">
        <x:v>0.34192378405482204</x:v>
      </x:c>
      <x:c r="J3597" t="str">
        <x:v>https://www.lotterypost.com/systems/combinations</x:v>
      </x:c>
    </x:row>
    <x:row r="3598">
      <x:c r="A3598" s="355" t="str">
        <x:v>RUN045</x:v>
      </x:c>
      <x:c r="B3598" s="355" t="str">
        <x:v>368</x:v>
      </x:c>
      <x:c r="C3598" t="n">
        <x:v>66</x:v>
      </x:c>
      <x:c r="D3598" t="n">
        <x:v>71.78</x:v>
      </x:c>
      <x:c r="E3598" t="n">
        <x:v>45913</x:v>
      </x:c>
      <x:c r="F3598" t="n">
        <x:v>238</x:v>
      </x:c>
      <x:c r="G3598" t="n">
        <x:v>-5.780000000000001</x:v>
      </x:c>
      <x:c r="H3598" t="n">
        <x:v>166.70381721928112</x:v>
      </x:c>
      <x:c r="I3598" t="n">
        <x:v>1.4276817650008358</x:v>
      </x:c>
      <x:c r="J3598" t="str">
        <x:v>https://www.lotterypost.com/systems/combinations</x:v>
      </x:c>
    </x:row>
    <x:row r="3599">
      <x:c r="A3599" s="355" t="str">
        <x:v>RUN045</x:v>
      </x:c>
      <x:c r="B3599" s="355" t="str">
        <x:v>369</x:v>
      </x:c>
      <x:c r="C3599" t="n">
        <x:v>67</x:v>
      </x:c>
      <x:c r="D3599" t="n">
        <x:v>71.78</x:v>
      </x:c>
      <x:c r="E3599" t="n">
        <x:v>46111</x:v>
      </x:c>
      <x:c r="F3599" t="n">
        <x:v>40</x:v>
      </x:c>
      <x:c r="G3599" t="n">
        <x:v>-4.780000000000001</x:v>
      </x:c>
      <x:c r="H3599" t="n">
        <x:v>166.70381721928112</x:v>
      </x:c>
      <x:c r="I3599" t="n">
        <x:v>0.2399465151261909</x:v>
      </x:c>
      <x:c r="J3599" t="str">
        <x:v>https://www.lotterypost.com/systems/combinations</x:v>
      </x:c>
    </x:row>
    <x:row r="3600">
      <x:c r="A3600" s="355" t="str">
        <x:v>RUN045</x:v>
      </x:c>
      <x:c r="B3600" s="355" t="str">
        <x:v>377</x:v>
      </x:c>
      <x:c r="C3600" t="n">
        <x:v>40</x:v>
      </x:c>
      <x:c r="D3600" t="n">
        <x:v>35.9</x:v>
      </x:c>
      <x:c r="E3600" t="n">
        <x:v>45147</x:v>
      </x:c>
      <x:c r="F3600" t="n">
        <x:v>1004</x:v>
      </x:c>
      <x:c r="G3600" t="n">
        <x:v>4.100000000000001</x:v>
      </x:c>
      <x:c r="H3600" t="n">
        <x:v>333.3147632311978</x:v>
      </x:c>
      <x:c r="I3600" t="n">
        <x:v>3.012167808791576</x:v>
      </x:c>
      <x:c r="J3600" t="str">
        <x:v>https://www.lotterypost.com/systems/combinations</x:v>
      </x:c>
    </x:row>
    <x:row r="3601">
      <x:c r="A3601" s="355" t="str">
        <x:v>RUN045</x:v>
      </x:c>
      <x:c r="B3601" s="355" t="str">
        <x:v>378</x:v>
      </x:c>
      <x:c r="C3601" t="n">
        <x:v>83</x:v>
      </x:c>
      <x:c r="D3601" t="n">
        <x:v>71.78</x:v>
      </x:c>
      <x:c r="E3601" t="n">
        <x:v>45982</x:v>
      </x:c>
      <x:c r="F3601" t="n">
        <x:v>169</x:v>
      </x:c>
      <x:c r="G3601" t="n">
        <x:v>11.219999999999999</x:v>
      </x:c>
      <x:c r="H3601" t="n">
        <x:v>166.70381721928112</x:v>
      </x:c>
      <x:c r="I3601" t="n">
        <x:v>1.0137740264081565</x:v>
      </x:c>
      <x:c r="J3601" t="str">
        <x:v>https://www.lotterypost.com/systems/combinations</x:v>
      </x:c>
    </x:row>
    <x:row r="3602">
      <x:c r="A3602" s="355" t="str">
        <x:v>RUN045</x:v>
      </x:c>
      <x:c r="B3602" s="355" t="str">
        <x:v>379</x:v>
      </x:c>
      <x:c r="C3602" t="n">
        <x:v>95</x:v>
      </x:c>
      <x:c r="D3602" t="n">
        <x:v>71.78</x:v>
      </x:c>
      <x:c r="E3602" t="n">
        <x:v>46101</x:v>
      </x:c>
      <x:c r="F3602" t="n">
        <x:v>50</x:v>
      </x:c>
      <x:c r="G3602" t="n">
        <x:v>23.22</x:v>
      </x:c>
      <x:c r="H3602" t="n">
        <x:v>166.70381721928112</x:v>
      </x:c>
      <x:c r="I3602" t="n">
        <x:v>0.2999331439077386</x:v>
      </x:c>
      <x:c r="J3602" t="str">
        <x:v>https://www.lotterypost.com/systems/combinations</x:v>
      </x:c>
    </x:row>
    <x:row r="3603">
      <x:c r="A3603" s="355" t="str">
        <x:v>RUN045</x:v>
      </x:c>
      <x:c r="B3603" s="355" t="str">
        <x:v>388</x:v>
      </x:c>
      <x:c r="C3603" t="n">
        <x:v>35</x:v>
      </x:c>
      <x:c r="D3603" t="n">
        <x:v>35.9</x:v>
      </x:c>
      <x:c r="E3603" t="n">
        <x:v>45156</x:v>
      </x:c>
      <x:c r="F3603" t="n">
        <x:v>995</x:v>
      </x:c>
      <x:c r="G3603" t="n">
        <x:v>-0.8999999999999986</x:v>
      </x:c>
      <x:c r="H3603" t="n">
        <x:v>333.3147632311978</x:v>
      </x:c>
      <x:c r="I3603" t="n">
        <x:v>2.9851663045295003</x:v>
      </x:c>
      <x:c r="J3603" t="str">
        <x:v>https://www.lotterypost.com/systems/combinations</x:v>
      </x:c>
    </x:row>
    <x:row r="3604">
      <x:c r="A3604" s="355" t="str">
        <x:v>RUN045</x:v>
      </x:c>
      <x:c r="B3604" s="355" t="str">
        <x:v>389</x:v>
      </x:c>
      <x:c r="C3604" t="n">
        <x:v>70</x:v>
      </x:c>
      <x:c r="D3604" t="n">
        <x:v>71.78</x:v>
      </x:c>
      <x:c r="E3604" t="n">
        <x:v>45939</x:v>
      </x:c>
      <x:c r="F3604" t="n">
        <x:v>212</x:v>
      </x:c>
      <x:c r="G3604" t="n">
        <x:v>-1.7800000000000011</x:v>
      </x:c>
      <x:c r="H3604" t="n">
        <x:v>166.70381721928112</x:v>
      </x:c>
      <x:c r="I3604" t="n">
        <x:v>1.2717165301688118</x:v>
      </x:c>
      <x:c r="J3604" t="str">
        <x:v>https://www.lotterypost.com/systems/combinations</x:v>
      </x:c>
    </x:row>
    <x:row r="3605">
      <x:c r="A3605" s="355" t="str">
        <x:v>RUN045</x:v>
      </x:c>
      <x:c r="B3605" s="355" t="str">
        <x:v>399</x:v>
      </x:c>
      <x:c r="C3605" t="n">
        <x:v>45</x:v>
      </x:c>
      <x:c r="D3605" t="n">
        <x:v>35.9</x:v>
      </x:c>
      <x:c r="E3605" t="n">
        <x:v>45986</x:v>
      </x:c>
      <x:c r="F3605" t="n">
        <x:v>165</x:v>
      </x:c>
      <x:c r="G3605" t="n">
        <x:v>9.100000000000001</x:v>
      </x:c>
      <x:c r="H3605" t="n">
        <x:v>333.3147632311978</x:v>
      </x:c>
      <x:c r="I3605" t="n">
        <x:v>0.4950275781380578</x:v>
      </x:c>
      <x:c r="J3605" t="str">
        <x:v>https://www.lotterypost.com/systems/combinations</x:v>
      </x:c>
    </x:row>
    <x:row r="3606">
      <x:c r="A3606" s="355" t="str">
        <x:v>RUN045</x:v>
      </x:c>
      <x:c r="B3606" s="355" t="str">
        <x:v>444</x:v>
      </x:c>
      <x:c r="C3606" t="n">
        <x:v>18</x:v>
      </x:c>
      <x:c r="D3606" t="n">
        <x:v>11.97</x:v>
      </x:c>
      <x:c r="E3606" t="n">
        <x:v>43909</x:v>
      </x:c>
      <x:c r="F3606" t="n">
        <x:v>2242</x:v>
      </x:c>
      <x:c r="G3606" t="n">
        <x:v>6.029999999999999</x:v>
      </x:c>
      <x:c r="H3606" t="n">
        <x:v>999.6658312447786</x:v>
      </x:c>
      <x:c r="I3606" t="n">
        <x:v>2.2427494567942503</x:v>
      </x:c>
      <x:c r="J3606" t="str">
        <x:v>https://www.lotterypost.com/systems/combinations</x:v>
      </x:c>
    </x:row>
    <x:row r="3607">
      <x:c r="A3607" s="355" t="str">
        <x:v>RUN045</x:v>
      </x:c>
      <x:c r="B3607" s="355" t="str">
        <x:v>445</x:v>
      </x:c>
      <x:c r="C3607" t="n">
        <x:v>44</x:v>
      </x:c>
      <x:c r="D3607" t="n">
        <x:v>35.9</x:v>
      </x:c>
      <x:c r="E3607" t="n">
        <x:v>45902</x:v>
      </x:c>
      <x:c r="F3607" t="n">
        <x:v>249</x:v>
      </x:c>
      <x:c r="G3607" t="n">
        <x:v>8.100000000000001</x:v>
      </x:c>
      <x:c r="H3607" t="n">
        <x:v>333.3147632311978</x:v>
      </x:c>
      <x:c r="I3607" t="n">
        <x:v>0.7470416179174327</x:v>
      </x:c>
      <x:c r="J3607" t="str">
        <x:v>https://www.lotterypost.com/systems/combinations</x:v>
      </x:c>
    </x:row>
    <x:row r="3608">
      <x:c r="A3608" s="355" t="str">
        <x:v>RUN045</x:v>
      </x:c>
      <x:c r="B3608" s="355" t="str">
        <x:v>446</x:v>
      </x:c>
      <x:c r="C3608" t="n">
        <x:v>33</x:v>
      </x:c>
      <x:c r="D3608" t="n">
        <x:v>35.9</x:v>
      </x:c>
      <x:c r="E3608" t="n">
        <x:v>45823</x:v>
      </x:c>
      <x:c r="F3608" t="n">
        <x:v>328</x:v>
      </x:c>
      <x:c r="G3608" t="n">
        <x:v>-2.8999999999999986</x:v>
      </x:c>
      <x:c r="H3608" t="n">
        <x:v>333.3147632311978</x:v>
      </x:c>
      <x:c r="I3608" t="n">
        <x:v>0.9840548219956543</x:v>
      </x:c>
      <x:c r="J3608" t="str">
        <x:v>https://www.lotterypost.com/systems/combinations</x:v>
      </x:c>
    </x:row>
    <x:row r="3609">
      <x:c r="A3609" s="355" t="str">
        <x:v>RUN045</x:v>
      </x:c>
      <x:c r="B3609" s="355" t="str">
        <x:v>447</x:v>
      </x:c>
      <x:c r="C3609" t="n">
        <x:v>39</x:v>
      </x:c>
      <x:c r="D3609" t="n">
        <x:v>35.9</x:v>
      </x:c>
      <x:c r="E3609" t="n">
        <x:v>45464</x:v>
      </x:c>
      <x:c r="F3609" t="n">
        <x:v>687</x:v>
      </x:c>
      <x:c r="G3609" t="n">
        <x:v>3.1000000000000014</x:v>
      </x:c>
      <x:c r="H3609" t="n">
        <x:v>333.3147632311978</x:v>
      </x:c>
      <x:c r="I3609" t="n">
        <x:v>2.061114825338459</x:v>
      </x:c>
      <x:c r="J3609" t="str">
        <x:v>https://www.lotterypost.com/systems/combinations</x:v>
      </x:c>
    </x:row>
    <x:row r="3610">
      <x:c r="A3610" s="355" t="str">
        <x:v>RUN045</x:v>
      </x:c>
      <x:c r="B3610" s="355" t="str">
        <x:v>448</x:v>
      </x:c>
      <x:c r="C3610" t="n">
        <x:v>39</x:v>
      </x:c>
      <x:c r="D3610" t="n">
        <x:v>35.9</x:v>
      </x:c>
      <x:c r="E3610" t="n">
        <x:v>45606</x:v>
      </x:c>
      <x:c r="F3610" t="n">
        <x:v>545</x:v>
      </x:c>
      <x:c r="G3610" t="n">
        <x:v>3.1000000000000014</x:v>
      </x:c>
      <x:c r="H3610" t="n">
        <x:v>333.3147632311978</x:v>
      </x:c>
      <x:c r="I3610" t="n">
        <x:v>1.6350910914257062</x:v>
      </x:c>
      <x:c r="J3610" t="str">
        <x:v>https://www.lotterypost.com/systems/combinations</x:v>
      </x:c>
    </x:row>
    <x:row r="3611">
      <x:c r="A3611" s="355" t="str">
        <x:v>RUN045</x:v>
      </x:c>
      <x:c r="B3611" s="355" t="str">
        <x:v>449</x:v>
      </x:c>
      <x:c r="C3611" t="n">
        <x:v>30</x:v>
      </x:c>
      <x:c r="D3611" t="n">
        <x:v>35.9</x:v>
      </x:c>
      <x:c r="E3611" t="n">
        <x:v>45246</x:v>
      </x:c>
      <x:c r="F3611" t="n">
        <x:v>905</x:v>
      </x:c>
      <x:c r="G3611" t="n">
        <x:v>-5.899999999999999</x:v>
      </x:c>
      <x:c r="H3611" t="n">
        <x:v>333.3147632311978</x:v>
      </x:c>
      <x:c r="I3611" t="n">
        <x:v>2.7151512619087415</x:v>
      </x:c>
      <x:c r="J3611" t="str">
        <x:v>https://www.lotterypost.com/systems/combinations</x:v>
      </x:c>
    </x:row>
    <x:row r="3612">
      <x:c r="A3612" s="355" t="str">
        <x:v>RUN045</x:v>
      </x:c>
      <x:c r="B3612" s="355" t="str">
        <x:v>455</x:v>
      </x:c>
      <x:c r="C3612" t="n">
        <x:v>38</x:v>
      </x:c>
      <x:c r="D3612" t="n">
        <x:v>35.9</x:v>
      </x:c>
      <x:c r="E3612" t="n">
        <x:v>45721</x:v>
      </x:c>
      <x:c r="F3612" t="n">
        <x:v>430</x:v>
      </x:c>
      <x:c r="G3612" t="n">
        <x:v>2.1000000000000014</x:v>
      </x:c>
      <x:c r="H3612" t="n">
        <x:v>333.3147632311978</x:v>
      </x:c>
      <x:c r="I3612" t="n">
        <x:v>1.290071870299181</x:v>
      </x:c>
      <x:c r="J3612" t="str">
        <x:v>https://www.lotterypost.com/systems/combinations</x:v>
      </x:c>
    </x:row>
    <x:row r="3613">
      <x:c r="A3613" s="355" t="str">
        <x:v>RUN045</x:v>
      </x:c>
      <x:c r="B3613" s="355" t="str">
        <x:v>456</x:v>
      </x:c>
      <x:c r="C3613" t="n">
        <x:v>88</x:v>
      </x:c>
      <x:c r="D3613" t="n">
        <x:v>71.78</x:v>
      </x:c>
      <x:c r="E3613" t="n">
        <x:v>46113</x:v>
      </x:c>
      <x:c r="F3613" t="n">
        <x:v>38</x:v>
      </x:c>
      <x:c r="G3613" t="n">
        <x:v>16.22</x:v>
      </x:c>
      <x:c r="H3613" t="n">
        <x:v>166.70381721928112</x:v>
      </x:c>
      <x:c r="I3613" t="n">
        <x:v>0.22794918936988134</x:v>
      </x:c>
      <x:c r="J3613" t="str">
        <x:v>https://www.lotterypost.com/systems/combinations</x:v>
      </x:c>
    </x:row>
    <x:row r="3614">
      <x:c r="A3614" s="355" t="str">
        <x:v>RUN045</x:v>
      </x:c>
      <x:c r="B3614" s="355" t="str">
        <x:v>457</x:v>
      </x:c>
      <x:c r="C3614" t="n">
        <x:v>62</x:v>
      </x:c>
      <x:c r="D3614" t="n">
        <x:v>71.78</x:v>
      </x:c>
      <x:c r="E3614" t="n">
        <x:v>45977</x:v>
      </x:c>
      <x:c r="F3614" t="n">
        <x:v>174</x:v>
      </x:c>
      <x:c r="G3614" t="n">
        <x:v>-9.780000000000001</x:v>
      </x:c>
      <x:c r="H3614" t="n">
        <x:v>166.70381721928112</x:v>
      </x:c>
      <x:c r="I3614" t="n">
        <x:v>1.0437673407989303</x:v>
      </x:c>
      <x:c r="J3614" t="str">
        <x:v>https://www.lotterypost.com/systems/combinations</x:v>
      </x:c>
    </x:row>
    <x:row r="3615">
      <x:c r="A3615" s="355" t="str">
        <x:v>RUN045</x:v>
      </x:c>
      <x:c r="B3615" s="355" t="str">
        <x:v>458</x:v>
      </x:c>
      <x:c r="C3615" t="n">
        <x:v>79</x:v>
      </x:c>
      <x:c r="D3615" t="n">
        <x:v>71.78</x:v>
      </x:c>
      <x:c r="E3615" t="n">
        <x:v>46150</x:v>
      </x:c>
      <x:c r="F3615" t="n">
        <x:v>1</x:v>
      </x:c>
      <x:c r="G3615" t="n">
        <x:v>7.219999999999999</x:v>
      </x:c>
      <x:c r="H3615" t="n">
        <x:v>166.70381721928112</x:v>
      </x:c>
      <x:c r="I3615" t="n">
        <x:v>0.005998662878154772</x:v>
      </x:c>
      <x:c r="J3615" t="str">
        <x:v>https://www.lotterypost.com/systems/combinations</x:v>
      </x:c>
    </x:row>
    <x:row r="3616">
      <x:c r="A3616" s="355" t="str">
        <x:v>RUN045</x:v>
      </x:c>
      <x:c r="B3616" s="355" t="str">
        <x:v>459</x:v>
      </x:c>
      <x:c r="C3616" t="n">
        <x:v>62</x:v>
      </x:c>
      <x:c r="D3616" t="n">
        <x:v>71.78</x:v>
      </x:c>
      <x:c r="E3616" t="n">
        <x:v>45984</x:v>
      </x:c>
      <x:c r="F3616" t="n">
        <x:v>167</x:v>
      </x:c>
      <x:c r="G3616" t="n">
        <x:v>-9.780000000000001</x:v>
      </x:c>
      <x:c r="H3616" t="n">
        <x:v>166.70381721928112</x:v>
      </x:c>
      <x:c r="I3616" t="n">
        <x:v>1.001776700651847</x:v>
      </x:c>
      <x:c r="J3616" t="str">
        <x:v>https://www.lotterypost.com/systems/combinations</x:v>
      </x:c>
    </x:row>
    <x:row r="3617">
      <x:c r="A3617" s="355" t="str">
        <x:v>RUN045</x:v>
      </x:c>
      <x:c r="B3617" s="355" t="str">
        <x:v>466</x:v>
      </x:c>
      <x:c r="C3617" t="n">
        <x:v>41</x:v>
      </x:c>
      <x:c r="D3617" t="n">
        <x:v>35.9</x:v>
      </x:c>
      <x:c r="E3617" t="n">
        <x:v>45993</x:v>
      </x:c>
      <x:c r="F3617" t="n">
        <x:v>158</x:v>
      </x:c>
      <x:c r="G3617" t="n">
        <x:v>5.100000000000001</x:v>
      </x:c>
      <x:c r="H3617" t="n">
        <x:v>333.3147632311978</x:v>
      </x:c>
      <x:c r="I3617" t="n">
        <x:v>0.47402640815644326</x:v>
      </x:c>
      <x:c r="J3617" t="str">
        <x:v>https://www.lotterypost.com/systems/combinations</x:v>
      </x:c>
    </x:row>
    <x:row r="3618">
      <x:c r="A3618" s="355" t="str">
        <x:v>RUN045</x:v>
      </x:c>
      <x:c r="B3618" s="355" t="str">
        <x:v>467</x:v>
      </x:c>
      <x:c r="C3618" t="n">
        <x:v>69</x:v>
      </x:c>
      <x:c r="D3618" t="n">
        <x:v>71.78</x:v>
      </x:c>
      <x:c r="E3618" t="n">
        <x:v>45790</x:v>
      </x:c>
      <x:c r="F3618" t="n">
        <x:v>361</x:v>
      </x:c>
      <x:c r="G3618" t="n">
        <x:v>-2.780000000000001</x:v>
      </x:c>
      <x:c r="H3618" t="n">
        <x:v>166.70381721928112</x:v>
      </x:c>
      <x:c r="I3618" t="n">
        <x:v>2.1655172990138727</x:v>
      </x:c>
      <x:c r="J3618" t="str">
        <x:v>https://www.lotterypost.com/systems/combinations</x:v>
      </x:c>
    </x:row>
    <x:row r="3619">
      <x:c r="A3619" s="355" t="str">
        <x:v>RUN045</x:v>
      </x:c>
      <x:c r="B3619" s="355" t="str">
        <x:v>468</x:v>
      </x:c>
      <x:c r="C3619" t="n">
        <x:v>75</x:v>
      </x:c>
      <x:c r="D3619" t="n">
        <x:v>71.78</x:v>
      </x:c>
      <x:c r="E3619" t="n">
        <x:v>45942</x:v>
      </x:c>
      <x:c r="F3619" t="n">
        <x:v>209</x:v>
      </x:c>
      <x:c r="G3619" t="n">
        <x:v>3.219999999999999</x:v>
      </x:c>
      <x:c r="H3619" t="n">
        <x:v>166.70381721928112</x:v>
      </x:c>
      <x:c r="I3619" t="n">
        <x:v>1.2537205415343475</x:v>
      </x:c>
      <x:c r="J3619" t="str">
        <x:v>https://www.lotterypost.com/systems/combinations</x:v>
      </x:c>
    </x:row>
    <x:row r="3620">
      <x:c r="A3620" s="355" t="str">
        <x:v>RUN045</x:v>
      </x:c>
      <x:c r="B3620" s="355" t="str">
        <x:v>469</x:v>
      </x:c>
      <x:c r="C3620" t="n">
        <x:v>56</x:v>
      </x:c>
      <x:c r="D3620" t="n">
        <x:v>71.78</x:v>
      </x:c>
      <x:c r="E3620" t="n">
        <x:v>46057</x:v>
      </x:c>
      <x:c r="F3620" t="n">
        <x:v>94</x:v>
      </x:c>
      <x:c r="G3620" t="n">
        <x:v>-15.780000000000001</x:v>
      </x:c>
      <x:c r="H3620" t="n">
        <x:v>166.70381721928112</x:v>
      </x:c>
      <x:c r="I3620" t="n">
        <x:v>0.5638743105465486</x:v>
      </x:c>
      <x:c r="J3620" t="str">
        <x:v>https://www.lotterypost.com/systems/combinations</x:v>
      </x:c>
    </x:row>
    <x:row r="3621">
      <x:c r="A3621" s="355" t="str">
        <x:v>RUN045</x:v>
      </x:c>
      <x:c r="B3621" s="355" t="str">
        <x:v>477</x:v>
      </x:c>
      <x:c r="C3621" t="n">
        <x:v>24</x:v>
      </x:c>
      <x:c r="D3621" t="n">
        <x:v>35.9</x:v>
      </x:c>
      <x:c r="E3621" t="n">
        <x:v>45269</x:v>
      </x:c>
      <x:c r="F3621" t="n">
        <x:v>882</x:v>
      </x:c>
      <x:c r="G3621" t="n">
        <x:v>-11.899999999999999</x:v>
      </x:c>
      <x:c r="H3621" t="n">
        <x:v>333.3147632311978</x:v>
      </x:c>
      <x:c r="I3621" t="n">
        <x:v>2.6461474176834363</x:v>
      </x:c>
      <x:c r="J3621" t="str">
        <x:v>https://www.lotterypost.com/systems/combinations</x:v>
      </x:c>
    </x:row>
    <x:row r="3622">
      <x:c r="A3622" s="355" t="str">
        <x:v>RUN045</x:v>
      </x:c>
      <x:c r="B3622" s="355" t="str">
        <x:v>478</x:v>
      </x:c>
      <x:c r="C3622" t="n">
        <x:v>80</x:v>
      </x:c>
      <x:c r="D3622" t="n">
        <x:v>71.78</x:v>
      </x:c>
      <x:c r="E3622" t="n">
        <x:v>46096</x:v>
      </x:c>
      <x:c r="F3622" t="n">
        <x:v>55</x:v>
      </x:c>
      <x:c r="G3622" t="n">
        <x:v>8.219999999999999</x:v>
      </x:c>
      <x:c r="H3622" t="n">
        <x:v>166.70381721928112</x:v>
      </x:c>
      <x:c r="I3622" t="n">
        <x:v>0.32992645829851247</x:v>
      </x:c>
      <x:c r="J3622" t="str">
        <x:v>https://www.lotterypost.com/systems/combinations</x:v>
      </x:c>
    </x:row>
    <x:row r="3623">
      <x:c r="A3623" s="355" t="str">
        <x:v>RUN045</x:v>
      </x:c>
      <x:c r="B3623" s="355" t="str">
        <x:v>479</x:v>
      </x:c>
      <x:c r="C3623" t="n">
        <x:v>70</x:v>
      </x:c>
      <x:c r="D3623" t="n">
        <x:v>71.78</x:v>
      </x:c>
      <x:c r="E3623" t="n">
        <x:v>46125</x:v>
      </x:c>
      <x:c r="F3623" t="n">
        <x:v>26</x:v>
      </x:c>
      <x:c r="G3623" t="n">
        <x:v>-1.7800000000000011</x:v>
      </x:c>
      <x:c r="H3623" t="n">
        <x:v>166.70381721928112</x:v>
      </x:c>
      <x:c r="I3623" t="n">
        <x:v>0.1559652348320241</x:v>
      </x:c>
      <x:c r="J3623" t="str">
        <x:v>https://www.lotterypost.com/systems/combinations</x:v>
      </x:c>
    </x:row>
    <x:row r="3624">
      <x:c r="A3624" s="355" t="str">
        <x:v>RUN045</x:v>
      </x:c>
      <x:c r="B3624" s="355" t="str">
        <x:v>488</x:v>
      </x:c>
      <x:c r="C3624" t="n">
        <x:v>32</x:v>
      </x:c>
      <x:c r="D3624" t="n">
        <x:v>35.9</x:v>
      </x:c>
      <x:c r="E3624" t="n">
        <x:v>45591</x:v>
      </x:c>
      <x:c r="F3624" t="n">
        <x:v>560</x:v>
      </x:c>
      <x:c r="G3624" t="n">
        <x:v>-3.8999999999999986</x:v>
      </x:c>
      <x:c r="H3624" t="n">
        <x:v>333.3147632311978</x:v>
      </x:c>
      <x:c r="I3624" t="n">
        <x:v>1.6800935985291658</x:v>
      </x:c>
      <x:c r="J3624" t="str">
        <x:v>https://www.lotterypost.com/systems/combinations</x:v>
      </x:c>
    </x:row>
    <x:row r="3625">
      <x:c r="A3625" s="355" t="str">
        <x:v>RUN045</x:v>
      </x:c>
      <x:c r="B3625" s="355" t="str">
        <x:v>489</x:v>
      </x:c>
      <x:c r="C3625" t="n">
        <x:v>63</x:v>
      </x:c>
      <x:c r="D3625" t="n">
        <x:v>71.78</x:v>
      </x:c>
      <x:c r="E3625" t="n">
        <x:v>46017</x:v>
      </x:c>
      <x:c r="F3625" t="n">
        <x:v>134</x:v>
      </x:c>
      <x:c r="G3625" t="n">
        <x:v>-8.780000000000001</x:v>
      </x:c>
      <x:c r="H3625" t="n">
        <x:v>166.70381721928112</x:v>
      </x:c>
      <x:c r="I3625" t="n">
        <x:v>0.8038208256727395</x:v>
      </x:c>
      <x:c r="J3625" t="str">
        <x:v>https://www.lotterypost.com/systems/combinations</x:v>
      </x:c>
    </x:row>
    <x:row r="3626">
      <x:c r="A3626" s="355" t="str">
        <x:v>RUN045</x:v>
      </x:c>
      <x:c r="B3626" s="355" t="str">
        <x:v>499</x:v>
      </x:c>
      <x:c r="C3626" t="n">
        <x:v>31</x:v>
      </x:c>
      <x:c r="D3626" t="n">
        <x:v>35.9</x:v>
      </x:c>
      <x:c r="E3626" t="n">
        <x:v>46011</x:v>
      </x:c>
      <x:c r="F3626" t="n">
        <x:v>140</x:v>
      </x:c>
      <x:c r="G3626" t="n">
        <x:v>-4.899999999999999</x:v>
      </x:c>
      <x:c r="H3626" t="n">
        <x:v>333.3147632311978</x:v>
      </x:c>
      <x:c r="I3626" t="n">
        <x:v>0.42002339963229146</x:v>
      </x:c>
      <x:c r="J3626" t="str">
        <x:v>https://www.lotterypost.com/systems/combinations</x:v>
      </x:c>
    </x:row>
    <x:row r="3627">
      <x:c r="A3627" s="355" t="str">
        <x:v>RUN045</x:v>
      </x:c>
      <x:c r="B3627" s="355" t="str">
        <x:v>555</x:v>
      </x:c>
      <x:c r="C3627" t="n">
        <x:v>10</x:v>
      </x:c>
      <x:c r="D3627" t="n">
        <x:v>11.97</x:v>
      </x:c>
      <x:c r="E3627" t="n">
        <x:v>45692</x:v>
      </x:c>
      <x:c r="F3627" t="n">
        <x:v>459</x:v>
      </x:c>
      <x:c r="G3627" t="n">
        <x:v>-1.9700000000000006</x:v>
      </x:c>
      <x:c r="H3627" t="n">
        <x:v>999.6658312447786</x:v>
      </x:c>
      <x:c r="I3627" t="n">
        <x:v>0.4591534347317399</x:v>
      </x:c>
      <x:c r="J3627" t="str">
        <x:v>https://www.lotterypost.com/systems/combinations</x:v>
      </x:c>
    </x:row>
    <x:row r="3628">
      <x:c r="A3628" s="355" t="str">
        <x:v>RUN045</x:v>
      </x:c>
      <x:c r="B3628" s="355" t="str">
        <x:v>556</x:v>
      </x:c>
      <x:c r="C3628" t="n">
        <x:v>39</x:v>
      </x:c>
      <x:c r="D3628" t="n">
        <x:v>35.9</x:v>
      </x:c>
      <x:c r="E3628" t="n">
        <x:v>46056</x:v>
      </x:c>
      <x:c r="F3628" t="n">
        <x:v>95</x:v>
      </x:c>
      <x:c r="G3628" t="n">
        <x:v>3.1000000000000014</x:v>
      </x:c>
      <x:c r="H3628" t="n">
        <x:v>333.3147632311978</x:v>
      </x:c>
      <x:c r="I3628" t="n">
        <x:v>0.28501587832191205</x:v>
      </x:c>
      <x:c r="J3628" t="str">
        <x:v>https://www.lotterypost.com/systems/combinations</x:v>
      </x:c>
    </x:row>
    <x:row r="3629">
      <x:c r="A3629" s="355" t="str">
        <x:v>RUN045</x:v>
      </x:c>
      <x:c r="B3629" s="355" t="str">
        <x:v>557</x:v>
      </x:c>
      <x:c r="C3629" t="n">
        <x:v>34</x:v>
      </x:c>
      <x:c r="D3629" t="n">
        <x:v>35.9</x:v>
      </x:c>
      <x:c r="E3629" t="n">
        <x:v>45682</x:v>
      </x:c>
      <x:c r="F3629" t="n">
        <x:v>469</x:v>
      </x:c>
      <x:c r="G3629" t="n">
        <x:v>-1.8999999999999986</x:v>
      </x:c>
      <x:c r="H3629" t="n">
        <x:v>333.3147632311978</x:v>
      </x:c>
      <x:c r="I3629" t="n">
        <x:v>1.4070783887681764</x:v>
      </x:c>
      <x:c r="J3629" t="str">
        <x:v>https://www.lotterypost.com/systems/combinations</x:v>
      </x:c>
    </x:row>
    <x:row r="3630">
      <x:c r="A3630" s="355" t="str">
        <x:v>RUN045</x:v>
      </x:c>
      <x:c r="B3630" s="355" t="str">
        <x:v>558</x:v>
      </x:c>
      <x:c r="C3630" t="n">
        <x:v>27</x:v>
      </x:c>
      <x:c r="D3630" t="n">
        <x:v>35.9</x:v>
      </x:c>
      <x:c r="E3630" t="n">
        <x:v>45656</x:v>
      </x:c>
      <x:c r="F3630" t="n">
        <x:v>495</x:v>
      </x:c>
      <x:c r="G3630" t="n">
        <x:v>-8.899999999999999</x:v>
      </x:c>
      <x:c r="H3630" t="n">
        <x:v>333.3147632311978</x:v>
      </x:c>
      <x:c r="I3630" t="n">
        <x:v>1.4850827344141735</x:v>
      </x:c>
      <x:c r="J3630" t="str">
        <x:v>https://www.lotterypost.com/systems/combinations</x:v>
      </x:c>
    </x:row>
    <x:row r="3631">
      <x:c r="A3631" s="355" t="str">
        <x:v>RUN045</x:v>
      </x:c>
      <x:c r="B3631" s="355" t="str">
        <x:v>559</x:v>
      </x:c>
      <x:c r="C3631" t="n">
        <x:v>29</x:v>
      </x:c>
      <x:c r="D3631" t="n">
        <x:v>35.9</x:v>
      </x:c>
      <x:c r="E3631" t="n">
        <x:v>46086</x:v>
      </x:c>
      <x:c r="F3631" t="n">
        <x:v>65</x:v>
      </x:c>
      <x:c r="G3631" t="n">
        <x:v>-6.899999999999999</x:v>
      </x:c>
      <x:c r="H3631" t="n">
        <x:v>333.3147632311978</x:v>
      </x:c>
      <x:c r="I3631" t="n">
        <x:v>0.19501086411499247</x:v>
      </x:c>
      <x:c r="J3631" t="str">
        <x:v>https://www.lotterypost.com/systems/combinations</x:v>
      </x:c>
    </x:row>
    <x:row r="3632">
      <x:c r="A3632" s="355" t="str">
        <x:v>RUN045</x:v>
      </x:c>
      <x:c r="B3632" s="355" t="str">
        <x:v>566</x:v>
      </x:c>
      <x:c r="C3632" t="n">
        <x:v>34</x:v>
      </x:c>
      <x:c r="D3632" t="n">
        <x:v>35.9</x:v>
      </x:c>
      <x:c r="E3632" t="n">
        <x:v>45878</x:v>
      </x:c>
      <x:c r="F3632" t="n">
        <x:v>273</x:v>
      </x:c>
      <x:c r="G3632" t="n">
        <x:v>-1.8999999999999986</x:v>
      </x:c>
      <x:c r="H3632" t="n">
        <x:v>333.3147632311978</x:v>
      </x:c>
      <x:c r="I3632" t="n">
        <x:v>0.8190456292829684</x:v>
      </x:c>
      <x:c r="J3632" t="str">
        <x:v>https://www.lotterypost.com/systems/combinations</x:v>
      </x:c>
    </x:row>
    <x:row r="3633">
      <x:c r="A3633" s="355" t="str">
        <x:v>RUN045</x:v>
      </x:c>
      <x:c r="B3633" s="355" t="str">
        <x:v>567</x:v>
      </x:c>
      <x:c r="C3633" t="n">
        <x:v>86</x:v>
      </x:c>
      <x:c r="D3633" t="n">
        <x:v>71.78</x:v>
      </x:c>
      <x:c r="E3633" t="n">
        <x:v>46119</x:v>
      </x:c>
      <x:c r="F3633" t="n">
        <x:v>32</x:v>
      </x:c>
      <x:c r="G3633" t="n">
        <x:v>14.219999999999999</x:v>
      </x:c>
      <x:c r="H3633" t="n">
        <x:v>166.70381721928112</x:v>
      </x:c>
      <x:c r="I3633" t="n">
        <x:v>0.1919572121009527</x:v>
      </x:c>
      <x:c r="J3633" t="str">
        <x:v>https://www.lotterypost.com/systems/combinations</x:v>
      </x:c>
    </x:row>
    <x:row r="3634">
      <x:c r="A3634" s="355" t="str">
        <x:v>RUN045</x:v>
      </x:c>
      <x:c r="B3634" s="355" t="str">
        <x:v>568</x:v>
      </x:c>
      <x:c r="C3634" t="n">
        <x:v>79</x:v>
      </x:c>
      <x:c r="D3634" t="n">
        <x:v>71.78</x:v>
      </x:c>
      <x:c r="E3634" t="n">
        <x:v>46122</x:v>
      </x:c>
      <x:c r="F3634" t="n">
        <x:v>29</x:v>
      </x:c>
      <x:c r="G3634" t="n">
        <x:v>7.219999999999999</x:v>
      </x:c>
      <x:c r="H3634" t="n">
        <x:v>166.70381721928112</x:v>
      </x:c>
      <x:c r="I3634" t="n">
        <x:v>0.1739612234664884</x:v>
      </x:c>
      <x:c r="J3634" t="str">
        <x:v>https://www.lotterypost.com/systems/combinations</x:v>
      </x:c>
    </x:row>
    <x:row r="3635">
      <x:c r="A3635" s="355" t="str">
        <x:v>RUN045</x:v>
      </x:c>
      <x:c r="B3635" s="355" t="str">
        <x:v>569</x:v>
      </x:c>
      <x:c r="C3635" t="n">
        <x:v>65</x:v>
      </x:c>
      <x:c r="D3635" t="n">
        <x:v>71.78</x:v>
      </x:c>
      <x:c r="E3635" t="n">
        <x:v>45261</x:v>
      </x:c>
      <x:c r="F3635" t="n">
        <x:v>890</x:v>
      </x:c>
      <x:c r="G3635" t="n">
        <x:v>-6.780000000000001</x:v>
      </x:c>
      <x:c r="H3635" t="n">
        <x:v>166.70381721928112</x:v>
      </x:c>
      <x:c r="I3635" t="n">
        <x:v>5.338809961557748</x:v>
      </x:c>
      <x:c r="J3635" t="str">
        <x:v>https://www.lotterypost.com/systems/combinations</x:v>
      </x:c>
    </x:row>
    <x:row r="3636">
      <x:c r="A3636" s="355" t="str">
        <x:v>RUN045</x:v>
      </x:c>
      <x:c r="B3636" s="355" t="str">
        <x:v>577</x:v>
      </x:c>
      <x:c r="C3636" t="n">
        <x:v>38</x:v>
      </x:c>
      <x:c r="D3636" t="n">
        <x:v>35.9</x:v>
      </x:c>
      <x:c r="E3636" t="n">
        <x:v>45572</x:v>
      </x:c>
      <x:c r="F3636" t="n">
        <x:v>579</x:v>
      </x:c>
      <x:c r="G3636" t="n">
        <x:v>2.1000000000000014</x:v>
      </x:c>
      <x:c r="H3636" t="n">
        <x:v>333.3147632311978</x:v>
      </x:c>
      <x:c r="I3636" t="n">
        <x:v>1.7370967741935484</x:v>
      </x:c>
      <x:c r="J3636" t="str">
        <x:v>https://www.lotterypost.com/systems/combinations</x:v>
      </x:c>
    </x:row>
    <x:row r="3637">
      <x:c r="A3637" s="355" t="str">
        <x:v>RUN045</x:v>
      </x:c>
      <x:c r="B3637" s="355" t="str">
        <x:v>578</x:v>
      </x:c>
      <x:c r="C3637" t="n">
        <x:v>70</x:v>
      </x:c>
      <x:c r="D3637" t="n">
        <x:v>71.78</x:v>
      </x:c>
      <x:c r="E3637" t="n">
        <x:v>46144</x:v>
      </x:c>
      <x:c r="F3637" t="n">
        <x:v>7</x:v>
      </x:c>
      <x:c r="G3637" t="n">
        <x:v>-1.7800000000000011</x:v>
      </x:c>
      <x:c r="H3637" t="n">
        <x:v>166.70381721928112</x:v>
      </x:c>
      <x:c r="I3637" t="n">
        <x:v>0.041990640147083404</x:v>
      </x:c>
      <x:c r="J3637" t="str">
        <x:v>https://www.lotterypost.com/systems/combinations</x:v>
      </x:c>
    </x:row>
    <x:row r="3638">
      <x:c r="A3638" s="355" t="str">
        <x:v>RUN045</x:v>
      </x:c>
      <x:c r="B3638" s="355" t="str">
        <x:v>579</x:v>
      </x:c>
      <x:c r="C3638" t="n">
        <x:v>72</x:v>
      </x:c>
      <x:c r="D3638" t="n">
        <x:v>71.78</x:v>
      </x:c>
      <x:c r="E3638" t="n">
        <x:v>46136</x:v>
      </x:c>
      <x:c r="F3638" t="n">
        <x:v>15</x:v>
      </x:c>
      <x:c r="G3638" t="n">
        <x:v>0.21999999999999886</x:v>
      </x:c>
      <x:c r="H3638" t="n">
        <x:v>166.70381721928112</x:v>
      </x:c>
      <x:c r="I3638" t="n">
        <x:v>0.08997994317232158</x:v>
      </x:c>
      <x:c r="J3638" t="str">
        <x:v>https://www.lotterypost.com/systems/combinations</x:v>
      </x:c>
    </x:row>
    <x:row r="3639">
      <x:c r="A3639" s="355" t="str">
        <x:v>RUN045</x:v>
      </x:c>
      <x:c r="B3639" s="355" t="str">
        <x:v>588</x:v>
      </x:c>
      <x:c r="C3639" t="n">
        <x:v>35</x:v>
      </x:c>
      <x:c r="D3639" t="n">
        <x:v>35.9</x:v>
      </x:c>
      <x:c r="E3639" t="n">
        <x:v>45992</x:v>
      </x:c>
      <x:c r="F3639" t="n">
        <x:v>159</x:v>
      </x:c>
      <x:c r="G3639" t="n">
        <x:v>-0.8999999999999986</x:v>
      </x:c>
      <x:c r="H3639" t="n">
        <x:v>333.3147632311978</x:v>
      </x:c>
      <x:c r="I3639" t="n">
        <x:v>0.47702657529667386</x:v>
      </x:c>
      <x:c r="J3639" t="str">
        <x:v>https://www.lotterypost.com/systems/combinations</x:v>
      </x:c>
    </x:row>
    <x:row r="3640">
      <x:c r="A3640" s="355" t="str">
        <x:v>RUN045</x:v>
      </x:c>
      <x:c r="B3640" s="355" t="str">
        <x:v>589</x:v>
      </x:c>
      <x:c r="C3640" t="n">
        <x:v>74</x:v>
      </x:c>
      <x:c r="D3640" t="n">
        <x:v>71.78</x:v>
      </x:c>
      <x:c r="E3640" t="n">
        <x:v>46039</x:v>
      </x:c>
      <x:c r="F3640" t="n">
        <x:v>112</x:v>
      </x:c>
      <x:c r="G3640" t="n">
        <x:v>2.219999999999999</x:v>
      </x:c>
      <x:c r="H3640" t="n">
        <x:v>166.70381721928112</x:v>
      </x:c>
      <x:c r="I3640" t="n">
        <x:v>0.6718502423533345</x:v>
      </x:c>
      <x:c r="J3640" t="str">
        <x:v>https://www.lotterypost.com/systems/combinations</x:v>
      </x:c>
    </x:row>
    <x:row r="3641">
      <x:c r="A3641" s="355" t="str">
        <x:v>RUN045</x:v>
      </x:c>
      <x:c r="B3641" s="355" t="str">
        <x:v>599</x:v>
      </x:c>
      <x:c r="C3641" t="n">
        <x:v>37</x:v>
      </x:c>
      <x:c r="D3641" t="n">
        <x:v>35.9</x:v>
      </x:c>
      <x:c r="E3641" t="n">
        <x:v>45799</x:v>
      </x:c>
      <x:c r="F3641" t="n">
        <x:v>352</x:v>
      </x:c>
      <x:c r="G3641" t="n">
        <x:v>1.1000000000000014</x:v>
      </x:c>
      <x:c r="H3641" t="n">
        <x:v>333.3147632311978</x:v>
      </x:c>
      <x:c r="I3641" t="n">
        <x:v>1.05605883336119</x:v>
      </x:c>
      <x:c r="J3641" t="str">
        <x:v>https://www.lotterypost.com/systems/combinations</x:v>
      </x:c>
    </x:row>
    <x:row r="3642">
      <x:c r="A3642" s="355" t="str">
        <x:v>RUN045</x:v>
      </x:c>
      <x:c r="B3642" s="355" t="str">
        <x:v>666</x:v>
      </x:c>
      <x:c r="C3642" t="n">
        <x:v>18</x:v>
      </x:c>
      <x:c r="D3642" t="n">
        <x:v>11.97</x:v>
      </x:c>
      <x:c r="E3642" t="n">
        <x:v>46116</x:v>
      </x:c>
      <x:c r="F3642" t="n">
        <x:v>35</x:v>
      </x:c>
      <x:c r="G3642" t="n">
        <x:v>6.029999999999999</x:v>
      </x:c>
      <x:c r="H3642" t="n">
        <x:v>999.6658312447786</x:v>
      </x:c>
      <x:c r="I3642" t="n">
        <x:v>0.03501169981614575</x:v>
      </x:c>
      <x:c r="J3642" t="str">
        <x:v>https://www.lotterypost.com/systems/combinations</x:v>
      </x:c>
    </x:row>
    <x:row r="3643">
      <x:c r="A3643" s="355" t="str">
        <x:v>RUN045</x:v>
      </x:c>
      <x:c r="B3643" s="355" t="str">
        <x:v>667</x:v>
      </x:c>
      <x:c r="C3643" t="n">
        <x:v>43</x:v>
      </x:c>
      <x:c r="D3643" t="n">
        <x:v>35.9</x:v>
      </x:c>
      <x:c r="E3643" t="n">
        <x:v>45983</x:v>
      </x:c>
      <x:c r="F3643" t="n">
        <x:v>168</x:v>
      </x:c>
      <x:c r="G3643" t="n">
        <x:v>7.100000000000001</x:v>
      </x:c>
      <x:c r="H3643" t="n">
        <x:v>333.3147632311978</x:v>
      </x:c>
      <x:c r="I3643" t="n">
        <x:v>0.5040280795587497</x:v>
      </x:c>
      <x:c r="J3643" t="str">
        <x:v>https://www.lotterypost.com/systems/combinations</x:v>
      </x:c>
    </x:row>
    <x:row r="3644">
      <x:c r="A3644" s="355" t="str">
        <x:v>RUN045</x:v>
      </x:c>
      <x:c r="B3644" s="355" t="str">
        <x:v>668</x:v>
      </x:c>
      <x:c r="C3644" t="n">
        <x:v>27</x:v>
      </x:c>
      <x:c r="D3644" t="n">
        <x:v>35.9</x:v>
      </x:c>
      <x:c r="E3644" t="n">
        <x:v>45483</x:v>
      </x:c>
      <x:c r="F3644" t="n">
        <x:v>668</x:v>
      </x:c>
      <x:c r="G3644" t="n">
        <x:v>-8.899999999999999</x:v>
      </x:c>
      <x:c r="H3644" t="n">
        <x:v>333.3147632311978</x:v>
      </x:c>
      <x:c r="I3644" t="n">
        <x:v>2.0041116496740763</x:v>
      </x:c>
      <x:c r="J3644" t="str">
        <x:v>https://www.lotterypost.com/systems/combinations</x:v>
      </x:c>
    </x:row>
    <x:row r="3645">
      <x:c r="A3645" s="355" t="str">
        <x:v>RUN045</x:v>
      </x:c>
      <x:c r="B3645" s="355" t="str">
        <x:v>669</x:v>
      </x:c>
      <x:c r="C3645" t="n">
        <x:v>34</x:v>
      </x:c>
      <x:c r="D3645" t="n">
        <x:v>35.9</x:v>
      </x:c>
      <x:c r="E3645" t="n">
        <x:v>46099</x:v>
      </x:c>
      <x:c r="F3645" t="n">
        <x:v>52</x:v>
      </x:c>
      <x:c r="G3645" t="n">
        <x:v>-1.8999999999999986</x:v>
      </x:c>
      <x:c r="H3645" t="n">
        <x:v>333.3147632311978</x:v>
      </x:c>
      <x:c r="I3645" t="n">
        <x:v>0.156008691291994</x:v>
      </x:c>
      <x:c r="J3645" t="str">
        <x:v>https://www.lotterypost.com/systems/combinations</x:v>
      </x:c>
    </x:row>
    <x:row r="3646">
      <x:c r="A3646" s="355" t="str">
        <x:v>RUN045</x:v>
      </x:c>
      <x:c r="B3646" s="355" t="str">
        <x:v>677</x:v>
      </x:c>
      <x:c r="C3646" t="n">
        <x:v>47</x:v>
      </x:c>
      <x:c r="D3646" t="n">
        <x:v>35.9</x:v>
      </x:c>
      <x:c r="E3646" t="n">
        <x:v>46095</x:v>
      </x:c>
      <x:c r="F3646" t="n">
        <x:v>56</x:v>
      </x:c>
      <x:c r="G3646" t="n">
        <x:v>11.100000000000001</x:v>
      </x:c>
      <x:c r="H3646" t="n">
        <x:v>333.3147632311978</x:v>
      </x:c>
      <x:c r="I3646" t="n">
        <x:v>0.1680093598529166</x:v>
      </x:c>
      <x:c r="J3646" t="str">
        <x:v>https://www.lotterypost.com/systems/combinations</x:v>
      </x:c>
    </x:row>
    <x:row r="3647">
      <x:c r="A3647" s="355" t="str">
        <x:v>RUN045</x:v>
      </x:c>
      <x:c r="B3647" s="355" t="str">
        <x:v>678</x:v>
      </x:c>
      <x:c r="C3647" t="n">
        <x:v>75</x:v>
      </x:c>
      <x:c r="D3647" t="n">
        <x:v>71.78</x:v>
      </x:c>
      <x:c r="E3647" t="n">
        <x:v>46093</x:v>
      </x:c>
      <x:c r="F3647" t="n">
        <x:v>58</x:v>
      </x:c>
      <x:c r="G3647" t="n">
        <x:v>3.219999999999999</x:v>
      </x:c>
      <x:c r="H3647" t="n">
        <x:v>166.70381721928112</x:v>
      </x:c>
      <x:c r="I3647" t="n">
        <x:v>0.3479224469329768</x:v>
      </x:c>
      <x:c r="J3647" t="str">
        <x:v>https://www.lotterypost.com/systems/combinations</x:v>
      </x:c>
    </x:row>
    <x:row r="3648">
      <x:c r="A3648" s="355" t="str">
        <x:v>RUN045</x:v>
      </x:c>
      <x:c r="B3648" s="355" t="str">
        <x:v>679</x:v>
      </x:c>
      <x:c r="C3648" t="n">
        <x:v>82</x:v>
      </x:c>
      <x:c r="D3648" t="n">
        <x:v>71.78</x:v>
      </x:c>
      <x:c r="E3648" t="n">
        <x:v>45585</x:v>
      </x:c>
      <x:c r="F3648" t="n">
        <x:v>566</x:v>
      </x:c>
      <x:c r="G3648" t="n">
        <x:v>10.219999999999999</x:v>
      </x:c>
      <x:c r="H3648" t="n">
        <x:v>166.70381721928112</x:v>
      </x:c>
      <x:c r="I3648" t="n">
        <x:v>3.395243189035601</x:v>
      </x:c>
      <x:c r="J3648" t="str">
        <x:v>https://www.lotterypost.com/systems/combinations</x:v>
      </x:c>
    </x:row>
    <x:row r="3649">
      <x:c r="A3649" s="355" t="str">
        <x:v>RUN045</x:v>
      </x:c>
      <x:c r="B3649" s="355" t="str">
        <x:v>688</x:v>
      </x:c>
      <x:c r="C3649" t="n">
        <x:v>27</x:v>
      </x:c>
      <x:c r="D3649" t="n">
        <x:v>35.9</x:v>
      </x:c>
      <x:c r="E3649" t="n">
        <x:v>46079</x:v>
      </x:c>
      <x:c r="F3649" t="n">
        <x:v>72</x:v>
      </x:c>
      <x:c r="G3649" t="n">
        <x:v>-8.899999999999999</x:v>
      </x:c>
      <x:c r="H3649" t="n">
        <x:v>333.3147632311978</x:v>
      </x:c>
      <x:c r="I3649" t="n">
        <x:v>0.21601203409660705</x:v>
      </x:c>
      <x:c r="J3649" t="str">
        <x:v>https://www.lotterypost.com/systems/combinations</x:v>
      </x:c>
    </x:row>
    <x:row r="3650">
      <x:c r="A3650" s="355" t="str">
        <x:v>RUN045</x:v>
      </x:c>
      <x:c r="B3650" s="355" t="str">
        <x:v>689</x:v>
      </x:c>
      <x:c r="C3650" t="n">
        <x:v>70</x:v>
      </x:c>
      <x:c r="D3650" t="n">
        <x:v>71.78</x:v>
      </x:c>
      <x:c r="E3650" t="n">
        <x:v>45740</x:v>
      </x:c>
      <x:c r="F3650" t="n">
        <x:v>411</x:v>
      </x:c>
      <x:c r="G3650" t="n">
        <x:v>-1.7800000000000011</x:v>
      </x:c>
      <x:c r="H3650" t="n">
        <x:v>166.70381721928112</x:v>
      </x:c>
      <x:c r="I3650" t="n">
        <x:v>2.4654504429216115</x:v>
      </x:c>
      <x:c r="J3650" t="str">
        <x:v>https://www.lotterypost.com/systems/combinations</x:v>
      </x:c>
    </x:row>
    <x:row r="3651">
      <x:c r="A3651" s="355" t="str">
        <x:v>RUN045</x:v>
      </x:c>
      <x:c r="B3651" s="355" t="str">
        <x:v>699</x:v>
      </x:c>
      <x:c r="C3651" t="n">
        <x:v>31</x:v>
      </x:c>
      <x:c r="D3651" t="n">
        <x:v>35.9</x:v>
      </x:c>
      <x:c r="E3651" t="n">
        <x:v>45912</x:v>
      </x:c>
      <x:c r="F3651" t="n">
        <x:v>239</x:v>
      </x:c>
      <x:c r="G3651" t="n">
        <x:v>-4.899999999999999</x:v>
      </x:c>
      <x:c r="H3651" t="n">
        <x:v>333.3147632311978</x:v>
      </x:c>
      <x:c r="I3651" t="n">
        <x:v>0.7170399465151261</x:v>
      </x:c>
      <x:c r="J3651" t="str">
        <x:v>https://www.lotterypost.com/systems/combinations</x:v>
      </x:c>
    </x:row>
    <x:row r="3652">
      <x:c r="A3652" s="355" t="str">
        <x:v>RUN045</x:v>
      </x:c>
      <x:c r="B3652" s="355" t="str">
        <x:v>777</x:v>
      </x:c>
      <x:c r="C3652" t="n">
        <x:v>14</x:v>
      </x:c>
      <x:c r="D3652" t="n">
        <x:v>11.97</x:v>
      </x:c>
      <x:c r="E3652" t="n">
        <x:v>45910</x:v>
      </x:c>
      <x:c r="F3652" t="n">
        <x:v>241</x:v>
      </x:c>
      <x:c r="G3652" t="n">
        <x:v>2.0299999999999994</x:v>
      </x:c>
      <x:c r="H3652" t="n">
        <x:v>999.6658312447786</x:v>
      </x:c>
      <x:c r="I3652" t="n">
        <x:v>0.241080561591175</x:v>
      </x:c>
      <x:c r="J3652" t="str">
        <x:v>https://www.lotterypost.com/systems/combinations</x:v>
      </x:c>
    </x:row>
    <x:row r="3653">
      <x:c r="A3653" s="355" t="str">
        <x:v>RUN045</x:v>
      </x:c>
      <x:c r="B3653" s="355" t="str">
        <x:v>778</x:v>
      </x:c>
      <x:c r="C3653" t="n">
        <x:v>31</x:v>
      </x:c>
      <x:c r="D3653" t="n">
        <x:v>35.9</x:v>
      </x:c>
      <x:c r="E3653" t="n">
        <x:v>45897</x:v>
      </x:c>
      <x:c r="F3653" t="n">
        <x:v>254</x:v>
      </x:c>
      <x:c r="G3653" t="n">
        <x:v>-4.899999999999999</x:v>
      </x:c>
      <x:c r="H3653" t="n">
        <x:v>333.3147632311978</x:v>
      </x:c>
      <x:c r="I3653" t="n">
        <x:v>0.7620424536185859</x:v>
      </x:c>
      <x:c r="J3653" t="str">
        <x:v>https://www.lotterypost.com/systems/combinations</x:v>
      </x:c>
    </x:row>
    <x:row r="3654">
      <x:c r="A3654" s="355" t="str">
        <x:v>RUN045</x:v>
      </x:c>
      <x:c r="B3654" s="355" t="str">
        <x:v>779</x:v>
      </x:c>
      <x:c r="C3654" t="n">
        <x:v>27</x:v>
      </x:c>
      <x:c r="D3654" t="n">
        <x:v>35.9</x:v>
      </x:c>
      <x:c r="E3654" t="n">
        <x:v>45650</x:v>
      </x:c>
      <x:c r="F3654" t="n">
        <x:v>501</x:v>
      </x:c>
      <x:c r="G3654" t="n">
        <x:v>-8.899999999999999</x:v>
      </x:c>
      <x:c r="H3654" t="n">
        <x:v>333.3147632311978</x:v>
      </x:c>
      <x:c r="I3654" t="n">
        <x:v>1.5030837372555574</x:v>
      </x:c>
      <x:c r="J3654" t="str">
        <x:v>https://www.lotterypost.com/systems/combinations</x:v>
      </x:c>
    </x:row>
    <x:row r="3655">
      <x:c r="A3655" s="355" t="str">
        <x:v>RUN045</x:v>
      </x:c>
      <x:c r="B3655" s="355" t="str">
        <x:v>788</x:v>
      </x:c>
      <x:c r="C3655" t="n">
        <x:v>51</x:v>
      </x:c>
      <x:c r="D3655" t="n">
        <x:v>35.9</x:v>
      </x:c>
      <x:c r="E3655" t="n">
        <x:v>46021</x:v>
      </x:c>
      <x:c r="F3655" t="n">
        <x:v>130</x:v>
      </x:c>
      <x:c r="G3655" t="n">
        <x:v>15.100000000000001</x:v>
      </x:c>
      <x:c r="H3655" t="n">
        <x:v>333.3147632311978</x:v>
      </x:c>
      <x:c r="I3655" t="n">
        <x:v>0.39002172822998493</x:v>
      </x:c>
      <x:c r="J3655" t="str">
        <x:v>https://www.lotterypost.com/systems/combinations</x:v>
      </x:c>
    </x:row>
    <x:row r="3656">
      <x:c r="A3656" s="355" t="str">
        <x:v>RUN045</x:v>
      </x:c>
      <x:c r="B3656" s="355" t="str">
        <x:v>789</x:v>
      </x:c>
      <x:c r="C3656" t="n">
        <x:v>76</x:v>
      </x:c>
      <x:c r="D3656" t="n">
        <x:v>71.78</x:v>
      </x:c>
      <x:c r="E3656" t="n">
        <x:v>46036</x:v>
      </x:c>
      <x:c r="F3656" t="n">
        <x:v>115</x:v>
      </x:c>
      <x:c r="G3656" t="n">
        <x:v>4.219999999999999</x:v>
      </x:c>
      <x:c r="H3656" t="n">
        <x:v>166.70381721928112</x:v>
      </x:c>
      <x:c r="I3656" t="n">
        <x:v>0.6898462309877988</x:v>
      </x:c>
      <x:c r="J3656" t="str">
        <x:v>https://www.lotterypost.com/systems/combinations</x:v>
      </x:c>
    </x:row>
    <x:row r="3657">
      <x:c r="A3657" s="355" t="str">
        <x:v>RUN045</x:v>
      </x:c>
      <x:c r="B3657" s="355" t="str">
        <x:v>799</x:v>
      </x:c>
      <x:c r="C3657" t="n">
        <x:v>51</x:v>
      </x:c>
      <x:c r="D3657" t="n">
        <x:v>35.9</x:v>
      </x:c>
      <x:c r="E3657" t="n">
        <x:v>46077</x:v>
      </x:c>
      <x:c r="F3657" t="n">
        <x:v>74</x:v>
      </x:c>
      <x:c r="G3657" t="n">
        <x:v>15.100000000000001</x:v>
      </x:c>
      <x:c r="H3657" t="n">
        <x:v>333.3147632311978</x:v>
      </x:c>
      <x:c r="I3657" t="n">
        <x:v>0.22201236837706834</x:v>
      </x:c>
      <x:c r="J3657" t="str">
        <x:v>https://www.lotterypost.com/systems/combinations</x:v>
      </x:c>
    </x:row>
    <x:row r="3658">
      <x:c r="A3658" s="355" t="str">
        <x:v>RUN045</x:v>
      </x:c>
      <x:c r="B3658" s="355" t="str">
        <x:v>888</x:v>
      </x:c>
      <x:c r="C3658" t="n">
        <x:v>19</x:v>
      </x:c>
      <x:c r="D3658" t="n">
        <x:v>11.97</x:v>
      </x:c>
      <x:c r="E3658" t="n">
        <x:v>44698</x:v>
      </x:c>
      <x:c r="F3658" t="n">
        <x:v>1453</x:v>
      </x:c>
      <x:c r="G3658" t="n">
        <x:v>7.029999999999999</x:v>
      </x:c>
      <x:c r="H3658" t="n">
        <x:v>999.6658312447786</x:v>
      </x:c>
      <x:c r="I3658" t="n">
        <x:v>1.4534857095102791</x:v>
      </x:c>
      <x:c r="J3658" t="str">
        <x:v>https://www.lotterypost.com/systems/combinations</x:v>
      </x:c>
    </x:row>
    <x:row r="3659">
      <x:c r="A3659" s="355" t="str">
        <x:v>RUN045</x:v>
      </x:c>
      <x:c r="B3659" s="355" t="str">
        <x:v>889</x:v>
      </x:c>
      <x:c r="C3659" t="n">
        <x:v>47</x:v>
      </x:c>
      <x:c r="D3659" t="n">
        <x:v>35.9</x:v>
      </x:c>
      <x:c r="E3659" t="n">
        <x:v>45649</x:v>
      </x:c>
      <x:c r="F3659" t="n">
        <x:v>502</x:v>
      </x:c>
      <x:c r="G3659" t="n">
        <x:v>11.100000000000001</x:v>
      </x:c>
      <x:c r="H3659" t="n">
        <x:v>333.3147632311978</x:v>
      </x:c>
      <x:c r="I3659" t="n">
        <x:v>1.506083904395788</x:v>
      </x:c>
      <x:c r="J3659" t="str">
        <x:v>https://www.lotterypost.com/systems/combinations</x:v>
      </x:c>
    </x:row>
    <x:row r="3660">
      <x:c r="A3660" s="355" t="str">
        <x:v>RUN045</x:v>
      </x:c>
      <x:c r="B3660" s="355" t="str">
        <x:v>899</x:v>
      </x:c>
      <x:c r="C3660" t="n">
        <x:v>39</x:v>
      </x:c>
      <x:c r="D3660" t="n">
        <x:v>35.9</x:v>
      </x:c>
      <x:c r="E3660" t="n">
        <x:v>45540</x:v>
      </x:c>
      <x:c r="F3660" t="n">
        <x:v>611</x:v>
      </x:c>
      <x:c r="G3660" t="n">
        <x:v>3.1000000000000014</x:v>
      </x:c>
      <x:c r="H3660" t="n">
        <x:v>333.3147632311978</x:v>
      </x:c>
      <x:c r="I3660" t="n">
        <x:v>1.8331021226809292</x:v>
      </x:c>
      <x:c r="J3660" t="str">
        <x:v>https://www.lotterypost.com/systems/combinations</x:v>
      </x:c>
    </x:row>
    <x:row r="3661">
      <x:c r="A3661" s="355" t="str">
        <x:v>RUN045</x:v>
      </x:c>
      <x:c r="B3661" s="355" t="str">
        <x:v>999</x:v>
      </x:c>
      <x:c r="C3661" t="n">
        <x:v>13</x:v>
      </x:c>
      <x:c r="D3661" t="n">
        <x:v>11.97</x:v>
      </x:c>
      <x:c r="E3661" t="n">
        <x:v>45907</x:v>
      </x:c>
      <x:c r="F3661" t="n">
        <x:v>244</x:v>
      </x:c>
      <x:c r="G3661" t="n">
        <x:v>1.0299999999999994</x:v>
      </x:c>
      <x:c r="H3661" t="n">
        <x:v>999.6658312447786</x:v>
      </x:c>
      <x:c r="I3661" t="n">
        <x:v>0.24408156443255893</x:v>
      </x:c>
      <x:c r="J3661" t="str">
        <x:v>https://www.lotterypost.com/systems/combinations</x:v>
      </x:c>
    </x:row>
    <x:row r="3662">
      <x:c r="A3662" s="355" t="str">
        <x:v>RUN046</x:v>
      </x:c>
      <x:c r="B3662" s="355" t="str">
        <x:v>000</x:v>
      </x:c>
      <x:c r="C3662" t="n">
        <x:v>2</x:v>
      </x:c>
      <x:c r="D3662" t="n">
        <x:v>3.37</x:v>
      </x:c>
      <x:c r="E3662" t="n">
        <x:v>45767</x:v>
      </x:c>
      <x:c r="F3662" t="n">
        <x:v>384</x:v>
      </x:c>
      <x:c r="G3662" t="n">
        <x:v>-1.37</x:v>
      </x:c>
      <x:c r="H3662" t="n">
        <x:v>1001.186943620178</x:v>
      </x:c>
      <x:c r="I3662" t="n">
        <x:v>0.38354475400118554</x:v>
      </x:c>
      <x:c r="J3662" t="str">
        <x:v>https://www.lotterypost.com/systems/combinations</x:v>
      </x:c>
    </x:row>
    <x:row r="3663">
      <x:c r="A3663" s="355" t="str">
        <x:v>RUN046</x:v>
      </x:c>
      <x:c r="B3663" s="355" t="str">
        <x:v>001</x:v>
      </x:c>
      <x:c r="C3663" t="n">
        <x:v>3</x:v>
      </x:c>
      <x:c r="D3663" t="n">
        <x:v>3.37</x:v>
      </x:c>
      <x:c r="E3663" t="n">
        <x:v>45595</x:v>
      </x:c>
      <x:c r="F3663" t="n">
        <x:v>556</x:v>
      </x:c>
      <x:c r="G3663" t="n">
        <x:v>-0.3700000000000001</x:v>
      </x:c>
      <x:c r="H3663" t="n">
        <x:v>1001.186943620178</x:v>
      </x:c>
      <x:c r="I3663" t="n">
        <x:v>0.5553408417308833</x:v>
      </x:c>
      <x:c r="J3663" t="str">
        <x:v>https://www.lotterypost.com/systems/combinations</x:v>
      </x:c>
    </x:row>
    <x:row r="3664">
      <x:c r="A3664" s="355" t="str">
        <x:v>RUN046</x:v>
      </x:c>
      <x:c r="B3664" s="355" t="str">
        <x:v>002</x:v>
      </x:c>
      <x:c r="C3664" t="n">
        <x:v>7</x:v>
      </x:c>
      <x:c r="D3664" t="n">
        <x:v>3.37</x:v>
      </x:c>
      <x:c r="E3664" t="n">
        <x:v>46054</x:v>
      </x:c>
      <x:c r="F3664" t="n">
        <x:v>97</x:v>
      </x:c>
      <x:c r="G3664" t="n">
        <x:v>3.63</x:v>
      </x:c>
      <x:c r="H3664" t="n">
        <x:v>1001.186943620178</x:v>
      </x:c>
      <x:c r="I3664" t="n">
        <x:v>0.09688500296384114</x:v>
      </x:c>
      <x:c r="J3664" t="str">
        <x:v>https://www.lotterypost.com/systems/combinations</x:v>
      </x:c>
    </x:row>
    <x:row r="3665">
      <x:c r="A3665" s="355" t="str">
        <x:v>RUN046</x:v>
      </x:c>
      <x:c r="B3665" s="355" t="str">
        <x:v>003</x:v>
      </x:c>
      <x:c r="C3665" t="n">
        <x:v>3</x:v>
      </x:c>
      <x:c r="D3665" t="n">
        <x:v>3.37</x:v>
      </x:c>
      <x:c r="E3665" t="n">
        <x:v>43812</x:v>
      </x:c>
      <x:c r="F3665" t="n">
        <x:v>2339</x:v>
      </x:c>
      <x:c r="G3665" t="n">
        <x:v>-0.3700000000000001</x:v>
      </x:c>
      <x:c r="H3665" t="n">
        <x:v>1001.186943620178</x:v>
      </x:c>
      <x:c r="I3665" t="n">
        <x:v>2.33622703023118</x:v>
      </x:c>
      <x:c r="J3665" t="str">
        <x:v>https://www.lotterypost.com/systems/combinations</x:v>
      </x:c>
    </x:row>
    <x:row r="3666">
      <x:c r="A3666" s="355" t="str">
        <x:v>RUN046</x:v>
      </x:c>
      <x:c r="B3666" s="355" t="str">
        <x:v>004</x:v>
      </x:c>
      <x:c r="C3666" t="n">
        <x:v>1</x:v>
      </x:c>
      <x:c r="D3666" t="n">
        <x:v>3.37</x:v>
      </x:c>
      <x:c r="E3666" t="n">
        <x:v>43766</x:v>
      </x:c>
      <x:c r="F3666" t="n">
        <x:v>2385</x:v>
      </x:c>
      <x:c r="G3666" t="n">
        <x:v>-2.37</x:v>
      </x:c>
      <x:c r="H3666" t="n">
        <x:v>1001.186943620178</x:v>
      </x:c>
      <x:c r="I3666" t="n">
        <x:v>2.3821724955542383</x:v>
      </x:c>
      <x:c r="J3666" t="str">
        <x:v>https://www.lotterypost.com/systems/combinations</x:v>
      </x:c>
    </x:row>
    <x:row r="3667">
      <x:c r="A3667" s="355" t="str">
        <x:v>RUN046</x:v>
      </x:c>
      <x:c r="B3667" s="355" t="str">
        <x:v>005</x:v>
      </x:c>
      <x:c r="C3667" t="n">
        <x:v>3</x:v>
      </x:c>
      <x:c r="D3667" t="n">
        <x:v>3.37</x:v>
      </x:c>
      <x:c r="E3667" t="n">
        <x:v>44976</x:v>
      </x:c>
      <x:c r="F3667" t="n">
        <x:v>1175</x:v>
      </x:c>
      <x:c r="G3667" t="n">
        <x:v>-0.3700000000000001</x:v>
      </x:c>
      <x:c r="H3667" t="n">
        <x:v>1001.186943620178</x:v>
      </x:c>
      <x:c r="I3667" t="n">
        <x:v>1.173606994665086</x:v>
      </x:c>
      <x:c r="J3667" t="str">
        <x:v>https://www.lotterypost.com/systems/combinations</x:v>
      </x:c>
    </x:row>
    <x:row r="3668">
      <x:c r="A3668" s="355" t="str">
        <x:v>RUN046</x:v>
      </x:c>
      <x:c r="B3668" s="355" t="str">
        <x:v>006</x:v>
      </x:c>
      <x:c r="C3668" t="n">
        <x:v>0</x:v>
      </x:c>
      <x:c r="D3668" t="n">
        <x:v>3.37</x:v>
      </x:c>
      <x:c r="E3668"/>
      <x:c r="F3668" t="n">
        <x:v>3374</x:v>
      </x:c>
      <x:c r="G3668" t="n">
        <x:v>-3.37</x:v>
      </x:c>
      <x:c r="H3668" t="n">
        <x:v>1001.186943620178</x:v>
      </x:c>
      <x:c r="I3668" t="n">
        <x:v>3.37</x:v>
      </x:c>
      <x:c r="J3668" t="str">
        <x:v>https://www.lotterypost.com/systems/combinations</x:v>
      </x:c>
    </x:row>
    <x:row r="3669">
      <x:c r="A3669" s="355" t="str">
        <x:v>RUN046</x:v>
      </x:c>
      <x:c r="B3669" s="355" t="str">
        <x:v>007</x:v>
      </x:c>
      <x:c r="C3669" t="n">
        <x:v>3</x:v>
      </x:c>
      <x:c r="D3669" t="n">
        <x:v>3.37</x:v>
      </x:c>
      <x:c r="E3669" t="n">
        <x:v>45999</x:v>
      </x:c>
      <x:c r="F3669" t="n">
        <x:v>152</x:v>
      </x:c>
      <x:c r="G3669" t="n">
        <x:v>-0.3700000000000001</x:v>
      </x:c>
      <x:c r="H3669" t="n">
        <x:v>1001.186943620178</x:v>
      </x:c>
      <x:c r="I3669" t="n">
        <x:v>0.1518197984588026</x:v>
      </x:c>
      <x:c r="J3669" t="str">
        <x:v>https://www.lotterypost.com/systems/combinations</x:v>
      </x:c>
    </x:row>
    <x:row r="3670">
      <x:c r="A3670" s="355" t="str">
        <x:v>RUN046</x:v>
      </x:c>
      <x:c r="B3670" s="355" t="str">
        <x:v>008</x:v>
      </x:c>
      <x:c r="C3670" t="n">
        <x:v>2</x:v>
      </x:c>
      <x:c r="D3670" t="n">
        <x:v>3.37</x:v>
      </x:c>
      <x:c r="E3670" t="n">
        <x:v>45924</x:v>
      </x:c>
      <x:c r="F3670" t="n">
        <x:v>227</x:v>
      </x:c>
      <x:c r="G3670" t="n">
        <x:v>-1.37</x:v>
      </x:c>
      <x:c r="H3670" t="n">
        <x:v>1001.186943620178</x:v>
      </x:c>
      <x:c r="I3670" t="n">
        <x:v>0.22673088322465917</x:v>
      </x:c>
      <x:c r="J3670" t="str">
        <x:v>https://www.lotterypost.com/systems/combinations</x:v>
      </x:c>
    </x:row>
    <x:row r="3671">
      <x:c r="A3671" s="355" t="str">
        <x:v>RUN046</x:v>
      </x:c>
      <x:c r="B3671" s="355" t="str">
        <x:v>009</x:v>
      </x:c>
      <x:c r="C3671" t="n">
        <x:v>3</x:v>
      </x:c>
      <x:c r="D3671" t="n">
        <x:v>3.37</x:v>
      </x:c>
      <x:c r="E3671" t="n">
        <x:v>45018</x:v>
      </x:c>
      <x:c r="F3671" t="n">
        <x:v>1133</x:v>
      </x:c>
      <x:c r="G3671" t="n">
        <x:v>-0.3700000000000001</x:v>
      </x:c>
      <x:c r="H3671" t="n">
        <x:v>1001.186943620178</x:v>
      </x:c>
      <x:c r="I3671" t="n">
        <x:v>1.1316567871962064</x:v>
      </x:c>
      <x:c r="J3671" t="str">
        <x:v>https://www.lotterypost.com/systems/combinations</x:v>
      </x:c>
    </x:row>
    <x:row r="3672">
      <x:c r="A3672" s="355" t="str">
        <x:v>RUN046</x:v>
      </x:c>
      <x:c r="B3672" s="355" t="str">
        <x:v>010</x:v>
      </x:c>
      <x:c r="C3672" t="n">
        <x:v>4</x:v>
      </x:c>
      <x:c r="D3672" t="n">
        <x:v>3.37</x:v>
      </x:c>
      <x:c r="E3672" t="n">
        <x:v>44443</x:v>
      </x:c>
      <x:c r="F3672" t="n">
        <x:v>1708</x:v>
      </x:c>
      <x:c r="G3672" t="n">
        <x:v>0.6299999999999999</x:v>
      </x:c>
      <x:c r="H3672" t="n">
        <x:v>1001.186943620178</x:v>
      </x:c>
      <x:c r="I3672" t="n">
        <x:v>1.70597510373444</x:v>
      </x:c>
      <x:c r="J3672" t="str">
        <x:v>https://www.lotterypost.com/systems/combinations</x:v>
      </x:c>
    </x:row>
    <x:row r="3673">
      <x:c r="A3673" s="355" t="str">
        <x:v>RUN046</x:v>
      </x:c>
      <x:c r="B3673" s="355" t="str">
        <x:v>011</x:v>
      </x:c>
      <x:c r="C3673" t="n">
        <x:v>2</x:v>
      </x:c>
      <x:c r="D3673" t="n">
        <x:v>3.37</x:v>
      </x:c>
      <x:c r="E3673" t="n">
        <x:v>44413</x:v>
      </x:c>
      <x:c r="F3673" t="n">
        <x:v>1738</x:v>
      </x:c>
      <x:c r="G3673" t="n">
        <x:v>-1.37</x:v>
      </x:c>
      <x:c r="H3673" t="n">
        <x:v>1001.186943620178</x:v>
      </x:c>
      <x:c r="I3673" t="n">
        <x:v>1.7359395376407825</x:v>
      </x:c>
      <x:c r="J3673" t="str">
        <x:v>https://www.lotterypost.com/systems/combinations</x:v>
      </x:c>
    </x:row>
    <x:row r="3674">
      <x:c r="A3674" s="355" t="str">
        <x:v>RUN046</x:v>
      </x:c>
      <x:c r="B3674" s="355" t="str">
        <x:v>012</x:v>
      </x:c>
      <x:c r="C3674" t="n">
        <x:v>4</x:v>
      </x:c>
      <x:c r="D3674" t="n">
        <x:v>3.37</x:v>
      </x:c>
      <x:c r="E3674" t="n">
        <x:v>46031</x:v>
      </x:c>
      <x:c r="F3674" t="n">
        <x:v>120</x:v>
      </x:c>
      <x:c r="G3674" t="n">
        <x:v>0.6299999999999999</x:v>
      </x:c>
      <x:c r="H3674" t="n">
        <x:v>1001.186943620178</x:v>
      </x:c>
      <x:c r="I3674" t="n">
        <x:v>0.11985773562537048</x:v>
      </x:c>
      <x:c r="J3674" t="str">
        <x:v>https://www.lotterypost.com/systems/combinations</x:v>
      </x:c>
    </x:row>
    <x:row r="3675">
      <x:c r="A3675" s="355" t="str">
        <x:v>RUN046</x:v>
      </x:c>
      <x:c r="B3675" s="355" t="str">
        <x:v>013</x:v>
      </x:c>
      <x:c r="C3675" t="n">
        <x:v>3</x:v>
      </x:c>
      <x:c r="D3675" t="n">
        <x:v>3.37</x:v>
      </x:c>
      <x:c r="E3675" t="n">
        <x:v>44347</x:v>
      </x:c>
      <x:c r="F3675" t="n">
        <x:v>1804</x:v>
      </x:c>
      <x:c r="G3675" t="n">
        <x:v>-0.3700000000000001</x:v>
      </x:c>
      <x:c r="H3675" t="n">
        <x:v>1001.186943620178</x:v>
      </x:c>
      <x:c r="I3675" t="n">
        <x:v>1.8018612922347363</x:v>
      </x:c>
      <x:c r="J3675" t="str">
        <x:v>https://www.lotterypost.com/systems/combinations</x:v>
      </x:c>
    </x:row>
    <x:row r="3676">
      <x:c r="A3676" s="355" t="str">
        <x:v>RUN046</x:v>
      </x:c>
      <x:c r="B3676" s="355" t="str">
        <x:v>014</x:v>
      </x:c>
      <x:c r="C3676" t="n">
        <x:v>4</x:v>
      </x:c>
      <x:c r="D3676" t="n">
        <x:v>3.37</x:v>
      </x:c>
      <x:c r="E3676" t="n">
        <x:v>45164</x:v>
      </x:c>
      <x:c r="F3676" t="n">
        <x:v>987</x:v>
      </x:c>
      <x:c r="G3676" t="n">
        <x:v>0.6299999999999999</x:v>
      </x:c>
      <x:c r="H3676" t="n">
        <x:v>1001.186943620178</x:v>
      </x:c>
      <x:c r="I3676" t="n">
        <x:v>0.9858298755186723</x:v>
      </x:c>
      <x:c r="J3676" t="str">
        <x:v>https://www.lotterypost.com/systems/combinations</x:v>
      </x:c>
    </x:row>
    <x:row r="3677">
      <x:c r="A3677" s="355" t="str">
        <x:v>RUN046</x:v>
      </x:c>
      <x:c r="B3677" s="355" t="str">
        <x:v>015</x:v>
      </x:c>
      <x:c r="C3677" t="n">
        <x:v>2</x:v>
      </x:c>
      <x:c r="D3677" t="n">
        <x:v>3.37</x:v>
      </x:c>
      <x:c r="E3677" t="n">
        <x:v>45830</x:v>
      </x:c>
      <x:c r="F3677" t="n">
        <x:v>321</x:v>
      </x:c>
      <x:c r="G3677" t="n">
        <x:v>-1.37</x:v>
      </x:c>
      <x:c r="H3677" t="n">
        <x:v>1001.186943620178</x:v>
      </x:c>
      <x:c r="I3677" t="n">
        <x:v>0.320619442797866</x:v>
      </x:c>
      <x:c r="J3677" t="str">
        <x:v>https://www.lotterypost.com/systems/combinations</x:v>
      </x:c>
    </x:row>
    <x:row r="3678">
      <x:c r="A3678" s="355" t="str">
        <x:v>RUN046</x:v>
      </x:c>
      <x:c r="B3678" s="355" t="str">
        <x:v>016</x:v>
      </x:c>
      <x:c r="C3678" t="n">
        <x:v>5</x:v>
      </x:c>
      <x:c r="D3678" t="n">
        <x:v>3.37</x:v>
      </x:c>
      <x:c r="E3678" t="n">
        <x:v>45243</x:v>
      </x:c>
      <x:c r="F3678" t="n">
        <x:v>908</x:v>
      </x:c>
      <x:c r="G3678" t="n">
        <x:v>1.63</x:v>
      </x:c>
      <x:c r="H3678" t="n">
        <x:v>1001.186943620178</x:v>
      </x:c>
      <x:c r="I3678" t="n">
        <x:v>0.9069235328986367</x:v>
      </x:c>
      <x:c r="J3678" t="str">
        <x:v>https://www.lotterypost.com/systems/combinations</x:v>
      </x:c>
    </x:row>
    <x:row r="3679">
      <x:c r="A3679" s="355" t="str">
        <x:v>RUN046</x:v>
      </x:c>
      <x:c r="B3679" s="355" t="str">
        <x:v>017</x:v>
      </x:c>
      <x:c r="C3679" t="n">
        <x:v>3</x:v>
      </x:c>
      <x:c r="D3679" t="n">
        <x:v>3.37</x:v>
      </x:c>
      <x:c r="E3679" t="n">
        <x:v>44416</x:v>
      </x:c>
      <x:c r="F3679" t="n">
        <x:v>1735</x:v>
      </x:c>
      <x:c r="G3679" t="n">
        <x:v>-0.3700000000000001</x:v>
      </x:c>
      <x:c r="H3679" t="n">
        <x:v>1001.186943620178</x:v>
      </x:c>
      <x:c r="I3679" t="n">
        <x:v>1.7329430942501483</x:v>
      </x:c>
      <x:c r="J3679" t="str">
        <x:v>https://www.lotterypost.com/systems/combinations</x:v>
      </x:c>
    </x:row>
    <x:row r="3680">
      <x:c r="A3680" s="355" t="str">
        <x:v>RUN046</x:v>
      </x:c>
      <x:c r="B3680" s="355" t="str">
        <x:v>018</x:v>
      </x:c>
      <x:c r="C3680" t="n">
        <x:v>5</x:v>
      </x:c>
      <x:c r="D3680" t="n">
        <x:v>3.37</x:v>
      </x:c>
      <x:c r="E3680" t="n">
        <x:v>45911</x:v>
      </x:c>
      <x:c r="F3680" t="n">
        <x:v>240</x:v>
      </x:c>
      <x:c r="G3680" t="n">
        <x:v>1.63</x:v>
      </x:c>
      <x:c r="H3680" t="n">
        <x:v>1001.186943620178</x:v>
      </x:c>
      <x:c r="I3680" t="n">
        <x:v>0.23971547125074097</x:v>
      </x:c>
      <x:c r="J3680" t="str">
        <x:v>https://www.lotterypost.com/systems/combinations</x:v>
      </x:c>
    </x:row>
    <x:row r="3681">
      <x:c r="A3681" s="355" t="str">
        <x:v>RUN046</x:v>
      </x:c>
      <x:c r="B3681" s="355" t="str">
        <x:v>019</x:v>
      </x:c>
      <x:c r="C3681" t="n">
        <x:v>7</x:v>
      </x:c>
      <x:c r="D3681" t="n">
        <x:v>3.37</x:v>
      </x:c>
      <x:c r="E3681" t="n">
        <x:v>45966</x:v>
      </x:c>
      <x:c r="F3681" t="n">
        <x:v>185</x:v>
      </x:c>
      <x:c r="G3681" t="n">
        <x:v>3.63</x:v>
      </x:c>
      <x:c r="H3681" t="n">
        <x:v>1001.186943620178</x:v>
      </x:c>
      <x:c r="I3681" t="n">
        <x:v>0.1847806757557795</x:v>
      </x:c>
      <x:c r="J3681" t="str">
        <x:v>https://www.lotterypost.com/systems/combinations</x:v>
      </x:c>
    </x:row>
    <x:row r="3682">
      <x:c r="A3682" s="355" t="str">
        <x:v>RUN046</x:v>
      </x:c>
      <x:c r="B3682" s="355" t="str">
        <x:v>020</x:v>
      </x:c>
      <x:c r="C3682" t="n">
        <x:v>2</x:v>
      </x:c>
      <x:c r="D3682" t="n">
        <x:v>3.37</x:v>
      </x:c>
      <x:c r="E3682" t="n">
        <x:v>44590</x:v>
      </x:c>
      <x:c r="F3682" t="n">
        <x:v>1561</x:v>
      </x:c>
      <x:c r="G3682" t="n">
        <x:v>-1.37</x:v>
      </x:c>
      <x:c r="H3682" t="n">
        <x:v>1001.186943620178</x:v>
      </x:c>
      <x:c r="I3682" t="n">
        <x:v>1.5591493775933611</x:v>
      </x:c>
      <x:c r="J3682" t="str">
        <x:v>https://www.lotterypost.com/systems/combinations</x:v>
      </x:c>
    </x:row>
    <x:row r="3683">
      <x:c r="A3683" s="355" t="str">
        <x:v>RUN046</x:v>
      </x:c>
      <x:c r="B3683" s="355" t="str">
        <x:v>021</x:v>
      </x:c>
      <x:c r="C3683" t="n">
        <x:v>1</x:v>
      </x:c>
      <x:c r="D3683" t="n">
        <x:v>3.37</x:v>
      </x:c>
      <x:c r="E3683" t="n">
        <x:v>44923</x:v>
      </x:c>
      <x:c r="F3683" t="n">
        <x:v>1228</x:v>
      </x:c>
      <x:c r="G3683" t="n">
        <x:v>-2.37</x:v>
      </x:c>
      <x:c r="H3683" t="n">
        <x:v>1001.186943620178</x:v>
      </x:c>
      <x:c r="I3683" t="n">
        <x:v>1.226544161232958</x:v>
      </x:c>
      <x:c r="J3683" t="str">
        <x:v>https://www.lotterypost.com/systems/combinations</x:v>
      </x:c>
    </x:row>
    <x:row r="3684">
      <x:c r="A3684" s="355" t="str">
        <x:v>RUN046</x:v>
      </x:c>
      <x:c r="B3684" s="355" t="str">
        <x:v>022</x:v>
      </x:c>
      <x:c r="C3684" t="n">
        <x:v>2</x:v>
      </x:c>
      <x:c r="D3684" t="n">
        <x:v>3.37</x:v>
      </x:c>
      <x:c r="E3684" t="n">
        <x:v>43930</x:v>
      </x:c>
      <x:c r="F3684" t="n">
        <x:v>2221</x:v>
      </x:c>
      <x:c r="G3684" t="n">
        <x:v>-1.37</x:v>
      </x:c>
      <x:c r="H3684" t="n">
        <x:v>1001.186943620178</x:v>
      </x:c>
      <x:c r="I3684" t="n">
        <x:v>2.2183669235328987</x:v>
      </x:c>
      <x:c r="J3684" t="str">
        <x:v>https://www.lotterypost.com/systems/combinations</x:v>
      </x:c>
    </x:row>
    <x:row r="3685">
      <x:c r="A3685" s="355" t="str">
        <x:v>RUN046</x:v>
      </x:c>
      <x:c r="B3685" s="355" t="str">
        <x:v>023</x:v>
      </x:c>
      <x:c r="C3685" t="n">
        <x:v>3</x:v>
      </x:c>
      <x:c r="D3685" t="n">
        <x:v>3.37</x:v>
      </x:c>
      <x:c r="E3685" t="n">
        <x:v>45877</x:v>
      </x:c>
      <x:c r="F3685" t="n">
        <x:v>274</x:v>
      </x:c>
      <x:c r="G3685" t="n">
        <x:v>-0.3700000000000001</x:v>
      </x:c>
      <x:c r="H3685" t="n">
        <x:v>1001.186943620178</x:v>
      </x:c>
      <x:c r="I3685" t="n">
        <x:v>0.2736751630112626</x:v>
      </x:c>
      <x:c r="J3685" t="str">
        <x:v>https://www.lotterypost.com/systems/combinations</x:v>
      </x:c>
    </x:row>
    <x:row r="3686">
      <x:c r="A3686" s="355" t="str">
        <x:v>RUN046</x:v>
      </x:c>
      <x:c r="B3686" s="355" t="str">
        <x:v>024</x:v>
      </x:c>
      <x:c r="C3686" t="n">
        <x:v>2</x:v>
      </x:c>
      <x:c r="D3686" t="n">
        <x:v>3.37</x:v>
      </x:c>
      <x:c r="E3686" t="n">
        <x:v>44672</x:v>
      </x:c>
      <x:c r="F3686" t="n">
        <x:v>1479</x:v>
      </x:c>
      <x:c r="G3686" t="n">
        <x:v>-1.37</x:v>
      </x:c>
      <x:c r="H3686" t="n">
        <x:v>1001.186943620178</x:v>
      </x:c>
      <x:c r="I3686" t="n">
        <x:v>1.4772465915826913</x:v>
      </x:c>
      <x:c r="J3686" t="str">
        <x:v>https://www.lotterypost.com/systems/combinations</x:v>
      </x:c>
    </x:row>
    <x:row r="3687">
      <x:c r="A3687" s="355" t="str">
        <x:v>RUN046</x:v>
      </x:c>
      <x:c r="B3687" s="355" t="str">
        <x:v>025</x:v>
      </x:c>
      <x:c r="C3687" t="n">
        <x:v>2</x:v>
      </x:c>
      <x:c r="D3687" t="n">
        <x:v>3.37</x:v>
      </x:c>
      <x:c r="E3687" t="n">
        <x:v>43634</x:v>
      </x:c>
      <x:c r="F3687" t="n">
        <x:v>2517</x:v>
      </x:c>
      <x:c r="G3687" t="n">
        <x:v>-1.37</x:v>
      </x:c>
      <x:c r="H3687" t="n">
        <x:v>1001.186943620178</x:v>
      </x:c>
      <x:c r="I3687" t="n">
        <x:v>2.514016004742146</x:v>
      </x:c>
      <x:c r="J3687" t="str">
        <x:v>https://www.lotterypost.com/systems/combinations</x:v>
      </x:c>
    </x:row>
    <x:row r="3688">
      <x:c r="A3688" s="355" t="str">
        <x:v>RUN046</x:v>
      </x:c>
      <x:c r="B3688" s="355" t="str">
        <x:v>026</x:v>
      </x:c>
      <x:c r="C3688" t="n">
        <x:v>3</x:v>
      </x:c>
      <x:c r="D3688" t="n">
        <x:v>3.37</x:v>
      </x:c>
      <x:c r="E3688" t="n">
        <x:v>45228</x:v>
      </x:c>
      <x:c r="F3688" t="n">
        <x:v>923</x:v>
      </x:c>
      <x:c r="G3688" t="n">
        <x:v>-0.3700000000000001</x:v>
      </x:c>
      <x:c r="H3688" t="n">
        <x:v>1001.186943620178</x:v>
      </x:c>
      <x:c r="I3688" t="n">
        <x:v>0.921905749851808</x:v>
      </x:c>
      <x:c r="J3688" t="str">
        <x:v>https://www.lotterypost.com/systems/combinations</x:v>
      </x:c>
    </x:row>
    <x:row r="3689">
      <x:c r="A3689" s="355" t="str">
        <x:v>RUN046</x:v>
      </x:c>
      <x:c r="B3689" s="355" t="str">
        <x:v>027</x:v>
      </x:c>
      <x:c r="C3689" t="n">
        <x:v>6</x:v>
      </x:c>
      <x:c r="D3689" t="n">
        <x:v>3.37</x:v>
      </x:c>
      <x:c r="E3689" t="n">
        <x:v>45269</x:v>
      </x:c>
      <x:c r="F3689" t="n">
        <x:v>882</x:v>
      </x:c>
      <x:c r="G3689" t="n">
        <x:v>2.63</x:v>
      </x:c>
      <x:c r="H3689" t="n">
        <x:v>1001.186943620178</x:v>
      </x:c>
      <x:c r="I3689" t="n">
        <x:v>0.880954356846473</x:v>
      </x:c>
      <x:c r="J3689" t="str">
        <x:v>https://www.lotterypost.com/systems/combinations</x:v>
      </x:c>
    </x:row>
    <x:row r="3690">
      <x:c r="A3690" s="355" t="str">
        <x:v>RUN046</x:v>
      </x:c>
      <x:c r="B3690" s="355" t="str">
        <x:v>028</x:v>
      </x:c>
      <x:c r="C3690" t="n">
        <x:v>2</x:v>
      </x:c>
      <x:c r="D3690" t="n">
        <x:v>3.37</x:v>
      </x:c>
      <x:c r="E3690" t="n">
        <x:v>43771</x:v>
      </x:c>
      <x:c r="F3690" t="n">
        <x:v>2380</x:v>
      </x:c>
      <x:c r="G3690" t="n">
        <x:v>-1.37</x:v>
      </x:c>
      <x:c r="H3690" t="n">
        <x:v>1001.186943620178</x:v>
      </x:c>
      <x:c r="I3690" t="n">
        <x:v>2.3771784232365145</x:v>
      </x:c>
      <x:c r="J3690" t="str">
        <x:v>https://www.lotterypost.com/systems/combinations</x:v>
      </x:c>
    </x:row>
    <x:row r="3691">
      <x:c r="A3691" s="355" t="str">
        <x:v>RUN046</x:v>
      </x:c>
      <x:c r="B3691" s="355" t="str">
        <x:v>029</x:v>
      </x:c>
      <x:c r="C3691" t="n">
        <x:v>4</x:v>
      </x:c>
      <x:c r="D3691" t="n">
        <x:v>3.37</x:v>
      </x:c>
      <x:c r="E3691" t="n">
        <x:v>45117</x:v>
      </x:c>
      <x:c r="F3691" t="n">
        <x:v>1034</x:v>
      </x:c>
      <x:c r="G3691" t="n">
        <x:v>0.6299999999999999</x:v>
      </x:c>
      <x:c r="H3691" t="n">
        <x:v>1001.186943620178</x:v>
      </x:c>
      <x:c r="I3691" t="n">
        <x:v>1.0327741553052756</x:v>
      </x:c>
      <x:c r="J3691" t="str">
        <x:v>https://www.lotterypost.com/systems/combinations</x:v>
      </x:c>
    </x:row>
    <x:row r="3692">
      <x:c r="A3692" s="355" t="str">
        <x:v>RUN046</x:v>
      </x:c>
      <x:c r="B3692" s="355" t="str">
        <x:v>030</x:v>
      </x:c>
      <x:c r="C3692" t="n">
        <x:v>4</x:v>
      </x:c>
      <x:c r="D3692" t="n">
        <x:v>3.37</x:v>
      </x:c>
      <x:c r="E3692" t="n">
        <x:v>45932</x:v>
      </x:c>
      <x:c r="F3692" t="n">
        <x:v>219</x:v>
      </x:c>
      <x:c r="G3692" t="n">
        <x:v>0.6299999999999999</x:v>
      </x:c>
      <x:c r="H3692" t="n">
        <x:v>1001.186943620178</x:v>
      </x:c>
      <x:c r="I3692" t="n">
        <x:v>0.21874036751630113</x:v>
      </x:c>
      <x:c r="J3692" t="str">
        <x:v>https://www.lotterypost.com/systems/combinations</x:v>
      </x:c>
    </x:row>
    <x:row r="3693">
      <x:c r="A3693" s="355" t="str">
        <x:v>RUN046</x:v>
      </x:c>
      <x:c r="B3693" s="355" t="str">
        <x:v>031</x:v>
      </x:c>
      <x:c r="C3693" t="n">
        <x:v>4</x:v>
      </x:c>
      <x:c r="D3693" t="n">
        <x:v>3.37</x:v>
      </x:c>
      <x:c r="E3693" t="n">
        <x:v>45530</x:v>
      </x:c>
      <x:c r="F3693" t="n">
        <x:v>621</x:v>
      </x:c>
      <x:c r="G3693" t="n">
        <x:v>0.6299999999999999</x:v>
      </x:c>
      <x:c r="H3693" t="n">
        <x:v>1001.186943620178</x:v>
      </x:c>
      <x:c r="I3693" t="n">
        <x:v>0.6202637818612923</x:v>
      </x:c>
      <x:c r="J3693" t="str">
        <x:v>https://www.lotterypost.com/systems/combinations</x:v>
      </x:c>
    </x:row>
    <x:row r="3694">
      <x:c r="A3694" s="355" t="str">
        <x:v>RUN046</x:v>
      </x:c>
      <x:c r="B3694" s="355" t="str">
        <x:v>032</x:v>
      </x:c>
      <x:c r="C3694" t="n">
        <x:v>2</x:v>
      </x:c>
      <x:c r="D3694" t="n">
        <x:v>3.37</x:v>
      </x:c>
      <x:c r="E3694" t="n">
        <x:v>46143</x:v>
      </x:c>
      <x:c r="F3694" t="n">
        <x:v>8</x:v>
      </x:c>
      <x:c r="G3694" t="n">
        <x:v>-1.37</x:v>
      </x:c>
      <x:c r="H3694" t="n">
        <x:v>1001.186943620178</x:v>
      </x:c>
      <x:c r="I3694" t="n">
        <x:v>0.007990515708358032</x:v>
      </x:c>
      <x:c r="J3694" t="str">
        <x:v>https://www.lotterypost.com/systems/combinations</x:v>
      </x:c>
    </x:row>
    <x:row r="3695">
      <x:c r="A3695" s="355" t="str">
        <x:v>RUN046</x:v>
      </x:c>
      <x:c r="B3695" s="355" t="str">
        <x:v>033</x:v>
      </x:c>
      <x:c r="C3695" t="n">
        <x:v>1</x:v>
      </x:c>
      <x:c r="D3695" t="n">
        <x:v>3.37</x:v>
      </x:c>
      <x:c r="E3695" t="n">
        <x:v>43883</x:v>
      </x:c>
      <x:c r="F3695" t="n">
        <x:v>2268</x:v>
      </x:c>
      <x:c r="G3695" t="n">
        <x:v>-2.37</x:v>
      </x:c>
      <x:c r="H3695" t="n">
        <x:v>1001.186943620178</x:v>
      </x:c>
      <x:c r="I3695" t="n">
        <x:v>2.265311203319502</x:v>
      </x:c>
      <x:c r="J3695" t="str">
        <x:v>https://www.lotterypost.com/systems/combinations</x:v>
      </x:c>
    </x:row>
    <x:row r="3696">
      <x:c r="A3696" s="355" t="str">
        <x:v>RUN046</x:v>
      </x:c>
      <x:c r="B3696" s="355" t="str">
        <x:v>034</x:v>
      </x:c>
      <x:c r="C3696" t="n">
        <x:v>2</x:v>
      </x:c>
      <x:c r="D3696" t="n">
        <x:v>3.37</x:v>
      </x:c>
      <x:c r="E3696" t="n">
        <x:v>43578</x:v>
      </x:c>
      <x:c r="F3696" t="n">
        <x:v>2573</x:v>
      </x:c>
      <x:c r="G3696" t="n">
        <x:v>-1.37</x:v>
      </x:c>
      <x:c r="H3696" t="n">
        <x:v>1001.186943620178</x:v>
      </x:c>
      <x:c r="I3696" t="n">
        <x:v>2.569949614700652</x:v>
      </x:c>
      <x:c r="J3696" t="str">
        <x:v>https://www.lotterypost.com/systems/combinations</x:v>
      </x:c>
    </x:row>
    <x:row r="3697">
      <x:c r="A3697" s="355" t="str">
        <x:v>RUN046</x:v>
      </x:c>
      <x:c r="B3697" s="355" t="str">
        <x:v>035</x:v>
      </x:c>
      <x:c r="C3697" t="n">
        <x:v>3</x:v>
      </x:c>
      <x:c r="D3697" t="n">
        <x:v>3.37</x:v>
      </x:c>
      <x:c r="E3697" t="n">
        <x:v>45270</x:v>
      </x:c>
      <x:c r="F3697" t="n">
        <x:v>881</x:v>
      </x:c>
      <x:c r="G3697" t="n">
        <x:v>-0.3700000000000001</x:v>
      </x:c>
      <x:c r="H3697" t="n">
        <x:v>1001.186943620178</x:v>
      </x:c>
      <x:c r="I3697" t="n">
        <x:v>0.8799555423829283</x:v>
      </x:c>
      <x:c r="J3697" t="str">
        <x:v>https://www.lotterypost.com/systems/combinations</x:v>
      </x:c>
    </x:row>
    <x:row r="3698">
      <x:c r="A3698" s="355" t="str">
        <x:v>RUN046</x:v>
      </x:c>
      <x:c r="B3698" s="355" t="str">
        <x:v>036</x:v>
      </x:c>
      <x:c r="C3698" t="n">
        <x:v>2</x:v>
      </x:c>
      <x:c r="D3698" t="n">
        <x:v>3.37</x:v>
      </x:c>
      <x:c r="E3698" t="n">
        <x:v>44562</x:v>
      </x:c>
      <x:c r="F3698" t="n">
        <x:v>1589</x:v>
      </x:c>
      <x:c r="G3698" t="n">
        <x:v>-1.37</x:v>
      </x:c>
      <x:c r="H3698" t="n">
        <x:v>1001.186943620178</x:v>
      </x:c>
      <x:c r="I3698" t="n">
        <x:v>1.587116182572614</x:v>
      </x:c>
      <x:c r="J3698" t="str">
        <x:v>https://www.lotterypost.com/systems/combinations</x:v>
      </x:c>
    </x:row>
    <x:row r="3699">
      <x:c r="A3699" s="355" t="str">
        <x:v>RUN046</x:v>
      </x:c>
      <x:c r="B3699" s="355" t="str">
        <x:v>037</x:v>
      </x:c>
      <x:c r="C3699" t="n">
        <x:v>3</x:v>
      </x:c>
      <x:c r="D3699" t="n">
        <x:v>3.37</x:v>
      </x:c>
      <x:c r="E3699" t="n">
        <x:v>44944</x:v>
      </x:c>
      <x:c r="F3699" t="n">
        <x:v>1207</x:v>
      </x:c>
      <x:c r="G3699" t="n">
        <x:v>-0.3700000000000001</x:v>
      </x:c>
      <x:c r="H3699" t="n">
        <x:v>1001.186943620178</x:v>
      </x:c>
      <x:c r="I3699" t="n">
        <x:v>1.205569057498518</x:v>
      </x:c>
      <x:c r="J3699" t="str">
        <x:v>https://www.lotterypost.com/systems/combinations</x:v>
      </x:c>
    </x:row>
    <x:row r="3700">
      <x:c r="A3700" s="355" t="str">
        <x:v>RUN046</x:v>
      </x:c>
      <x:c r="B3700" s="355" t="str">
        <x:v>038</x:v>
      </x:c>
      <x:c r="C3700" t="n">
        <x:v>3</x:v>
      </x:c>
      <x:c r="D3700" t="n">
        <x:v>3.37</x:v>
      </x:c>
      <x:c r="E3700" t="n">
        <x:v>45111</x:v>
      </x:c>
      <x:c r="F3700" t="n">
        <x:v>1040</x:v>
      </x:c>
      <x:c r="G3700" t="n">
        <x:v>-0.3700000000000001</x:v>
      </x:c>
      <x:c r="H3700" t="n">
        <x:v>1001.186943620178</x:v>
      </x:c>
      <x:c r="I3700" t="n">
        <x:v>1.0387670420865442</x:v>
      </x:c>
      <x:c r="J3700" t="str">
        <x:v>https://www.lotterypost.com/systems/combinations</x:v>
      </x:c>
    </x:row>
    <x:row r="3701">
      <x:c r="A3701" s="355" t="str">
        <x:v>RUN046</x:v>
      </x:c>
      <x:c r="B3701" s="355" t="str">
        <x:v>039</x:v>
      </x:c>
      <x:c r="C3701" t="n">
        <x:v>5</x:v>
      </x:c>
      <x:c r="D3701" t="n">
        <x:v>3.37</x:v>
      </x:c>
      <x:c r="E3701" t="n">
        <x:v>45491</x:v>
      </x:c>
      <x:c r="F3701" t="n">
        <x:v>660</x:v>
      </x:c>
      <x:c r="G3701" t="n">
        <x:v>1.63</x:v>
      </x:c>
      <x:c r="H3701" t="n">
        <x:v>1001.186943620178</x:v>
      </x:c>
      <x:c r="I3701" t="n">
        <x:v>0.6592175459395376</x:v>
      </x:c>
      <x:c r="J3701" t="str">
        <x:v>https://www.lotterypost.com/systems/combinations</x:v>
      </x:c>
    </x:row>
    <x:row r="3702">
      <x:c r="A3702" s="355" t="str">
        <x:v>RUN046</x:v>
      </x:c>
      <x:c r="B3702" s="355" t="str">
        <x:v>040</x:v>
      </x:c>
      <x:c r="C3702" t="n">
        <x:v>1</x:v>
      </x:c>
      <x:c r="D3702" t="n">
        <x:v>3.37</x:v>
      </x:c>
      <x:c r="E3702" t="n">
        <x:v>44933</x:v>
      </x:c>
      <x:c r="F3702" t="n">
        <x:v>1218</x:v>
      </x:c>
      <x:c r="G3702" t="n">
        <x:v>-2.37</x:v>
      </x:c>
      <x:c r="H3702" t="n">
        <x:v>1001.186943620178</x:v>
      </x:c>
      <x:c r="I3702" t="n">
        <x:v>1.2165560165975104</x:v>
      </x:c>
      <x:c r="J3702" t="str">
        <x:v>https://www.lotterypost.com/systems/combinations</x:v>
      </x:c>
    </x:row>
    <x:row r="3703">
      <x:c r="A3703" s="355" t="str">
        <x:v>RUN046</x:v>
      </x:c>
      <x:c r="B3703" s="355" t="str">
        <x:v>041</x:v>
      </x:c>
      <x:c r="C3703" t="n">
        <x:v>6</x:v>
      </x:c>
      <x:c r="D3703" t="n">
        <x:v>3.37</x:v>
      </x:c>
      <x:c r="E3703" t="n">
        <x:v>45537</x:v>
      </x:c>
      <x:c r="F3703" t="n">
        <x:v>614</x:v>
      </x:c>
      <x:c r="G3703" t="n">
        <x:v>2.63</x:v>
      </x:c>
      <x:c r="H3703" t="n">
        <x:v>1001.186943620178</x:v>
      </x:c>
      <x:c r="I3703" t="n">
        <x:v>0.613272080616479</x:v>
      </x:c>
      <x:c r="J3703" t="str">
        <x:v>https://www.lotterypost.com/systems/combinations</x:v>
      </x:c>
    </x:row>
    <x:row r="3704">
      <x:c r="A3704" s="355" t="str">
        <x:v>RUN046</x:v>
      </x:c>
      <x:c r="B3704" s="355" t="str">
        <x:v>042</x:v>
      </x:c>
      <x:c r="C3704" t="n">
        <x:v>4</x:v>
      </x:c>
      <x:c r="D3704" t="n">
        <x:v>3.37</x:v>
      </x:c>
      <x:c r="E3704" t="n">
        <x:v>45022</x:v>
      </x:c>
      <x:c r="F3704" t="n">
        <x:v>1129</x:v>
      </x:c>
      <x:c r="G3704" t="n">
        <x:v>0.6299999999999999</x:v>
      </x:c>
      <x:c r="H3704" t="n">
        <x:v>1001.186943620178</x:v>
      </x:c>
      <x:c r="I3704" t="n">
        <x:v>1.1276615293420273</x:v>
      </x:c>
      <x:c r="J3704" t="str">
        <x:v>https://www.lotterypost.com/systems/combinations</x:v>
      </x:c>
    </x:row>
    <x:row r="3705">
      <x:c r="A3705" s="355" t="str">
        <x:v>RUN046</x:v>
      </x:c>
      <x:c r="B3705" s="355" t="str">
        <x:v>043</x:v>
      </x:c>
      <x:c r="C3705" t="n">
        <x:v>5</x:v>
      </x:c>
      <x:c r="D3705" t="n">
        <x:v>3.37</x:v>
      </x:c>
      <x:c r="E3705" t="n">
        <x:v>45557</x:v>
      </x:c>
      <x:c r="F3705" t="n">
        <x:v>594</x:v>
      </x:c>
      <x:c r="G3705" t="n">
        <x:v>1.63</x:v>
      </x:c>
      <x:c r="H3705" t="n">
        <x:v>1001.186943620178</x:v>
      </x:c>
      <x:c r="I3705" t="n">
        <x:v>0.5932957913455839</x:v>
      </x:c>
      <x:c r="J3705" t="str">
        <x:v>https://www.lotterypost.com/systems/combinations</x:v>
      </x:c>
    </x:row>
    <x:row r="3706">
      <x:c r="A3706" s="355" t="str">
        <x:v>RUN046</x:v>
      </x:c>
      <x:c r="B3706" s="355" t="str">
        <x:v>044</x:v>
      </x:c>
      <x:c r="C3706" t="n">
        <x:v>4</x:v>
      </x:c>
      <x:c r="D3706" t="n">
        <x:v>3.37</x:v>
      </x:c>
      <x:c r="E3706" t="n">
        <x:v>45779</x:v>
      </x:c>
      <x:c r="F3706" t="n">
        <x:v>372</x:v>
      </x:c>
      <x:c r="G3706" t="n">
        <x:v>0.6299999999999999</x:v>
      </x:c>
      <x:c r="H3706" t="n">
        <x:v>1001.186943620178</x:v>
      </x:c>
      <x:c r="I3706" t="n">
        <x:v>0.3715589804386485</x:v>
      </x:c>
      <x:c r="J3706" t="str">
        <x:v>https://www.lotterypost.com/systems/combinations</x:v>
      </x:c>
    </x:row>
    <x:row r="3707">
      <x:c r="A3707" s="355" t="str">
        <x:v>RUN046</x:v>
      </x:c>
      <x:c r="B3707" s="355" t="str">
        <x:v>045</x:v>
      </x:c>
      <x:c r="C3707" t="n">
        <x:v>3</x:v>
      </x:c>
      <x:c r="D3707" t="n">
        <x:v>3.37</x:v>
      </x:c>
      <x:c r="E3707" t="n">
        <x:v>45116</x:v>
      </x:c>
      <x:c r="F3707" t="n">
        <x:v>1035</x:v>
      </x:c>
      <x:c r="G3707" t="n">
        <x:v>-0.3700000000000001</x:v>
      </x:c>
      <x:c r="H3707" t="n">
        <x:v>1001.186943620178</x:v>
      </x:c>
      <x:c r="I3707" t="n">
        <x:v>1.0337729697688205</x:v>
      </x:c>
      <x:c r="J3707" t="str">
        <x:v>https://www.lotterypost.com/systems/combinations</x:v>
      </x:c>
    </x:row>
    <x:row r="3708">
      <x:c r="A3708" s="355" t="str">
        <x:v>RUN046</x:v>
      </x:c>
      <x:c r="B3708" s="355" t="str">
        <x:v>046</x:v>
      </x:c>
      <x:c r="C3708" t="n">
        <x:v>1</x:v>
      </x:c>
      <x:c r="D3708" t="n">
        <x:v>3.37</x:v>
      </x:c>
      <x:c r="E3708" t="n">
        <x:v>45743</x:v>
      </x:c>
      <x:c r="F3708" t="n">
        <x:v>408</x:v>
      </x:c>
      <x:c r="G3708" t="n">
        <x:v>-2.37</x:v>
      </x:c>
      <x:c r="H3708" t="n">
        <x:v>1001.186943620178</x:v>
      </x:c>
      <x:c r="I3708" t="n">
        <x:v>0.40751630112625964</x:v>
      </x:c>
      <x:c r="J3708" t="str">
        <x:v>https://www.lotterypost.com/systems/combinations</x:v>
      </x:c>
    </x:row>
    <x:row r="3709">
      <x:c r="A3709" s="355" t="str">
        <x:v>RUN046</x:v>
      </x:c>
      <x:c r="B3709" s="355" t="str">
        <x:v>047</x:v>
      </x:c>
      <x:c r="C3709" t="n">
        <x:v>3</x:v>
      </x:c>
      <x:c r="D3709" t="n">
        <x:v>3.37</x:v>
      </x:c>
      <x:c r="E3709" t="n">
        <x:v>44870</x:v>
      </x:c>
      <x:c r="F3709" t="n">
        <x:v>1281</x:v>
      </x:c>
      <x:c r="G3709" t="n">
        <x:v>-0.3700000000000001</x:v>
      </x:c>
      <x:c r="H3709" t="n">
        <x:v>1001.186943620178</x:v>
      </x:c>
      <x:c r="I3709" t="n">
        <x:v>1.27948132780083</x:v>
      </x:c>
      <x:c r="J3709" t="str">
        <x:v>https://www.lotterypost.com/systems/combinations</x:v>
      </x:c>
    </x:row>
    <x:row r="3710">
      <x:c r="A3710" s="355" t="str">
        <x:v>RUN046</x:v>
      </x:c>
      <x:c r="B3710" s="355" t="str">
        <x:v>048</x:v>
      </x:c>
      <x:c r="C3710" t="n">
        <x:v>5</x:v>
      </x:c>
      <x:c r="D3710" t="n">
        <x:v>3.37</x:v>
      </x:c>
      <x:c r="E3710" t="n">
        <x:v>45535</x:v>
      </x:c>
      <x:c r="F3710" t="n">
        <x:v>616</x:v>
      </x:c>
      <x:c r="G3710" t="n">
        <x:v>1.63</x:v>
      </x:c>
      <x:c r="H3710" t="n">
        <x:v>1001.186943620178</x:v>
      </x:c>
      <x:c r="I3710" t="n">
        <x:v>0.6152697095435685</x:v>
      </x:c>
      <x:c r="J3710" t="str">
        <x:v>https://www.lotterypost.com/systems/combinations</x:v>
      </x:c>
    </x:row>
    <x:row r="3711">
      <x:c r="A3711" s="355" t="str">
        <x:v>RUN046</x:v>
      </x:c>
      <x:c r="B3711" s="355" t="str">
        <x:v>049</x:v>
      </x:c>
      <x:c r="C3711" t="n">
        <x:v>3</x:v>
      </x:c>
      <x:c r="D3711" t="n">
        <x:v>3.37</x:v>
      </x:c>
      <x:c r="E3711" t="n">
        <x:v>45138</x:v>
      </x:c>
      <x:c r="F3711" t="n">
        <x:v>1013</x:v>
      </x:c>
      <x:c r="G3711" t="n">
        <x:v>-0.3700000000000001</x:v>
      </x:c>
      <x:c r="H3711" t="n">
        <x:v>1001.186943620178</x:v>
      </x:c>
      <x:c r="I3711" t="n">
        <x:v>1.011799051570836</x:v>
      </x:c>
      <x:c r="J3711" t="str">
        <x:v>https://www.lotterypost.com/systems/combinations</x:v>
      </x:c>
    </x:row>
    <x:row r="3712">
      <x:c r="A3712" s="355" t="str">
        <x:v>RUN046</x:v>
      </x:c>
      <x:c r="B3712" s="355" t="str">
        <x:v>050</x:v>
      </x:c>
      <x:c r="C3712" t="n">
        <x:v>1</x:v>
      </x:c>
      <x:c r="D3712" t="n">
        <x:v>3.37</x:v>
      </x:c>
      <x:c r="E3712" t="n">
        <x:v>45143</x:v>
      </x:c>
      <x:c r="F3712" t="n">
        <x:v>1008</x:v>
      </x:c>
      <x:c r="G3712" t="n">
        <x:v>-2.37</x:v>
      </x:c>
      <x:c r="H3712" t="n">
        <x:v>1001.186943620178</x:v>
      </x:c>
      <x:c r="I3712" t="n">
        <x:v>1.0068049792531122</x:v>
      </x:c>
      <x:c r="J3712" t="str">
        <x:v>https://www.lotterypost.com/systems/combinations</x:v>
      </x:c>
    </x:row>
    <x:row r="3713">
      <x:c r="A3713" s="355" t="str">
        <x:v>RUN046</x:v>
      </x:c>
      <x:c r="B3713" s="355" t="str">
        <x:v>051</x:v>
      </x:c>
      <x:c r="C3713" t="n">
        <x:v>5</x:v>
      </x:c>
      <x:c r="D3713" t="n">
        <x:v>3.37</x:v>
      </x:c>
      <x:c r="E3713" t="n">
        <x:v>46145</x:v>
      </x:c>
      <x:c r="F3713" t="n">
        <x:v>6</x:v>
      </x:c>
      <x:c r="G3713" t="n">
        <x:v>1.63</x:v>
      </x:c>
      <x:c r="H3713" t="n">
        <x:v>1001.186943620178</x:v>
      </x:c>
      <x:c r="I3713" t="n">
        <x:v>0.005992886781268524</x:v>
      </x:c>
      <x:c r="J3713" t="str">
        <x:v>https://www.lotterypost.com/systems/combinations</x:v>
      </x:c>
    </x:row>
    <x:row r="3714">
      <x:c r="A3714" s="355" t="str">
        <x:v>RUN046</x:v>
      </x:c>
      <x:c r="B3714" s="355" t="str">
        <x:v>052</x:v>
      </x:c>
      <x:c r="C3714" t="n">
        <x:v>2</x:v>
      </x:c>
      <x:c r="D3714" t="n">
        <x:v>3.37</x:v>
      </x:c>
      <x:c r="E3714" t="n">
        <x:v>44415</x:v>
      </x:c>
      <x:c r="F3714" t="n">
        <x:v>1736</x:v>
      </x:c>
      <x:c r="G3714" t="n">
        <x:v>-1.37</x:v>
      </x:c>
      <x:c r="H3714" t="n">
        <x:v>1001.186943620178</x:v>
      </x:c>
      <x:c r="I3714" t="n">
        <x:v>1.733941908713693</x:v>
      </x:c>
      <x:c r="J3714" t="str">
        <x:v>https://www.lotterypost.com/systems/combinations</x:v>
      </x:c>
    </x:row>
    <x:row r="3715">
      <x:c r="A3715" s="355" t="str">
        <x:v>RUN046</x:v>
      </x:c>
      <x:c r="B3715" s="355" t="str">
        <x:v>053</x:v>
      </x:c>
      <x:c r="C3715" t="n">
        <x:v>3</x:v>
      </x:c>
      <x:c r="D3715" t="n">
        <x:v>3.37</x:v>
      </x:c>
      <x:c r="E3715" t="n">
        <x:v>45517</x:v>
      </x:c>
      <x:c r="F3715" t="n">
        <x:v>634</x:v>
      </x:c>
      <x:c r="G3715" t="n">
        <x:v>-0.3700000000000001</x:v>
      </x:c>
      <x:c r="H3715" t="n">
        <x:v>1001.186943620178</x:v>
      </x:c>
      <x:c r="I3715" t="n">
        <x:v>0.6332483698873741</x:v>
      </x:c>
      <x:c r="J3715" t="str">
        <x:v>https://www.lotterypost.com/systems/combinations</x:v>
      </x:c>
    </x:row>
    <x:row r="3716">
      <x:c r="A3716" s="355" t="str">
        <x:v>RUN046</x:v>
      </x:c>
      <x:c r="B3716" s="355" t="str">
        <x:v>054</x:v>
      </x:c>
      <x:c r="C3716" t="n">
        <x:v>3</x:v>
      </x:c>
      <x:c r="D3716" t="n">
        <x:v>3.37</x:v>
      </x:c>
      <x:c r="E3716" t="n">
        <x:v>46096</x:v>
      </x:c>
      <x:c r="F3716" t="n">
        <x:v>55</x:v>
      </x:c>
      <x:c r="G3716" t="n">
        <x:v>-0.3700000000000001</x:v>
      </x:c>
      <x:c r="H3716" t="n">
        <x:v>1001.186943620178</x:v>
      </x:c>
      <x:c r="I3716" t="n">
        <x:v>0.05493479549496147</x:v>
      </x:c>
      <x:c r="J3716" t="str">
        <x:v>https://www.lotterypost.com/systems/combinations</x:v>
      </x:c>
    </x:row>
    <x:row r="3717">
      <x:c r="A3717" s="355" t="str">
        <x:v>RUN046</x:v>
      </x:c>
      <x:c r="B3717" s="355" t="str">
        <x:v>055</x:v>
      </x:c>
      <x:c r="C3717" t="n">
        <x:v>3</x:v>
      </x:c>
      <x:c r="D3717" t="n">
        <x:v>3.37</x:v>
      </x:c>
      <x:c r="E3717" t="n">
        <x:v>45507</x:v>
      </x:c>
      <x:c r="F3717" t="n">
        <x:v>644</x:v>
      </x:c>
      <x:c r="G3717" t="n">
        <x:v>-0.3700000000000001</x:v>
      </x:c>
      <x:c r="H3717" t="n">
        <x:v>1001.186943620178</x:v>
      </x:c>
      <x:c r="I3717" t="n">
        <x:v>0.6432365145228216</x:v>
      </x:c>
      <x:c r="J3717" t="str">
        <x:v>https://www.lotterypost.com/systems/combinations</x:v>
      </x:c>
    </x:row>
    <x:row r="3718">
      <x:c r="A3718" s="355" t="str">
        <x:v>RUN046</x:v>
      </x:c>
      <x:c r="B3718" s="355" t="str">
        <x:v>056</x:v>
      </x:c>
      <x:c r="C3718" t="n">
        <x:v>4</x:v>
      </x:c>
      <x:c r="D3718" t="n">
        <x:v>3.37</x:v>
      </x:c>
      <x:c r="E3718" t="n">
        <x:v>45936</x:v>
      </x:c>
      <x:c r="F3718" t="n">
        <x:v>215</x:v>
      </x:c>
      <x:c r="G3718" t="n">
        <x:v>0.6299999999999999</x:v>
      </x:c>
      <x:c r="H3718" t="n">
        <x:v>1001.186943620178</x:v>
      </x:c>
      <x:c r="I3718" t="n">
        <x:v>0.21474510966212212</x:v>
      </x:c>
      <x:c r="J3718" t="str">
        <x:v>https://www.lotterypost.com/systems/combinations</x:v>
      </x:c>
    </x:row>
    <x:row r="3719">
      <x:c r="A3719" s="355" t="str">
        <x:v>RUN046</x:v>
      </x:c>
      <x:c r="B3719" s="355" t="str">
        <x:v>057</x:v>
      </x:c>
      <x:c r="C3719" t="n">
        <x:v>5</x:v>
      </x:c>
      <x:c r="D3719" t="n">
        <x:v>3.37</x:v>
      </x:c>
      <x:c r="E3719" t="n">
        <x:v>45136</x:v>
      </x:c>
      <x:c r="F3719" t="n">
        <x:v>1015</x:v>
      </x:c>
      <x:c r="G3719" t="n">
        <x:v>1.63</x:v>
      </x:c>
      <x:c r="H3719" t="n">
        <x:v>1001.186943620178</x:v>
      </x:c>
      <x:c r="I3719" t="n">
        <x:v>1.0137966804979253</x:v>
      </x:c>
      <x:c r="J3719" t="str">
        <x:v>https://www.lotterypost.com/systems/combinations</x:v>
      </x:c>
    </x:row>
    <x:row r="3720">
      <x:c r="A3720" s="355" t="str">
        <x:v>RUN046</x:v>
      </x:c>
      <x:c r="B3720" s="355" t="str">
        <x:v>058</x:v>
      </x:c>
      <x:c r="C3720" t="n">
        <x:v>2</x:v>
      </x:c>
      <x:c r="D3720" t="n">
        <x:v>3.37</x:v>
      </x:c>
      <x:c r="E3720" t="n">
        <x:v>44778</x:v>
      </x:c>
      <x:c r="F3720" t="n">
        <x:v>1373</x:v>
      </x:c>
      <x:c r="G3720" t="n">
        <x:v>-1.37</x:v>
      </x:c>
      <x:c r="H3720" t="n">
        <x:v>1001.186943620178</x:v>
      </x:c>
      <x:c r="I3720" t="n">
        <x:v>1.3713722584469472</x:v>
      </x:c>
      <x:c r="J3720" t="str">
        <x:v>https://www.lotterypost.com/systems/combinations</x:v>
      </x:c>
    </x:row>
    <x:row r="3721">
      <x:c r="A3721" s="355" t="str">
        <x:v>RUN046</x:v>
      </x:c>
      <x:c r="B3721" s="355" t="str">
        <x:v>059</x:v>
      </x:c>
      <x:c r="C3721" t="n">
        <x:v>3</x:v>
      </x:c>
      <x:c r="D3721" t="n">
        <x:v>3.37</x:v>
      </x:c>
      <x:c r="E3721" t="n">
        <x:v>45332</x:v>
      </x:c>
      <x:c r="F3721" t="n">
        <x:v>819</x:v>
      </x:c>
      <x:c r="G3721" t="n">
        <x:v>-0.3700000000000001</x:v>
      </x:c>
      <x:c r="H3721" t="n">
        <x:v>1001.186943620178</x:v>
      </x:c>
      <x:c r="I3721" t="n">
        <x:v>0.8180290456431536</x:v>
      </x:c>
      <x:c r="J3721" t="str">
        <x:v>https://www.lotterypost.com/systems/combinations</x:v>
      </x:c>
    </x:row>
    <x:row r="3722">
      <x:c r="A3722" s="355" t="str">
        <x:v>RUN046</x:v>
      </x:c>
      <x:c r="B3722" s="355" t="str">
        <x:v>060</x:v>
      </x:c>
      <x:c r="C3722" t="n">
        <x:v>1</x:v>
      </x:c>
      <x:c r="D3722" t="n">
        <x:v>3.37</x:v>
      </x:c>
      <x:c r="E3722" t="n">
        <x:v>43917</x:v>
      </x:c>
      <x:c r="F3722" t="n">
        <x:v>2234</x:v>
      </x:c>
      <x:c r="G3722" t="n">
        <x:v>-2.37</x:v>
      </x:c>
      <x:c r="H3722" t="n">
        <x:v>1001.186943620178</x:v>
      </x:c>
      <x:c r="I3722" t="n">
        <x:v>2.2313515115589806</x:v>
      </x:c>
      <x:c r="J3722" t="str">
        <x:v>https://www.lotterypost.com/systems/combinations</x:v>
      </x:c>
    </x:row>
    <x:row r="3723">
      <x:c r="A3723" s="355" t="str">
        <x:v>RUN046</x:v>
      </x:c>
      <x:c r="B3723" s="355" t="str">
        <x:v>061</x:v>
      </x:c>
      <x:c r="C3723" t="n">
        <x:v>4</x:v>
      </x:c>
      <x:c r="D3723" t="n">
        <x:v>3.37</x:v>
      </x:c>
      <x:c r="E3723" t="n">
        <x:v>45582</x:v>
      </x:c>
      <x:c r="F3723" t="n">
        <x:v>569</x:v>
      </x:c>
      <x:c r="G3723" t="n">
        <x:v>0.6299999999999999</x:v>
      </x:c>
      <x:c r="H3723" t="n">
        <x:v>1001.186943620178</x:v>
      </x:c>
      <x:c r="I3723" t="n">
        <x:v>0.5683254297569651</x:v>
      </x:c>
      <x:c r="J3723" t="str">
        <x:v>https://www.lotterypost.com/systems/combinations</x:v>
      </x:c>
    </x:row>
    <x:row r="3724">
      <x:c r="A3724" s="355" t="str">
        <x:v>RUN046</x:v>
      </x:c>
      <x:c r="B3724" s="355" t="str">
        <x:v>062</x:v>
      </x:c>
      <x:c r="C3724" t="n">
        <x:v>8</x:v>
      </x:c>
      <x:c r="D3724" t="n">
        <x:v>3.37</x:v>
      </x:c>
      <x:c r="E3724" t="n">
        <x:v>46114</x:v>
      </x:c>
      <x:c r="F3724" t="n">
        <x:v>37</x:v>
      </x:c>
      <x:c r="G3724" t="n">
        <x:v>4.63</x:v>
      </x:c>
      <x:c r="H3724" t="n">
        <x:v>1001.186943620178</x:v>
      </x:c>
      <x:c r="I3724" t="n">
        <x:v>0.0369561351511559</x:v>
      </x:c>
      <x:c r="J3724" t="str">
        <x:v>https://www.lotterypost.com/systems/combinations</x:v>
      </x:c>
    </x:row>
    <x:row r="3725">
      <x:c r="A3725" s="355" t="str">
        <x:v>RUN046</x:v>
      </x:c>
      <x:c r="B3725" s="355" t="str">
        <x:v>063</x:v>
      </x:c>
      <x:c r="C3725" t="n">
        <x:v>4</x:v>
      </x:c>
      <x:c r="D3725" t="n">
        <x:v>3.37</x:v>
      </x:c>
      <x:c r="E3725" t="n">
        <x:v>45120</x:v>
      </x:c>
      <x:c r="F3725" t="n">
        <x:v>1031</x:v>
      </x:c>
      <x:c r="G3725" t="n">
        <x:v>0.6299999999999999</x:v>
      </x:c>
      <x:c r="H3725" t="n">
        <x:v>1001.186943620178</x:v>
      </x:c>
      <x:c r="I3725" t="n">
        <x:v>1.0297777119146414</x:v>
      </x:c>
      <x:c r="J3725" t="str">
        <x:v>https://www.lotterypost.com/systems/combinations</x:v>
      </x:c>
    </x:row>
    <x:row r="3726">
      <x:c r="A3726" s="355" t="str">
        <x:v>RUN046</x:v>
      </x:c>
      <x:c r="B3726" s="355" t="str">
        <x:v>064</x:v>
      </x:c>
      <x:c r="C3726" t="n">
        <x:v>2</x:v>
      </x:c>
      <x:c r="D3726" t="n">
        <x:v>3.37</x:v>
      </x:c>
      <x:c r="E3726" t="n">
        <x:v>45309</x:v>
      </x:c>
      <x:c r="F3726" t="n">
        <x:v>842</x:v>
      </x:c>
      <x:c r="G3726" t="n">
        <x:v>-1.37</x:v>
      </x:c>
      <x:c r="H3726" t="n">
        <x:v>1001.186943620178</x:v>
      </x:c>
      <x:c r="I3726" t="n">
        <x:v>0.8410017783046829</x:v>
      </x:c>
      <x:c r="J3726" t="str">
        <x:v>https://www.lotterypost.com/systems/combinations</x:v>
      </x:c>
    </x:row>
    <x:row r="3727">
      <x:c r="A3727" s="355" t="str">
        <x:v>RUN046</x:v>
      </x:c>
      <x:c r="B3727" s="355" t="str">
        <x:v>065</x:v>
      </x:c>
      <x:c r="C3727" t="n">
        <x:v>3</x:v>
      </x:c>
      <x:c r="D3727" t="n">
        <x:v>3.37</x:v>
      </x:c>
      <x:c r="E3727" t="n">
        <x:v>45247</x:v>
      </x:c>
      <x:c r="F3727" t="n">
        <x:v>904</x:v>
      </x:c>
      <x:c r="G3727" t="n">
        <x:v>-0.3700000000000001</x:v>
      </x:c>
      <x:c r="H3727" t="n">
        <x:v>1001.186943620178</x:v>
      </x:c>
      <x:c r="I3727" t="n">
        <x:v>0.9029282750444576</x:v>
      </x:c>
      <x:c r="J3727" t="str">
        <x:v>https://www.lotterypost.com/systems/combinations</x:v>
      </x:c>
    </x:row>
    <x:row r="3728">
      <x:c r="A3728" s="355" t="str">
        <x:v>RUN046</x:v>
      </x:c>
      <x:c r="B3728" s="355" t="str">
        <x:v>066</x:v>
      </x:c>
      <x:c r="C3728" t="n">
        <x:v>4</x:v>
      </x:c>
      <x:c r="D3728" t="n">
        <x:v>3.37</x:v>
      </x:c>
      <x:c r="E3728" t="n">
        <x:v>44613</x:v>
      </x:c>
      <x:c r="F3728" t="n">
        <x:v>1538</x:v>
      </x:c>
      <x:c r="G3728" t="n">
        <x:v>0.6299999999999999</x:v>
      </x:c>
      <x:c r="H3728" t="n">
        <x:v>1001.186943620178</x:v>
      </x:c>
      <x:c r="I3728" t="n">
        <x:v>1.5361766449318317</x:v>
      </x:c>
      <x:c r="J3728" t="str">
        <x:v>https://www.lotterypost.com/systems/combinations</x:v>
      </x:c>
    </x:row>
    <x:row r="3729">
      <x:c r="A3729" s="355" t="str">
        <x:v>RUN046</x:v>
      </x:c>
      <x:c r="B3729" s="355" t="str">
        <x:v>067</x:v>
      </x:c>
      <x:c r="C3729" t="n">
        <x:v>2</x:v>
      </x:c>
      <x:c r="D3729" t="n">
        <x:v>3.37</x:v>
      </x:c>
      <x:c r="E3729" t="n">
        <x:v>43924</x:v>
      </x:c>
      <x:c r="F3729" t="n">
        <x:v>2227</x:v>
      </x:c>
      <x:c r="G3729" t="n">
        <x:v>-1.37</x:v>
      </x:c>
      <x:c r="H3729" t="n">
        <x:v>1001.186943620178</x:v>
      </x:c>
      <x:c r="I3729" t="n">
        <x:v>2.224359810314167</x:v>
      </x:c>
      <x:c r="J3729" t="str">
        <x:v>https://www.lotterypost.com/systems/combinations</x:v>
      </x:c>
    </x:row>
    <x:row r="3730">
      <x:c r="A3730" s="355" t="str">
        <x:v>RUN046</x:v>
      </x:c>
      <x:c r="B3730" s="355" t="str">
        <x:v>068</x:v>
      </x:c>
      <x:c r="C3730" t="n">
        <x:v>6</x:v>
      </x:c>
      <x:c r="D3730" t="n">
        <x:v>3.37</x:v>
      </x:c>
      <x:c r="E3730" t="n">
        <x:v>45690</x:v>
      </x:c>
      <x:c r="F3730" t="n">
        <x:v>461</x:v>
      </x:c>
      <x:c r="G3730" t="n">
        <x:v>2.63</x:v>
      </x:c>
      <x:c r="H3730" t="n">
        <x:v>1001.186943620178</x:v>
      </x:c>
      <x:c r="I3730" t="n">
        <x:v>0.4604534676941316</x:v>
      </x:c>
      <x:c r="J3730" t="str">
        <x:v>https://www.lotterypost.com/systems/combinations</x:v>
      </x:c>
    </x:row>
    <x:row r="3731">
      <x:c r="A3731" s="355" t="str">
        <x:v>RUN046</x:v>
      </x:c>
      <x:c r="B3731" s="355" t="str">
        <x:v>069</x:v>
      </x:c>
      <x:c r="C3731" t="n">
        <x:v>6</x:v>
      </x:c>
      <x:c r="D3731" t="n">
        <x:v>3.37</x:v>
      </x:c>
      <x:c r="E3731" t="n">
        <x:v>44247</x:v>
      </x:c>
      <x:c r="F3731" t="n">
        <x:v>1904</x:v>
      </x:c>
      <x:c r="G3731" t="n">
        <x:v>2.63</x:v>
      </x:c>
      <x:c r="H3731" t="n">
        <x:v>1001.186943620178</x:v>
      </x:c>
      <x:c r="I3731" t="n">
        <x:v>1.9017427385892116</x:v>
      </x:c>
      <x:c r="J3731" t="str">
        <x:v>https://www.lotterypost.com/systems/combinations</x:v>
      </x:c>
    </x:row>
    <x:row r="3732">
      <x:c r="A3732" s="355" t="str">
        <x:v>RUN046</x:v>
      </x:c>
      <x:c r="B3732" s="355" t="str">
        <x:v>070</x:v>
      </x:c>
      <x:c r="C3732" t="n">
        <x:v>8</x:v>
      </x:c>
      <x:c r="D3732" t="n">
        <x:v>3.37</x:v>
      </x:c>
      <x:c r="E3732" t="n">
        <x:v>46032</x:v>
      </x:c>
      <x:c r="F3732" t="n">
        <x:v>119</x:v>
      </x:c>
      <x:c r="G3732" t="n">
        <x:v>4.63</x:v>
      </x:c>
      <x:c r="H3732" t="n">
        <x:v>1001.186943620178</x:v>
      </x:c>
      <x:c r="I3732" t="n">
        <x:v>0.11885892116182573</x:v>
      </x:c>
      <x:c r="J3732" t="str">
        <x:v>https://www.lotterypost.com/systems/combinations</x:v>
      </x:c>
    </x:row>
    <x:row r="3733">
      <x:c r="A3733" s="355" t="str">
        <x:v>RUN046</x:v>
      </x:c>
      <x:c r="B3733" s="355" t="str">
        <x:v>071</x:v>
      </x:c>
      <x:c r="C3733" t="n">
        <x:v>2</x:v>
      </x:c>
      <x:c r="D3733" t="n">
        <x:v>3.37</x:v>
      </x:c>
      <x:c r="E3733" t="n">
        <x:v>45257</x:v>
      </x:c>
      <x:c r="F3733" t="n">
        <x:v>894</x:v>
      </x:c>
      <x:c r="G3733" t="n">
        <x:v>-1.37</x:v>
      </x:c>
      <x:c r="H3733" t="n">
        <x:v>1001.186943620178</x:v>
      </x:c>
      <x:c r="I3733" t="n">
        <x:v>0.8929401304090101</x:v>
      </x:c>
      <x:c r="J3733" t="str">
        <x:v>https://www.lotterypost.com/systems/combinations</x:v>
      </x:c>
    </x:row>
    <x:row r="3734">
      <x:c r="A3734" s="355" t="str">
        <x:v>RUN046</x:v>
      </x:c>
      <x:c r="B3734" s="355" t="str">
        <x:v>072</x:v>
      </x:c>
      <x:c r="C3734" t="n">
        <x:v>3</x:v>
      </x:c>
      <x:c r="D3734" t="n">
        <x:v>3.37</x:v>
      </x:c>
      <x:c r="E3734" t="n">
        <x:v>44992</x:v>
      </x:c>
      <x:c r="F3734" t="n">
        <x:v>1159</x:v>
      </x:c>
      <x:c r="G3734" t="n">
        <x:v>-0.3700000000000001</x:v>
      </x:c>
      <x:c r="H3734" t="n">
        <x:v>1001.186943620178</x:v>
      </x:c>
      <x:c r="I3734" t="n">
        <x:v>1.1576259632483699</x:v>
      </x:c>
      <x:c r="J3734" t="str">
        <x:v>https://www.lotterypost.com/systems/combinations</x:v>
      </x:c>
    </x:row>
    <x:row r="3735">
      <x:c r="A3735" s="355" t="str">
        <x:v>RUN046</x:v>
      </x:c>
      <x:c r="B3735" s="355" t="str">
        <x:v>073</x:v>
      </x:c>
      <x:c r="C3735" t="n">
        <x:v>4</x:v>
      </x:c>
      <x:c r="D3735" t="n">
        <x:v>3.37</x:v>
      </x:c>
      <x:c r="E3735" t="n">
        <x:v>45742</x:v>
      </x:c>
      <x:c r="F3735" t="n">
        <x:v>409</x:v>
      </x:c>
      <x:c r="G3735" t="n">
        <x:v>0.6299999999999999</x:v>
      </x:c>
      <x:c r="H3735" t="n">
        <x:v>1001.186943620178</x:v>
      </x:c>
      <x:c r="I3735" t="n">
        <x:v>0.4085151155898044</x:v>
      </x:c>
      <x:c r="J3735" t="str">
        <x:v>https://www.lotterypost.com/systems/combinations</x:v>
      </x:c>
    </x:row>
    <x:row r="3736">
      <x:c r="A3736" s="355" t="str">
        <x:v>RUN046</x:v>
      </x:c>
      <x:c r="B3736" s="355" t="str">
        <x:v>074</x:v>
      </x:c>
      <x:c r="C3736" t="n">
        <x:v>4</x:v>
      </x:c>
      <x:c r="D3736" t="n">
        <x:v>3.37</x:v>
      </x:c>
      <x:c r="E3736" t="n">
        <x:v>45624</x:v>
      </x:c>
      <x:c r="F3736" t="n">
        <x:v>527</x:v>
      </x:c>
      <x:c r="G3736" t="n">
        <x:v>0.6299999999999999</x:v>
      </x:c>
      <x:c r="H3736" t="n">
        <x:v>1001.186943620178</x:v>
      </x:c>
      <x:c r="I3736" t="n">
        <x:v>0.5263752222880854</x:v>
      </x:c>
      <x:c r="J3736" t="str">
        <x:v>https://www.lotterypost.com/systems/combinations</x:v>
      </x:c>
    </x:row>
    <x:row r="3737">
      <x:c r="A3737" s="355" t="str">
        <x:v>RUN046</x:v>
      </x:c>
      <x:c r="B3737" s="355" t="str">
        <x:v>075</x:v>
      </x:c>
      <x:c r="C3737" t="n">
        <x:v>2</x:v>
      </x:c>
      <x:c r="D3737" t="n">
        <x:v>3.37</x:v>
      </x:c>
      <x:c r="E3737" t="n">
        <x:v>46083</x:v>
      </x:c>
      <x:c r="F3737" t="n">
        <x:v>68</x:v>
      </x:c>
      <x:c r="G3737" t="n">
        <x:v>-1.37</x:v>
      </x:c>
      <x:c r="H3737" t="n">
        <x:v>1001.186943620178</x:v>
      </x:c>
      <x:c r="I3737" t="n">
        <x:v>0.06791938352104328</x:v>
      </x:c>
      <x:c r="J3737" t="str">
        <x:v>https://www.lotterypost.com/systems/combinations</x:v>
      </x:c>
    </x:row>
    <x:row r="3738">
      <x:c r="A3738" s="355" t="str">
        <x:v>RUN046</x:v>
      </x:c>
      <x:c r="B3738" s="355" t="str">
        <x:v>076</x:v>
      </x:c>
      <x:c r="C3738" t="n">
        <x:v>2</x:v>
      </x:c>
      <x:c r="D3738" t="n">
        <x:v>3.37</x:v>
      </x:c>
      <x:c r="E3738" t="n">
        <x:v>42940</x:v>
      </x:c>
      <x:c r="F3738" t="n">
        <x:v>3211</x:v>
      </x:c>
      <x:c r="G3738" t="n">
        <x:v>-1.37</x:v>
      </x:c>
      <x:c r="H3738" t="n">
        <x:v>1001.186943620178</x:v>
      </x:c>
      <x:c r="I3738" t="n">
        <x:v>3.207193242442205</x:v>
      </x:c>
      <x:c r="J3738" t="str">
        <x:v>https://www.lotterypost.com/systems/combinations</x:v>
      </x:c>
    </x:row>
    <x:row r="3739">
      <x:c r="A3739" s="355" t="str">
        <x:v>RUN046</x:v>
      </x:c>
      <x:c r="B3739" s="355" t="str">
        <x:v>077</x:v>
      </x:c>
      <x:c r="C3739" t="n">
        <x:v>3</x:v>
      </x:c>
      <x:c r="D3739" t="n">
        <x:v>3.37</x:v>
      </x:c>
      <x:c r="E3739" t="n">
        <x:v>44468</x:v>
      </x:c>
      <x:c r="F3739" t="n">
        <x:v>1683</x:v>
      </x:c>
      <x:c r="G3739" t="n">
        <x:v>-0.3700000000000001</x:v>
      </x:c>
      <x:c r="H3739" t="n">
        <x:v>1001.186943620178</x:v>
      </x:c>
      <x:c r="I3739" t="n">
        <x:v>1.681004742145821</x:v>
      </x:c>
      <x:c r="J3739" t="str">
        <x:v>https://www.lotterypost.com/systems/combinations</x:v>
      </x:c>
    </x:row>
    <x:row r="3740">
      <x:c r="A3740" s="355" t="str">
        <x:v>RUN046</x:v>
      </x:c>
      <x:c r="B3740" s="355" t="str">
        <x:v>078</x:v>
      </x:c>
      <x:c r="C3740" t="n">
        <x:v>0</x:v>
      </x:c>
      <x:c r="D3740" t="n">
        <x:v>3.37</x:v>
      </x:c>
      <x:c r="E3740"/>
      <x:c r="F3740" t="n">
        <x:v>3374</x:v>
      </x:c>
      <x:c r="G3740" t="n">
        <x:v>-3.37</x:v>
      </x:c>
      <x:c r="H3740" t="n">
        <x:v>1001.186943620178</x:v>
      </x:c>
      <x:c r="I3740" t="n">
        <x:v>3.37</x:v>
      </x:c>
      <x:c r="J3740" t="str">
        <x:v>https://www.lotterypost.com/systems/combinations</x:v>
      </x:c>
    </x:row>
    <x:row r="3741">
      <x:c r="A3741" s="355" t="str">
        <x:v>RUN046</x:v>
      </x:c>
      <x:c r="B3741" s="355" t="str">
        <x:v>079</x:v>
      </x:c>
      <x:c r="C3741" t="n">
        <x:v>7</x:v>
      </x:c>
      <x:c r="D3741" t="n">
        <x:v>3.37</x:v>
      </x:c>
      <x:c r="E3741" t="n">
        <x:v>45238</x:v>
      </x:c>
      <x:c r="F3741" t="n">
        <x:v>913</x:v>
      </x:c>
      <x:c r="G3741" t="n">
        <x:v>3.63</x:v>
      </x:c>
      <x:c r="H3741" t="n">
        <x:v>1001.186943620178</x:v>
      </x:c>
      <x:c r="I3741" t="n">
        <x:v>0.9119176052163604</x:v>
      </x:c>
      <x:c r="J3741" t="str">
        <x:v>https://www.lotterypost.com/systems/combinations</x:v>
      </x:c>
    </x:row>
    <x:row r="3742">
      <x:c r="A3742" s="355" t="str">
        <x:v>RUN046</x:v>
      </x:c>
      <x:c r="B3742" s="355" t="str">
        <x:v>080</x:v>
      </x:c>
      <x:c r="C3742" t="n">
        <x:v>4</x:v>
      </x:c>
      <x:c r="D3742" t="n">
        <x:v>3.37</x:v>
      </x:c>
      <x:c r="E3742" t="n">
        <x:v>46113</x:v>
      </x:c>
      <x:c r="F3742" t="n">
        <x:v>38</x:v>
      </x:c>
      <x:c r="G3742" t="n">
        <x:v>0.6299999999999999</x:v>
      </x:c>
      <x:c r="H3742" t="n">
        <x:v>1001.186943620178</x:v>
      </x:c>
      <x:c r="I3742" t="n">
        <x:v>0.03795494961470065</x:v>
      </x:c>
      <x:c r="J3742" t="str">
        <x:v>https://www.lotterypost.com/systems/combinations</x:v>
      </x:c>
    </x:row>
    <x:row r="3743">
      <x:c r="A3743" s="355" t="str">
        <x:v>RUN046</x:v>
      </x:c>
      <x:c r="B3743" s="355" t="str">
        <x:v>081</x:v>
      </x:c>
      <x:c r="C3743" t="n">
        <x:v>5</x:v>
      </x:c>
      <x:c r="D3743" t="n">
        <x:v>3.37</x:v>
      </x:c>
      <x:c r="E3743" t="n">
        <x:v>46084</x:v>
      </x:c>
      <x:c r="F3743" t="n">
        <x:v>67</x:v>
      </x:c>
      <x:c r="G3743" t="n">
        <x:v>1.63</x:v>
      </x:c>
      <x:c r="H3743" t="n">
        <x:v>1001.186943620178</x:v>
      </x:c>
      <x:c r="I3743" t="n">
        <x:v>0.06692056905749852</x:v>
      </x:c>
      <x:c r="J3743" t="str">
        <x:v>https://www.lotterypost.com/systems/combinations</x:v>
      </x:c>
    </x:row>
    <x:row r="3744">
      <x:c r="A3744" s="355" t="str">
        <x:v>RUN046</x:v>
      </x:c>
      <x:c r="B3744" s="355" t="str">
        <x:v>082</x:v>
      </x:c>
      <x:c r="C3744" t="n">
        <x:v>3</x:v>
      </x:c>
      <x:c r="D3744" t="n">
        <x:v>3.37</x:v>
      </x:c>
      <x:c r="E3744" t="n">
        <x:v>45771</x:v>
      </x:c>
      <x:c r="F3744" t="n">
        <x:v>380</x:v>
      </x:c>
      <x:c r="G3744" t="n">
        <x:v>-0.3700000000000001</x:v>
      </x:c>
      <x:c r="H3744" t="n">
        <x:v>1001.186943620178</x:v>
      </x:c>
      <x:c r="I3744" t="n">
        <x:v>0.37954949614700656</x:v>
      </x:c>
      <x:c r="J3744" t="str">
        <x:v>https://www.lotterypost.com/systems/combinations</x:v>
      </x:c>
    </x:row>
    <x:row r="3745">
      <x:c r="A3745" s="355" t="str">
        <x:v>RUN046</x:v>
      </x:c>
      <x:c r="B3745" s="355" t="str">
        <x:v>083</x:v>
      </x:c>
      <x:c r="C3745" t="n">
        <x:v>5</x:v>
      </x:c>
      <x:c r="D3745" t="n">
        <x:v>3.37</x:v>
      </x:c>
      <x:c r="E3745" t="n">
        <x:v>45823</x:v>
      </x:c>
      <x:c r="F3745" t="n">
        <x:v>328</x:v>
      </x:c>
      <x:c r="G3745" t="n">
        <x:v>1.63</x:v>
      </x:c>
      <x:c r="H3745" t="n">
        <x:v>1001.186943620178</x:v>
      </x:c>
      <x:c r="I3745" t="n">
        <x:v>0.3276111440426793</x:v>
      </x:c>
      <x:c r="J3745" t="str">
        <x:v>https://www.lotterypost.com/systems/combinations</x:v>
      </x:c>
    </x:row>
    <x:row r="3746">
      <x:c r="A3746" s="355" t="str">
        <x:v>RUN046</x:v>
      </x:c>
      <x:c r="B3746" s="355" t="str">
        <x:v>084</x:v>
      </x:c>
      <x:c r="C3746" t="n">
        <x:v>5</x:v>
      </x:c>
      <x:c r="D3746" t="n">
        <x:v>3.37</x:v>
      </x:c>
      <x:c r="E3746" t="n">
        <x:v>45853</x:v>
      </x:c>
      <x:c r="F3746" t="n">
        <x:v>298</x:v>
      </x:c>
      <x:c r="G3746" t="n">
        <x:v>1.63</x:v>
      </x:c>
      <x:c r="H3746" t="n">
        <x:v>1001.186943620178</x:v>
      </x:c>
      <x:c r="I3746" t="n">
        <x:v>0.2976467101363367</x:v>
      </x:c>
      <x:c r="J3746" t="str">
        <x:v>https://www.lotterypost.com/systems/combinations</x:v>
      </x:c>
    </x:row>
    <x:row r="3747">
      <x:c r="A3747" s="355" t="str">
        <x:v>RUN046</x:v>
      </x:c>
      <x:c r="B3747" s="355" t="str">
        <x:v>085</x:v>
      </x:c>
      <x:c r="C3747" t="n">
        <x:v>4</x:v>
      </x:c>
      <x:c r="D3747" t="n">
        <x:v>3.37</x:v>
      </x:c>
      <x:c r="E3747" t="n">
        <x:v>45403</x:v>
      </x:c>
      <x:c r="F3747" t="n">
        <x:v>748</x:v>
      </x:c>
      <x:c r="G3747" t="n">
        <x:v>0.6299999999999999</x:v>
      </x:c>
      <x:c r="H3747" t="n">
        <x:v>1001.186943620178</x:v>
      </x:c>
      <x:c r="I3747" t="n">
        <x:v>0.7471132187314761</x:v>
      </x:c>
      <x:c r="J3747" t="str">
        <x:v>https://www.lotterypost.com/systems/combinations</x:v>
      </x:c>
    </x:row>
    <x:row r="3748">
      <x:c r="A3748" s="355" t="str">
        <x:v>RUN046</x:v>
      </x:c>
      <x:c r="B3748" s="355" t="str">
        <x:v>086</x:v>
      </x:c>
      <x:c r="C3748" t="n">
        <x:v>5</x:v>
      </x:c>
      <x:c r="D3748" t="n">
        <x:v>3.37</x:v>
      </x:c>
      <x:c r="E3748" t="n">
        <x:v>45538</x:v>
      </x:c>
      <x:c r="F3748" t="n">
        <x:v>613</x:v>
      </x:c>
      <x:c r="G3748" t="n">
        <x:v>1.63</x:v>
      </x:c>
      <x:c r="H3748" t="n">
        <x:v>1001.186943620178</x:v>
      </x:c>
      <x:c r="I3748" t="n">
        <x:v>0.6122732661529342</x:v>
      </x:c>
      <x:c r="J3748" t="str">
        <x:v>https://www.lotterypost.com/systems/combinations</x:v>
      </x:c>
    </x:row>
    <x:row r="3749">
      <x:c r="A3749" s="355" t="str">
        <x:v>RUN046</x:v>
      </x:c>
      <x:c r="B3749" s="355" t="str">
        <x:v>087</x:v>
      </x:c>
      <x:c r="C3749" t="n">
        <x:v>1</x:v>
      </x:c>
      <x:c r="D3749" t="n">
        <x:v>3.37</x:v>
      </x:c>
      <x:c r="E3749" t="n">
        <x:v>43816</x:v>
      </x:c>
      <x:c r="F3749" t="n">
        <x:v>2335</x:v>
      </x:c>
      <x:c r="G3749" t="n">
        <x:v>-2.37</x:v>
      </x:c>
      <x:c r="H3749" t="n">
        <x:v>1001.186943620178</x:v>
      </x:c>
      <x:c r="I3749" t="n">
        <x:v>2.3322317723770007</x:v>
      </x:c>
      <x:c r="J3749" t="str">
        <x:v>https://www.lotterypost.com/systems/combinations</x:v>
      </x:c>
    </x:row>
    <x:row r="3750">
      <x:c r="A3750" s="355" t="str">
        <x:v>RUN046</x:v>
      </x:c>
      <x:c r="B3750" s="355" t="str">
        <x:v>088</x:v>
      </x:c>
      <x:c r="C3750" t="n">
        <x:v>0</x:v>
      </x:c>
      <x:c r="D3750" t="n">
        <x:v>3.37</x:v>
      </x:c>
      <x:c r="E3750"/>
      <x:c r="F3750" t="n">
        <x:v>3374</x:v>
      </x:c>
      <x:c r="G3750" t="n">
        <x:v>-3.37</x:v>
      </x:c>
      <x:c r="H3750" t="n">
        <x:v>1001.186943620178</x:v>
      </x:c>
      <x:c r="I3750" t="n">
        <x:v>3.37</x:v>
      </x:c>
      <x:c r="J3750" t="str">
        <x:v>https://www.lotterypost.com/systems/combinations</x:v>
      </x:c>
    </x:row>
    <x:row r="3751">
      <x:c r="A3751" s="355" t="str">
        <x:v>RUN046</x:v>
      </x:c>
      <x:c r="B3751" s="355" t="str">
        <x:v>089</x:v>
      </x:c>
      <x:c r="C3751" t="n">
        <x:v>3</x:v>
      </x:c>
      <x:c r="D3751" t="n">
        <x:v>3.37</x:v>
      </x:c>
      <x:c r="E3751" t="n">
        <x:v>46120</x:v>
      </x:c>
      <x:c r="F3751" t="n">
        <x:v>31</x:v>
      </x:c>
      <x:c r="G3751" t="n">
        <x:v>-0.3700000000000001</x:v>
      </x:c>
      <x:c r="H3751" t="n">
        <x:v>1001.186943620178</x:v>
      </x:c>
      <x:c r="I3751" t="n">
        <x:v>0.030963248369887376</x:v>
      </x:c>
      <x:c r="J3751" t="str">
        <x:v>https://www.lotterypost.com/systems/combinations</x:v>
      </x:c>
    </x:row>
    <x:row r="3752">
      <x:c r="A3752" s="355" t="str">
        <x:v>RUN046</x:v>
      </x:c>
      <x:c r="B3752" s="355" t="str">
        <x:v>090</x:v>
      </x:c>
      <x:c r="C3752" t="n">
        <x:v>1</x:v>
      </x:c>
      <x:c r="D3752" t="n">
        <x:v>3.37</x:v>
      </x:c>
      <x:c r="E3752" t="n">
        <x:v>44644</x:v>
      </x:c>
      <x:c r="F3752" t="n">
        <x:v>1507</x:v>
      </x:c>
      <x:c r="G3752" t="n">
        <x:v>-2.37</x:v>
      </x:c>
      <x:c r="H3752" t="n">
        <x:v>1001.186943620178</x:v>
      </x:c>
      <x:c r="I3752" t="n">
        <x:v>1.5052133965619443</x:v>
      </x:c>
      <x:c r="J3752" t="str">
        <x:v>https://www.lotterypost.com/systems/combinations</x:v>
      </x:c>
    </x:row>
    <x:row r="3753">
      <x:c r="A3753" s="355" t="str">
        <x:v>RUN046</x:v>
      </x:c>
      <x:c r="B3753" s="355" t="str">
        <x:v>091</x:v>
      </x:c>
      <x:c r="C3753" t="n">
        <x:v>4</x:v>
      </x:c>
      <x:c r="D3753" t="n">
        <x:v>3.37</x:v>
      </x:c>
      <x:c r="E3753" t="n">
        <x:v>45733</x:v>
      </x:c>
      <x:c r="F3753" t="n">
        <x:v>418</x:v>
      </x:c>
      <x:c r="G3753" t="n">
        <x:v>0.6299999999999999</x:v>
      </x:c>
      <x:c r="H3753" t="n">
        <x:v>1001.186943620178</x:v>
      </x:c>
      <x:c r="I3753" t="n">
        <x:v>0.4175044457617072</x:v>
      </x:c>
      <x:c r="J3753" t="str">
        <x:v>https://www.lotterypost.com/systems/combinations</x:v>
      </x:c>
    </x:row>
    <x:row r="3754">
      <x:c r="A3754" s="355" t="str">
        <x:v>RUN046</x:v>
      </x:c>
      <x:c r="B3754" s="355" t="str">
        <x:v>092</x:v>
      </x:c>
      <x:c r="C3754" t="n">
        <x:v>1</x:v>
      </x:c>
      <x:c r="D3754" t="n">
        <x:v>3.37</x:v>
      </x:c>
      <x:c r="E3754" t="n">
        <x:v>43922</x:v>
      </x:c>
      <x:c r="F3754" t="n">
        <x:v>2229</x:v>
      </x:c>
      <x:c r="G3754" t="n">
        <x:v>-2.37</x:v>
      </x:c>
      <x:c r="H3754" t="n">
        <x:v>1001.186943620178</x:v>
      </x:c>
      <x:c r="I3754" t="n">
        <x:v>2.226357439241257</x:v>
      </x:c>
      <x:c r="J3754" t="str">
        <x:v>https://www.lotterypost.com/systems/combinations</x:v>
      </x:c>
    </x:row>
    <x:row r="3755">
      <x:c r="A3755" s="355" t="str">
        <x:v>RUN046</x:v>
      </x:c>
      <x:c r="B3755" s="355" t="str">
        <x:v>093</x:v>
      </x:c>
      <x:c r="C3755" t="n">
        <x:v>2</x:v>
      </x:c>
      <x:c r="D3755" t="n">
        <x:v>3.37</x:v>
      </x:c>
      <x:c r="E3755" t="n">
        <x:v>46098</x:v>
      </x:c>
      <x:c r="F3755" t="n">
        <x:v>53</x:v>
      </x:c>
      <x:c r="G3755" t="n">
        <x:v>-1.37</x:v>
      </x:c>
      <x:c r="H3755" t="n">
        <x:v>1001.186943620178</x:v>
      </x:c>
      <x:c r="I3755" t="n">
        <x:v>0.052937166567871966</x:v>
      </x:c>
      <x:c r="J3755" t="str">
        <x:v>https://www.lotterypost.com/systems/combinations</x:v>
      </x:c>
    </x:row>
    <x:row r="3756">
      <x:c r="A3756" s="355" t="str">
        <x:v>RUN046</x:v>
      </x:c>
      <x:c r="B3756" s="355" t="str">
        <x:v>094</x:v>
      </x:c>
      <x:c r="C3756" t="n">
        <x:v>4</x:v>
      </x:c>
      <x:c r="D3756" t="n">
        <x:v>3.37</x:v>
      </x:c>
      <x:c r="E3756" t="n">
        <x:v>45920</x:v>
      </x:c>
      <x:c r="F3756" t="n">
        <x:v>231</x:v>
      </x:c>
      <x:c r="G3756" t="n">
        <x:v>0.6299999999999999</x:v>
      </x:c>
      <x:c r="H3756" t="n">
        <x:v>1001.186943620178</x:v>
      </x:c>
      <x:c r="I3756" t="n">
        <x:v>0.23072614107883818</x:v>
      </x:c>
      <x:c r="J3756" t="str">
        <x:v>https://www.lotterypost.com/systems/combinations</x:v>
      </x:c>
    </x:row>
    <x:row r="3757">
      <x:c r="A3757" s="355" t="str">
        <x:v>RUN046</x:v>
      </x:c>
      <x:c r="B3757" s="355" t="str">
        <x:v>095</x:v>
      </x:c>
      <x:c r="C3757" t="n">
        <x:v>4</x:v>
      </x:c>
      <x:c r="D3757" t="n">
        <x:v>3.37</x:v>
      </x:c>
      <x:c r="E3757" t="n">
        <x:v>44494</x:v>
      </x:c>
      <x:c r="F3757" t="n">
        <x:v>1657</x:v>
      </x:c>
      <x:c r="G3757" t="n">
        <x:v>0.6299999999999999</x:v>
      </x:c>
      <x:c r="H3757" t="n">
        <x:v>1001.186943620178</x:v>
      </x:c>
      <x:c r="I3757" t="n">
        <x:v>1.6550355660936575</x:v>
      </x:c>
      <x:c r="J3757" t="str">
        <x:v>https://www.lotterypost.com/systems/combinations</x:v>
      </x:c>
    </x:row>
    <x:row r="3758">
      <x:c r="A3758" s="355" t="str">
        <x:v>RUN046</x:v>
      </x:c>
      <x:c r="B3758" s="355" t="str">
        <x:v>096</x:v>
      </x:c>
      <x:c r="C3758" t="n">
        <x:v>0</x:v>
      </x:c>
      <x:c r="D3758" t="n">
        <x:v>3.37</x:v>
      </x:c>
      <x:c r="E3758"/>
      <x:c r="F3758" t="n">
        <x:v>3374</x:v>
      </x:c>
      <x:c r="G3758" t="n">
        <x:v>-3.37</x:v>
      </x:c>
      <x:c r="H3758" t="n">
        <x:v>1001.186943620178</x:v>
      </x:c>
      <x:c r="I3758" t="n">
        <x:v>3.37</x:v>
      </x:c>
      <x:c r="J3758" t="str">
        <x:v>https://www.lotterypost.com/systems/combinations</x:v>
      </x:c>
    </x:row>
    <x:row r="3759">
      <x:c r="A3759" s="355" t="str">
        <x:v>RUN046</x:v>
      </x:c>
      <x:c r="B3759" s="355" t="str">
        <x:v>097</x:v>
      </x:c>
      <x:c r="C3759" t="n">
        <x:v>7</x:v>
      </x:c>
      <x:c r="D3759" t="n">
        <x:v>3.37</x:v>
      </x:c>
      <x:c r="E3759" t="n">
        <x:v>46138</x:v>
      </x:c>
      <x:c r="F3759" t="n">
        <x:v>13</x:v>
      </x:c>
      <x:c r="G3759" t="n">
        <x:v>3.63</x:v>
      </x:c>
      <x:c r="H3759" t="n">
        <x:v>1001.186943620178</x:v>
      </x:c>
      <x:c r="I3759" t="n">
        <x:v>0.012984588026081803</x:v>
      </x:c>
      <x:c r="J3759" t="str">
        <x:v>https://www.lotterypost.com/systems/combinations</x:v>
      </x:c>
    </x:row>
    <x:row r="3760">
      <x:c r="A3760" s="355" t="str">
        <x:v>RUN046</x:v>
      </x:c>
      <x:c r="B3760" s="355" t="str">
        <x:v>098</x:v>
      </x:c>
      <x:c r="C3760" t="n">
        <x:v>3</x:v>
      </x:c>
      <x:c r="D3760" t="n">
        <x:v>3.37</x:v>
      </x:c>
      <x:c r="E3760" t="n">
        <x:v>45377</x:v>
      </x:c>
      <x:c r="F3760" t="n">
        <x:v>774</x:v>
      </x:c>
      <x:c r="G3760" t="n">
        <x:v>-0.3700000000000001</x:v>
      </x:c>
      <x:c r="H3760" t="n">
        <x:v>1001.186943620178</x:v>
      </x:c>
      <x:c r="I3760" t="n">
        <x:v>0.7730823947836396</x:v>
      </x:c>
      <x:c r="J3760" t="str">
        <x:v>https://www.lotterypost.com/systems/combinations</x:v>
      </x:c>
    </x:row>
    <x:row r="3761">
      <x:c r="A3761" s="355" t="str">
        <x:v>RUN046</x:v>
      </x:c>
      <x:c r="B3761" s="355" t="str">
        <x:v>099</x:v>
      </x:c>
      <x:c r="C3761" t="n">
        <x:v>2</x:v>
      </x:c>
      <x:c r="D3761" t="n">
        <x:v>3.37</x:v>
      </x:c>
      <x:c r="E3761" t="n">
        <x:v>45910</x:v>
      </x:c>
      <x:c r="F3761" t="n">
        <x:v>241</x:v>
      </x:c>
      <x:c r="G3761" t="n">
        <x:v>-1.37</x:v>
      </x:c>
      <x:c r="H3761" t="n">
        <x:v>1001.186943620178</x:v>
      </x:c>
      <x:c r="I3761" t="n">
        <x:v>0.24071428571428571</x:v>
      </x:c>
      <x:c r="J3761" t="str">
        <x:v>https://www.lotterypost.com/systems/combinations</x:v>
      </x:c>
    </x:row>
    <x:row r="3762">
      <x:c r="A3762" s="355" t="str">
        <x:v>RUN046</x:v>
      </x:c>
      <x:c r="B3762" s="355" t="str">
        <x:v>100</x:v>
      </x:c>
      <x:c r="C3762" t="n">
        <x:v>4</x:v>
      </x:c>
      <x:c r="D3762" t="n">
        <x:v>3.37</x:v>
      </x:c>
      <x:c r="E3762" t="n">
        <x:v>46146</x:v>
      </x:c>
      <x:c r="F3762" t="n">
        <x:v>5</x:v>
      </x:c>
      <x:c r="G3762" t="n">
        <x:v>0.6299999999999999</x:v>
      </x:c>
      <x:c r="H3762" t="n">
        <x:v>1001.186943620178</x:v>
      </x:c>
      <x:c r="I3762" t="n">
        <x:v>0.0049940723177237705</x:v>
      </x:c>
      <x:c r="J3762" t="str">
        <x:v>https://www.lotterypost.com/systems/combinations</x:v>
      </x:c>
    </x:row>
    <x:row r="3763">
      <x:c r="A3763" s="355" t="str">
        <x:v>RUN046</x:v>
      </x:c>
      <x:c r="B3763" s="355" t="str">
        <x:v>101</x:v>
      </x:c>
      <x:c r="C3763" t="n">
        <x:v>0</x:v>
      </x:c>
      <x:c r="D3763" t="n">
        <x:v>3.37</x:v>
      </x:c>
      <x:c r="E3763"/>
      <x:c r="F3763" t="n">
        <x:v>3374</x:v>
      </x:c>
      <x:c r="G3763" t="n">
        <x:v>-3.37</x:v>
      </x:c>
      <x:c r="H3763" t="n">
        <x:v>1001.186943620178</x:v>
      </x:c>
      <x:c r="I3763" t="n">
        <x:v>3.37</x:v>
      </x:c>
      <x:c r="J3763" t="str">
        <x:v>https://www.lotterypost.com/systems/combinations</x:v>
      </x:c>
    </x:row>
    <x:row r="3764">
      <x:c r="A3764" s="355" t="str">
        <x:v>RUN046</x:v>
      </x:c>
      <x:c r="B3764" s="355" t="str">
        <x:v>102</x:v>
      </x:c>
      <x:c r="C3764" t="n">
        <x:v>3</x:v>
      </x:c>
      <x:c r="D3764" t="n">
        <x:v>3.37</x:v>
      </x:c>
      <x:c r="E3764" t="n">
        <x:v>45069</x:v>
      </x:c>
      <x:c r="F3764" t="n">
        <x:v>1082</x:v>
      </x:c>
      <x:c r="G3764" t="n">
        <x:v>-0.3700000000000001</x:v>
      </x:c>
      <x:c r="H3764" t="n">
        <x:v>1001.186943620178</x:v>
      </x:c>
      <x:c r="I3764" t="n">
        <x:v>1.0807172495554238</x:v>
      </x:c>
      <x:c r="J3764" t="str">
        <x:v>https://www.lotterypost.com/systems/combinations</x:v>
      </x:c>
    </x:row>
    <x:row r="3765">
      <x:c r="A3765" s="355" t="str">
        <x:v>RUN046</x:v>
      </x:c>
      <x:c r="B3765" s="355" t="str">
        <x:v>103</x:v>
      </x:c>
      <x:c r="C3765" t="n">
        <x:v>5</x:v>
      </x:c>
      <x:c r="D3765" t="n">
        <x:v>3.37</x:v>
      </x:c>
      <x:c r="E3765" t="n">
        <x:v>45857</x:v>
      </x:c>
      <x:c r="F3765" t="n">
        <x:v>294</x:v>
      </x:c>
      <x:c r="G3765" t="n">
        <x:v>1.63</x:v>
      </x:c>
      <x:c r="H3765" t="n">
        <x:v>1001.186943620178</x:v>
      </x:c>
      <x:c r="I3765" t="n">
        <x:v>0.29365145228215767</x:v>
      </x:c>
      <x:c r="J3765" t="str">
        <x:v>https://www.lotterypost.com/systems/combinations</x:v>
      </x:c>
    </x:row>
    <x:row r="3766">
      <x:c r="A3766" s="355" t="str">
        <x:v>RUN046</x:v>
      </x:c>
      <x:c r="B3766" s="355" t="str">
        <x:v>104</x:v>
      </x:c>
      <x:c r="C3766" t="n">
        <x:v>6</x:v>
      </x:c>
      <x:c r="D3766" t="n">
        <x:v>3.37</x:v>
      </x:c>
      <x:c r="E3766" t="n">
        <x:v>46149</x:v>
      </x:c>
      <x:c r="F3766" t="n">
        <x:v>2</x:v>
      </x:c>
      <x:c r="G3766" t="n">
        <x:v>2.63</x:v>
      </x:c>
      <x:c r="H3766" t="n">
        <x:v>1001.186943620178</x:v>
      </x:c>
      <x:c r="I3766" t="n">
        <x:v>0.001997628927089508</x:v>
      </x:c>
      <x:c r="J3766" t="str">
        <x:v>https://www.lotterypost.com/systems/combinations</x:v>
      </x:c>
    </x:row>
    <x:row r="3767">
      <x:c r="A3767" s="355" t="str">
        <x:v>RUN046</x:v>
      </x:c>
      <x:c r="B3767" s="355" t="str">
        <x:v>105</x:v>
      </x:c>
      <x:c r="C3767" t="n">
        <x:v>0</x:v>
      </x:c>
      <x:c r="D3767" t="n">
        <x:v>3.37</x:v>
      </x:c>
      <x:c r="E3767"/>
      <x:c r="F3767" t="n">
        <x:v>3374</x:v>
      </x:c>
      <x:c r="G3767" t="n">
        <x:v>-3.37</x:v>
      </x:c>
      <x:c r="H3767" t="n">
        <x:v>1001.186943620178</x:v>
      </x:c>
      <x:c r="I3767" t="n">
        <x:v>3.37</x:v>
      </x:c>
      <x:c r="J3767" t="str">
        <x:v>https://www.lotterypost.com/systems/combinations</x:v>
      </x:c>
    </x:row>
    <x:row r="3768">
      <x:c r="A3768" s="355" t="str">
        <x:v>RUN046</x:v>
      </x:c>
      <x:c r="B3768" s="355" t="str">
        <x:v>106</x:v>
      </x:c>
      <x:c r="C3768" t="n">
        <x:v>3</x:v>
      </x:c>
      <x:c r="D3768" t="n">
        <x:v>3.37</x:v>
      </x:c>
      <x:c r="E3768" t="n">
        <x:v>43952</x:v>
      </x:c>
      <x:c r="F3768" t="n">
        <x:v>2199</x:v>
      </x:c>
      <x:c r="G3768" t="n">
        <x:v>-0.3700000000000001</x:v>
      </x:c>
      <x:c r="H3768" t="n">
        <x:v>1001.186943620178</x:v>
      </x:c>
      <x:c r="I3768" t="n">
        <x:v>2.1963930053349143</x:v>
      </x:c>
      <x:c r="J3768" t="str">
        <x:v>https://www.lotterypost.com/systems/combinations</x:v>
      </x:c>
    </x:row>
    <x:row r="3769">
      <x:c r="A3769" s="355" t="str">
        <x:v>RUN046</x:v>
      </x:c>
      <x:c r="B3769" s="355" t="str">
        <x:v>107</x:v>
      </x:c>
      <x:c r="C3769" t="n">
        <x:v>1</x:v>
      </x:c>
      <x:c r="D3769" t="n">
        <x:v>3.37</x:v>
      </x:c>
      <x:c r="E3769" t="n">
        <x:v>46148</x:v>
      </x:c>
      <x:c r="F3769" t="n">
        <x:v>3</x:v>
      </x:c>
      <x:c r="G3769" t="n">
        <x:v>-2.37</x:v>
      </x:c>
      <x:c r="H3769" t="n">
        <x:v>1001.186943620178</x:v>
      </x:c>
      <x:c r="I3769" t="n">
        <x:v>0.002996443390634262</x:v>
      </x:c>
      <x:c r="J3769" t="str">
        <x:v>https://www.lotterypost.com/systems/combinations</x:v>
      </x:c>
    </x:row>
    <x:row r="3770">
      <x:c r="A3770" s="355" t="str">
        <x:v>RUN046</x:v>
      </x:c>
      <x:c r="B3770" s="355" t="str">
        <x:v>108</x:v>
      </x:c>
      <x:c r="C3770" t="n">
        <x:v>2</x:v>
      </x:c>
      <x:c r="D3770" t="n">
        <x:v>3.37</x:v>
      </x:c>
      <x:c r="E3770" t="n">
        <x:v>43945</x:v>
      </x:c>
      <x:c r="F3770" t="n">
        <x:v>2206</x:v>
      </x:c>
      <x:c r="G3770" t="n">
        <x:v>-1.37</x:v>
      </x:c>
      <x:c r="H3770" t="n">
        <x:v>1001.186943620178</x:v>
      </x:c>
      <x:c r="I3770" t="n">
        <x:v>2.2033847065797274</x:v>
      </x:c>
      <x:c r="J3770" t="str">
        <x:v>https://www.lotterypost.com/systems/combinations</x:v>
      </x:c>
    </x:row>
    <x:row r="3771">
      <x:c r="A3771" s="355" t="str">
        <x:v>RUN046</x:v>
      </x:c>
      <x:c r="B3771" s="355" t="str">
        <x:v>109</x:v>
      </x:c>
      <x:c r="C3771" t="n">
        <x:v>4</x:v>
      </x:c>
      <x:c r="D3771" t="n">
        <x:v>3.37</x:v>
      </x:c>
      <x:c r="E3771" t="n">
        <x:v>44366</x:v>
      </x:c>
      <x:c r="F3771" t="n">
        <x:v>1785</x:v>
      </x:c>
      <x:c r="G3771" t="n">
        <x:v>0.6299999999999999</x:v>
      </x:c>
      <x:c r="H3771" t="n">
        <x:v>1001.186943620178</x:v>
      </x:c>
      <x:c r="I3771" t="n">
        <x:v>1.782883817427386</x:v>
      </x:c>
      <x:c r="J3771" t="str">
        <x:v>https://www.lotterypost.com/systems/combinations</x:v>
      </x:c>
    </x:row>
    <x:row r="3772">
      <x:c r="A3772" s="355" t="str">
        <x:v>RUN046</x:v>
      </x:c>
      <x:c r="B3772" s="355" t="str">
        <x:v>110</x:v>
      </x:c>
      <x:c r="C3772" t="n">
        <x:v>5</x:v>
      </x:c>
      <x:c r="D3772" t="n">
        <x:v>3.37</x:v>
      </x:c>
      <x:c r="E3772" t="n">
        <x:v>45925</x:v>
      </x:c>
      <x:c r="F3772" t="n">
        <x:v>226</x:v>
      </x:c>
      <x:c r="G3772" t="n">
        <x:v>1.63</x:v>
      </x:c>
      <x:c r="H3772" t="n">
        <x:v>1001.186943620178</x:v>
      </x:c>
      <x:c r="I3772" t="n">
        <x:v>0.2257320687611144</x:v>
      </x:c>
      <x:c r="J3772" t="str">
        <x:v>https://www.lotterypost.com/systems/combinations</x:v>
      </x:c>
    </x:row>
    <x:row r="3773">
      <x:c r="A3773" s="355" t="str">
        <x:v>RUN046</x:v>
      </x:c>
      <x:c r="B3773" s="355" t="str">
        <x:v>111</x:v>
      </x:c>
      <x:c r="C3773" t="n">
        <x:v>3</x:v>
      </x:c>
      <x:c r="D3773" t="n">
        <x:v>3.37</x:v>
      </x:c>
      <x:c r="E3773" t="n">
        <x:v>44946</x:v>
      </x:c>
      <x:c r="F3773" t="n">
        <x:v>1205</x:v>
      </x:c>
      <x:c r="G3773" t="n">
        <x:v>-0.3700000000000001</x:v>
      </x:c>
      <x:c r="H3773" t="n">
        <x:v>1001.186943620178</x:v>
      </x:c>
      <x:c r="I3773" t="n">
        <x:v>1.2035714285714285</x:v>
      </x:c>
      <x:c r="J3773" t="str">
        <x:v>https://www.lotterypost.com/systems/combinations</x:v>
      </x:c>
    </x:row>
    <x:row r="3774">
      <x:c r="A3774" s="355" t="str">
        <x:v>RUN046</x:v>
      </x:c>
      <x:c r="B3774" s="355" t="str">
        <x:v>112</x:v>
      </x:c>
      <x:c r="C3774" t="n">
        <x:v>1</x:v>
      </x:c>
      <x:c r="D3774" t="n">
        <x:v>3.37</x:v>
      </x:c>
      <x:c r="E3774" t="n">
        <x:v>44093</x:v>
      </x:c>
      <x:c r="F3774" t="n">
        <x:v>2058</x:v>
      </x:c>
      <x:c r="G3774" t="n">
        <x:v>-2.37</x:v>
      </x:c>
      <x:c r="H3774" t="n">
        <x:v>1001.186943620178</x:v>
      </x:c>
      <x:c r="I3774" t="n">
        <x:v>2.0555601659751037</x:v>
      </x:c>
      <x:c r="J3774" t="str">
        <x:v>https://www.lotterypost.com/systems/combinations</x:v>
      </x:c>
    </x:row>
    <x:row r="3775">
      <x:c r="A3775" s="355" t="str">
        <x:v>RUN046</x:v>
      </x:c>
      <x:c r="B3775" s="355" t="str">
        <x:v>113</x:v>
      </x:c>
      <x:c r="C3775" t="n">
        <x:v>0</x:v>
      </x:c>
      <x:c r="D3775" t="n">
        <x:v>3.37</x:v>
      </x:c>
      <x:c r="E3775"/>
      <x:c r="F3775" t="n">
        <x:v>3374</x:v>
      </x:c>
      <x:c r="G3775" t="n">
        <x:v>-3.37</x:v>
      </x:c>
      <x:c r="H3775" t="n">
        <x:v>1001.186943620178</x:v>
      </x:c>
      <x:c r="I3775" t="n">
        <x:v>3.37</x:v>
      </x:c>
      <x:c r="J3775" t="str">
        <x:v>https://www.lotterypost.com/systems/combinations</x:v>
      </x:c>
    </x:row>
    <x:row r="3776">
      <x:c r="A3776" s="355" t="str">
        <x:v>RUN046</x:v>
      </x:c>
      <x:c r="B3776" s="355" t="str">
        <x:v>114</x:v>
      </x:c>
      <x:c r="C3776" t="n">
        <x:v>3</x:v>
      </x:c>
      <x:c r="D3776" t="n">
        <x:v>3.37</x:v>
      </x:c>
      <x:c r="E3776" t="n">
        <x:v>45958</x:v>
      </x:c>
      <x:c r="F3776" t="n">
        <x:v>193</x:v>
      </x:c>
      <x:c r="G3776" t="n">
        <x:v>-0.3700000000000001</x:v>
      </x:c>
      <x:c r="H3776" t="n">
        <x:v>1001.186943620178</x:v>
      </x:c>
      <x:c r="I3776" t="n">
        <x:v>0.19277119146413754</x:v>
      </x:c>
      <x:c r="J3776" t="str">
        <x:v>https://www.lotterypost.com/systems/combinations</x:v>
      </x:c>
    </x:row>
    <x:row r="3777">
      <x:c r="A3777" s="355" t="str">
        <x:v>RUN046</x:v>
      </x:c>
      <x:c r="B3777" s="355" t="str">
        <x:v>115</x:v>
      </x:c>
      <x:c r="C3777" t="n">
        <x:v>4</x:v>
      </x:c>
      <x:c r="D3777" t="n">
        <x:v>3.37</x:v>
      </x:c>
      <x:c r="E3777" t="n">
        <x:v>46081</x:v>
      </x:c>
      <x:c r="F3777" t="n">
        <x:v>70</x:v>
      </x:c>
      <x:c r="G3777" t="n">
        <x:v>0.6299999999999999</x:v>
      </x:c>
      <x:c r="H3777" t="n">
        <x:v>1001.186943620178</x:v>
      </x:c>
      <x:c r="I3777" t="n">
        <x:v>0.06991701244813278</x:v>
      </x:c>
      <x:c r="J3777" t="str">
        <x:v>https://www.lotterypost.com/systems/combinations</x:v>
      </x:c>
    </x:row>
    <x:row r="3778">
      <x:c r="A3778" s="355" t="str">
        <x:v>RUN046</x:v>
      </x:c>
      <x:c r="B3778" s="355" t="str">
        <x:v>116</x:v>
      </x:c>
      <x:c r="C3778" t="n">
        <x:v>1</x:v>
      </x:c>
      <x:c r="D3778" t="n">
        <x:v>3.37</x:v>
      </x:c>
      <x:c r="E3778" t="n">
        <x:v>45219</x:v>
      </x:c>
      <x:c r="F3778" t="n">
        <x:v>932</x:v>
      </x:c>
      <x:c r="G3778" t="n">
        <x:v>-2.37</x:v>
      </x:c>
      <x:c r="H3778" t="n">
        <x:v>1001.186943620178</x:v>
      </x:c>
      <x:c r="I3778" t="n">
        <x:v>0.9308950800237108</x:v>
      </x:c>
      <x:c r="J3778" t="str">
        <x:v>https://www.lotterypost.com/systems/combinations</x:v>
      </x:c>
    </x:row>
    <x:row r="3779">
      <x:c r="A3779" s="355" t="str">
        <x:v>RUN046</x:v>
      </x:c>
      <x:c r="B3779" s="355" t="str">
        <x:v>117</x:v>
      </x:c>
      <x:c r="C3779" t="n">
        <x:v>5</x:v>
      </x:c>
      <x:c r="D3779" t="n">
        <x:v>3.37</x:v>
      </x:c>
      <x:c r="E3779" t="n">
        <x:v>45315</x:v>
      </x:c>
      <x:c r="F3779" t="n">
        <x:v>836</x:v>
      </x:c>
      <x:c r="G3779" t="n">
        <x:v>1.63</x:v>
      </x:c>
      <x:c r="H3779" t="n">
        <x:v>1001.186943620178</x:v>
      </x:c>
      <x:c r="I3779" t="n">
        <x:v>0.8350088915234144</x:v>
      </x:c>
      <x:c r="J3779" t="str">
        <x:v>https://www.lotterypost.com/systems/combinations</x:v>
      </x:c>
    </x:row>
    <x:row r="3780">
      <x:c r="A3780" s="355" t="str">
        <x:v>RUN046</x:v>
      </x:c>
      <x:c r="B3780" s="355" t="str">
        <x:v>118</x:v>
      </x:c>
      <x:c r="C3780" t="n">
        <x:v>6</x:v>
      </x:c>
      <x:c r="D3780" t="n">
        <x:v>3.37</x:v>
      </x:c>
      <x:c r="E3780" t="n">
        <x:v>46025</x:v>
      </x:c>
      <x:c r="F3780" t="n">
        <x:v>126</x:v>
      </x:c>
      <x:c r="G3780" t="n">
        <x:v>2.63</x:v>
      </x:c>
      <x:c r="H3780" t="n">
        <x:v>1001.186943620178</x:v>
      </x:c>
      <x:c r="I3780" t="n">
        <x:v>0.12585062240663902</x:v>
      </x:c>
      <x:c r="J3780" t="str">
        <x:v>https://www.lotterypost.com/systems/combinations</x:v>
      </x:c>
    </x:row>
    <x:row r="3781">
      <x:c r="A3781" s="355" t="str">
        <x:v>RUN046</x:v>
      </x:c>
      <x:c r="B3781" s="355" t="str">
        <x:v>119</x:v>
      </x:c>
      <x:c r="C3781" t="n">
        <x:v>3</x:v>
      </x:c>
      <x:c r="D3781" t="n">
        <x:v>3.37</x:v>
      </x:c>
      <x:c r="E3781" t="n">
        <x:v>44473</x:v>
      </x:c>
      <x:c r="F3781" t="n">
        <x:v>1678</x:v>
      </x:c>
      <x:c r="G3781" t="n">
        <x:v>-0.3700000000000001</x:v>
      </x:c>
      <x:c r="H3781" t="n">
        <x:v>1001.186943620178</x:v>
      </x:c>
      <x:c r="I3781" t="n">
        <x:v>1.6760106698280972</x:v>
      </x:c>
      <x:c r="J3781" t="str">
        <x:v>https://www.lotterypost.com/systems/combinations</x:v>
      </x:c>
    </x:row>
    <x:row r="3782">
      <x:c r="A3782" s="355" t="str">
        <x:v>RUN046</x:v>
      </x:c>
      <x:c r="B3782" s="355" t="str">
        <x:v>120</x:v>
      </x:c>
      <x:c r="C3782" t="n">
        <x:v>3</x:v>
      </x:c>
      <x:c r="D3782" t="n">
        <x:v>3.37</x:v>
      </x:c>
      <x:c r="E3782" t="n">
        <x:v>45177</x:v>
      </x:c>
      <x:c r="F3782" t="n">
        <x:v>974</x:v>
      </x:c>
      <x:c r="G3782" t="n">
        <x:v>-0.3700000000000001</x:v>
      </x:c>
      <x:c r="H3782" t="n">
        <x:v>1001.186943620178</x:v>
      </x:c>
      <x:c r="I3782" t="n">
        <x:v>0.9728452874925905</x:v>
      </x:c>
      <x:c r="J3782" t="str">
        <x:v>https://www.lotterypost.com/systems/combinations</x:v>
      </x:c>
    </x:row>
    <x:row r="3783">
      <x:c r="A3783" s="355" t="str">
        <x:v>RUN046</x:v>
      </x:c>
      <x:c r="B3783" s="355" t="str">
        <x:v>121</x:v>
      </x:c>
      <x:c r="C3783" t="n">
        <x:v>3</x:v>
      </x:c>
      <x:c r="D3783" t="n">
        <x:v>3.37</x:v>
      </x:c>
      <x:c r="E3783" t="n">
        <x:v>45544</x:v>
      </x:c>
      <x:c r="F3783" t="n">
        <x:v>607</x:v>
      </x:c>
      <x:c r="G3783" t="n">
        <x:v>-0.3700000000000001</x:v>
      </x:c>
      <x:c r="H3783" t="n">
        <x:v>1001.186943620178</x:v>
      </x:c>
      <x:c r="I3783" t="n">
        <x:v>0.6062803793716657</x:v>
      </x:c>
      <x:c r="J3783" t="str">
        <x:v>https://www.lotterypost.com/systems/combinations</x:v>
      </x:c>
    </x:row>
    <x:row r="3784">
      <x:c r="A3784" s="355" t="str">
        <x:v>RUN046</x:v>
      </x:c>
      <x:c r="B3784" s="355" t="str">
        <x:v>122</x:v>
      </x:c>
      <x:c r="C3784" t="n">
        <x:v>4</x:v>
      </x:c>
      <x:c r="D3784" t="n">
        <x:v>3.37</x:v>
      </x:c>
      <x:c r="E3784" t="n">
        <x:v>45947</x:v>
      </x:c>
      <x:c r="F3784" t="n">
        <x:v>204</x:v>
      </x:c>
      <x:c r="G3784" t="n">
        <x:v>0.6299999999999999</x:v>
      </x:c>
      <x:c r="H3784" t="n">
        <x:v>1001.186943620178</x:v>
      </x:c>
      <x:c r="I3784" t="n">
        <x:v>0.20375815056312982</x:v>
      </x:c>
      <x:c r="J3784" t="str">
        <x:v>https://www.lotterypost.com/systems/combinations</x:v>
      </x:c>
    </x:row>
    <x:row r="3785">
      <x:c r="A3785" s="355" t="str">
        <x:v>RUN046</x:v>
      </x:c>
      <x:c r="B3785" s="355" t="str">
        <x:v>123</x:v>
      </x:c>
      <x:c r="C3785" t="n">
        <x:v>2</x:v>
      </x:c>
      <x:c r="D3785" t="n">
        <x:v>3.37</x:v>
      </x:c>
      <x:c r="E3785" t="n">
        <x:v>45335</x:v>
      </x:c>
      <x:c r="F3785" t="n">
        <x:v>816</x:v>
      </x:c>
      <x:c r="G3785" t="n">
        <x:v>-1.37</x:v>
      </x:c>
      <x:c r="H3785" t="n">
        <x:v>1001.186943620178</x:v>
      </x:c>
      <x:c r="I3785" t="n">
        <x:v>0.8150326022525193</x:v>
      </x:c>
      <x:c r="J3785" t="str">
        <x:v>https://www.lotterypost.com/systems/combinations</x:v>
      </x:c>
    </x:row>
    <x:row r="3786">
      <x:c r="A3786" s="355" t="str">
        <x:v>RUN046</x:v>
      </x:c>
      <x:c r="B3786" s="355" t="str">
        <x:v>124</x:v>
      </x:c>
      <x:c r="C3786" t="n">
        <x:v>5</x:v>
      </x:c>
      <x:c r="D3786" t="n">
        <x:v>3.37</x:v>
      </x:c>
      <x:c r="E3786" t="n">
        <x:v>45828</x:v>
      </x:c>
      <x:c r="F3786" t="n">
        <x:v>323</x:v>
      </x:c>
      <x:c r="G3786" t="n">
        <x:v>1.63</x:v>
      </x:c>
      <x:c r="H3786" t="n">
        <x:v>1001.186943620178</x:v>
      </x:c>
      <x:c r="I3786" t="n">
        <x:v>0.3226170717249556</x:v>
      </x:c>
      <x:c r="J3786" t="str">
        <x:v>https://www.lotterypost.com/systems/combinations</x:v>
      </x:c>
    </x:row>
    <x:row r="3787">
      <x:c r="A3787" s="355" t="str">
        <x:v>RUN046</x:v>
      </x:c>
      <x:c r="B3787" s="355" t="str">
        <x:v>125</x:v>
      </x:c>
      <x:c r="C3787" t="n">
        <x:v>9</x:v>
      </x:c>
      <x:c r="D3787" t="n">
        <x:v>3.37</x:v>
      </x:c>
      <x:c r="E3787" t="n">
        <x:v>45789</x:v>
      </x:c>
      <x:c r="F3787" t="n">
        <x:v>362</x:v>
      </x:c>
      <x:c r="G3787" t="n">
        <x:v>5.63</x:v>
      </x:c>
      <x:c r="H3787" t="n">
        <x:v>1001.186943620178</x:v>
      </x:c>
      <x:c r="I3787" t="n">
        <x:v>0.361570835803201</x:v>
      </x:c>
      <x:c r="J3787" t="str">
        <x:v>https://www.lotterypost.com/systems/combinations</x:v>
      </x:c>
    </x:row>
    <x:row r="3788">
      <x:c r="A3788" s="355" t="str">
        <x:v>RUN046</x:v>
      </x:c>
      <x:c r="B3788" s="355" t="str">
        <x:v>126</x:v>
      </x:c>
      <x:c r="C3788" t="n">
        <x:v>4</x:v>
      </x:c>
      <x:c r="D3788" t="n">
        <x:v>3.37</x:v>
      </x:c>
      <x:c r="E3788" t="n">
        <x:v>45500</x:v>
      </x:c>
      <x:c r="F3788" t="n">
        <x:v>651</x:v>
      </x:c>
      <x:c r="G3788" t="n">
        <x:v>0.6299999999999999</x:v>
      </x:c>
      <x:c r="H3788" t="n">
        <x:v>1001.186943620178</x:v>
      </x:c>
      <x:c r="I3788" t="n">
        <x:v>0.6502282157676349</x:v>
      </x:c>
      <x:c r="J3788" t="str">
        <x:v>https://www.lotterypost.com/systems/combinations</x:v>
      </x:c>
    </x:row>
    <x:row r="3789">
      <x:c r="A3789" s="355" t="str">
        <x:v>RUN046</x:v>
      </x:c>
      <x:c r="B3789" s="355" t="str">
        <x:v>127</x:v>
      </x:c>
      <x:c r="C3789" t="n">
        <x:v>1</x:v>
      </x:c>
      <x:c r="D3789" t="n">
        <x:v>3.37</x:v>
      </x:c>
      <x:c r="E3789" t="n">
        <x:v>45524</x:v>
      </x:c>
      <x:c r="F3789" t="n">
        <x:v>627</x:v>
      </x:c>
      <x:c r="G3789" t="n">
        <x:v>-2.37</x:v>
      </x:c>
      <x:c r="H3789" t="n">
        <x:v>1001.186943620178</x:v>
      </x:c>
      <x:c r="I3789" t="n">
        <x:v>0.6262566686425608</x:v>
      </x:c>
      <x:c r="J3789" t="str">
        <x:v>https://www.lotterypost.com/systems/combinations</x:v>
      </x:c>
    </x:row>
    <x:row r="3790">
      <x:c r="A3790" s="355" t="str">
        <x:v>RUN046</x:v>
      </x:c>
      <x:c r="B3790" s="355" t="str">
        <x:v>128</x:v>
      </x:c>
      <x:c r="C3790" t="n">
        <x:v>4</x:v>
      </x:c>
      <x:c r="D3790" t="n">
        <x:v>3.37</x:v>
      </x:c>
      <x:c r="E3790" t="n">
        <x:v>44813</x:v>
      </x:c>
      <x:c r="F3790" t="n">
        <x:v>1338</x:v>
      </x:c>
      <x:c r="G3790" t="n">
        <x:v>0.6299999999999999</x:v>
      </x:c>
      <x:c r="H3790" t="n">
        <x:v>1001.186943620178</x:v>
      </x:c>
      <x:c r="I3790" t="n">
        <x:v>1.336413752222881</x:v>
      </x:c>
      <x:c r="J3790" t="str">
        <x:v>https://www.lotterypost.com/systems/combinations</x:v>
      </x:c>
    </x:row>
    <x:row r="3791">
      <x:c r="A3791" s="355" t="str">
        <x:v>RUN046</x:v>
      </x:c>
      <x:c r="B3791" s="355" t="str">
        <x:v>129</x:v>
      </x:c>
      <x:c r="C3791" t="n">
        <x:v>1</x:v>
      </x:c>
      <x:c r="D3791" t="n">
        <x:v>3.37</x:v>
      </x:c>
      <x:c r="E3791" t="n">
        <x:v>45195</x:v>
      </x:c>
      <x:c r="F3791" t="n">
        <x:v>956</x:v>
      </x:c>
      <x:c r="G3791" t="n">
        <x:v>-2.37</x:v>
      </x:c>
      <x:c r="H3791" t="n">
        <x:v>1001.186943620178</x:v>
      </x:c>
      <x:c r="I3791" t="n">
        <x:v>0.9548666271487849</x:v>
      </x:c>
      <x:c r="J3791" t="str">
        <x:v>https://www.lotterypost.com/systems/combinations</x:v>
      </x:c>
    </x:row>
    <x:row r="3792">
      <x:c r="A3792" s="355" t="str">
        <x:v>RUN046</x:v>
      </x:c>
      <x:c r="B3792" s="355" t="str">
        <x:v>130</x:v>
      </x:c>
      <x:c r="C3792" t="n">
        <x:v>2</x:v>
      </x:c>
      <x:c r="D3792" t="n">
        <x:v>3.37</x:v>
      </x:c>
      <x:c r="E3792" t="n">
        <x:v>45625</x:v>
      </x:c>
      <x:c r="F3792" t="n">
        <x:v>526</x:v>
      </x:c>
      <x:c r="G3792" t="n">
        <x:v>-1.37</x:v>
      </x:c>
      <x:c r="H3792" t="n">
        <x:v>1001.186943620178</x:v>
      </x:c>
      <x:c r="I3792" t="n">
        <x:v>0.5253764078245406</x:v>
      </x:c>
      <x:c r="J3792" t="str">
        <x:v>https://www.lotterypost.com/systems/combinations</x:v>
      </x:c>
    </x:row>
    <x:row r="3793">
      <x:c r="A3793" s="355" t="str">
        <x:v>RUN046</x:v>
      </x:c>
      <x:c r="B3793" s="355" t="str">
        <x:v>131</x:v>
      </x:c>
      <x:c r="C3793" t="n">
        <x:v>3</x:v>
      </x:c>
      <x:c r="D3793" t="n">
        <x:v>3.37</x:v>
      </x:c>
      <x:c r="E3793" t="n">
        <x:v>44853</x:v>
      </x:c>
      <x:c r="F3793" t="n">
        <x:v>1298</x:v>
      </x:c>
      <x:c r="G3793" t="n">
        <x:v>-0.3700000000000001</x:v>
      </x:c>
      <x:c r="H3793" t="n">
        <x:v>1001.186943620178</x:v>
      </x:c>
      <x:c r="I3793" t="n">
        <x:v>1.2964611736810907</x:v>
      </x:c>
      <x:c r="J3793" t="str">
        <x:v>https://www.lotterypost.com/systems/combinations</x:v>
      </x:c>
    </x:row>
    <x:row r="3794">
      <x:c r="A3794" s="355" t="str">
        <x:v>RUN046</x:v>
      </x:c>
      <x:c r="B3794" s="355" t="str">
        <x:v>132</x:v>
      </x:c>
      <x:c r="C3794" t="n">
        <x:v>2</x:v>
      </x:c>
      <x:c r="D3794" t="n">
        <x:v>3.37</x:v>
      </x:c>
      <x:c r="E3794" t="n">
        <x:v>45886</x:v>
      </x:c>
      <x:c r="F3794" t="n">
        <x:v>265</x:v>
      </x:c>
      <x:c r="G3794" t="n">
        <x:v>-1.37</x:v>
      </x:c>
      <x:c r="H3794" t="n">
        <x:v>1001.186943620178</x:v>
      </x:c>
      <x:c r="I3794" t="n">
        <x:v>0.2646858328393598</x:v>
      </x:c>
      <x:c r="J3794" t="str">
        <x:v>https://www.lotterypost.com/systems/combinations</x:v>
      </x:c>
    </x:row>
    <x:row r="3795">
      <x:c r="A3795" s="355" t="str">
        <x:v>RUN046</x:v>
      </x:c>
      <x:c r="B3795" s="355" t="str">
        <x:v>133</x:v>
      </x:c>
      <x:c r="C3795" t="n">
        <x:v>7</x:v>
      </x:c>
      <x:c r="D3795" t="n">
        <x:v>3.37</x:v>
      </x:c>
      <x:c r="E3795" t="n">
        <x:v>45543</x:v>
      </x:c>
      <x:c r="F3795" t="n">
        <x:v>608</x:v>
      </x:c>
      <x:c r="G3795" t="n">
        <x:v>3.63</x:v>
      </x:c>
      <x:c r="H3795" t="n">
        <x:v>1001.186943620178</x:v>
      </x:c>
      <x:c r="I3795" t="n">
        <x:v>0.6072791938352105</x:v>
      </x:c>
      <x:c r="J3795" t="str">
        <x:v>https://www.lotterypost.com/systems/combinations</x:v>
      </x:c>
    </x:row>
    <x:row r="3796">
      <x:c r="A3796" s="355" t="str">
        <x:v>RUN046</x:v>
      </x:c>
      <x:c r="B3796" s="355" t="str">
        <x:v>134</x:v>
      </x:c>
      <x:c r="C3796" t="n">
        <x:v>0</x:v>
      </x:c>
      <x:c r="D3796" t="n">
        <x:v>3.37</x:v>
      </x:c>
      <x:c r="E3796"/>
      <x:c r="F3796" t="n">
        <x:v>3374</x:v>
      </x:c>
      <x:c r="G3796" t="n">
        <x:v>-3.37</x:v>
      </x:c>
      <x:c r="H3796" t="n">
        <x:v>1001.186943620178</x:v>
      </x:c>
      <x:c r="I3796" t="n">
        <x:v>3.37</x:v>
      </x:c>
      <x:c r="J3796" t="str">
        <x:v>https://www.lotterypost.com/systems/combinations</x:v>
      </x:c>
    </x:row>
    <x:row r="3797">
      <x:c r="A3797" s="355" t="str">
        <x:v>RUN046</x:v>
      </x:c>
      <x:c r="B3797" s="355" t="str">
        <x:v>135</x:v>
      </x:c>
      <x:c r="C3797" t="n">
        <x:v>10</x:v>
      </x:c>
      <x:c r="D3797" t="n">
        <x:v>3.37</x:v>
      </x:c>
      <x:c r="E3797" t="n">
        <x:v>45664</x:v>
      </x:c>
      <x:c r="F3797" t="n">
        <x:v>487</x:v>
      </x:c>
      <x:c r="G3797" t="n">
        <x:v>6.63</x:v>
      </x:c>
      <x:c r="H3797" t="n">
        <x:v>1001.186943620178</x:v>
      </x:c>
      <x:c r="I3797" t="n">
        <x:v>0.48642264374629524</x:v>
      </x:c>
      <x:c r="J3797" t="str">
        <x:v>https://www.lotterypost.com/systems/combinations</x:v>
      </x:c>
    </x:row>
    <x:row r="3798">
      <x:c r="A3798" s="355" t="str">
        <x:v>RUN046</x:v>
      </x:c>
      <x:c r="B3798" s="355" t="str">
        <x:v>136</x:v>
      </x:c>
      <x:c r="C3798" t="n">
        <x:v>3</x:v>
      </x:c>
      <x:c r="D3798" t="n">
        <x:v>3.37</x:v>
      </x:c>
      <x:c r="E3798" t="n">
        <x:v>45698</x:v>
      </x:c>
      <x:c r="F3798" t="n">
        <x:v>453</x:v>
      </x:c>
      <x:c r="G3798" t="n">
        <x:v>-0.3700000000000001</x:v>
      </x:c>
      <x:c r="H3798" t="n">
        <x:v>1001.186943620178</x:v>
      </x:c>
      <x:c r="I3798" t="n">
        <x:v>0.4524629519857736</x:v>
      </x:c>
      <x:c r="J3798" t="str">
        <x:v>https://www.lotterypost.com/systems/combinations</x:v>
      </x:c>
    </x:row>
    <x:row r="3799">
      <x:c r="A3799" s="355" t="str">
        <x:v>RUN046</x:v>
      </x:c>
      <x:c r="B3799" s="355" t="str">
        <x:v>137</x:v>
      </x:c>
      <x:c r="C3799" t="n">
        <x:v>3</x:v>
      </x:c>
      <x:c r="D3799" t="n">
        <x:v>3.37</x:v>
      </x:c>
      <x:c r="E3799" t="n">
        <x:v>44964</x:v>
      </x:c>
      <x:c r="F3799" t="n">
        <x:v>1187</x:v>
      </x:c>
      <x:c r="G3799" t="n">
        <x:v>-0.3700000000000001</x:v>
      </x:c>
      <x:c r="H3799" t="n">
        <x:v>1001.186943620178</x:v>
      </x:c>
      <x:c r="I3799" t="n">
        <x:v>1.185592768227623</x:v>
      </x:c>
      <x:c r="J3799" t="str">
        <x:v>https://www.lotterypost.com/systems/combinations</x:v>
      </x:c>
    </x:row>
    <x:row r="3800">
      <x:c r="A3800" s="355" t="str">
        <x:v>RUN046</x:v>
      </x:c>
      <x:c r="B3800" s="355" t="str">
        <x:v>138</x:v>
      </x:c>
      <x:c r="C3800" t="n">
        <x:v>2</x:v>
      </x:c>
      <x:c r="D3800" t="n">
        <x:v>3.37</x:v>
      </x:c>
      <x:c r="E3800" t="n">
        <x:v>45813</x:v>
      </x:c>
      <x:c r="F3800" t="n">
        <x:v>338</x:v>
      </x:c>
      <x:c r="G3800" t="n">
        <x:v>-1.37</x:v>
      </x:c>
      <x:c r="H3800" t="n">
        <x:v>1001.186943620178</x:v>
      </x:c>
      <x:c r="I3800" t="n">
        <x:v>0.3375992886781269</x:v>
      </x:c>
      <x:c r="J3800" t="str">
        <x:v>https://www.lotterypost.com/systems/combinations</x:v>
      </x:c>
    </x:row>
    <x:row r="3801">
      <x:c r="A3801" s="355" t="str">
        <x:v>RUN046</x:v>
      </x:c>
      <x:c r="B3801" s="355" t="str">
        <x:v>139</x:v>
      </x:c>
      <x:c r="C3801" t="n">
        <x:v>6</x:v>
      </x:c>
      <x:c r="D3801" t="n">
        <x:v>3.37</x:v>
      </x:c>
      <x:c r="E3801" t="n">
        <x:v>46029</x:v>
      </x:c>
      <x:c r="F3801" t="n">
        <x:v>122</x:v>
      </x:c>
      <x:c r="G3801" t="n">
        <x:v>2.63</x:v>
      </x:c>
      <x:c r="H3801" t="n">
        <x:v>1001.186943620178</x:v>
      </x:c>
      <x:c r="I3801" t="n">
        <x:v>0.12185536455245999</x:v>
      </x:c>
      <x:c r="J3801" t="str">
        <x:v>https://www.lotterypost.com/systems/combinations</x:v>
      </x:c>
    </x:row>
    <x:row r="3802">
      <x:c r="A3802" s="355" t="str">
        <x:v>RUN046</x:v>
      </x:c>
      <x:c r="B3802" s="355" t="str">
        <x:v>140</x:v>
      </x:c>
      <x:c r="C3802" t="n">
        <x:v>3</x:v>
      </x:c>
      <x:c r="D3802" t="n">
        <x:v>3.37</x:v>
      </x:c>
      <x:c r="E3802" t="n">
        <x:v>45883</x:v>
      </x:c>
      <x:c r="F3802" t="n">
        <x:v>268</x:v>
      </x:c>
      <x:c r="G3802" t="n">
        <x:v>-0.3700000000000001</x:v>
      </x:c>
      <x:c r="H3802" t="n">
        <x:v>1001.186943620178</x:v>
      </x:c>
      <x:c r="I3802" t="n">
        <x:v>0.2676822762299941</x:v>
      </x:c>
      <x:c r="J3802" t="str">
        <x:v>https://www.lotterypost.com/systems/combinations</x:v>
      </x:c>
    </x:row>
    <x:row r="3803">
      <x:c r="A3803" s="355" t="str">
        <x:v>RUN046</x:v>
      </x:c>
      <x:c r="B3803" s="355" t="str">
        <x:v>141</x:v>
      </x:c>
      <x:c r="C3803" t="n">
        <x:v>3</x:v>
      </x:c>
      <x:c r="D3803" t="n">
        <x:v>3.37</x:v>
      </x:c>
      <x:c r="E3803" t="n">
        <x:v>45775</x:v>
      </x:c>
      <x:c r="F3803" t="n">
        <x:v>376</x:v>
      </x:c>
      <x:c r="G3803" t="n">
        <x:v>-0.3700000000000001</x:v>
      </x:c>
      <x:c r="H3803" t="n">
        <x:v>1001.186943620178</x:v>
      </x:c>
      <x:c r="I3803" t="n">
        <x:v>0.3755542382928275</x:v>
      </x:c>
      <x:c r="J3803" t="str">
        <x:v>https://www.lotterypost.com/systems/combinations</x:v>
      </x:c>
    </x:row>
    <x:row r="3804">
      <x:c r="A3804" s="355" t="str">
        <x:v>RUN046</x:v>
      </x:c>
      <x:c r="B3804" s="355" t="str">
        <x:v>142</x:v>
      </x:c>
      <x:c r="C3804" t="n">
        <x:v>4</x:v>
      </x:c>
      <x:c r="D3804" t="n">
        <x:v>3.37</x:v>
      </x:c>
      <x:c r="E3804" t="n">
        <x:v>45842</x:v>
      </x:c>
      <x:c r="F3804" t="n">
        <x:v>309</x:v>
      </x:c>
      <x:c r="G3804" t="n">
        <x:v>0.6299999999999999</x:v>
      </x:c>
      <x:c r="H3804" t="n">
        <x:v>1001.186943620178</x:v>
      </x:c>
      <x:c r="I3804" t="n">
        <x:v>0.308633669235329</x:v>
      </x:c>
      <x:c r="J3804" t="str">
        <x:v>https://www.lotterypost.com/systems/combinations</x:v>
      </x:c>
    </x:row>
    <x:row r="3805">
      <x:c r="A3805" s="355" t="str">
        <x:v>RUN046</x:v>
      </x:c>
      <x:c r="B3805" s="355" t="str">
        <x:v>143</x:v>
      </x:c>
      <x:c r="C3805" t="n">
        <x:v>7</x:v>
      </x:c>
      <x:c r="D3805" t="n">
        <x:v>3.37</x:v>
      </x:c>
      <x:c r="E3805" t="n">
        <x:v>45777</x:v>
      </x:c>
      <x:c r="F3805" t="n">
        <x:v>374</x:v>
      </x:c>
      <x:c r="G3805" t="n">
        <x:v>3.63</x:v>
      </x:c>
      <x:c r="H3805" t="n">
        <x:v>1001.186943620178</x:v>
      </x:c>
      <x:c r="I3805" t="n">
        <x:v>0.37355660936573803</x:v>
      </x:c>
      <x:c r="J3805" t="str">
        <x:v>https://www.lotterypost.com/systems/combinations</x:v>
      </x:c>
    </x:row>
    <x:row r="3806">
      <x:c r="A3806" s="355" t="str">
        <x:v>RUN046</x:v>
      </x:c>
      <x:c r="B3806" s="355" t="str">
        <x:v>144</x:v>
      </x:c>
      <x:c r="C3806" t="n">
        <x:v>5</x:v>
      </x:c>
      <x:c r="D3806" t="n">
        <x:v>3.37</x:v>
      </x:c>
      <x:c r="E3806" t="n">
        <x:v>45397</x:v>
      </x:c>
      <x:c r="F3806" t="n">
        <x:v>754</x:v>
      </x:c>
      <x:c r="G3806" t="n">
        <x:v>1.63</x:v>
      </x:c>
      <x:c r="H3806" t="n">
        <x:v>1001.186943620178</x:v>
      </x:c>
      <x:c r="I3806" t="n">
        <x:v>0.7531061055127446</x:v>
      </x:c>
      <x:c r="J3806" t="str">
        <x:v>https://www.lotterypost.com/systems/combinations</x:v>
      </x:c>
    </x:row>
    <x:row r="3807">
      <x:c r="A3807" s="355" t="str">
        <x:v>RUN046</x:v>
      </x:c>
      <x:c r="B3807" s="355" t="str">
        <x:v>145</x:v>
      </x:c>
      <x:c r="C3807" t="n">
        <x:v>3</x:v>
      </x:c>
      <x:c r="D3807" t="n">
        <x:v>3.37</x:v>
      </x:c>
      <x:c r="E3807" t="n">
        <x:v>45838</x:v>
      </x:c>
      <x:c r="F3807" t="n">
        <x:v>313</x:v>
      </x:c>
      <x:c r="G3807" t="n">
        <x:v>-0.3700000000000001</x:v>
      </x:c>
      <x:c r="H3807" t="n">
        <x:v>1001.186943620178</x:v>
      </x:c>
      <x:c r="I3807" t="n">
        <x:v>0.312628927089508</x:v>
      </x:c>
      <x:c r="J3807" t="str">
        <x:v>https://www.lotterypost.com/systems/combinations</x:v>
      </x:c>
    </x:row>
    <x:row r="3808">
      <x:c r="A3808" s="355" t="str">
        <x:v>RUN046</x:v>
      </x:c>
      <x:c r="B3808" s="355" t="str">
        <x:v>146</x:v>
      </x:c>
      <x:c r="C3808" t="n">
        <x:v>0</x:v>
      </x:c>
      <x:c r="D3808" t="n">
        <x:v>3.37</x:v>
      </x:c>
      <x:c r="E3808"/>
      <x:c r="F3808" t="n">
        <x:v>3374</x:v>
      </x:c>
      <x:c r="G3808" t="n">
        <x:v>-3.37</x:v>
      </x:c>
      <x:c r="H3808" t="n">
        <x:v>1001.186943620178</x:v>
      </x:c>
      <x:c r="I3808" t="n">
        <x:v>3.37</x:v>
      </x:c>
      <x:c r="J3808" t="str">
        <x:v>https://www.lotterypost.com/systems/combinations</x:v>
      </x:c>
    </x:row>
    <x:row r="3809">
      <x:c r="A3809" s="355" t="str">
        <x:v>RUN046</x:v>
      </x:c>
      <x:c r="B3809" s="355" t="str">
        <x:v>147</x:v>
      </x:c>
      <x:c r="C3809" t="n">
        <x:v>2</x:v>
      </x:c>
      <x:c r="D3809" t="n">
        <x:v>3.37</x:v>
      </x:c>
      <x:c r="E3809" t="n">
        <x:v>44374</x:v>
      </x:c>
      <x:c r="F3809" t="n">
        <x:v>1777</x:v>
      </x:c>
      <x:c r="G3809" t="n">
        <x:v>-1.37</x:v>
      </x:c>
      <x:c r="H3809" t="n">
        <x:v>1001.186943620178</x:v>
      </x:c>
      <x:c r="I3809" t="n">
        <x:v>1.774893301719028</x:v>
      </x:c>
      <x:c r="J3809" t="str">
        <x:v>https://www.lotterypost.com/systems/combinations</x:v>
      </x:c>
    </x:row>
    <x:row r="3810">
      <x:c r="A3810" s="355" t="str">
        <x:v>RUN046</x:v>
      </x:c>
      <x:c r="B3810" s="355" t="str">
        <x:v>148</x:v>
      </x:c>
      <x:c r="C3810" t="n">
        <x:v>4</x:v>
      </x:c>
      <x:c r="D3810" t="n">
        <x:v>3.37</x:v>
      </x:c>
      <x:c r="E3810" t="n">
        <x:v>45820</x:v>
      </x:c>
      <x:c r="F3810" t="n">
        <x:v>331</x:v>
      </x:c>
      <x:c r="G3810" t="n">
        <x:v>0.6299999999999999</x:v>
      </x:c>
      <x:c r="H3810" t="n">
        <x:v>1001.186943620178</x:v>
      </x:c>
      <x:c r="I3810" t="n">
        <x:v>0.3306075874333136</x:v>
      </x:c>
      <x:c r="J3810" t="str">
        <x:v>https://www.lotterypost.com/systems/combinations</x:v>
      </x:c>
    </x:row>
    <x:row r="3811">
      <x:c r="A3811" s="355" t="str">
        <x:v>RUN046</x:v>
      </x:c>
      <x:c r="B3811" s="355" t="str">
        <x:v>149</x:v>
      </x:c>
      <x:c r="C3811" t="n">
        <x:v>4</x:v>
      </x:c>
      <x:c r="D3811" t="n">
        <x:v>3.37</x:v>
      </x:c>
      <x:c r="E3811" t="n">
        <x:v>45278</x:v>
      </x:c>
      <x:c r="F3811" t="n">
        <x:v>873</x:v>
      </x:c>
      <x:c r="G3811" t="n">
        <x:v>0.6299999999999999</x:v>
      </x:c>
      <x:c r="H3811" t="n">
        <x:v>1001.186943620178</x:v>
      </x:c>
      <x:c r="I3811" t="n">
        <x:v>0.8719650266745703</x:v>
      </x:c>
      <x:c r="J3811" t="str">
        <x:v>https://www.lotterypost.com/systems/combinations</x:v>
      </x:c>
    </x:row>
    <x:row r="3812">
      <x:c r="A3812" s="355" t="str">
        <x:v>RUN046</x:v>
      </x:c>
      <x:c r="B3812" s="355" t="str">
        <x:v>150</x:v>
      </x:c>
      <x:c r="C3812" t="n">
        <x:v>3</x:v>
      </x:c>
      <x:c r="D3812" t="n">
        <x:v>3.37</x:v>
      </x:c>
      <x:c r="E3812" t="n">
        <x:v>44486</x:v>
      </x:c>
      <x:c r="F3812" t="n">
        <x:v>1665</x:v>
      </x:c>
      <x:c r="G3812" t="n">
        <x:v>-0.3700000000000001</x:v>
      </x:c>
      <x:c r="H3812" t="n">
        <x:v>1001.186943620178</x:v>
      </x:c>
      <x:c r="I3812" t="n">
        <x:v>1.6630260818020155</x:v>
      </x:c>
      <x:c r="J3812" t="str">
        <x:v>https://www.lotterypost.com/systems/combinations</x:v>
      </x:c>
    </x:row>
    <x:row r="3813">
      <x:c r="A3813" s="355" t="str">
        <x:v>RUN046</x:v>
      </x:c>
      <x:c r="B3813" s="355" t="str">
        <x:v>151</x:v>
      </x:c>
      <x:c r="C3813" t="n">
        <x:v>4</x:v>
      </x:c>
      <x:c r="D3813" t="n">
        <x:v>3.37</x:v>
      </x:c>
      <x:c r="E3813" t="n">
        <x:v>45962</x:v>
      </x:c>
      <x:c r="F3813" t="n">
        <x:v>189</x:v>
      </x:c>
      <x:c r="G3813" t="n">
        <x:v>0.6299999999999999</x:v>
      </x:c>
      <x:c r="H3813" t="n">
        <x:v>1001.186943620178</x:v>
      </x:c>
      <x:c r="I3813" t="n">
        <x:v>0.1887759336099585</x:v>
      </x:c>
      <x:c r="J3813" t="str">
        <x:v>https://www.lotterypost.com/systems/combinations</x:v>
      </x:c>
    </x:row>
    <x:row r="3814">
      <x:c r="A3814" s="355" t="str">
        <x:v>RUN046</x:v>
      </x:c>
      <x:c r="B3814" s="355" t="str">
        <x:v>152</x:v>
      </x:c>
      <x:c r="C3814" t="n">
        <x:v>3</x:v>
      </x:c>
      <x:c r="D3814" t="n">
        <x:v>3.37</x:v>
      </x:c>
      <x:c r="E3814" t="n">
        <x:v>45431</x:v>
      </x:c>
      <x:c r="F3814" t="n">
        <x:v>720</x:v>
      </x:c>
      <x:c r="G3814" t="n">
        <x:v>-0.3700000000000001</x:v>
      </x:c>
      <x:c r="H3814" t="n">
        <x:v>1001.186943620178</x:v>
      </x:c>
      <x:c r="I3814" t="n">
        <x:v>0.7191464137522229</x:v>
      </x:c>
      <x:c r="J3814" t="str">
        <x:v>https://www.lotterypost.com/systems/combinations</x:v>
      </x:c>
    </x:row>
    <x:row r="3815">
      <x:c r="A3815" s="355" t="str">
        <x:v>RUN046</x:v>
      </x:c>
      <x:c r="B3815" s="355" t="str">
        <x:v>153</x:v>
      </x:c>
      <x:c r="C3815" t="n">
        <x:v>5</x:v>
      </x:c>
      <x:c r="D3815" t="n">
        <x:v>3.37</x:v>
      </x:c>
      <x:c r="E3815" t="n">
        <x:v>45395</x:v>
      </x:c>
      <x:c r="F3815" t="n">
        <x:v>756</x:v>
      </x:c>
      <x:c r="G3815" t="n">
        <x:v>1.63</x:v>
      </x:c>
      <x:c r="H3815" t="n">
        <x:v>1001.186943620178</x:v>
      </x:c>
      <x:c r="I3815" t="n">
        <x:v>0.755103734439834</x:v>
      </x:c>
      <x:c r="J3815" t="str">
        <x:v>https://www.lotterypost.com/systems/combinations</x:v>
      </x:c>
    </x:row>
    <x:row r="3816">
      <x:c r="A3816" s="355" t="str">
        <x:v>RUN046</x:v>
      </x:c>
      <x:c r="B3816" s="355" t="str">
        <x:v>154</x:v>
      </x:c>
      <x:c r="C3816" t="n">
        <x:v>6</x:v>
      </x:c>
      <x:c r="D3816" t="n">
        <x:v>3.37</x:v>
      </x:c>
      <x:c r="E3816" t="n">
        <x:v>45845</x:v>
      </x:c>
      <x:c r="F3816" t="n">
        <x:v>306</x:v>
      </x:c>
      <x:c r="G3816" t="n">
        <x:v>2.63</x:v>
      </x:c>
      <x:c r="H3816" t="n">
        <x:v>1001.186943620178</x:v>
      </x:c>
      <x:c r="I3816" t="n">
        <x:v>0.3056372258446947</x:v>
      </x:c>
      <x:c r="J3816" t="str">
        <x:v>https://www.lotterypost.com/systems/combinations</x:v>
      </x:c>
    </x:row>
    <x:row r="3817">
      <x:c r="A3817" s="355" t="str">
        <x:v>RUN046</x:v>
      </x:c>
      <x:c r="B3817" s="355" t="str">
        <x:v>155</x:v>
      </x:c>
      <x:c r="C3817" t="n">
        <x:v>6</x:v>
      </x:c>
      <x:c r="D3817" t="n">
        <x:v>3.37</x:v>
      </x:c>
      <x:c r="E3817" t="n">
        <x:v>46072</x:v>
      </x:c>
      <x:c r="F3817" t="n">
        <x:v>79</x:v>
      </x:c>
      <x:c r="G3817" t="n">
        <x:v>2.63</x:v>
      </x:c>
      <x:c r="H3817" t="n">
        <x:v>1001.186943620178</x:v>
      </x:c>
      <x:c r="I3817" t="n">
        <x:v>0.07890634262003557</x:v>
      </x:c>
      <x:c r="J3817" t="str">
        <x:v>https://www.lotterypost.com/systems/combinations</x:v>
      </x:c>
    </x:row>
    <x:row r="3818">
      <x:c r="A3818" s="355" t="str">
        <x:v>RUN046</x:v>
      </x:c>
      <x:c r="B3818" s="355" t="str">
        <x:v>156</x:v>
      </x:c>
      <x:c r="C3818" t="n">
        <x:v>3</x:v>
      </x:c>
      <x:c r="D3818" t="n">
        <x:v>3.37</x:v>
      </x:c>
      <x:c r="E3818" t="n">
        <x:v>45955</x:v>
      </x:c>
      <x:c r="F3818" t="n">
        <x:v>196</x:v>
      </x:c>
      <x:c r="G3818" t="n">
        <x:v>-0.3700000000000001</x:v>
      </x:c>
      <x:c r="H3818" t="n">
        <x:v>1001.186943620178</x:v>
      </x:c>
      <x:c r="I3818" t="n">
        <x:v>0.1957676348547718</x:v>
      </x:c>
      <x:c r="J3818" t="str">
        <x:v>https://www.lotterypost.com/systems/combinations</x:v>
      </x:c>
    </x:row>
    <x:row r="3819">
      <x:c r="A3819" s="355" t="str">
        <x:v>RUN046</x:v>
      </x:c>
      <x:c r="B3819" s="355" t="str">
        <x:v>157</x:v>
      </x:c>
      <x:c r="C3819" t="n">
        <x:v>0</x:v>
      </x:c>
      <x:c r="D3819" t="n">
        <x:v>3.37</x:v>
      </x:c>
      <x:c r="E3819"/>
      <x:c r="F3819" t="n">
        <x:v>3374</x:v>
      </x:c>
      <x:c r="G3819" t="n">
        <x:v>-3.37</x:v>
      </x:c>
      <x:c r="H3819" t="n">
        <x:v>1001.186943620178</x:v>
      </x:c>
      <x:c r="I3819" t="n">
        <x:v>3.37</x:v>
      </x:c>
      <x:c r="J3819" t="str">
        <x:v>https://www.lotterypost.com/systems/combinations</x:v>
      </x:c>
    </x:row>
    <x:row r="3820">
      <x:c r="A3820" s="355" t="str">
        <x:v>RUN046</x:v>
      </x:c>
      <x:c r="B3820" s="355" t="str">
        <x:v>158</x:v>
      </x:c>
      <x:c r="C3820" t="n">
        <x:v>4</x:v>
      </x:c>
      <x:c r="D3820" t="n">
        <x:v>3.37</x:v>
      </x:c>
      <x:c r="E3820" t="n">
        <x:v>46131</x:v>
      </x:c>
      <x:c r="F3820" t="n">
        <x:v>20</x:v>
      </x:c>
      <x:c r="G3820" t="n">
        <x:v>0.6299999999999999</x:v>
      </x:c>
      <x:c r="H3820" t="n">
        <x:v>1001.186943620178</x:v>
      </x:c>
      <x:c r="I3820" t="n">
        <x:v>0.019976289270895082</x:v>
      </x:c>
      <x:c r="J3820" t="str">
        <x:v>https://www.lotterypost.com/systems/combinations</x:v>
      </x:c>
    </x:row>
    <x:row r="3821">
      <x:c r="A3821" s="355" t="str">
        <x:v>RUN046</x:v>
      </x:c>
      <x:c r="B3821" s="355" t="str">
        <x:v>159</x:v>
      </x:c>
      <x:c r="C3821" t="n">
        <x:v>1</x:v>
      </x:c>
      <x:c r="D3821" t="n">
        <x:v>3.37</x:v>
      </x:c>
      <x:c r="E3821" t="n">
        <x:v>45135</x:v>
      </x:c>
      <x:c r="F3821" t="n">
        <x:v>1016</x:v>
      </x:c>
      <x:c r="G3821" t="n">
        <x:v>-2.37</x:v>
      </x:c>
      <x:c r="H3821" t="n">
        <x:v>1001.186943620178</x:v>
      </x:c>
      <x:c r="I3821" t="n">
        <x:v>1.0147954949614701</x:v>
      </x:c>
      <x:c r="J3821" t="str">
        <x:v>https://www.lotterypost.com/systems/combinations</x:v>
      </x:c>
    </x:row>
    <x:row r="3822">
      <x:c r="A3822" s="355" t="str">
        <x:v>RUN046</x:v>
      </x:c>
      <x:c r="B3822" s="355" t="str">
        <x:v>160</x:v>
      </x:c>
      <x:c r="C3822" t="n">
        <x:v>6</x:v>
      </x:c>
      <x:c r="D3822" t="n">
        <x:v>3.37</x:v>
      </x:c>
      <x:c r="E3822" t="n">
        <x:v>45804</x:v>
      </x:c>
      <x:c r="F3822" t="n">
        <x:v>347</x:v>
      </x:c>
      <x:c r="G3822" t="n">
        <x:v>2.63</x:v>
      </x:c>
      <x:c r="H3822" t="n">
        <x:v>1001.186943620178</x:v>
      </x:c>
      <x:c r="I3822" t="n">
        <x:v>0.3465886188500297</x:v>
      </x:c>
      <x:c r="J3822" t="str">
        <x:v>https://www.lotterypost.com/systems/combinations</x:v>
      </x:c>
    </x:row>
    <x:row r="3823">
      <x:c r="A3823" s="355" t="str">
        <x:v>RUN046</x:v>
      </x:c>
      <x:c r="B3823" s="355" t="str">
        <x:v>161</x:v>
      </x:c>
      <x:c r="C3823" t="n">
        <x:v>3</x:v>
      </x:c>
      <x:c r="D3823" t="n">
        <x:v>3.37</x:v>
      </x:c>
      <x:c r="E3823" t="n">
        <x:v>44041</x:v>
      </x:c>
      <x:c r="F3823" t="n">
        <x:v>2110</x:v>
      </x:c>
      <x:c r="G3823" t="n">
        <x:v>-0.3700000000000001</x:v>
      </x:c>
      <x:c r="H3823" t="n">
        <x:v>1001.186943620178</x:v>
      </x:c>
      <x:c r="I3823" t="n">
        <x:v>2.107498518079431</x:v>
      </x:c>
      <x:c r="J3823" t="str">
        <x:v>https://www.lotterypost.com/systems/combinations</x:v>
      </x:c>
    </x:row>
    <x:row r="3824">
      <x:c r="A3824" s="355" t="str">
        <x:v>RUN046</x:v>
      </x:c>
      <x:c r="B3824" s="355" t="str">
        <x:v>162</x:v>
      </x:c>
      <x:c r="C3824" t="n">
        <x:v>1</x:v>
      </x:c>
      <x:c r="D3824" t="n">
        <x:v>3.37</x:v>
      </x:c>
      <x:c r="E3824" t="n">
        <x:v>43161</x:v>
      </x:c>
      <x:c r="F3824" t="n">
        <x:v>2990</x:v>
      </x:c>
      <x:c r="G3824" t="n">
        <x:v>-2.37</x:v>
      </x:c>
      <x:c r="H3824" t="n">
        <x:v>1001.186943620178</x:v>
      </x:c>
      <x:c r="I3824" t="n">
        <x:v>2.9864552459988145</x:v>
      </x:c>
      <x:c r="J3824" t="str">
        <x:v>https://www.lotterypost.com/systems/combinations</x:v>
      </x:c>
    </x:row>
    <x:row r="3825">
      <x:c r="A3825" s="355" t="str">
        <x:v>RUN046</x:v>
      </x:c>
      <x:c r="B3825" s="355" t="str">
        <x:v>163</x:v>
      </x:c>
      <x:c r="C3825" t="n">
        <x:v>4</x:v>
      </x:c>
      <x:c r="D3825" t="n">
        <x:v>3.37</x:v>
      </x:c>
      <x:c r="E3825" t="n">
        <x:v>45808</x:v>
      </x:c>
      <x:c r="F3825" t="n">
        <x:v>343</x:v>
      </x:c>
      <x:c r="G3825" t="n">
        <x:v>0.6299999999999999</x:v>
      </x:c>
      <x:c r="H3825" t="n">
        <x:v>1001.186943620178</x:v>
      </x:c>
      <x:c r="I3825" t="n">
        <x:v>0.34259336099585064</x:v>
      </x:c>
      <x:c r="J3825" t="str">
        <x:v>https://www.lotterypost.com/systems/combinations</x:v>
      </x:c>
    </x:row>
    <x:row r="3826">
      <x:c r="A3826" s="355" t="str">
        <x:v>RUN046</x:v>
      </x:c>
      <x:c r="B3826" s="355" t="str">
        <x:v>164</x:v>
      </x:c>
      <x:c r="C3826" t="n">
        <x:v>4</x:v>
      </x:c>
      <x:c r="D3826" t="n">
        <x:v>3.37</x:v>
      </x:c>
      <x:c r="E3826" t="n">
        <x:v>45671</x:v>
      </x:c>
      <x:c r="F3826" t="n">
        <x:v>480</x:v>
      </x:c>
      <x:c r="G3826" t="n">
        <x:v>0.6299999999999999</x:v>
      </x:c>
      <x:c r="H3826" t="n">
        <x:v>1001.186943620178</x:v>
      </x:c>
      <x:c r="I3826" t="n">
        <x:v>0.47943094250148194</x:v>
      </x:c>
      <x:c r="J3826" t="str">
        <x:v>https://www.lotterypost.com/systems/combinations</x:v>
      </x:c>
    </x:row>
    <x:row r="3827">
      <x:c r="A3827" s="355" t="str">
        <x:v>RUN046</x:v>
      </x:c>
      <x:c r="B3827" s="355" t="str">
        <x:v>165</x:v>
      </x:c>
      <x:c r="C3827" t="n">
        <x:v>1</x:v>
      </x:c>
      <x:c r="D3827" t="n">
        <x:v>3.37</x:v>
      </x:c>
      <x:c r="E3827" t="n">
        <x:v>44304</x:v>
      </x:c>
      <x:c r="F3827" t="n">
        <x:v>1847</x:v>
      </x:c>
      <x:c r="G3827" t="n">
        <x:v>-2.37</x:v>
      </x:c>
      <x:c r="H3827" t="n">
        <x:v>1001.186943620178</x:v>
      </x:c>
      <x:c r="I3827" t="n">
        <x:v>1.8448103141671608</x:v>
      </x:c>
      <x:c r="J3827" t="str">
        <x:v>https://www.lotterypost.com/systems/combinations</x:v>
      </x:c>
    </x:row>
    <x:row r="3828">
      <x:c r="A3828" s="355" t="str">
        <x:v>RUN046</x:v>
      </x:c>
      <x:c r="B3828" s="355" t="str">
        <x:v>166</x:v>
      </x:c>
      <x:c r="C3828" t="n">
        <x:v>3</x:v>
      </x:c>
      <x:c r="D3828" t="n">
        <x:v>3.37</x:v>
      </x:c>
      <x:c r="E3828" t="n">
        <x:v>45949</x:v>
      </x:c>
      <x:c r="F3828" t="n">
        <x:v>202</x:v>
      </x:c>
      <x:c r="G3828" t="n">
        <x:v>-0.3700000000000001</x:v>
      </x:c>
      <x:c r="H3828" t="n">
        <x:v>1001.186943620178</x:v>
      </x:c>
      <x:c r="I3828" t="n">
        <x:v>0.20176052163604033</x:v>
      </x:c>
      <x:c r="J3828" t="str">
        <x:v>https://www.lotterypost.com/systems/combinations</x:v>
      </x:c>
    </x:row>
    <x:row r="3829">
      <x:c r="A3829" s="355" t="str">
        <x:v>RUN046</x:v>
      </x:c>
      <x:c r="B3829" s="355" t="str">
        <x:v>167</x:v>
      </x:c>
      <x:c r="C3829" t="n">
        <x:v>2</x:v>
      </x:c>
      <x:c r="D3829" t="n">
        <x:v>3.37</x:v>
      </x:c>
      <x:c r="E3829" t="n">
        <x:v>46090</x:v>
      </x:c>
      <x:c r="F3829" t="n">
        <x:v>61</x:v>
      </x:c>
      <x:c r="G3829" t="n">
        <x:v>-1.37</x:v>
      </x:c>
      <x:c r="H3829" t="n">
        <x:v>1001.186943620178</x:v>
      </x:c>
      <x:c r="I3829" t="n">
        <x:v>0.060927682276229994</x:v>
      </x:c>
      <x:c r="J3829" t="str">
        <x:v>https://www.lotterypost.com/systems/combinations</x:v>
      </x:c>
    </x:row>
    <x:row r="3830">
      <x:c r="A3830" s="355" t="str">
        <x:v>RUN046</x:v>
      </x:c>
      <x:c r="B3830" s="355" t="str">
        <x:v>168</x:v>
      </x:c>
      <x:c r="C3830" t="n">
        <x:v>6</x:v>
      </x:c>
      <x:c r="D3830" t="n">
        <x:v>3.37</x:v>
      </x:c>
      <x:c r="E3830" t="n">
        <x:v>45095</x:v>
      </x:c>
      <x:c r="F3830" t="n">
        <x:v>1056</x:v>
      </x:c>
      <x:c r="G3830" t="n">
        <x:v>2.63</x:v>
      </x:c>
      <x:c r="H3830" t="n">
        <x:v>1001.186943620178</x:v>
      </x:c>
      <x:c r="I3830" t="n">
        <x:v>1.0547480735032602</x:v>
      </x:c>
      <x:c r="J3830" t="str">
        <x:v>https://www.lotterypost.com/systems/combinations</x:v>
      </x:c>
    </x:row>
    <x:row r="3831">
      <x:c r="A3831" s="355" t="str">
        <x:v>RUN046</x:v>
      </x:c>
      <x:c r="B3831" s="355" t="str">
        <x:v>169</x:v>
      </x:c>
      <x:c r="C3831" t="n">
        <x:v>0</x:v>
      </x:c>
      <x:c r="D3831" t="n">
        <x:v>3.37</x:v>
      </x:c>
      <x:c r="E3831"/>
      <x:c r="F3831" t="n">
        <x:v>3374</x:v>
      </x:c>
      <x:c r="G3831" t="n">
        <x:v>-3.37</x:v>
      </x:c>
      <x:c r="H3831" t="n">
        <x:v>1001.186943620178</x:v>
      </x:c>
      <x:c r="I3831" t="n">
        <x:v>3.37</x:v>
      </x:c>
      <x:c r="J3831" t="str">
        <x:v>https://www.lotterypost.com/systems/combinations</x:v>
      </x:c>
    </x:row>
    <x:row r="3832">
      <x:c r="A3832" s="355" t="str">
        <x:v>RUN046</x:v>
      </x:c>
      <x:c r="B3832" s="355" t="str">
        <x:v>170</x:v>
      </x:c>
      <x:c r="C3832" t="n">
        <x:v>4</x:v>
      </x:c>
      <x:c r="D3832" t="n">
        <x:v>3.37</x:v>
      </x:c>
      <x:c r="E3832" t="n">
        <x:v>46038</x:v>
      </x:c>
      <x:c r="F3832" t="n">
        <x:v>113</x:v>
      </x:c>
      <x:c r="G3832" t="n">
        <x:v>0.6299999999999999</x:v>
      </x:c>
      <x:c r="H3832" t="n">
        <x:v>1001.186943620178</x:v>
      </x:c>
      <x:c r="I3832" t="n">
        <x:v>0.1128660343805572</x:v>
      </x:c>
      <x:c r="J3832" t="str">
        <x:v>https://www.lotterypost.com/systems/combinations</x:v>
      </x:c>
    </x:row>
    <x:row r="3833">
      <x:c r="A3833" s="355" t="str">
        <x:v>RUN046</x:v>
      </x:c>
      <x:c r="B3833" s="355" t="str">
        <x:v>171</x:v>
      </x:c>
      <x:c r="C3833" t="n">
        <x:v>3</x:v>
      </x:c>
      <x:c r="D3833" t="n">
        <x:v>3.37</x:v>
      </x:c>
      <x:c r="E3833" t="n">
        <x:v>45640</x:v>
      </x:c>
      <x:c r="F3833" t="n">
        <x:v>511</x:v>
      </x:c>
      <x:c r="G3833" t="n">
        <x:v>-0.3700000000000001</x:v>
      </x:c>
      <x:c r="H3833" t="n">
        <x:v>1001.186943620178</x:v>
      </x:c>
      <x:c r="I3833" t="n">
        <x:v>0.5103941908713693</x:v>
      </x:c>
      <x:c r="J3833" t="str">
        <x:v>https://www.lotterypost.com/systems/combinations</x:v>
      </x:c>
    </x:row>
    <x:row r="3834">
      <x:c r="A3834" s="355" t="str">
        <x:v>RUN046</x:v>
      </x:c>
      <x:c r="B3834" s="355" t="str">
        <x:v>172</x:v>
      </x:c>
      <x:c r="C3834" t="n">
        <x:v>3</x:v>
      </x:c>
      <x:c r="D3834" t="n">
        <x:v>3.37</x:v>
      </x:c>
      <x:c r="E3834" t="n">
        <x:v>46024</x:v>
      </x:c>
      <x:c r="F3834" t="n">
        <x:v>127</x:v>
      </x:c>
      <x:c r="G3834" t="n">
        <x:v>-0.3700000000000001</x:v>
      </x:c>
      <x:c r="H3834" t="n">
        <x:v>1001.186943620178</x:v>
      </x:c>
      <x:c r="I3834" t="n">
        <x:v>0.12684943687018377</x:v>
      </x:c>
      <x:c r="J3834" t="str">
        <x:v>https://www.lotterypost.com/systems/combinations</x:v>
      </x:c>
    </x:row>
    <x:row r="3835">
      <x:c r="A3835" s="355" t="str">
        <x:v>RUN046</x:v>
      </x:c>
      <x:c r="B3835" s="355" t="str">
        <x:v>173</x:v>
      </x:c>
      <x:c r="C3835" t="n">
        <x:v>5</x:v>
      </x:c>
      <x:c r="D3835" t="n">
        <x:v>3.37</x:v>
      </x:c>
      <x:c r="E3835" t="n">
        <x:v>45891</x:v>
      </x:c>
      <x:c r="F3835" t="n">
        <x:v>260</x:v>
      </x:c>
      <x:c r="G3835" t="n">
        <x:v>1.63</x:v>
      </x:c>
      <x:c r="H3835" t="n">
        <x:v>1001.186943620178</x:v>
      </x:c>
      <x:c r="I3835" t="n">
        <x:v>0.25969176052163606</x:v>
      </x:c>
      <x:c r="J3835" t="str">
        <x:v>https://www.lotterypost.com/systems/combinations</x:v>
      </x:c>
    </x:row>
    <x:row r="3836">
      <x:c r="A3836" s="355" t="str">
        <x:v>RUN046</x:v>
      </x:c>
      <x:c r="B3836" s="355" t="str">
        <x:v>174</x:v>
      </x:c>
      <x:c r="C3836" t="n">
        <x:v>6</x:v>
      </x:c>
      <x:c r="D3836" t="n">
        <x:v>3.37</x:v>
      </x:c>
      <x:c r="E3836" t="n">
        <x:v>44916</x:v>
      </x:c>
      <x:c r="F3836" t="n">
        <x:v>1235</x:v>
      </x:c>
      <x:c r="G3836" t="n">
        <x:v>2.63</x:v>
      </x:c>
      <x:c r="H3836" t="n">
        <x:v>1001.186943620178</x:v>
      </x:c>
      <x:c r="I3836" t="n">
        <x:v>1.2335358624777712</x:v>
      </x:c>
      <x:c r="J3836" t="str">
        <x:v>https://www.lotterypost.com/systems/combinations</x:v>
      </x:c>
    </x:row>
    <x:row r="3837">
      <x:c r="A3837" s="355" t="str">
        <x:v>RUN046</x:v>
      </x:c>
      <x:c r="B3837" s="355" t="str">
        <x:v>175</x:v>
      </x:c>
      <x:c r="C3837" t="n">
        <x:v>4</x:v>
      </x:c>
      <x:c r="D3837" t="n">
        <x:v>3.37</x:v>
      </x:c>
      <x:c r="E3837" t="n">
        <x:v>46020</x:v>
      </x:c>
      <x:c r="F3837" t="n">
        <x:v>131</x:v>
      </x:c>
      <x:c r="G3837" t="n">
        <x:v>0.6299999999999999</x:v>
      </x:c>
      <x:c r="H3837" t="n">
        <x:v>1001.186943620178</x:v>
      </x:c>
      <x:c r="I3837" t="n">
        <x:v>0.13084469472436278</x:v>
      </x:c>
      <x:c r="J3837" t="str">
        <x:v>https://www.lotterypost.com/systems/combinations</x:v>
      </x:c>
    </x:row>
    <x:row r="3838">
      <x:c r="A3838" s="355" t="str">
        <x:v>RUN046</x:v>
      </x:c>
      <x:c r="B3838" s="355" t="str">
        <x:v>176</x:v>
      </x:c>
      <x:c r="C3838" t="n">
        <x:v>4</x:v>
      </x:c>
      <x:c r="D3838" t="n">
        <x:v>3.37</x:v>
      </x:c>
      <x:c r="E3838" t="n">
        <x:v>46122</x:v>
      </x:c>
      <x:c r="F3838" t="n">
        <x:v>29</x:v>
      </x:c>
      <x:c r="G3838" t="n">
        <x:v>0.6299999999999999</x:v>
      </x:c>
      <x:c r="H3838" t="n">
        <x:v>1001.186943620178</x:v>
      </x:c>
      <x:c r="I3838" t="n">
        <x:v>0.028965619442797866</x:v>
      </x:c>
      <x:c r="J3838" t="str">
        <x:v>https://www.lotterypost.com/systems/combinations</x:v>
      </x:c>
    </x:row>
    <x:row r="3839">
      <x:c r="A3839" s="355" t="str">
        <x:v>RUN046</x:v>
      </x:c>
      <x:c r="B3839" s="355" t="str">
        <x:v>177</x:v>
      </x:c>
      <x:c r="C3839" t="n">
        <x:v>2</x:v>
      </x:c>
      <x:c r="D3839" t="n">
        <x:v>3.37</x:v>
      </x:c>
      <x:c r="E3839" t="n">
        <x:v>46016</x:v>
      </x:c>
      <x:c r="F3839" t="n">
        <x:v>135</x:v>
      </x:c>
      <x:c r="G3839" t="n">
        <x:v>-1.37</x:v>
      </x:c>
      <x:c r="H3839" t="n">
        <x:v>1001.186943620178</x:v>
      </x:c>
      <x:c r="I3839" t="n">
        <x:v>0.13483995257854178</x:v>
      </x:c>
      <x:c r="J3839" t="str">
        <x:v>https://www.lotterypost.com/systems/combinations</x:v>
      </x:c>
    </x:row>
    <x:row r="3840">
      <x:c r="A3840" s="355" t="str">
        <x:v>RUN046</x:v>
      </x:c>
      <x:c r="B3840" s="355" t="str">
        <x:v>178</x:v>
      </x:c>
      <x:c r="C3840" t="n">
        <x:v>4</x:v>
      </x:c>
      <x:c r="D3840" t="n">
        <x:v>3.37</x:v>
      </x:c>
      <x:c r="E3840" t="n">
        <x:v>45179</x:v>
      </x:c>
      <x:c r="F3840" t="n">
        <x:v>972</x:v>
      </x:c>
      <x:c r="G3840" t="n">
        <x:v>0.6299999999999999</x:v>
      </x:c>
      <x:c r="H3840" t="n">
        <x:v>1001.186943620178</x:v>
      </x:c>
      <x:c r="I3840" t="n">
        <x:v>0.9708476585655009</x:v>
      </x:c>
      <x:c r="J3840" t="str">
        <x:v>https://www.lotterypost.com/systems/combinations</x:v>
      </x:c>
    </x:row>
    <x:row r="3841">
      <x:c r="A3841" s="355" t="str">
        <x:v>RUN046</x:v>
      </x:c>
      <x:c r="B3841" s="355" t="str">
        <x:v>179</x:v>
      </x:c>
      <x:c r="C3841" t="n">
        <x:v>2</x:v>
      </x:c>
      <x:c r="D3841" t="n">
        <x:v>3.37</x:v>
      </x:c>
      <x:c r="E3841" t="n">
        <x:v>45667</x:v>
      </x:c>
      <x:c r="F3841" t="n">
        <x:v>484</x:v>
      </x:c>
      <x:c r="G3841" t="n">
        <x:v>-1.37</x:v>
      </x:c>
      <x:c r="H3841" t="n">
        <x:v>1001.186943620178</x:v>
      </x:c>
      <x:c r="I3841" t="n">
        <x:v>0.483426200355661</x:v>
      </x:c>
      <x:c r="J3841" t="str">
        <x:v>https://www.lotterypost.com/systems/combinations</x:v>
      </x:c>
    </x:row>
    <x:row r="3842">
      <x:c r="A3842" s="355" t="str">
        <x:v>RUN046</x:v>
      </x:c>
      <x:c r="B3842" s="355" t="str">
        <x:v>180</x:v>
      </x:c>
      <x:c r="C3842" t="n">
        <x:v>10</x:v>
      </x:c>
      <x:c r="D3842" t="n">
        <x:v>3.37</x:v>
      </x:c>
      <x:c r="E3842" t="n">
        <x:v>45986</x:v>
      </x:c>
      <x:c r="F3842" t="n">
        <x:v>165</x:v>
      </x:c>
      <x:c r="G3842" t="n">
        <x:v>6.63</x:v>
      </x:c>
      <x:c r="H3842" t="n">
        <x:v>1001.186943620178</x:v>
      </x:c>
      <x:c r="I3842" t="n">
        <x:v>0.1648043864848844</x:v>
      </x:c>
      <x:c r="J3842" t="str">
        <x:v>https://www.lotterypost.com/systems/combinations</x:v>
      </x:c>
    </x:row>
    <x:row r="3843">
      <x:c r="A3843" s="355" t="str">
        <x:v>RUN046</x:v>
      </x:c>
      <x:c r="B3843" s="355" t="str">
        <x:v>181</x:v>
      </x:c>
      <x:c r="C3843" t="n">
        <x:v>1</x:v>
      </x:c>
      <x:c r="D3843" t="n">
        <x:v>3.37</x:v>
      </x:c>
      <x:c r="E3843" t="n">
        <x:v>45334</x:v>
      </x:c>
      <x:c r="F3843" t="n">
        <x:v>817</x:v>
      </x:c>
      <x:c r="G3843" t="n">
        <x:v>-2.37</x:v>
      </x:c>
      <x:c r="H3843" t="n">
        <x:v>1001.186943620178</x:v>
      </x:c>
      <x:c r="I3843" t="n">
        <x:v>0.816031416716064</x:v>
      </x:c>
      <x:c r="J3843" t="str">
        <x:v>https://www.lotterypost.com/systems/combinations</x:v>
      </x:c>
    </x:row>
    <x:row r="3844">
      <x:c r="A3844" s="355" t="str">
        <x:v>RUN046</x:v>
      </x:c>
      <x:c r="B3844" s="355" t="str">
        <x:v>182</x:v>
      </x:c>
      <x:c r="C3844" t="n">
        <x:v>5</x:v>
      </x:c>
      <x:c r="D3844" t="n">
        <x:v>3.37</x:v>
      </x:c>
      <x:c r="E3844" t="n">
        <x:v>45476</x:v>
      </x:c>
      <x:c r="F3844" t="n">
        <x:v>675</x:v>
      </x:c>
      <x:c r="G3844" t="n">
        <x:v>1.63</x:v>
      </x:c>
      <x:c r="H3844" t="n">
        <x:v>1001.186943620178</x:v>
      </x:c>
      <x:c r="I3844" t="n">
        <x:v>0.674199762892709</x:v>
      </x:c>
      <x:c r="J3844" t="str">
        <x:v>https://www.lotterypost.com/systems/combinations</x:v>
      </x:c>
    </x:row>
    <x:row r="3845">
      <x:c r="A3845" s="355" t="str">
        <x:v>RUN046</x:v>
      </x:c>
      <x:c r="B3845" s="355" t="str">
        <x:v>183</x:v>
      </x:c>
      <x:c r="C3845" t="n">
        <x:v>1</x:v>
      </x:c>
      <x:c r="D3845" t="n">
        <x:v>3.37</x:v>
      </x:c>
      <x:c r="E3845" t="n">
        <x:v>44940</x:v>
      </x:c>
      <x:c r="F3845" t="n">
        <x:v>1211</x:v>
      </x:c>
      <x:c r="G3845" t="n">
        <x:v>-2.37</x:v>
      </x:c>
      <x:c r="H3845" t="n">
        <x:v>1001.186943620178</x:v>
      </x:c>
      <x:c r="I3845" t="n">
        <x:v>1.2095643153526972</x:v>
      </x:c>
      <x:c r="J3845" t="str">
        <x:v>https://www.lotterypost.com/systems/combinations</x:v>
      </x:c>
    </x:row>
    <x:row r="3846">
      <x:c r="A3846" s="355" t="str">
        <x:v>RUN046</x:v>
      </x:c>
      <x:c r="B3846" s="355" t="str">
        <x:v>184</x:v>
      </x:c>
      <x:c r="C3846" t="n">
        <x:v>6</x:v>
      </x:c>
      <x:c r="D3846" t="n">
        <x:v>3.37</x:v>
      </x:c>
      <x:c r="E3846" t="n">
        <x:v>45626</x:v>
      </x:c>
      <x:c r="F3846" t="n">
        <x:v>525</x:v>
      </x:c>
      <x:c r="G3846" t="n">
        <x:v>2.63</x:v>
      </x:c>
      <x:c r="H3846" t="n">
        <x:v>1001.186943620178</x:v>
      </x:c>
      <x:c r="I3846" t="n">
        <x:v>0.5243775933609959</x:v>
      </x:c>
      <x:c r="J3846" t="str">
        <x:v>https://www.lotterypost.com/systems/combinations</x:v>
      </x:c>
    </x:row>
    <x:row r="3847">
      <x:c r="A3847" s="355" t="str">
        <x:v>RUN046</x:v>
      </x:c>
      <x:c r="B3847" s="355" t="str">
        <x:v>185</x:v>
      </x:c>
      <x:c r="C3847" t="n">
        <x:v>6</x:v>
      </x:c>
      <x:c r="D3847" t="n">
        <x:v>3.37</x:v>
      </x:c>
      <x:c r="E3847" t="n">
        <x:v>45859</x:v>
      </x:c>
      <x:c r="F3847" t="n">
        <x:v>292</x:v>
      </x:c>
      <x:c r="G3847" t="n">
        <x:v>2.63</x:v>
      </x:c>
      <x:c r="H3847" t="n">
        <x:v>1001.186943620178</x:v>
      </x:c>
      <x:c r="I3847" t="n">
        <x:v>0.2916538233550682</x:v>
      </x:c>
      <x:c r="J3847" t="str">
        <x:v>https://www.lotterypost.com/systems/combinations</x:v>
      </x:c>
    </x:row>
    <x:row r="3848">
      <x:c r="A3848" s="355" t="str">
        <x:v>RUN046</x:v>
      </x:c>
      <x:c r="B3848" s="355" t="str">
        <x:v>186</x:v>
      </x:c>
      <x:c r="C3848" t="n">
        <x:v>4</x:v>
      </x:c>
      <x:c r="D3848" t="n">
        <x:v>3.37</x:v>
      </x:c>
      <x:c r="E3848" t="n">
        <x:v>44793</x:v>
      </x:c>
      <x:c r="F3848" t="n">
        <x:v>1358</x:v>
      </x:c>
      <x:c r="G3848" t="n">
        <x:v>0.6299999999999999</x:v>
      </x:c>
      <x:c r="H3848" t="n">
        <x:v>1001.186943620178</x:v>
      </x:c>
      <x:c r="I3848" t="n">
        <x:v>1.356390041493776</x:v>
      </x:c>
      <x:c r="J3848" t="str">
        <x:v>https://www.lotterypost.com/systems/combinations</x:v>
      </x:c>
    </x:row>
    <x:row r="3849">
      <x:c r="A3849" s="355" t="str">
        <x:v>RUN046</x:v>
      </x:c>
      <x:c r="B3849" s="355" t="str">
        <x:v>187</x:v>
      </x:c>
      <x:c r="C3849" t="n">
        <x:v>7</x:v>
      </x:c>
      <x:c r="D3849" t="n">
        <x:v>3.37</x:v>
      </x:c>
      <x:c r="E3849" t="n">
        <x:v>45591</x:v>
      </x:c>
      <x:c r="F3849" t="n">
        <x:v>560</x:v>
      </x:c>
      <x:c r="G3849" t="n">
        <x:v>3.63</x:v>
      </x:c>
      <x:c r="H3849" t="n">
        <x:v>1001.186943620178</x:v>
      </x:c>
      <x:c r="I3849" t="n">
        <x:v>0.5593360995850623</x:v>
      </x:c>
      <x:c r="J3849" t="str">
        <x:v>https://www.lotterypost.com/systems/combinations</x:v>
      </x:c>
    </x:row>
    <x:row r="3850">
      <x:c r="A3850" s="355" t="str">
        <x:v>RUN046</x:v>
      </x:c>
      <x:c r="B3850" s="355" t="str">
        <x:v>188</x:v>
      </x:c>
      <x:c r="C3850" t="n">
        <x:v>3</x:v>
      </x:c>
      <x:c r="D3850" t="n">
        <x:v>3.37</x:v>
      </x:c>
      <x:c r="E3850" t="n">
        <x:v>44945</x:v>
      </x:c>
      <x:c r="F3850" t="n">
        <x:v>1206</x:v>
      </x:c>
      <x:c r="G3850" t="n">
        <x:v>-0.3700000000000001</x:v>
      </x:c>
      <x:c r="H3850" t="n">
        <x:v>1001.186943620178</x:v>
      </x:c>
      <x:c r="I3850" t="n">
        <x:v>1.2045702430349734</x:v>
      </x:c>
      <x:c r="J3850" t="str">
        <x:v>https://www.lotterypost.com/systems/combinations</x:v>
      </x:c>
    </x:row>
    <x:row r="3851">
      <x:c r="A3851" s="355" t="str">
        <x:v>RUN046</x:v>
      </x:c>
      <x:c r="B3851" s="355" t="str">
        <x:v>189</x:v>
      </x:c>
      <x:c r="C3851" t="n">
        <x:v>4</x:v>
      </x:c>
      <x:c r="D3851" t="n">
        <x:v>3.37</x:v>
      </x:c>
      <x:c r="E3851" t="n">
        <x:v>45703</x:v>
      </x:c>
      <x:c r="F3851" t="n">
        <x:v>448</x:v>
      </x:c>
      <x:c r="G3851" t="n">
        <x:v>0.6299999999999999</x:v>
      </x:c>
      <x:c r="H3851" t="n">
        <x:v>1001.186943620178</x:v>
      </x:c>
      <x:c r="I3851" t="n">
        <x:v>0.4474688796680498</x:v>
      </x:c>
      <x:c r="J3851" t="str">
        <x:v>https://www.lotterypost.com/systems/combinations</x:v>
      </x:c>
    </x:row>
    <x:row r="3852">
      <x:c r="A3852" s="355" t="str">
        <x:v>RUN046</x:v>
      </x:c>
      <x:c r="B3852" s="355" t="str">
        <x:v>190</x:v>
      </x:c>
      <x:c r="C3852" t="n">
        <x:v>5</x:v>
      </x:c>
      <x:c r="D3852" t="n">
        <x:v>3.37</x:v>
      </x:c>
      <x:c r="E3852" t="n">
        <x:v>45957</x:v>
      </x:c>
      <x:c r="F3852" t="n">
        <x:v>194</x:v>
      </x:c>
      <x:c r="G3852" t="n">
        <x:v>1.63</x:v>
      </x:c>
      <x:c r="H3852" t="n">
        <x:v>1001.186943620178</x:v>
      </x:c>
      <x:c r="I3852" t="n">
        <x:v>0.1937700059276823</x:v>
      </x:c>
      <x:c r="J3852" t="str">
        <x:v>https://www.lotterypost.com/systems/combinations</x:v>
      </x:c>
    </x:row>
    <x:row r="3853">
      <x:c r="A3853" s="355" t="str">
        <x:v>RUN046</x:v>
      </x:c>
      <x:c r="B3853" s="355" t="str">
        <x:v>191</x:v>
      </x:c>
      <x:c r="C3853" t="n">
        <x:v>8</x:v>
      </x:c>
      <x:c r="D3853" t="n">
        <x:v>3.37</x:v>
      </x:c>
      <x:c r="E3853" t="n">
        <x:v>46089</x:v>
      </x:c>
      <x:c r="F3853" t="n">
        <x:v>62</x:v>
      </x:c>
      <x:c r="G3853" t="n">
        <x:v>4.63</x:v>
      </x:c>
      <x:c r="H3853" t="n">
        <x:v>1001.186943620178</x:v>
      </x:c>
      <x:c r="I3853" t="n">
        <x:v>0.06192649673977475</x:v>
      </x:c>
      <x:c r="J3853" t="str">
        <x:v>https://www.lotterypost.com/systems/combinations</x:v>
      </x:c>
    </x:row>
    <x:row r="3854">
      <x:c r="A3854" s="355" t="str">
        <x:v>RUN046</x:v>
      </x:c>
      <x:c r="B3854" s="355" t="str">
        <x:v>192</x:v>
      </x:c>
      <x:c r="C3854" t="n">
        <x:v>2</x:v>
      </x:c>
      <x:c r="D3854" t="n">
        <x:v>3.37</x:v>
      </x:c>
      <x:c r="E3854" t="n">
        <x:v>44836</x:v>
      </x:c>
      <x:c r="F3854" t="n">
        <x:v>1315</x:v>
      </x:c>
      <x:c r="G3854" t="n">
        <x:v>-1.37</x:v>
      </x:c>
      <x:c r="H3854" t="n">
        <x:v>1001.186943620178</x:v>
      </x:c>
      <x:c r="I3854" t="n">
        <x:v>1.3134410195613515</x:v>
      </x:c>
      <x:c r="J3854" t="str">
        <x:v>https://www.lotterypost.com/systems/combinations</x:v>
      </x:c>
    </x:row>
    <x:row r="3855">
      <x:c r="A3855" s="355" t="str">
        <x:v>RUN046</x:v>
      </x:c>
      <x:c r="B3855" s="355" t="str">
        <x:v>193</x:v>
      </x:c>
      <x:c r="C3855" t="n">
        <x:v>2</x:v>
      </x:c>
      <x:c r="D3855" t="n">
        <x:v>3.37</x:v>
      </x:c>
      <x:c r="E3855" t="n">
        <x:v>46115</x:v>
      </x:c>
      <x:c r="F3855" t="n">
        <x:v>36</x:v>
      </x:c>
      <x:c r="G3855" t="n">
        <x:v>-1.37</x:v>
      </x:c>
      <x:c r="H3855" t="n">
        <x:v>1001.186943620178</x:v>
      </x:c>
      <x:c r="I3855" t="n">
        <x:v>0.03595732068761114</x:v>
      </x:c>
      <x:c r="J3855" t="str">
        <x:v>https://www.lotterypost.com/systems/combinations</x:v>
      </x:c>
    </x:row>
    <x:row r="3856">
      <x:c r="A3856" s="355" t="str">
        <x:v>RUN046</x:v>
      </x:c>
      <x:c r="B3856" s="355" t="str">
        <x:v>194</x:v>
      </x:c>
      <x:c r="C3856" t="n">
        <x:v>4</x:v>
      </x:c>
      <x:c r="D3856" t="n">
        <x:v>3.37</x:v>
      </x:c>
      <x:c r="E3856" t="n">
        <x:v>45648</x:v>
      </x:c>
      <x:c r="F3856" t="n">
        <x:v>503</x:v>
      </x:c>
      <x:c r="G3856" t="n">
        <x:v>0.6299999999999999</x:v>
      </x:c>
      <x:c r="H3856" t="n">
        <x:v>1001.186943620178</x:v>
      </x:c>
      <x:c r="I3856" t="n">
        <x:v>0.5024036751630113</x:v>
      </x:c>
      <x:c r="J3856" t="str">
        <x:v>https://www.lotterypost.com/systems/combinations</x:v>
      </x:c>
    </x:row>
    <x:row r="3857">
      <x:c r="A3857" s="355" t="str">
        <x:v>RUN046</x:v>
      </x:c>
      <x:c r="B3857" s="355" t="str">
        <x:v>195</x:v>
      </x:c>
      <x:c r="C3857" t="n">
        <x:v>5</x:v>
      </x:c>
      <x:c r="D3857" t="n">
        <x:v>3.37</x:v>
      </x:c>
      <x:c r="E3857" t="n">
        <x:v>45641</x:v>
      </x:c>
      <x:c r="F3857" t="n">
        <x:v>510</x:v>
      </x:c>
      <x:c r="G3857" t="n">
        <x:v>1.63</x:v>
      </x:c>
      <x:c r="H3857" t="n">
        <x:v>1001.186943620178</x:v>
      </x:c>
      <x:c r="I3857" t="n">
        <x:v>0.5093953764078245</x:v>
      </x:c>
      <x:c r="J3857" t="str">
        <x:v>https://www.lotterypost.com/systems/combinations</x:v>
      </x:c>
    </x:row>
    <x:row r="3858">
      <x:c r="A3858" s="355" t="str">
        <x:v>RUN046</x:v>
      </x:c>
      <x:c r="B3858" s="355" t="str">
        <x:v>196</x:v>
      </x:c>
      <x:c r="C3858" t="n">
        <x:v>2</x:v>
      </x:c>
      <x:c r="D3858" t="n">
        <x:v>3.37</x:v>
      </x:c>
      <x:c r="E3858" t="n">
        <x:v>44979</x:v>
      </x:c>
      <x:c r="F3858" t="n">
        <x:v>1172</x:v>
      </x:c>
      <x:c r="G3858" t="n">
        <x:v>-1.37</x:v>
      </x:c>
      <x:c r="H3858" t="n">
        <x:v>1001.186943620178</x:v>
      </x:c>
      <x:c r="I3858" t="n">
        <x:v>1.1706105512744518</x:v>
      </x:c>
      <x:c r="J3858" t="str">
        <x:v>https://www.lotterypost.com/systems/combinations</x:v>
      </x:c>
    </x:row>
    <x:row r="3859">
      <x:c r="A3859" s="355" t="str">
        <x:v>RUN046</x:v>
      </x:c>
      <x:c r="B3859" s="355" t="str">
        <x:v>197</x:v>
      </x:c>
      <x:c r="C3859" t="n">
        <x:v>1</x:v>
      </x:c>
      <x:c r="D3859" t="n">
        <x:v>3.37</x:v>
      </x:c>
      <x:c r="E3859" t="n">
        <x:v>43875</x:v>
      </x:c>
      <x:c r="F3859" t="n">
        <x:v>2276</x:v>
      </x:c>
      <x:c r="G3859" t="n">
        <x:v>-2.37</x:v>
      </x:c>
      <x:c r="H3859" t="n">
        <x:v>1001.186943620178</x:v>
      </x:c>
      <x:c r="I3859" t="n">
        <x:v>2.2733017190278604</x:v>
      </x:c>
      <x:c r="J3859" t="str">
        <x:v>https://www.lotterypost.com/systems/combinations</x:v>
      </x:c>
    </x:row>
    <x:row r="3860">
      <x:c r="A3860" s="355" t="str">
        <x:v>RUN046</x:v>
      </x:c>
      <x:c r="B3860" s="355" t="str">
        <x:v>198</x:v>
      </x:c>
      <x:c r="C3860" t="n">
        <x:v>3</x:v>
      </x:c>
      <x:c r="D3860" t="n">
        <x:v>3.37</x:v>
      </x:c>
      <x:c r="E3860" t="n">
        <x:v>45663</x:v>
      </x:c>
      <x:c r="F3860" t="n">
        <x:v>488</x:v>
      </x:c>
      <x:c r="G3860" t="n">
        <x:v>-0.3700000000000001</x:v>
      </x:c>
      <x:c r="H3860" t="n">
        <x:v>1001.186943620178</x:v>
      </x:c>
      <x:c r="I3860" t="n">
        <x:v>0.48742145820983995</x:v>
      </x:c>
      <x:c r="J3860" t="str">
        <x:v>https://www.lotterypost.com/systems/combinations</x:v>
      </x:c>
    </x:row>
    <x:row r="3861">
      <x:c r="A3861" s="355" t="str">
        <x:v>RUN046</x:v>
      </x:c>
      <x:c r="B3861" s="355" t="str">
        <x:v>199</x:v>
      </x:c>
      <x:c r="C3861" t="n">
        <x:v>1</x:v>
      </x:c>
      <x:c r="D3861" t="n">
        <x:v>3.37</x:v>
      </x:c>
      <x:c r="E3861" t="n">
        <x:v>43301</x:v>
      </x:c>
      <x:c r="F3861" t="n">
        <x:v>2850</x:v>
      </x:c>
      <x:c r="G3861" t="n">
        <x:v>-2.37</x:v>
      </x:c>
      <x:c r="H3861" t="n">
        <x:v>1001.186943620178</x:v>
      </x:c>
      <x:c r="I3861" t="n">
        <x:v>2.846621221102549</x:v>
      </x:c>
      <x:c r="J3861" t="str">
        <x:v>https://www.lotterypost.com/systems/combinations</x:v>
      </x:c>
    </x:row>
    <x:row r="3862">
      <x:c r="A3862" s="355" t="str">
        <x:v>RUN046</x:v>
      </x:c>
      <x:c r="B3862" s="355" t="str">
        <x:v>200</x:v>
      </x:c>
      <x:c r="C3862" t="n">
        <x:v>4</x:v>
      </x:c>
      <x:c r="D3862" t="n">
        <x:v>3.37</x:v>
      </x:c>
      <x:c r="E3862" t="n">
        <x:v>44585</x:v>
      </x:c>
      <x:c r="F3862" t="n">
        <x:v>1566</x:v>
      </x:c>
      <x:c r="G3862" t="n">
        <x:v>0.6299999999999999</x:v>
      </x:c>
      <x:c r="H3862" t="n">
        <x:v>1001.186943620178</x:v>
      </x:c>
      <x:c r="I3862" t="n">
        <x:v>1.564143449911085</x:v>
      </x:c>
      <x:c r="J3862" t="str">
        <x:v>https://www.lotterypost.com/systems/combinations</x:v>
      </x:c>
    </x:row>
    <x:row r="3863">
      <x:c r="A3863" s="355" t="str">
        <x:v>RUN046</x:v>
      </x:c>
      <x:c r="B3863" s="355" t="str">
        <x:v>201</x:v>
      </x:c>
      <x:c r="C3863" t="n">
        <x:v>4</x:v>
      </x:c>
      <x:c r="D3863" t="n">
        <x:v>3.37</x:v>
      </x:c>
      <x:c r="E3863" t="n">
        <x:v>45660</x:v>
      </x:c>
      <x:c r="F3863" t="n">
        <x:v>491</x:v>
      </x:c>
      <x:c r="G3863" t="n">
        <x:v>0.6299999999999999</x:v>
      </x:c>
      <x:c r="H3863" t="n">
        <x:v>1001.186943620178</x:v>
      </x:c>
      <x:c r="I3863" t="n">
        <x:v>0.4904179016004742</x:v>
      </x:c>
      <x:c r="J3863" t="str">
        <x:v>https://www.lotterypost.com/systems/combinations</x:v>
      </x:c>
    </x:row>
    <x:row r="3864">
      <x:c r="A3864" s="355" t="str">
        <x:v>RUN046</x:v>
      </x:c>
      <x:c r="B3864" s="355" t="str">
        <x:v>202</x:v>
      </x:c>
      <x:c r="C3864" t="n">
        <x:v>4</x:v>
      </x:c>
      <x:c r="D3864" t="n">
        <x:v>3.37</x:v>
      </x:c>
      <x:c r="E3864" t="n">
        <x:v>45511</x:v>
      </x:c>
      <x:c r="F3864" t="n">
        <x:v>640</x:v>
      </x:c>
      <x:c r="G3864" t="n">
        <x:v>0.6299999999999999</x:v>
      </x:c>
      <x:c r="H3864" t="n">
        <x:v>1001.186943620178</x:v>
      </x:c>
      <x:c r="I3864" t="n">
        <x:v>0.6392412566686426</x:v>
      </x:c>
      <x:c r="J3864" t="str">
        <x:v>https://www.lotterypost.com/systems/combinations</x:v>
      </x:c>
    </x:row>
    <x:row r="3865">
      <x:c r="A3865" s="355" t="str">
        <x:v>RUN046</x:v>
      </x:c>
      <x:c r="B3865" s="355" t="str">
        <x:v>203</x:v>
      </x:c>
      <x:c r="C3865" t="n">
        <x:v>7</x:v>
      </x:c>
      <x:c r="D3865" t="n">
        <x:v>3.37</x:v>
      </x:c>
      <x:c r="E3865" t="n">
        <x:v>46061</x:v>
      </x:c>
      <x:c r="F3865" t="n">
        <x:v>90</x:v>
      </x:c>
      <x:c r="G3865" t="n">
        <x:v>3.63</x:v>
      </x:c>
      <x:c r="H3865" t="n">
        <x:v>1001.186943620178</x:v>
      </x:c>
      <x:c r="I3865" t="n">
        <x:v>0.08989330171902786</x:v>
      </x:c>
      <x:c r="J3865" t="str">
        <x:v>https://www.lotterypost.com/systems/combinations</x:v>
      </x:c>
    </x:row>
    <x:row r="3866">
      <x:c r="A3866" s="355" t="str">
        <x:v>RUN046</x:v>
      </x:c>
      <x:c r="B3866" s="355" t="str">
        <x:v>204</x:v>
      </x:c>
      <x:c r="C3866" t="n">
        <x:v>3</x:v>
      </x:c>
      <x:c r="D3866" t="n">
        <x:v>3.37</x:v>
      </x:c>
      <x:c r="E3866" t="n">
        <x:v>45987</x:v>
      </x:c>
      <x:c r="F3866" t="n">
        <x:v>164</x:v>
      </x:c>
      <x:c r="G3866" t="n">
        <x:v>-0.3700000000000001</x:v>
      </x:c>
      <x:c r="H3866" t="n">
        <x:v>1001.186943620178</x:v>
      </x:c>
      <x:c r="I3866" t="n">
        <x:v>0.16380557202133966</x:v>
      </x:c>
      <x:c r="J3866" t="str">
        <x:v>https://www.lotterypost.com/systems/combinations</x:v>
      </x:c>
    </x:row>
    <x:row r="3867">
      <x:c r="A3867" s="355" t="str">
        <x:v>RUN046</x:v>
      </x:c>
      <x:c r="B3867" s="355" t="str">
        <x:v>205</x:v>
      </x:c>
      <x:c r="C3867" t="n">
        <x:v>1</x:v>
      </x:c>
      <x:c r="D3867" t="n">
        <x:v>3.37</x:v>
      </x:c>
      <x:c r="E3867" t="n">
        <x:v>44330</x:v>
      </x:c>
      <x:c r="F3867" t="n">
        <x:v>1821</x:v>
      </x:c>
      <x:c r="G3867" t="n">
        <x:v>-2.37</x:v>
      </x:c>
      <x:c r="H3867" t="n">
        <x:v>1001.186943620178</x:v>
      </x:c>
      <x:c r="I3867" t="n">
        <x:v>1.8188411381149971</x:v>
      </x:c>
      <x:c r="J3867" t="str">
        <x:v>https://www.lotterypost.com/systems/combinations</x:v>
      </x:c>
    </x:row>
    <x:row r="3868">
      <x:c r="A3868" s="355" t="str">
        <x:v>RUN046</x:v>
      </x:c>
      <x:c r="B3868" s="355" t="str">
        <x:v>206</x:v>
      </x:c>
      <x:c r="C3868" t="n">
        <x:v>4</x:v>
      </x:c>
      <x:c r="D3868" t="n">
        <x:v>3.37</x:v>
      </x:c>
      <x:c r="E3868" t="n">
        <x:v>45907</x:v>
      </x:c>
      <x:c r="F3868" t="n">
        <x:v>244</x:v>
      </x:c>
      <x:c r="G3868" t="n">
        <x:v>0.6299999999999999</x:v>
      </x:c>
      <x:c r="H3868" t="n">
        <x:v>1001.186943620178</x:v>
      </x:c>
      <x:c r="I3868" t="n">
        <x:v>0.24371072910491998</x:v>
      </x:c>
      <x:c r="J3868" t="str">
        <x:v>https://www.lotterypost.com/systems/combinations</x:v>
      </x:c>
    </x:row>
    <x:row r="3869">
      <x:c r="A3869" s="355" t="str">
        <x:v>RUN046</x:v>
      </x:c>
      <x:c r="B3869" s="355" t="str">
        <x:v>207</x:v>
      </x:c>
      <x:c r="C3869" t="n">
        <x:v>1</x:v>
      </x:c>
      <x:c r="D3869" t="n">
        <x:v>3.37</x:v>
      </x:c>
      <x:c r="E3869" t="n">
        <x:v>43803</x:v>
      </x:c>
      <x:c r="F3869" t="n">
        <x:v>2348</x:v>
      </x:c>
      <x:c r="G3869" t="n">
        <x:v>-2.37</x:v>
      </x:c>
      <x:c r="H3869" t="n">
        <x:v>1001.186943620178</x:v>
      </x:c>
      <x:c r="I3869" t="n">
        <x:v>2.3452163604030827</x:v>
      </x:c>
      <x:c r="J3869" t="str">
        <x:v>https://www.lotterypost.com/systems/combinations</x:v>
      </x:c>
    </x:row>
    <x:row r="3870">
      <x:c r="A3870" s="355" t="str">
        <x:v>RUN046</x:v>
      </x:c>
      <x:c r="B3870" s="355" t="str">
        <x:v>208</x:v>
      </x:c>
      <x:c r="C3870" t="n">
        <x:v>5</x:v>
      </x:c>
      <x:c r="D3870" t="n">
        <x:v>3.37</x:v>
      </x:c>
      <x:c r="E3870" t="n">
        <x:v>45458</x:v>
      </x:c>
      <x:c r="F3870" t="n">
        <x:v>693</x:v>
      </x:c>
      <x:c r="G3870" t="n">
        <x:v>1.63</x:v>
      </x:c>
      <x:c r="H3870" t="n">
        <x:v>1001.186943620178</x:v>
      </x:c>
      <x:c r="I3870" t="n">
        <x:v>0.6921784232365146</x:v>
      </x:c>
      <x:c r="J3870" t="str">
        <x:v>https://www.lotterypost.com/systems/combinations</x:v>
      </x:c>
    </x:row>
    <x:row r="3871">
      <x:c r="A3871" s="355" t="str">
        <x:v>RUN046</x:v>
      </x:c>
      <x:c r="B3871" s="355" t="str">
        <x:v>209</x:v>
      </x:c>
      <x:c r="C3871" t="n">
        <x:v>5</x:v>
      </x:c>
      <x:c r="D3871" t="n">
        <x:v>3.37</x:v>
      </x:c>
      <x:c r="E3871" t="n">
        <x:v>45098</x:v>
      </x:c>
      <x:c r="F3871" t="n">
        <x:v>1053</x:v>
      </x:c>
      <x:c r="G3871" t="n">
        <x:v>1.63</x:v>
      </x:c>
      <x:c r="H3871" t="n">
        <x:v>1001.186943620178</x:v>
      </x:c>
      <x:c r="I3871" t="n">
        <x:v>1.051751630112626</x:v>
      </x:c>
      <x:c r="J3871" t="str">
        <x:v>https://www.lotterypost.com/systems/combinations</x:v>
      </x:c>
    </x:row>
    <x:row r="3872">
      <x:c r="A3872" s="355" t="str">
        <x:v>RUN046</x:v>
      </x:c>
      <x:c r="B3872" s="355" t="str">
        <x:v>210</x:v>
      </x:c>
      <x:c r="C3872" t="n">
        <x:v>0</x:v>
      </x:c>
      <x:c r="D3872" t="n">
        <x:v>3.37</x:v>
      </x:c>
      <x:c r="E3872"/>
      <x:c r="F3872" t="n">
        <x:v>3374</x:v>
      </x:c>
      <x:c r="G3872" t="n">
        <x:v>-3.37</x:v>
      </x:c>
      <x:c r="H3872" t="n">
        <x:v>1001.186943620178</x:v>
      </x:c>
      <x:c r="I3872" t="n">
        <x:v>3.37</x:v>
      </x:c>
      <x:c r="J3872" t="str">
        <x:v>https://www.lotterypost.com/systems/combinations</x:v>
      </x:c>
    </x:row>
    <x:row r="3873">
      <x:c r="A3873" s="355" t="str">
        <x:v>RUN046</x:v>
      </x:c>
      <x:c r="B3873" s="355" t="str">
        <x:v>211</x:v>
      </x:c>
      <x:c r="C3873" t="n">
        <x:v>5</x:v>
      </x:c>
      <x:c r="D3873" t="n">
        <x:v>3.37</x:v>
      </x:c>
      <x:c r="E3873" t="n">
        <x:v>44341</x:v>
      </x:c>
      <x:c r="F3873" t="n">
        <x:v>1810</x:v>
      </x:c>
      <x:c r="G3873" t="n">
        <x:v>1.63</x:v>
      </x:c>
      <x:c r="H3873" t="n">
        <x:v>1001.186943620178</x:v>
      </x:c>
      <x:c r="I3873" t="n">
        <x:v>1.8078541790160048</x:v>
      </x:c>
      <x:c r="J3873" t="str">
        <x:v>https://www.lotterypost.com/systems/combinations</x:v>
      </x:c>
    </x:row>
    <x:row r="3874">
      <x:c r="A3874" s="355" t="str">
        <x:v>RUN046</x:v>
      </x:c>
      <x:c r="B3874" s="355" t="str">
        <x:v>212</x:v>
      </x:c>
      <x:c r="C3874" t="n">
        <x:v>4</x:v>
      </x:c>
      <x:c r="D3874" t="n">
        <x:v>3.37</x:v>
      </x:c>
      <x:c r="E3874" t="n">
        <x:v>45506</x:v>
      </x:c>
      <x:c r="F3874" t="n">
        <x:v>645</x:v>
      </x:c>
      <x:c r="G3874" t="n">
        <x:v>0.6299999999999999</x:v>
      </x:c>
      <x:c r="H3874" t="n">
        <x:v>1001.186943620178</x:v>
      </x:c>
      <x:c r="I3874" t="n">
        <x:v>0.6442353289863664</x:v>
      </x:c>
      <x:c r="J3874" t="str">
        <x:v>https://www.lotterypost.com/systems/combinations</x:v>
      </x:c>
    </x:row>
    <x:row r="3875">
      <x:c r="A3875" s="355" t="str">
        <x:v>RUN046</x:v>
      </x:c>
      <x:c r="B3875" s="355" t="str">
        <x:v>213</x:v>
      </x:c>
      <x:c r="C3875" t="n">
        <x:v>0</x:v>
      </x:c>
      <x:c r="D3875" t="n">
        <x:v>3.37</x:v>
      </x:c>
      <x:c r="E3875"/>
      <x:c r="F3875" t="n">
        <x:v>3374</x:v>
      </x:c>
      <x:c r="G3875" t="n">
        <x:v>-3.37</x:v>
      </x:c>
      <x:c r="H3875" t="n">
        <x:v>1001.186943620178</x:v>
      </x:c>
      <x:c r="I3875" t="n">
        <x:v>3.37</x:v>
      </x:c>
      <x:c r="J3875" t="str">
        <x:v>https://www.lotterypost.com/systems/combinations</x:v>
      </x:c>
    </x:row>
    <x:row r="3876">
      <x:c r="A3876" s="355" t="str">
        <x:v>RUN046</x:v>
      </x:c>
      <x:c r="B3876" s="355" t="str">
        <x:v>214</x:v>
      </x:c>
      <x:c r="C3876" t="n">
        <x:v>4</x:v>
      </x:c>
      <x:c r="D3876" t="n">
        <x:v>3.37</x:v>
      </x:c>
      <x:c r="E3876" t="n">
        <x:v>44591</x:v>
      </x:c>
      <x:c r="F3876" t="n">
        <x:v>1560</x:v>
      </x:c>
      <x:c r="G3876" t="n">
        <x:v>0.6299999999999999</x:v>
      </x:c>
      <x:c r="H3876" t="n">
        <x:v>1001.186943620178</x:v>
      </x:c>
      <x:c r="I3876" t="n">
        <x:v>1.5581505631298163</x:v>
      </x:c>
      <x:c r="J3876" t="str">
        <x:v>https://www.lotterypost.com/systems/combinations</x:v>
      </x:c>
    </x:row>
    <x:row r="3877">
      <x:c r="A3877" s="355" t="str">
        <x:v>RUN046</x:v>
      </x:c>
      <x:c r="B3877" s="355" t="str">
        <x:v>215</x:v>
      </x:c>
      <x:c r="C3877" t="n">
        <x:v>1</x:v>
      </x:c>
      <x:c r="D3877" t="n">
        <x:v>3.37</x:v>
      </x:c>
      <x:c r="E3877" t="n">
        <x:v>45954</x:v>
      </x:c>
      <x:c r="F3877" t="n">
        <x:v>197</x:v>
      </x:c>
      <x:c r="G3877" t="n">
        <x:v>-2.37</x:v>
      </x:c>
      <x:c r="H3877" t="n">
        <x:v>1001.186943620178</x:v>
      </x:c>
      <x:c r="I3877" t="n">
        <x:v>0.19676644931831655</x:v>
      </x:c>
      <x:c r="J3877" t="str">
        <x:v>https://www.lotterypost.com/systems/combinations</x:v>
      </x:c>
    </x:row>
    <x:row r="3878">
      <x:c r="A3878" s="355" t="str">
        <x:v>RUN046</x:v>
      </x:c>
      <x:c r="B3878" s="355" t="str">
        <x:v>216</x:v>
      </x:c>
      <x:c r="C3878" t="n">
        <x:v>5</x:v>
      </x:c>
      <x:c r="D3878" t="n">
        <x:v>3.37</x:v>
      </x:c>
      <x:c r="E3878" t="n">
        <x:v>45692</x:v>
      </x:c>
      <x:c r="F3878" t="n">
        <x:v>459</x:v>
      </x:c>
      <x:c r="G3878" t="n">
        <x:v>1.63</x:v>
      </x:c>
      <x:c r="H3878" t="n">
        <x:v>1001.186943620178</x:v>
      </x:c>
      <x:c r="I3878" t="n">
        <x:v>0.4584558387670421</x:v>
      </x:c>
      <x:c r="J3878" t="str">
        <x:v>https://www.lotterypost.com/systems/combinations</x:v>
      </x:c>
    </x:row>
    <x:row r="3879">
      <x:c r="A3879" s="355" t="str">
        <x:v>RUN046</x:v>
      </x:c>
      <x:c r="B3879" s="355" t="str">
        <x:v>217</x:v>
      </x:c>
      <x:c r="C3879" t="n">
        <x:v>5</x:v>
      </x:c>
      <x:c r="D3879" t="n">
        <x:v>3.37</x:v>
      </x:c>
      <x:c r="E3879" t="n">
        <x:v>45653</x:v>
      </x:c>
      <x:c r="F3879" t="n">
        <x:v>498</x:v>
      </x:c>
      <x:c r="G3879" t="n">
        <x:v>1.63</x:v>
      </x:c>
      <x:c r="H3879" t="n">
        <x:v>1001.186943620178</x:v>
      </x:c>
      <x:c r="I3879" t="n">
        <x:v>0.4974096028452875</x:v>
      </x:c>
      <x:c r="J3879" t="str">
        <x:v>https://www.lotterypost.com/systems/combinations</x:v>
      </x:c>
    </x:row>
    <x:row r="3880">
      <x:c r="A3880" s="355" t="str">
        <x:v>RUN046</x:v>
      </x:c>
      <x:c r="B3880" s="355" t="str">
        <x:v>218</x:v>
      </x:c>
      <x:c r="C3880" t="n">
        <x:v>4</x:v>
      </x:c>
      <x:c r="D3880" t="n">
        <x:v>3.37</x:v>
      </x:c>
      <x:c r="E3880" t="n">
        <x:v>45894</x:v>
      </x:c>
      <x:c r="F3880" t="n">
        <x:v>257</x:v>
      </x:c>
      <x:c r="G3880" t="n">
        <x:v>0.6299999999999999</x:v>
      </x:c>
      <x:c r="H3880" t="n">
        <x:v>1001.186943620178</x:v>
      </x:c>
      <x:c r="I3880" t="n">
        <x:v>0.2566953171310018</x:v>
      </x:c>
      <x:c r="J3880" t="str">
        <x:v>https://www.lotterypost.com/systems/combinations</x:v>
      </x:c>
    </x:row>
    <x:row r="3881">
      <x:c r="A3881" s="355" t="str">
        <x:v>RUN046</x:v>
      </x:c>
      <x:c r="B3881" s="355" t="str">
        <x:v>219</x:v>
      </x:c>
      <x:c r="C3881" t="n">
        <x:v>3</x:v>
      </x:c>
      <x:c r="D3881" t="n">
        <x:v>3.37</x:v>
      </x:c>
      <x:c r="E3881" t="n">
        <x:v>44995</x:v>
      </x:c>
      <x:c r="F3881" t="n">
        <x:v>1156</x:v>
      </x:c>
      <x:c r="G3881" t="n">
        <x:v>-0.3700000000000001</x:v>
      </x:c>
      <x:c r="H3881" t="n">
        <x:v>1001.186943620178</x:v>
      </x:c>
      <x:c r="I3881" t="n">
        <x:v>1.1546295198577357</x:v>
      </x:c>
      <x:c r="J3881" t="str">
        <x:v>https://www.lotterypost.com/systems/combinations</x:v>
      </x:c>
    </x:row>
    <x:row r="3882">
      <x:c r="A3882" s="355" t="str">
        <x:v>RUN046</x:v>
      </x:c>
      <x:c r="B3882" s="355" t="str">
        <x:v>220</x:v>
      </x:c>
      <x:c r="C3882" t="n">
        <x:v>3</x:v>
      </x:c>
      <x:c r="D3882" t="n">
        <x:v>3.37</x:v>
      </x:c>
      <x:c r="E3882" t="n">
        <x:v>45088</x:v>
      </x:c>
      <x:c r="F3882" t="n">
        <x:v>1063</x:v>
      </x:c>
      <x:c r="G3882" t="n">
        <x:v>-0.3700000000000001</x:v>
      </x:c>
      <x:c r="H3882" t="n">
        <x:v>1001.186943620178</x:v>
      </x:c>
      <x:c r="I3882" t="n">
        <x:v>1.0617397747480735</x:v>
      </x:c>
      <x:c r="J3882" t="str">
        <x:v>https://www.lotterypost.com/systems/combinations</x:v>
      </x:c>
    </x:row>
    <x:row r="3883">
      <x:c r="A3883" s="355" t="str">
        <x:v>RUN046</x:v>
      </x:c>
      <x:c r="B3883" s="355" t="str">
        <x:v>221</x:v>
      </x:c>
      <x:c r="C3883" t="n">
        <x:v>1</x:v>
      </x:c>
      <x:c r="D3883" t="n">
        <x:v>3.37</x:v>
      </x:c>
      <x:c r="E3883" t="n">
        <x:v>44462</x:v>
      </x:c>
      <x:c r="F3883" t="n">
        <x:v>1689</x:v>
      </x:c>
      <x:c r="G3883" t="n">
        <x:v>-2.37</x:v>
      </x:c>
      <x:c r="H3883" t="n">
        <x:v>1001.186943620178</x:v>
      </x:c>
      <x:c r="I3883" t="n">
        <x:v>1.6869976289270896</x:v>
      </x:c>
      <x:c r="J3883" t="str">
        <x:v>https://www.lotterypost.com/systems/combinations</x:v>
      </x:c>
    </x:row>
    <x:row r="3884">
      <x:c r="A3884" s="355" t="str">
        <x:v>RUN046</x:v>
      </x:c>
      <x:c r="B3884" s="355" t="str">
        <x:v>222</x:v>
      </x:c>
      <x:c r="C3884" t="n">
        <x:v>1</x:v>
      </x:c>
      <x:c r="D3884" t="n">
        <x:v>3.37</x:v>
      </x:c>
      <x:c r="E3884" t="n">
        <x:v>44601</x:v>
      </x:c>
      <x:c r="F3884" t="n">
        <x:v>1550</x:v>
      </x:c>
      <x:c r="G3884" t="n">
        <x:v>-2.37</x:v>
      </x:c>
      <x:c r="H3884" t="n">
        <x:v>1001.186943620178</x:v>
      </x:c>
      <x:c r="I3884" t="n">
        <x:v>1.5481624184943688</x:v>
      </x:c>
      <x:c r="J3884" t="str">
        <x:v>https://www.lotterypost.com/systems/combinations</x:v>
      </x:c>
    </x:row>
    <x:row r="3885">
      <x:c r="A3885" s="355" t="str">
        <x:v>RUN046</x:v>
      </x:c>
      <x:c r="B3885" s="355" t="str">
        <x:v>223</x:v>
      </x:c>
      <x:c r="C3885" t="n">
        <x:v>3</x:v>
      </x:c>
      <x:c r="D3885" t="n">
        <x:v>3.37</x:v>
      </x:c>
      <x:c r="E3885" t="n">
        <x:v>45714</x:v>
      </x:c>
      <x:c r="F3885" t="n">
        <x:v>437</x:v>
      </x:c>
      <x:c r="G3885" t="n">
        <x:v>-0.3700000000000001</x:v>
      </x:c>
      <x:c r="H3885" t="n">
        <x:v>1001.186943620178</x:v>
      </x:c>
      <x:c r="I3885" t="n">
        <x:v>0.4364819205690575</x:v>
      </x:c>
      <x:c r="J3885" t="str">
        <x:v>https://www.lotterypost.com/systems/combinations</x:v>
      </x:c>
    </x:row>
    <x:row r="3886">
      <x:c r="A3886" s="355" t="str">
        <x:v>RUN046</x:v>
      </x:c>
      <x:c r="B3886" s="355" t="str">
        <x:v>224</x:v>
      </x:c>
      <x:c r="C3886" t="n">
        <x:v>5</x:v>
      </x:c>
      <x:c r="D3886" t="n">
        <x:v>3.37</x:v>
      </x:c>
      <x:c r="E3886" t="n">
        <x:v>46008</x:v>
      </x:c>
      <x:c r="F3886" t="n">
        <x:v>143</x:v>
      </x:c>
      <x:c r="G3886" t="n">
        <x:v>1.63</x:v>
      </x:c>
      <x:c r="H3886" t="n">
        <x:v>1001.186943620178</x:v>
      </x:c>
      <x:c r="I3886" t="n">
        <x:v>0.14283046828689983</x:v>
      </x:c>
      <x:c r="J3886" t="str">
        <x:v>https://www.lotterypost.com/systems/combinations</x:v>
      </x:c>
    </x:row>
    <x:row r="3887">
      <x:c r="A3887" s="355" t="str">
        <x:v>RUN046</x:v>
      </x:c>
      <x:c r="B3887" s="355" t="str">
        <x:v>225</x:v>
      </x:c>
      <x:c r="C3887" t="n">
        <x:v>4</x:v>
      </x:c>
      <x:c r="D3887" t="n">
        <x:v>3.37</x:v>
      </x:c>
      <x:c r="E3887" t="n">
        <x:v>44051</x:v>
      </x:c>
      <x:c r="F3887" t="n">
        <x:v>2100</x:v>
      </x:c>
      <x:c r="G3887" t="n">
        <x:v>0.6299999999999999</x:v>
      </x:c>
      <x:c r="H3887" t="n">
        <x:v>1001.186943620178</x:v>
      </x:c>
      <x:c r="I3887" t="n">
        <x:v>2.0975103734439835</x:v>
      </x:c>
      <x:c r="J3887" t="str">
        <x:v>https://www.lotterypost.com/systems/combinations</x:v>
      </x:c>
    </x:row>
    <x:row r="3888">
      <x:c r="A3888" s="355" t="str">
        <x:v>RUN046</x:v>
      </x:c>
      <x:c r="B3888" s="355" t="str">
        <x:v>226</x:v>
      </x:c>
      <x:c r="C3888" t="n">
        <x:v>3</x:v>
      </x:c>
      <x:c r="D3888" t="n">
        <x:v>3.37</x:v>
      </x:c>
      <x:c r="E3888" t="n">
        <x:v>45965</x:v>
      </x:c>
      <x:c r="F3888" t="n">
        <x:v>186</x:v>
      </x:c>
      <x:c r="G3888" t="n">
        <x:v>-0.3700000000000001</x:v>
      </x:c>
      <x:c r="H3888" t="n">
        <x:v>1001.186943620178</x:v>
      </x:c>
      <x:c r="I3888" t="n">
        <x:v>0.18577949021932424</x:v>
      </x:c>
      <x:c r="J3888" t="str">
        <x:v>https://www.lotterypost.com/systems/combinations</x:v>
      </x:c>
    </x:row>
    <x:row r="3889">
      <x:c r="A3889" s="355" t="str">
        <x:v>RUN046</x:v>
      </x:c>
      <x:c r="B3889" s="355" t="str">
        <x:v>227</x:v>
      </x:c>
      <x:c r="C3889" t="n">
        <x:v>4</x:v>
      </x:c>
      <x:c r="D3889" t="n">
        <x:v>3.37</x:v>
      </x:c>
      <x:c r="E3889" t="n">
        <x:v>46019</x:v>
      </x:c>
      <x:c r="F3889" t="n">
        <x:v>132</x:v>
      </x:c>
      <x:c r="G3889" t="n">
        <x:v>0.6299999999999999</x:v>
      </x:c>
      <x:c r="H3889" t="n">
        <x:v>1001.186943620178</x:v>
      </x:c>
      <x:c r="I3889" t="n">
        <x:v>0.13184350918790752</x:v>
      </x:c>
      <x:c r="J3889" t="str">
        <x:v>https://www.lotterypost.com/systems/combinations</x:v>
      </x:c>
    </x:row>
    <x:row r="3890">
      <x:c r="A3890" s="355" t="str">
        <x:v>RUN046</x:v>
      </x:c>
      <x:c r="B3890" s="355" t="str">
        <x:v>228</x:v>
      </x:c>
      <x:c r="C3890" t="n">
        <x:v>2</x:v>
      </x:c>
      <x:c r="D3890" t="n">
        <x:v>3.37</x:v>
      </x:c>
      <x:c r="E3890" t="n">
        <x:v>45070</x:v>
      </x:c>
      <x:c r="F3890" t="n">
        <x:v>1081</x:v>
      </x:c>
      <x:c r="G3890" t="n">
        <x:v>-1.37</x:v>
      </x:c>
      <x:c r="H3890" t="n">
        <x:v>1001.186943620178</x:v>
      </x:c>
      <x:c r="I3890" t="n">
        <x:v>1.0797184350918791</x:v>
      </x:c>
      <x:c r="J3890" t="str">
        <x:v>https://www.lotterypost.com/systems/combinations</x:v>
      </x:c>
    </x:row>
    <x:row r="3891">
      <x:c r="A3891" s="355" t="str">
        <x:v>RUN046</x:v>
      </x:c>
      <x:c r="B3891" s="355" t="str">
        <x:v>229</x:v>
      </x:c>
      <x:c r="C3891" t="n">
        <x:v>1</x:v>
      </x:c>
      <x:c r="D3891" t="n">
        <x:v>3.37</x:v>
      </x:c>
      <x:c r="E3891" t="n">
        <x:v>43421</x:v>
      </x:c>
      <x:c r="F3891" t="n">
        <x:v>2730</x:v>
      </x:c>
      <x:c r="G3891" t="n">
        <x:v>-2.37</x:v>
      </x:c>
      <x:c r="H3891" t="n">
        <x:v>1001.186943620178</x:v>
      </x:c>
      <x:c r="I3891" t="n">
        <x:v>2.7267634854771785</x:v>
      </x:c>
      <x:c r="J3891" t="str">
        <x:v>https://www.lotterypost.com/systems/combinations</x:v>
      </x:c>
    </x:row>
    <x:row r="3892">
      <x:c r="A3892" s="355" t="str">
        <x:v>RUN046</x:v>
      </x:c>
      <x:c r="B3892" s="355" t="str">
        <x:v>230</x:v>
      </x:c>
      <x:c r="C3892" t="n">
        <x:v>5</x:v>
      </x:c>
      <x:c r="D3892" t="n">
        <x:v>3.37</x:v>
      </x:c>
      <x:c r="E3892" t="n">
        <x:v>45050</x:v>
      </x:c>
      <x:c r="F3892" t="n">
        <x:v>1101</x:v>
      </x:c>
      <x:c r="G3892" t="n">
        <x:v>1.63</x:v>
      </x:c>
      <x:c r="H3892" t="n">
        <x:v>1001.186943620178</x:v>
      </x:c>
      <x:c r="I3892" t="n">
        <x:v>1.0996947243627742</x:v>
      </x:c>
      <x:c r="J3892" t="str">
        <x:v>https://www.lotterypost.com/systems/combinations</x:v>
      </x:c>
    </x:row>
    <x:row r="3893">
      <x:c r="A3893" s="355" t="str">
        <x:v>RUN046</x:v>
      </x:c>
      <x:c r="B3893" s="355" t="str">
        <x:v>231</x:v>
      </x:c>
      <x:c r="C3893" t="n">
        <x:v>3</x:v>
      </x:c>
      <x:c r="D3893" t="n">
        <x:v>3.37</x:v>
      </x:c>
      <x:c r="E3893" t="n">
        <x:v>45868</x:v>
      </x:c>
      <x:c r="F3893" t="n">
        <x:v>283</x:v>
      </x:c>
      <x:c r="G3893" t="n">
        <x:v>-0.3700000000000001</x:v>
      </x:c>
      <x:c r="H3893" t="n">
        <x:v>1001.186943620178</x:v>
      </x:c>
      <x:c r="I3893" t="n">
        <x:v>0.2826644931831654</x:v>
      </x:c>
      <x:c r="J3893" t="str">
        <x:v>https://www.lotterypost.com/systems/combinations</x:v>
      </x:c>
    </x:row>
    <x:row r="3894">
      <x:c r="A3894" s="355" t="str">
        <x:v>RUN046</x:v>
      </x:c>
      <x:c r="B3894" s="355" t="str">
        <x:v>232</x:v>
      </x:c>
      <x:c r="C3894" t="n">
        <x:v>1</x:v>
      </x:c>
      <x:c r="D3894" t="n">
        <x:v>3.37</x:v>
      </x:c>
      <x:c r="E3894" t="n">
        <x:v>44522</x:v>
      </x:c>
      <x:c r="F3894" t="n">
        <x:v>1629</x:v>
      </x:c>
      <x:c r="G3894" t="n">
        <x:v>-2.37</x:v>
      </x:c>
      <x:c r="H3894" t="n">
        <x:v>1001.186943620178</x:v>
      </x:c>
      <x:c r="I3894" t="n">
        <x:v>1.6270687611144043</x:v>
      </x:c>
      <x:c r="J3894" t="str">
        <x:v>https://www.lotterypost.com/systems/combinations</x:v>
      </x:c>
    </x:row>
    <x:row r="3895">
      <x:c r="A3895" s="355" t="str">
        <x:v>RUN046</x:v>
      </x:c>
      <x:c r="B3895" s="355" t="str">
        <x:v>233</x:v>
      </x:c>
      <x:c r="C3895" t="n">
        <x:v>3</x:v>
      </x:c>
      <x:c r="D3895" t="n">
        <x:v>3.37</x:v>
      </x:c>
      <x:c r="E3895" t="n">
        <x:v>44985</x:v>
      </x:c>
      <x:c r="F3895" t="n">
        <x:v>1166</x:v>
      </x:c>
      <x:c r="G3895" t="n">
        <x:v>-0.3700000000000001</x:v>
      </x:c>
      <x:c r="H3895" t="n">
        <x:v>1001.186943620178</x:v>
      </x:c>
      <x:c r="I3895" t="n">
        <x:v>1.1646176644931832</x:v>
      </x:c>
      <x:c r="J3895" t="str">
        <x:v>https://www.lotterypost.com/systems/combinations</x:v>
      </x:c>
    </x:row>
    <x:row r="3896">
      <x:c r="A3896" s="355" t="str">
        <x:v>RUN046</x:v>
      </x:c>
      <x:c r="B3896" s="355" t="str">
        <x:v>234</x:v>
      </x:c>
      <x:c r="C3896" t="n">
        <x:v>6</x:v>
      </x:c>
      <x:c r="D3896" t="n">
        <x:v>3.37</x:v>
      </x:c>
      <x:c r="E3896" t="n">
        <x:v>45536</x:v>
      </x:c>
      <x:c r="F3896" t="n">
        <x:v>615</x:v>
      </x:c>
      <x:c r="G3896" t="n">
        <x:v>2.63</x:v>
      </x:c>
      <x:c r="H3896" t="n">
        <x:v>1001.186943620178</x:v>
      </x:c>
      <x:c r="I3896" t="n">
        <x:v>0.6142708950800237</x:v>
      </x:c>
      <x:c r="J3896" t="str">
        <x:v>https://www.lotterypost.com/systems/combinations</x:v>
      </x:c>
    </x:row>
    <x:row r="3897">
      <x:c r="A3897" s="355" t="str">
        <x:v>RUN046</x:v>
      </x:c>
      <x:c r="B3897" s="355" t="str">
        <x:v>235</x:v>
      </x:c>
      <x:c r="C3897" t="n">
        <x:v>8</x:v>
      </x:c>
      <x:c r="D3897" t="n">
        <x:v>3.37</x:v>
      </x:c>
      <x:c r="E3897" t="n">
        <x:v>45389</x:v>
      </x:c>
      <x:c r="F3897" t="n">
        <x:v>762</x:v>
      </x:c>
      <x:c r="G3897" t="n">
        <x:v>4.63</x:v>
      </x:c>
      <x:c r="H3897" t="n">
        <x:v>1001.186943620178</x:v>
      </x:c>
      <x:c r="I3897" t="n">
        <x:v>0.7610966212211026</x:v>
      </x:c>
      <x:c r="J3897" t="str">
        <x:v>https://www.lotterypost.com/systems/combinations</x:v>
      </x:c>
    </x:row>
    <x:row r="3898">
      <x:c r="A3898" s="355" t="str">
        <x:v>RUN046</x:v>
      </x:c>
      <x:c r="B3898" s="355" t="str">
        <x:v>236</x:v>
      </x:c>
      <x:c r="C3898" t="n">
        <x:v>0</x:v>
      </x:c>
      <x:c r="D3898" t="n">
        <x:v>3.37</x:v>
      </x:c>
      <x:c r="E3898"/>
      <x:c r="F3898" t="n">
        <x:v>3374</x:v>
      </x:c>
      <x:c r="G3898" t="n">
        <x:v>-3.37</x:v>
      </x:c>
      <x:c r="H3898" t="n">
        <x:v>1001.186943620178</x:v>
      </x:c>
      <x:c r="I3898" t="n">
        <x:v>3.37</x:v>
      </x:c>
      <x:c r="J3898" t="str">
        <x:v>https://www.lotterypost.com/systems/combinations</x:v>
      </x:c>
    </x:row>
    <x:row r="3899">
      <x:c r="A3899" s="355" t="str">
        <x:v>RUN046</x:v>
      </x:c>
      <x:c r="B3899" s="355" t="str">
        <x:v>237</x:v>
      </x:c>
      <x:c r="C3899" t="n">
        <x:v>9</x:v>
      </x:c>
      <x:c r="D3899" t="n">
        <x:v>3.37</x:v>
      </x:c>
      <x:c r="E3899" t="n">
        <x:v>45229</x:v>
      </x:c>
      <x:c r="F3899" t="n">
        <x:v>922</x:v>
      </x:c>
      <x:c r="G3899" t="n">
        <x:v>5.63</x:v>
      </x:c>
      <x:c r="H3899" t="n">
        <x:v>1001.186943620178</x:v>
      </x:c>
      <x:c r="I3899" t="n">
        <x:v>0.9209069353882632</x:v>
      </x:c>
      <x:c r="J3899" t="str">
        <x:v>https://www.lotterypost.com/systems/combinations</x:v>
      </x:c>
    </x:row>
    <x:row r="3900">
      <x:c r="A3900" s="355" t="str">
        <x:v>RUN046</x:v>
      </x:c>
      <x:c r="B3900" s="355" t="str">
        <x:v>238</x:v>
      </x:c>
      <x:c r="C3900" t="n">
        <x:v>1</x:v>
      </x:c>
      <x:c r="D3900" t="n">
        <x:v>3.37</x:v>
      </x:c>
      <x:c r="E3900" t="n">
        <x:v>43801</x:v>
      </x:c>
      <x:c r="F3900" t="n">
        <x:v>2350</x:v>
      </x:c>
      <x:c r="G3900" t="n">
        <x:v>-2.37</x:v>
      </x:c>
      <x:c r="H3900" t="n">
        <x:v>1001.186943620178</x:v>
      </x:c>
      <x:c r="I3900" t="n">
        <x:v>2.347213989330172</x:v>
      </x:c>
      <x:c r="J3900" t="str">
        <x:v>https://www.lotterypost.com/systems/combinations</x:v>
      </x:c>
    </x:row>
    <x:row r="3901">
      <x:c r="A3901" s="355" t="str">
        <x:v>RUN046</x:v>
      </x:c>
      <x:c r="B3901" s="355" t="str">
        <x:v>239</x:v>
      </x:c>
      <x:c r="C3901" t="n">
        <x:v>0</x:v>
      </x:c>
      <x:c r="D3901" t="n">
        <x:v>3.37</x:v>
      </x:c>
      <x:c r="E3901"/>
      <x:c r="F3901" t="n">
        <x:v>3374</x:v>
      </x:c>
      <x:c r="G3901" t="n">
        <x:v>-3.37</x:v>
      </x:c>
      <x:c r="H3901" t="n">
        <x:v>1001.186943620178</x:v>
      </x:c>
      <x:c r="I3901" t="n">
        <x:v>3.37</x:v>
      </x:c>
      <x:c r="J3901" t="str">
        <x:v>https://www.lotterypost.com/systems/combinations</x:v>
      </x:c>
    </x:row>
    <x:row r="3902">
      <x:c r="A3902" s="355" t="str">
        <x:v>RUN046</x:v>
      </x:c>
      <x:c r="B3902" s="355" t="str">
        <x:v>240</x:v>
      </x:c>
      <x:c r="C3902" t="n">
        <x:v>5</x:v>
      </x:c>
      <x:c r="D3902" t="n">
        <x:v>3.37</x:v>
      </x:c>
      <x:c r="E3902" t="n">
        <x:v>45822</x:v>
      </x:c>
      <x:c r="F3902" t="n">
        <x:v>329</x:v>
      </x:c>
      <x:c r="G3902" t="n">
        <x:v>1.63</x:v>
      </x:c>
      <x:c r="H3902" t="n">
        <x:v>1001.186943620178</x:v>
      </x:c>
      <x:c r="I3902" t="n">
        <x:v>0.3286099585062241</x:v>
      </x:c>
      <x:c r="J3902" t="str">
        <x:v>https://www.lotterypost.com/systems/combinations</x:v>
      </x:c>
    </x:row>
    <x:row r="3903">
      <x:c r="A3903" s="355" t="str">
        <x:v>RUN046</x:v>
      </x:c>
      <x:c r="B3903" s="355" t="str">
        <x:v>241</x:v>
      </x:c>
      <x:c r="C3903" t="n">
        <x:v>2</x:v>
      </x:c>
      <x:c r="D3903" t="n">
        <x:v>3.37</x:v>
      </x:c>
      <x:c r="E3903" t="n">
        <x:v>44868</x:v>
      </x:c>
      <x:c r="F3903" t="n">
        <x:v>1283</x:v>
      </x:c>
      <x:c r="G3903" t="n">
        <x:v>-1.37</x:v>
      </x:c>
      <x:c r="H3903" t="n">
        <x:v>1001.186943620178</x:v>
      </x:c>
      <x:c r="I3903" t="n">
        <x:v>1.2814789567279194</x:v>
      </x:c>
      <x:c r="J3903" t="str">
        <x:v>https://www.lotterypost.com/systems/combinations</x:v>
      </x:c>
    </x:row>
    <x:row r="3904">
      <x:c r="A3904" s="355" t="str">
        <x:v>RUN046</x:v>
      </x:c>
      <x:c r="B3904" s="355" t="str">
        <x:v>242</x:v>
      </x:c>
      <x:c r="C3904" t="n">
        <x:v>6</x:v>
      </x:c>
      <x:c r="D3904" t="n">
        <x:v>3.37</x:v>
      </x:c>
      <x:c r="E3904" t="n">
        <x:v>45712</x:v>
      </x:c>
      <x:c r="F3904" t="n">
        <x:v>439</x:v>
      </x:c>
      <x:c r="G3904" t="n">
        <x:v>2.63</x:v>
      </x:c>
      <x:c r="H3904" t="n">
        <x:v>1001.186943620178</x:v>
      </x:c>
      <x:c r="I3904" t="n">
        <x:v>0.43847954949614704</x:v>
      </x:c>
      <x:c r="J3904" t="str">
        <x:v>https://www.lotterypost.com/systems/combinations</x:v>
      </x:c>
    </x:row>
    <x:row r="3905">
      <x:c r="A3905" s="355" t="str">
        <x:v>RUN046</x:v>
      </x:c>
      <x:c r="B3905" s="355" t="str">
        <x:v>243</x:v>
      </x:c>
      <x:c r="C3905" t="n">
        <x:v>3</x:v>
      </x:c>
      <x:c r="D3905" t="n">
        <x:v>3.37</x:v>
      </x:c>
      <x:c r="E3905" t="n">
        <x:v>45349</x:v>
      </x:c>
      <x:c r="F3905" t="n">
        <x:v>802</x:v>
      </x:c>
      <x:c r="G3905" t="n">
        <x:v>-0.3700000000000001</x:v>
      </x:c>
      <x:c r="H3905" t="n">
        <x:v>1001.186943620178</x:v>
      </x:c>
      <x:c r="I3905" t="n">
        <x:v>0.8010491997628928</x:v>
      </x:c>
      <x:c r="J3905" t="str">
        <x:v>https://www.lotterypost.com/systems/combinations</x:v>
      </x:c>
    </x:row>
    <x:row r="3906">
      <x:c r="A3906" s="355" t="str">
        <x:v>RUN046</x:v>
      </x:c>
      <x:c r="B3906" s="355" t="str">
        <x:v>244</x:v>
      </x:c>
      <x:c r="C3906" t="n">
        <x:v>1</x:v>
      </x:c>
      <x:c r="D3906" t="n">
        <x:v>3.37</x:v>
      </x:c>
      <x:c r="E3906" t="n">
        <x:v>43334</x:v>
      </x:c>
      <x:c r="F3906" t="n">
        <x:v>2817</x:v>
      </x:c>
      <x:c r="G3906" t="n">
        <x:v>-2.37</x:v>
      </x:c>
      <x:c r="H3906" t="n">
        <x:v>1001.186943620178</x:v>
      </x:c>
      <x:c r="I3906" t="n">
        <x:v>2.813660343805572</x:v>
      </x:c>
      <x:c r="J3906" t="str">
        <x:v>https://www.lotterypost.com/systems/combinations</x:v>
      </x:c>
    </x:row>
    <x:row r="3907">
      <x:c r="A3907" s="355" t="str">
        <x:v>RUN046</x:v>
      </x:c>
      <x:c r="B3907" s="355" t="str">
        <x:v>245</x:v>
      </x:c>
      <x:c r="C3907" t="n">
        <x:v>2</x:v>
      </x:c>
      <x:c r="D3907" t="n">
        <x:v>3.37</x:v>
      </x:c>
      <x:c r="E3907" t="n">
        <x:v>44040</x:v>
      </x:c>
      <x:c r="F3907" t="n">
        <x:v>2111</x:v>
      </x:c>
      <x:c r="G3907" t="n">
        <x:v>-1.37</x:v>
      </x:c>
      <x:c r="H3907" t="n">
        <x:v>1001.186943620178</x:v>
      </x:c>
      <x:c r="I3907" t="n">
        <x:v>2.1084973325429757</x:v>
      </x:c>
      <x:c r="J3907" t="str">
        <x:v>https://www.lotterypost.com/systems/combinations</x:v>
      </x:c>
    </x:row>
    <x:row r="3908">
      <x:c r="A3908" s="355" t="str">
        <x:v>RUN046</x:v>
      </x:c>
      <x:c r="B3908" s="355" t="str">
        <x:v>246</x:v>
      </x:c>
      <x:c r="C3908" t="n">
        <x:v>3</x:v>
      </x:c>
      <x:c r="D3908" t="n">
        <x:v>3.37</x:v>
      </x:c>
      <x:c r="E3908" t="n">
        <x:v>46124</x:v>
      </x:c>
      <x:c r="F3908" t="n">
        <x:v>27</x:v>
      </x:c>
      <x:c r="G3908" t="n">
        <x:v>-0.3700000000000001</x:v>
      </x:c>
      <x:c r="H3908" t="n">
        <x:v>1001.186943620178</x:v>
      </x:c>
      <x:c r="I3908" t="n">
        <x:v>0.02696799051570836</x:v>
      </x:c>
      <x:c r="J3908" t="str">
        <x:v>https://www.lotterypost.com/systems/combinations</x:v>
      </x:c>
    </x:row>
    <x:row r="3909">
      <x:c r="A3909" s="355" t="str">
        <x:v>RUN046</x:v>
      </x:c>
      <x:c r="B3909" s="355" t="str">
        <x:v>247</x:v>
      </x:c>
      <x:c r="C3909" t="n">
        <x:v>6</x:v>
      </x:c>
      <x:c r="D3909" t="n">
        <x:v>3.37</x:v>
      </x:c>
      <x:c r="E3909" t="n">
        <x:v>45525</x:v>
      </x:c>
      <x:c r="F3909" t="n">
        <x:v>626</x:v>
      </x:c>
      <x:c r="G3909" t="n">
        <x:v>2.63</x:v>
      </x:c>
      <x:c r="H3909" t="n">
        <x:v>1001.186943620178</x:v>
      </x:c>
      <x:c r="I3909" t="n">
        <x:v>0.625257854179016</x:v>
      </x:c>
      <x:c r="J3909" t="str">
        <x:v>https://www.lotterypost.com/systems/combinations</x:v>
      </x:c>
    </x:row>
    <x:row r="3910">
      <x:c r="A3910" s="355" t="str">
        <x:v>RUN046</x:v>
      </x:c>
      <x:c r="B3910" s="355" t="str">
        <x:v>248</x:v>
      </x:c>
      <x:c r="C3910" t="n">
        <x:v>1</x:v>
      </x:c>
      <x:c r="D3910" t="n">
        <x:v>3.37</x:v>
      </x:c>
      <x:c r="E3910" t="n">
        <x:v>43063</x:v>
      </x:c>
      <x:c r="F3910" t="n">
        <x:v>3088</x:v>
      </x:c>
      <x:c r="G3910" t="n">
        <x:v>-2.37</x:v>
      </x:c>
      <x:c r="H3910" t="n">
        <x:v>1001.186943620178</x:v>
      </x:c>
      <x:c r="I3910" t="n">
        <x:v>3.0843390634262007</x:v>
      </x:c>
      <x:c r="J3910" t="str">
        <x:v>https://www.lotterypost.com/systems/combinations</x:v>
      </x:c>
    </x:row>
    <x:row r="3911">
      <x:c r="A3911" s="355" t="str">
        <x:v>RUN046</x:v>
      </x:c>
      <x:c r="B3911" s="355" t="str">
        <x:v>249</x:v>
      </x:c>
      <x:c r="C3911" t="n">
        <x:v>3</x:v>
      </x:c>
      <x:c r="D3911" t="n">
        <x:v>3.37</x:v>
      </x:c>
      <x:c r="E3911" t="n">
        <x:v>45055</x:v>
      </x:c>
      <x:c r="F3911" t="n">
        <x:v>1096</x:v>
      </x:c>
      <x:c r="G3911" t="n">
        <x:v>-0.3700000000000001</x:v>
      </x:c>
      <x:c r="H3911" t="n">
        <x:v>1001.186943620178</x:v>
      </x:c>
      <x:c r="I3911" t="n">
        <x:v>1.0947006520450504</x:v>
      </x:c>
      <x:c r="J3911" t="str">
        <x:v>https://www.lotterypost.com/systems/combinations</x:v>
      </x:c>
    </x:row>
    <x:row r="3912">
      <x:c r="A3912" s="355" t="str">
        <x:v>RUN046</x:v>
      </x:c>
      <x:c r="B3912" s="355" t="str">
        <x:v>250</x:v>
      </x:c>
      <x:c r="C3912" t="n">
        <x:v>1</x:v>
      </x:c>
      <x:c r="D3912" t="n">
        <x:v>3.37</x:v>
      </x:c>
      <x:c r="E3912" t="n">
        <x:v>43781</x:v>
      </x:c>
      <x:c r="F3912" t="n">
        <x:v>2370</x:v>
      </x:c>
      <x:c r="G3912" t="n">
        <x:v>-2.37</x:v>
      </x:c>
      <x:c r="H3912" t="n">
        <x:v>1001.186943620178</x:v>
      </x:c>
      <x:c r="I3912" t="n">
        <x:v>2.367190278601067</x:v>
      </x:c>
      <x:c r="J3912" t="str">
        <x:v>https://www.lotterypost.com/systems/combinations</x:v>
      </x:c>
    </x:row>
    <x:row r="3913">
      <x:c r="A3913" s="355" t="str">
        <x:v>RUN046</x:v>
      </x:c>
      <x:c r="B3913" s="355" t="str">
        <x:v>251</x:v>
      </x:c>
      <x:c r="C3913" t="n">
        <x:v>1</x:v>
      </x:c>
      <x:c r="D3913" t="n">
        <x:v>3.37</x:v>
      </x:c>
      <x:c r="E3913" t="n">
        <x:v>44634</x:v>
      </x:c>
      <x:c r="F3913" t="n">
        <x:v>1517</x:v>
      </x:c>
      <x:c r="G3913" t="n">
        <x:v>-2.37</x:v>
      </x:c>
      <x:c r="H3913" t="n">
        <x:v>1001.186943620178</x:v>
      </x:c>
      <x:c r="I3913" t="n">
        <x:v>1.5152015411973918</x:v>
      </x:c>
      <x:c r="J3913" t="str">
        <x:v>https://www.lotterypost.com/systems/combinations</x:v>
      </x:c>
    </x:row>
    <x:row r="3914">
      <x:c r="A3914" s="355" t="str">
        <x:v>RUN046</x:v>
      </x:c>
      <x:c r="B3914" s="355" t="str">
        <x:v>252</x:v>
      </x:c>
      <x:c r="C3914" t="n">
        <x:v>5</x:v>
      </x:c>
      <x:c r="D3914" t="n">
        <x:v>3.37</x:v>
      </x:c>
      <x:c r="E3914" t="n">
        <x:v>45176</x:v>
      </x:c>
      <x:c r="F3914" t="n">
        <x:v>975</x:v>
      </x:c>
      <x:c r="G3914" t="n">
        <x:v>1.63</x:v>
      </x:c>
      <x:c r="H3914" t="n">
        <x:v>1001.186943620178</x:v>
      </x:c>
      <x:c r="I3914" t="n">
        <x:v>0.9738441019561352</x:v>
      </x:c>
      <x:c r="J3914" t="str">
        <x:v>https://www.lotterypost.com/systems/combinations</x:v>
      </x:c>
    </x:row>
    <x:row r="3915">
      <x:c r="A3915" s="355" t="str">
        <x:v>RUN046</x:v>
      </x:c>
      <x:c r="B3915" s="355" t="str">
        <x:v>253</x:v>
      </x:c>
      <x:c r="C3915" t="n">
        <x:v>3</x:v>
      </x:c>
      <x:c r="D3915" t="n">
        <x:v>3.37</x:v>
      </x:c>
      <x:c r="E3915" t="n">
        <x:v>45614</x:v>
      </x:c>
      <x:c r="F3915" t="n">
        <x:v>537</x:v>
      </x:c>
      <x:c r="G3915" t="n">
        <x:v>-0.3700000000000001</x:v>
      </x:c>
      <x:c r="H3915" t="n">
        <x:v>1001.186943620178</x:v>
      </x:c>
      <x:c r="I3915" t="n">
        <x:v>0.5363633669235329</x:v>
      </x:c>
      <x:c r="J3915" t="str">
        <x:v>https://www.lotterypost.com/systems/combinations</x:v>
      </x:c>
    </x:row>
    <x:row r="3916">
      <x:c r="A3916" s="355" t="str">
        <x:v>RUN046</x:v>
      </x:c>
      <x:c r="B3916" s="355" t="str">
        <x:v>254</x:v>
      </x:c>
      <x:c r="C3916" t="n">
        <x:v>4</x:v>
      </x:c>
      <x:c r="D3916" t="n">
        <x:v>3.37</x:v>
      </x:c>
      <x:c r="E3916" t="n">
        <x:v>45325</x:v>
      </x:c>
      <x:c r="F3916" t="n">
        <x:v>826</x:v>
      </x:c>
      <x:c r="G3916" t="n">
        <x:v>0.6299999999999999</x:v>
      </x:c>
      <x:c r="H3916" t="n">
        <x:v>1001.186943620178</x:v>
      </x:c>
      <x:c r="I3916" t="n">
        <x:v>0.8250207468879669</x:v>
      </x:c>
      <x:c r="J3916" t="str">
        <x:v>https://www.lotterypost.com/systems/combinations</x:v>
      </x:c>
    </x:row>
    <x:row r="3917">
      <x:c r="A3917" s="355" t="str">
        <x:v>RUN046</x:v>
      </x:c>
      <x:c r="B3917" s="355" t="str">
        <x:v>255</x:v>
      </x:c>
      <x:c r="C3917" t="n">
        <x:v>1</x:v>
      </x:c>
      <x:c r="D3917" t="n">
        <x:v>3.37</x:v>
      </x:c>
      <x:c r="E3917" t="n">
        <x:v>43420</x:v>
      </x:c>
      <x:c r="F3917" t="n">
        <x:v>2731</x:v>
      </x:c>
      <x:c r="G3917" t="n">
        <x:v>-2.37</x:v>
      </x:c>
      <x:c r="H3917" t="n">
        <x:v>1001.186943620178</x:v>
      </x:c>
      <x:c r="I3917" t="n">
        <x:v>2.727762299940723</x:v>
      </x:c>
      <x:c r="J3917" t="str">
        <x:v>https://www.lotterypost.com/systems/combinations</x:v>
      </x:c>
    </x:row>
    <x:row r="3918">
      <x:c r="A3918" s="355" t="str">
        <x:v>RUN046</x:v>
      </x:c>
      <x:c r="B3918" s="355" t="str">
        <x:v>256</x:v>
      </x:c>
      <x:c r="C3918" t="n">
        <x:v>4</x:v>
      </x:c>
      <x:c r="D3918" t="n">
        <x:v>3.37</x:v>
      </x:c>
      <x:c r="E3918" t="n">
        <x:v>45938</x:v>
      </x:c>
      <x:c r="F3918" t="n">
        <x:v>213</x:v>
      </x:c>
      <x:c r="G3918" t="n">
        <x:v>0.6299999999999999</x:v>
      </x:c>
      <x:c r="H3918" t="n">
        <x:v>1001.186943620178</x:v>
      </x:c>
      <x:c r="I3918" t="n">
        <x:v>0.2127474807350326</x:v>
      </x:c>
      <x:c r="J3918" t="str">
        <x:v>https://www.lotterypost.com/systems/combinations</x:v>
      </x:c>
    </x:row>
    <x:row r="3919">
      <x:c r="A3919" s="355" t="str">
        <x:v>RUN046</x:v>
      </x:c>
      <x:c r="B3919" s="355" t="str">
        <x:v>257</x:v>
      </x:c>
      <x:c r="C3919" t="n">
        <x:v>4</x:v>
      </x:c>
      <x:c r="D3919" t="n">
        <x:v>3.37</x:v>
      </x:c>
      <x:c r="E3919" t="n">
        <x:v>45019</x:v>
      </x:c>
      <x:c r="F3919" t="n">
        <x:v>1132</x:v>
      </x:c>
      <x:c r="G3919" t="n">
        <x:v>0.6299999999999999</x:v>
      </x:c>
      <x:c r="H3919" t="n">
        <x:v>1001.186943620178</x:v>
      </x:c>
      <x:c r="I3919" t="n">
        <x:v>1.1306579727326616</x:v>
      </x:c>
      <x:c r="J3919" t="str">
        <x:v>https://www.lotterypost.com/systems/combinations</x:v>
      </x:c>
    </x:row>
    <x:row r="3920">
      <x:c r="A3920" s="355" t="str">
        <x:v>RUN046</x:v>
      </x:c>
      <x:c r="B3920" s="355" t="str">
        <x:v>258</x:v>
      </x:c>
      <x:c r="C3920" t="n">
        <x:v>3</x:v>
      </x:c>
      <x:c r="D3920" t="n">
        <x:v>3.37</x:v>
      </x:c>
      <x:c r="E3920" t="n">
        <x:v>45978</x:v>
      </x:c>
      <x:c r="F3920" t="n">
        <x:v>173</x:v>
      </x:c>
      <x:c r="G3920" t="n">
        <x:v>-0.3700000000000001</x:v>
      </x:c>
      <x:c r="H3920" t="n">
        <x:v>1001.186943620178</x:v>
      </x:c>
      <x:c r="I3920" t="n">
        <x:v>0.17279490219324245</x:v>
      </x:c>
      <x:c r="J3920" t="str">
        <x:v>https://www.lotterypost.com/systems/combinations</x:v>
      </x:c>
    </x:row>
    <x:row r="3921">
      <x:c r="A3921" s="355" t="str">
        <x:v>RUN046</x:v>
      </x:c>
      <x:c r="B3921" s="355" t="str">
        <x:v>259</x:v>
      </x:c>
      <x:c r="C3921" t="n">
        <x:v>4</x:v>
      </x:c>
      <x:c r="D3921" t="n">
        <x:v>3.37</x:v>
      </x:c>
      <x:c r="E3921" t="n">
        <x:v>45356</x:v>
      </x:c>
      <x:c r="F3921" t="n">
        <x:v>795</x:v>
      </x:c>
      <x:c r="G3921" t="n">
        <x:v>0.6299999999999999</x:v>
      </x:c>
      <x:c r="H3921" t="n">
        <x:v>1001.186943620178</x:v>
      </x:c>
      <x:c r="I3921" t="n">
        <x:v>0.7940574985180795</x:v>
      </x:c>
      <x:c r="J3921" t="str">
        <x:v>https://www.lotterypost.com/systems/combinations</x:v>
      </x:c>
    </x:row>
    <x:row r="3922">
      <x:c r="A3922" s="355" t="str">
        <x:v>RUN046</x:v>
      </x:c>
      <x:c r="B3922" s="355" t="str">
        <x:v>260</x:v>
      </x:c>
      <x:c r="C3922" t="n">
        <x:v>5</x:v>
      </x:c>
      <x:c r="D3922" t="n">
        <x:v>3.37</x:v>
      </x:c>
      <x:c r="E3922" t="n">
        <x:v>45670</x:v>
      </x:c>
      <x:c r="F3922" t="n">
        <x:v>481</x:v>
      </x:c>
      <x:c r="G3922" t="n">
        <x:v>1.63</x:v>
      </x:c>
      <x:c r="H3922" t="n">
        <x:v>1001.186943620178</x:v>
      </x:c>
      <x:c r="I3922" t="n">
        <x:v>0.4804297569650267</x:v>
      </x:c>
      <x:c r="J3922" t="str">
        <x:v>https://www.lotterypost.com/systems/combinations</x:v>
      </x:c>
    </x:row>
    <x:row r="3923">
      <x:c r="A3923" s="355" t="str">
        <x:v>RUN046</x:v>
      </x:c>
      <x:c r="B3923" s="355" t="str">
        <x:v>261</x:v>
      </x:c>
      <x:c r="C3923" t="n">
        <x:v>4</x:v>
      </x:c>
      <x:c r="D3923" t="n">
        <x:v>3.37</x:v>
      </x:c>
      <x:c r="E3923" t="n">
        <x:v>46062</x:v>
      </x:c>
      <x:c r="F3923" t="n">
        <x:v>89</x:v>
      </x:c>
      <x:c r="G3923" t="n">
        <x:v>0.6299999999999999</x:v>
      </x:c>
      <x:c r="H3923" t="n">
        <x:v>1001.186943620178</x:v>
      </x:c>
      <x:c r="I3923" t="n">
        <x:v>0.08889448725548312</x:v>
      </x:c>
      <x:c r="J3923" t="str">
        <x:v>https://www.lotterypost.com/systems/combinations</x:v>
      </x:c>
    </x:row>
    <x:row r="3924">
      <x:c r="A3924" s="355" t="str">
        <x:v>RUN046</x:v>
      </x:c>
      <x:c r="B3924" s="355" t="str">
        <x:v>262</x:v>
      </x:c>
      <x:c r="C3924" t="n">
        <x:v>1</x:v>
      </x:c>
      <x:c r="D3924" t="n">
        <x:v>3.37</x:v>
      </x:c>
      <x:c r="E3924" t="n">
        <x:v>44348</x:v>
      </x:c>
      <x:c r="F3924" t="n">
        <x:v>1803</x:v>
      </x:c>
      <x:c r="G3924" t="n">
        <x:v>-2.37</x:v>
      </x:c>
      <x:c r="H3924" t="n">
        <x:v>1001.186943620178</x:v>
      </x:c>
      <x:c r="I3924" t="n">
        <x:v>1.8008624777711915</x:v>
      </x:c>
      <x:c r="J3924" t="str">
        <x:v>https://www.lotterypost.com/systems/combinations</x:v>
      </x:c>
    </x:row>
    <x:row r="3925">
      <x:c r="A3925" s="355" t="str">
        <x:v>RUN046</x:v>
      </x:c>
      <x:c r="B3925" s="355" t="str">
        <x:v>263</x:v>
      </x:c>
      <x:c r="C3925" t="n">
        <x:v>3</x:v>
      </x:c>
      <x:c r="D3925" t="n">
        <x:v>3.37</x:v>
      </x:c>
      <x:c r="E3925" t="n">
        <x:v>44538</x:v>
      </x:c>
      <x:c r="F3925" t="n">
        <x:v>1613</x:v>
      </x:c>
      <x:c r="G3925" t="n">
        <x:v>-0.3700000000000001</x:v>
      </x:c>
      <x:c r="H3925" t="n">
        <x:v>1001.186943620178</x:v>
      </x:c>
      <x:c r="I3925" t="n">
        <x:v>1.6110877296976882</x:v>
      </x:c>
      <x:c r="J3925" t="str">
        <x:v>https://www.lotterypost.com/systems/combinations</x:v>
      </x:c>
    </x:row>
    <x:row r="3926">
      <x:c r="A3926" s="355" t="str">
        <x:v>RUN046</x:v>
      </x:c>
      <x:c r="B3926" s="355" t="str">
        <x:v>264</x:v>
      </x:c>
      <x:c r="C3926" t="n">
        <x:v>3</x:v>
      </x:c>
      <x:c r="D3926" t="n">
        <x:v>3.37</x:v>
      </x:c>
      <x:c r="E3926" t="n">
        <x:v>44194</x:v>
      </x:c>
      <x:c r="F3926" t="n">
        <x:v>1957</x:v>
      </x:c>
      <x:c r="G3926" t="n">
        <x:v>-0.3700000000000001</x:v>
      </x:c>
      <x:c r="H3926" t="n">
        <x:v>1001.186943620178</x:v>
      </x:c>
      <x:c r="I3926" t="n">
        <x:v>1.9546799051570836</x:v>
      </x:c>
      <x:c r="J3926" t="str">
        <x:v>https://www.lotterypost.com/systems/combinations</x:v>
      </x:c>
    </x:row>
    <x:row r="3927">
      <x:c r="A3927" s="355" t="str">
        <x:v>RUN046</x:v>
      </x:c>
      <x:c r="B3927" s="355" t="str">
        <x:v>265</x:v>
      </x:c>
      <x:c r="C3927" t="n">
        <x:v>2</x:v>
      </x:c>
      <x:c r="D3927" t="n">
        <x:v>3.37</x:v>
      </x:c>
      <x:c r="E3927" t="n">
        <x:v>45104</x:v>
      </x:c>
      <x:c r="F3927" t="n">
        <x:v>1047</x:v>
      </x:c>
      <x:c r="G3927" t="n">
        <x:v>-1.37</x:v>
      </x:c>
      <x:c r="H3927" t="n">
        <x:v>1001.186943620178</x:v>
      </x:c>
      <x:c r="I3927" t="n">
        <x:v>1.0457587433313575</x:v>
      </x:c>
      <x:c r="J3927" t="str">
        <x:v>https://www.lotterypost.com/systems/combinations</x:v>
      </x:c>
    </x:row>
    <x:row r="3928">
      <x:c r="A3928" s="355" t="str">
        <x:v>RUN046</x:v>
      </x:c>
      <x:c r="B3928" s="355" t="str">
        <x:v>266</x:v>
      </x:c>
      <x:c r="C3928" t="n">
        <x:v>6</x:v>
      </x:c>
      <x:c r="D3928" t="n">
        <x:v>3.37</x:v>
      </x:c>
      <x:c r="E3928" t="n">
        <x:v>46094</x:v>
      </x:c>
      <x:c r="F3928" t="n">
        <x:v>57</x:v>
      </x:c>
      <x:c r="G3928" t="n">
        <x:v>2.63</x:v>
      </x:c>
      <x:c r="H3928" t="n">
        <x:v>1001.186943620178</x:v>
      </x:c>
      <x:c r="I3928" t="n">
        <x:v>0.05693242442205098</x:v>
      </x:c>
      <x:c r="J3928" t="str">
        <x:v>https://www.lotterypost.com/systems/combinations</x:v>
      </x:c>
    </x:row>
    <x:row r="3929">
      <x:c r="A3929" s="355" t="str">
        <x:v>RUN046</x:v>
      </x:c>
      <x:c r="B3929" s="355" t="str">
        <x:v>267</x:v>
      </x:c>
      <x:c r="C3929" t="n">
        <x:v>3</x:v>
      </x:c>
      <x:c r="D3929" t="n">
        <x:v>3.37</x:v>
      </x:c>
      <x:c r="E3929" t="n">
        <x:v>46091</x:v>
      </x:c>
      <x:c r="F3929" t="n">
        <x:v>60</x:v>
      </x:c>
      <x:c r="G3929" t="n">
        <x:v>-0.3700000000000001</x:v>
      </x:c>
      <x:c r="H3929" t="n">
        <x:v>1001.186943620178</x:v>
      </x:c>
      <x:c r="I3929" t="n">
        <x:v>0.05992886781268524</x:v>
      </x:c>
      <x:c r="J3929" t="str">
        <x:v>https://www.lotterypost.com/systems/combinations</x:v>
      </x:c>
    </x:row>
    <x:row r="3930">
      <x:c r="A3930" s="355" t="str">
        <x:v>RUN046</x:v>
      </x:c>
      <x:c r="B3930" s="355" t="str">
        <x:v>268</x:v>
      </x:c>
      <x:c r="C3930" t="n">
        <x:v>2</x:v>
      </x:c>
      <x:c r="D3930" t="n">
        <x:v>3.37</x:v>
      </x:c>
      <x:c r="E3930" t="n">
        <x:v>45466</x:v>
      </x:c>
      <x:c r="F3930" t="n">
        <x:v>685</x:v>
      </x:c>
      <x:c r="G3930" t="n">
        <x:v>-1.37</x:v>
      </x:c>
      <x:c r="H3930" t="n">
        <x:v>1001.186943620178</x:v>
      </x:c>
      <x:c r="I3930" t="n">
        <x:v>0.6841879075281565</x:v>
      </x:c>
      <x:c r="J3930" t="str">
        <x:v>https://www.lotterypost.com/systems/combinations</x:v>
      </x:c>
    </x:row>
    <x:row r="3931">
      <x:c r="A3931" s="355" t="str">
        <x:v>RUN046</x:v>
      </x:c>
      <x:c r="B3931" s="355" t="str">
        <x:v>269</x:v>
      </x:c>
      <x:c r="C3931" t="n">
        <x:v>1</x:v>
      </x:c>
      <x:c r="D3931" t="n">
        <x:v>3.37</x:v>
      </x:c>
      <x:c r="E3931" t="n">
        <x:v>45774</x:v>
      </x:c>
      <x:c r="F3931" t="n">
        <x:v>377</x:v>
      </x:c>
      <x:c r="G3931" t="n">
        <x:v>-2.37</x:v>
      </x:c>
      <x:c r="H3931" t="n">
        <x:v>1001.186943620178</x:v>
      </x:c>
      <x:c r="I3931" t="n">
        <x:v>0.3765530527563723</x:v>
      </x:c>
      <x:c r="J3931" t="str">
        <x:v>https://www.lotterypost.com/systems/combinations</x:v>
      </x:c>
    </x:row>
    <x:row r="3932">
      <x:c r="A3932" s="355" t="str">
        <x:v>RUN046</x:v>
      </x:c>
      <x:c r="B3932" s="355" t="str">
        <x:v>270</x:v>
      </x:c>
      <x:c r="C3932" t="n">
        <x:v>4</x:v>
      </x:c>
      <x:c r="D3932" t="n">
        <x:v>3.37</x:v>
      </x:c>
      <x:c r="E3932" t="n">
        <x:v>45158</x:v>
      </x:c>
      <x:c r="F3932" t="n">
        <x:v>993</x:v>
      </x:c>
      <x:c r="G3932" t="n">
        <x:v>0.6299999999999999</x:v>
      </x:c>
      <x:c r="H3932" t="n">
        <x:v>1001.186943620178</x:v>
      </x:c>
      <x:c r="I3932" t="n">
        <x:v>0.9918227622999408</x:v>
      </x:c>
      <x:c r="J3932" t="str">
        <x:v>https://www.lotterypost.com/systems/combinations</x:v>
      </x:c>
    </x:row>
    <x:row r="3933">
      <x:c r="A3933" s="355" t="str">
        <x:v>RUN046</x:v>
      </x:c>
      <x:c r="B3933" s="355" t="str">
        <x:v>271</x:v>
      </x:c>
      <x:c r="C3933" t="n">
        <x:v>5</x:v>
      </x:c>
      <x:c r="D3933" t="n">
        <x:v>3.37</x:v>
      </x:c>
      <x:c r="E3933" t="n">
        <x:v>45338</x:v>
      </x:c>
      <x:c r="F3933" t="n">
        <x:v>813</x:v>
      </x:c>
      <x:c r="G3933" t="n">
        <x:v>1.63</x:v>
      </x:c>
      <x:c r="H3933" t="n">
        <x:v>1001.186943620178</x:v>
      </x:c>
      <x:c r="I3933" t="n">
        <x:v>0.8120361588618851</x:v>
      </x:c>
      <x:c r="J3933" t="str">
        <x:v>https://www.lotterypost.com/systems/combinations</x:v>
      </x:c>
    </x:row>
    <x:row r="3934">
      <x:c r="A3934" s="355" t="str">
        <x:v>RUN046</x:v>
      </x:c>
      <x:c r="B3934" s="355" t="str">
        <x:v>272</x:v>
      </x:c>
      <x:c r="C3934" t="n">
        <x:v>3</x:v>
      </x:c>
      <x:c r="D3934" t="n">
        <x:v>3.37</x:v>
      </x:c>
      <x:c r="E3934" t="n">
        <x:v>46080</x:v>
      </x:c>
      <x:c r="F3934" t="n">
        <x:v>71</x:v>
      </x:c>
      <x:c r="G3934" t="n">
        <x:v>-0.3700000000000001</x:v>
      </x:c>
      <x:c r="H3934" t="n">
        <x:v>1001.186943620178</x:v>
      </x:c>
      <x:c r="I3934" t="n">
        <x:v>0.07091582691167754</x:v>
      </x:c>
      <x:c r="J3934" t="str">
        <x:v>https://www.lotterypost.com/systems/combinations</x:v>
      </x:c>
    </x:row>
    <x:row r="3935">
      <x:c r="A3935" s="355" t="str">
        <x:v>RUN046</x:v>
      </x:c>
      <x:c r="B3935" s="355" t="str">
        <x:v>273</x:v>
      </x:c>
      <x:c r="C3935" t="n">
        <x:v>4</x:v>
      </x:c>
      <x:c r="D3935" t="n">
        <x:v>3.37</x:v>
      </x:c>
      <x:c r="E3935" t="n">
        <x:v>45715</x:v>
      </x:c>
      <x:c r="F3935" t="n">
        <x:v>436</x:v>
      </x:c>
      <x:c r="G3935" t="n">
        <x:v>0.6299999999999999</x:v>
      </x:c>
      <x:c r="H3935" t="n">
        <x:v>1001.186943620178</x:v>
      </x:c>
      <x:c r="I3935" t="n">
        <x:v>0.4354831061055128</x:v>
      </x:c>
      <x:c r="J3935" t="str">
        <x:v>https://www.lotterypost.com/systems/combinations</x:v>
      </x:c>
    </x:row>
    <x:row r="3936">
      <x:c r="A3936" s="355" t="str">
        <x:v>RUN046</x:v>
      </x:c>
      <x:c r="B3936" s="355" t="str">
        <x:v>274</x:v>
      </x:c>
      <x:c r="C3936" t="n">
        <x:v>5</x:v>
      </x:c>
      <x:c r="D3936" t="n">
        <x:v>3.37</x:v>
      </x:c>
      <x:c r="E3936" t="n">
        <x:v>45299</x:v>
      </x:c>
      <x:c r="F3936" t="n">
        <x:v>852</x:v>
      </x:c>
      <x:c r="G3936" t="n">
        <x:v>1.63</x:v>
      </x:c>
      <x:c r="H3936" t="n">
        <x:v>1001.186943620178</x:v>
      </x:c>
      <x:c r="I3936" t="n">
        <x:v>0.8509899229401304</x:v>
      </x:c>
      <x:c r="J3936" t="str">
        <x:v>https://www.lotterypost.com/systems/combinations</x:v>
      </x:c>
    </x:row>
    <x:row r="3937">
      <x:c r="A3937" s="355" t="str">
        <x:v>RUN046</x:v>
      </x:c>
      <x:c r="B3937" s="355" t="str">
        <x:v>275</x:v>
      </x:c>
      <x:c r="C3937" t="n">
        <x:v>7</x:v>
      </x:c>
      <x:c r="D3937" t="n">
        <x:v>3.37</x:v>
      </x:c>
      <x:c r="E3937" t="n">
        <x:v>45570</x:v>
      </x:c>
      <x:c r="F3937" t="n">
        <x:v>581</x:v>
      </x:c>
      <x:c r="G3937" t="n">
        <x:v>3.63</x:v>
      </x:c>
      <x:c r="H3937" t="n">
        <x:v>1001.186943620178</x:v>
      </x:c>
      <x:c r="I3937" t="n">
        <x:v>0.5803112033195021</x:v>
      </x:c>
      <x:c r="J3937" t="str">
        <x:v>https://www.lotterypost.com/systems/combinations</x:v>
      </x:c>
    </x:row>
    <x:row r="3938">
      <x:c r="A3938" s="355" t="str">
        <x:v>RUN046</x:v>
      </x:c>
      <x:c r="B3938" s="355" t="str">
        <x:v>276</x:v>
      </x:c>
      <x:c r="C3938" t="n">
        <x:v>5</x:v>
      </x:c>
      <x:c r="D3938" t="n">
        <x:v>3.37</x:v>
      </x:c>
      <x:c r="E3938" t="n">
        <x:v>45795</x:v>
      </x:c>
      <x:c r="F3938" t="n">
        <x:v>356</x:v>
      </x:c>
      <x:c r="G3938" t="n">
        <x:v>1.63</x:v>
      </x:c>
      <x:c r="H3938" t="n">
        <x:v>1001.186943620178</x:v>
      </x:c>
      <x:c r="I3938" t="n">
        <x:v>0.35557794902193246</x:v>
      </x:c>
      <x:c r="J3938" t="str">
        <x:v>https://www.lotterypost.com/systems/combinations</x:v>
      </x:c>
    </x:row>
    <x:row r="3939">
      <x:c r="A3939" s="355" t="str">
        <x:v>RUN046</x:v>
      </x:c>
      <x:c r="B3939" s="355" t="str">
        <x:v>277</x:v>
      </x:c>
      <x:c r="C3939" t="n">
        <x:v>1</x:v>
      </x:c>
      <x:c r="D3939" t="n">
        <x:v>3.37</x:v>
      </x:c>
      <x:c r="E3939" t="n">
        <x:v>45678</x:v>
      </x:c>
      <x:c r="F3939" t="n">
        <x:v>473</x:v>
      </x:c>
      <x:c r="G3939" t="n">
        <x:v>-2.37</x:v>
      </x:c>
      <x:c r="H3939" t="n">
        <x:v>1001.186943620178</x:v>
      </x:c>
      <x:c r="I3939" t="n">
        <x:v>0.47243924125666864</x:v>
      </x:c>
      <x:c r="J3939" t="str">
        <x:v>https://www.lotterypost.com/systems/combinations</x:v>
      </x:c>
    </x:row>
    <x:row r="3940">
      <x:c r="A3940" s="355" t="str">
        <x:v>RUN046</x:v>
      </x:c>
      <x:c r="B3940" s="355" t="str">
        <x:v>278</x:v>
      </x:c>
      <x:c r="C3940" t="n">
        <x:v>2</x:v>
      </x:c>
      <x:c r="D3940" t="n">
        <x:v>3.37</x:v>
      </x:c>
      <x:c r="E3940" t="n">
        <x:v>45716</x:v>
      </x:c>
      <x:c r="F3940" t="n">
        <x:v>435</x:v>
      </x:c>
      <x:c r="G3940" t="n">
        <x:v>-1.37</x:v>
      </x:c>
      <x:c r="H3940" t="n">
        <x:v>1001.186943620178</x:v>
      </x:c>
      <x:c r="I3940" t="n">
        <x:v>0.434484291641968</x:v>
      </x:c>
      <x:c r="J3940" t="str">
        <x:v>https://www.lotterypost.com/systems/combinations</x:v>
      </x:c>
    </x:row>
    <x:row r="3941">
      <x:c r="A3941" s="355" t="str">
        <x:v>RUN046</x:v>
      </x:c>
      <x:c r="B3941" s="355" t="str">
        <x:v>279</x:v>
      </x:c>
      <x:c r="C3941" t="n">
        <x:v>3</x:v>
      </x:c>
      <x:c r="D3941" t="n">
        <x:v>3.37</x:v>
      </x:c>
      <x:c r="E3941" t="n">
        <x:v>45383</x:v>
      </x:c>
      <x:c r="F3941" t="n">
        <x:v>768</x:v>
      </x:c>
      <x:c r="G3941" t="n">
        <x:v>-0.3700000000000001</x:v>
      </x:c>
      <x:c r="H3941" t="n">
        <x:v>1001.186943620178</x:v>
      </x:c>
      <x:c r="I3941" t="n">
        <x:v>0.7670895080023711</x:v>
      </x:c>
      <x:c r="J3941" t="str">
        <x:v>https://www.lotterypost.com/systems/combinations</x:v>
      </x:c>
    </x:row>
    <x:row r="3942">
      <x:c r="A3942" s="355" t="str">
        <x:v>RUN046</x:v>
      </x:c>
      <x:c r="B3942" s="355" t="str">
        <x:v>280</x:v>
      </x:c>
      <x:c r="C3942" t="n">
        <x:v>5</x:v>
      </x:c>
      <x:c r="D3942" t="n">
        <x:v>3.37</x:v>
      </x:c>
      <x:c r="E3942" t="n">
        <x:v>45913</x:v>
      </x:c>
      <x:c r="F3942" t="n">
        <x:v>238</x:v>
      </x:c>
      <x:c r="G3942" t="n">
        <x:v>1.63</x:v>
      </x:c>
      <x:c r="H3942" t="n">
        <x:v>1001.186943620178</x:v>
      </x:c>
      <x:c r="I3942" t="n">
        <x:v>0.23771784232365145</x:v>
      </x:c>
      <x:c r="J3942" t="str">
        <x:v>https://www.lotterypost.com/systems/combinations</x:v>
      </x:c>
    </x:row>
    <x:row r="3943">
      <x:c r="A3943" s="355" t="str">
        <x:v>RUN046</x:v>
      </x:c>
      <x:c r="B3943" s="355" t="str">
        <x:v>281</x:v>
      </x:c>
      <x:c r="C3943" t="n">
        <x:v>6</x:v>
      </x:c>
      <x:c r="D3943" t="n">
        <x:v>3.37</x:v>
      </x:c>
      <x:c r="E3943" t="n">
        <x:v>46018</x:v>
      </x:c>
      <x:c r="F3943" t="n">
        <x:v>133</x:v>
      </x:c>
      <x:c r="G3943" t="n">
        <x:v>2.63</x:v>
      </x:c>
      <x:c r="H3943" t="n">
        <x:v>1001.186943620178</x:v>
      </x:c>
      <x:c r="I3943" t="n">
        <x:v>0.1328423236514523</x:v>
      </x:c>
      <x:c r="J3943" t="str">
        <x:v>https://www.lotterypost.com/systems/combinations</x:v>
      </x:c>
    </x:row>
    <x:row r="3944">
      <x:c r="A3944" s="355" t="str">
        <x:v>RUN046</x:v>
      </x:c>
      <x:c r="B3944" s="355" t="str">
        <x:v>282</x:v>
      </x:c>
      <x:c r="C3944" t="n">
        <x:v>2</x:v>
      </x:c>
      <x:c r="D3944" t="n">
        <x:v>3.37</x:v>
      </x:c>
      <x:c r="E3944" t="n">
        <x:v>45590</x:v>
      </x:c>
      <x:c r="F3944" t="n">
        <x:v>561</x:v>
      </x:c>
      <x:c r="G3944" t="n">
        <x:v>-1.37</x:v>
      </x:c>
      <x:c r="H3944" t="n">
        <x:v>1001.186943620178</x:v>
      </x:c>
      <x:c r="I3944" t="n">
        <x:v>0.560334914048607</x:v>
      </x:c>
      <x:c r="J3944" t="str">
        <x:v>https://www.lotterypost.com/systems/combinations</x:v>
      </x:c>
    </x:row>
    <x:row r="3945">
      <x:c r="A3945" s="355" t="str">
        <x:v>RUN046</x:v>
      </x:c>
      <x:c r="B3945" s="355" t="str">
        <x:v>283</x:v>
      </x:c>
      <x:c r="C3945" t="n">
        <x:v>1</x:v>
      </x:c>
      <x:c r="D3945" t="n">
        <x:v>3.37</x:v>
      </x:c>
      <x:c r="E3945" t="n">
        <x:v>45380</x:v>
      </x:c>
      <x:c r="F3945" t="n">
        <x:v>771</x:v>
      </x:c>
      <x:c r="G3945" t="n">
        <x:v>-2.37</x:v>
      </x:c>
      <x:c r="H3945" t="n">
        <x:v>1001.186943620178</x:v>
      </x:c>
      <x:c r="I3945" t="n">
        <x:v>0.7700859513930054</x:v>
      </x:c>
      <x:c r="J3945" t="str">
        <x:v>https://www.lotterypost.com/systems/combinations</x:v>
      </x:c>
    </x:row>
    <x:row r="3946">
      <x:c r="A3946" s="355" t="str">
        <x:v>RUN046</x:v>
      </x:c>
      <x:c r="B3946" s="355" t="str">
        <x:v>284</x:v>
      </x:c>
      <x:c r="C3946" t="n">
        <x:v>6</x:v>
      </x:c>
      <x:c r="D3946" t="n">
        <x:v>3.37</x:v>
      </x:c>
      <x:c r="E3946" t="n">
        <x:v>46044</x:v>
      </x:c>
      <x:c r="F3946" t="n">
        <x:v>107</x:v>
      </x:c>
      <x:c r="G3946" t="n">
        <x:v>2.63</x:v>
      </x:c>
      <x:c r="H3946" t="n">
        <x:v>1001.186943620178</x:v>
      </x:c>
      <x:c r="I3946" t="n">
        <x:v>0.10687314759928868</x:v>
      </x:c>
      <x:c r="J3946" t="str">
        <x:v>https://www.lotterypost.com/systems/combinations</x:v>
      </x:c>
    </x:row>
    <x:row r="3947">
      <x:c r="A3947" s="355" t="str">
        <x:v>RUN046</x:v>
      </x:c>
      <x:c r="B3947" s="355" t="str">
        <x:v>285</x:v>
      </x:c>
      <x:c r="C3947" t="n">
        <x:v>4</x:v>
      </x:c>
      <x:c r="D3947" t="n">
        <x:v>3.37</x:v>
      </x:c>
      <x:c r="E3947" t="n">
        <x:v>44358</x:v>
      </x:c>
      <x:c r="F3947" t="n">
        <x:v>1793</x:v>
      </x:c>
      <x:c r="G3947" t="n">
        <x:v>0.6299999999999999</x:v>
      </x:c>
      <x:c r="H3947" t="n">
        <x:v>1001.186943620178</x:v>
      </x:c>
      <x:c r="I3947" t="n">
        <x:v>1.790874333135744</x:v>
      </x:c>
      <x:c r="J3947" t="str">
        <x:v>https://www.lotterypost.com/systems/combinations</x:v>
      </x:c>
    </x:row>
    <x:row r="3948">
      <x:c r="A3948" s="355" t="str">
        <x:v>RUN046</x:v>
      </x:c>
      <x:c r="B3948" s="355" t="str">
        <x:v>286</x:v>
      </x:c>
      <x:c r="C3948" t="n">
        <x:v>2</x:v>
      </x:c>
      <x:c r="D3948" t="n">
        <x:v>3.37</x:v>
      </x:c>
      <x:c r="E3948" t="n">
        <x:v>45871</x:v>
      </x:c>
      <x:c r="F3948" t="n">
        <x:v>280</x:v>
      </x:c>
      <x:c r="G3948" t="n">
        <x:v>-1.37</x:v>
      </x:c>
      <x:c r="H3948" t="n">
        <x:v>1001.186943620178</x:v>
      </x:c>
      <x:c r="I3948" t="n">
        <x:v>0.2796680497925311</x:v>
      </x:c>
      <x:c r="J3948" t="str">
        <x:v>https://www.lotterypost.com/systems/combinations</x:v>
      </x:c>
    </x:row>
    <x:row r="3949">
      <x:c r="A3949" s="355" t="str">
        <x:v>RUN046</x:v>
      </x:c>
      <x:c r="B3949" s="355" t="str">
        <x:v>287</x:v>
      </x:c>
      <x:c r="C3949" t="n">
        <x:v>3</x:v>
      </x:c>
      <x:c r="D3949" t="n">
        <x:v>3.37</x:v>
      </x:c>
      <x:c r="E3949" t="n">
        <x:v>45895</x:v>
      </x:c>
      <x:c r="F3949" t="n">
        <x:v>256</x:v>
      </x:c>
      <x:c r="G3949" t="n">
        <x:v>-0.3700000000000001</x:v>
      </x:c>
      <x:c r="H3949" t="n">
        <x:v>1001.186943620178</x:v>
      </x:c>
      <x:c r="I3949" t="n">
        <x:v>0.255696502667457</x:v>
      </x:c>
      <x:c r="J3949" t="str">
        <x:v>https://www.lotterypost.com/systems/combinations</x:v>
      </x:c>
    </x:row>
    <x:row r="3950">
      <x:c r="A3950" s="355" t="str">
        <x:v>RUN046</x:v>
      </x:c>
      <x:c r="B3950" s="355" t="str">
        <x:v>288</x:v>
      </x:c>
      <x:c r="C3950" t="n">
        <x:v>4</x:v>
      </x:c>
      <x:c r="D3950" t="n">
        <x:v>3.37</x:v>
      </x:c>
      <x:c r="E3950" t="n">
        <x:v>45835</x:v>
      </x:c>
      <x:c r="F3950" t="n">
        <x:v>316</x:v>
      </x:c>
      <x:c r="G3950" t="n">
        <x:v>0.6299999999999999</x:v>
      </x:c>
      <x:c r="H3950" t="n">
        <x:v>1001.186943620178</x:v>
      </x:c>
      <x:c r="I3950" t="n">
        <x:v>0.3156253704801423</x:v>
      </x:c>
      <x:c r="J3950" t="str">
        <x:v>https://www.lotterypost.com/systems/combinations</x:v>
      </x:c>
    </x:row>
    <x:row r="3951">
      <x:c r="A3951" s="355" t="str">
        <x:v>RUN046</x:v>
      </x:c>
      <x:c r="B3951" s="355" t="str">
        <x:v>289</x:v>
      </x:c>
      <x:c r="C3951" t="n">
        <x:v>3</x:v>
      </x:c>
      <x:c r="D3951" t="n">
        <x:v>3.37</x:v>
      </x:c>
      <x:c r="E3951" t="n">
        <x:v>44988</x:v>
      </x:c>
      <x:c r="F3951" t="n">
        <x:v>1163</x:v>
      </x:c>
      <x:c r="G3951" t="n">
        <x:v>-0.3700000000000001</x:v>
      </x:c>
      <x:c r="H3951" t="n">
        <x:v>1001.186943620178</x:v>
      </x:c>
      <x:c r="I3951" t="n">
        <x:v>1.161621221102549</x:v>
      </x:c>
      <x:c r="J3951" t="str">
        <x:v>https://www.lotterypost.com/systems/combinations</x:v>
      </x:c>
    </x:row>
    <x:row r="3952">
      <x:c r="A3952" s="355" t="str">
        <x:v>RUN046</x:v>
      </x:c>
      <x:c r="B3952" s="355" t="str">
        <x:v>290</x:v>
      </x:c>
      <x:c r="C3952" t="n">
        <x:v>5</x:v>
      </x:c>
      <x:c r="D3952" t="n">
        <x:v>3.37</x:v>
      </x:c>
      <x:c r="E3952" t="n">
        <x:v>45512</x:v>
      </x:c>
      <x:c r="F3952" t="n">
        <x:v>639</x:v>
      </x:c>
      <x:c r="G3952" t="n">
        <x:v>1.63</x:v>
      </x:c>
      <x:c r="H3952" t="n">
        <x:v>1001.186943620178</x:v>
      </x:c>
      <x:c r="I3952" t="n">
        <x:v>0.6382424422050978</x:v>
      </x:c>
      <x:c r="J3952" t="str">
        <x:v>https://www.lotterypost.com/systems/combinations</x:v>
      </x:c>
    </x:row>
    <x:row r="3953">
      <x:c r="A3953" s="355" t="str">
        <x:v>RUN046</x:v>
      </x:c>
      <x:c r="B3953" s="355" t="str">
        <x:v>291</x:v>
      </x:c>
      <x:c r="C3953" t="n">
        <x:v>7</x:v>
      </x:c>
      <x:c r="D3953" t="n">
        <x:v>3.37</x:v>
      </x:c>
      <x:c r="E3953" t="n">
        <x:v>45885</x:v>
      </x:c>
      <x:c r="F3953" t="n">
        <x:v>266</x:v>
      </x:c>
      <x:c r="G3953" t="n">
        <x:v>3.63</x:v>
      </x:c>
      <x:c r="H3953" t="n">
        <x:v>1001.186943620178</x:v>
      </x:c>
      <x:c r="I3953" t="n">
        <x:v>0.2656846473029046</x:v>
      </x:c>
      <x:c r="J3953" t="str">
        <x:v>https://www.lotterypost.com/systems/combinations</x:v>
      </x:c>
    </x:row>
    <x:row r="3954">
      <x:c r="A3954" s="355" t="str">
        <x:v>RUN046</x:v>
      </x:c>
      <x:c r="B3954" s="355" t="str">
        <x:v>292</x:v>
      </x:c>
      <x:c r="C3954" t="n">
        <x:v>4</x:v>
      </x:c>
      <x:c r="D3954" t="n">
        <x:v>3.37</x:v>
      </x:c>
      <x:c r="E3954" t="n">
        <x:v>45811</x:v>
      </x:c>
      <x:c r="F3954" t="n">
        <x:v>340</x:v>
      </x:c>
      <x:c r="G3954" t="n">
        <x:v>0.6299999999999999</x:v>
      </x:c>
      <x:c r="H3954" t="n">
        <x:v>1001.186943620178</x:v>
      </x:c>
      <x:c r="I3954" t="n">
        <x:v>0.3395969176052164</x:v>
      </x:c>
      <x:c r="J3954" t="str">
        <x:v>https://www.lotterypost.com/systems/combinations</x:v>
      </x:c>
    </x:row>
    <x:row r="3955">
      <x:c r="A3955" s="355" t="str">
        <x:v>RUN046</x:v>
      </x:c>
      <x:c r="B3955" s="355" t="str">
        <x:v>293</x:v>
      </x:c>
      <x:c r="C3955" t="n">
        <x:v>3</x:v>
      </x:c>
      <x:c r="D3955" t="n">
        <x:v>3.37</x:v>
      </x:c>
      <x:c r="E3955" t="n">
        <x:v>45549</x:v>
      </x:c>
      <x:c r="F3955" t="n">
        <x:v>602</x:v>
      </x:c>
      <x:c r="G3955" t="n">
        <x:v>-0.3700000000000001</x:v>
      </x:c>
      <x:c r="H3955" t="n">
        <x:v>1001.186943620178</x:v>
      </x:c>
      <x:c r="I3955" t="n">
        <x:v>0.6012863070539419</x:v>
      </x:c>
      <x:c r="J3955" t="str">
        <x:v>https://www.lotterypost.com/systems/combinations</x:v>
      </x:c>
    </x:row>
    <x:row r="3956">
      <x:c r="A3956" s="355" t="str">
        <x:v>RUN046</x:v>
      </x:c>
      <x:c r="B3956" s="355" t="str">
        <x:v>294</x:v>
      </x:c>
      <x:c r="C3956" t="n">
        <x:v>1</x:v>
      </x:c>
      <x:c r="D3956" t="n">
        <x:v>3.37</x:v>
      </x:c>
      <x:c r="E3956" t="n">
        <x:v>45745</x:v>
      </x:c>
      <x:c r="F3956" t="n">
        <x:v>406</x:v>
      </x:c>
      <x:c r="G3956" t="n">
        <x:v>-2.37</x:v>
      </x:c>
      <x:c r="H3956" t="n">
        <x:v>1001.186943620178</x:v>
      </x:c>
      <x:c r="I3956" t="n">
        <x:v>0.40551867219917015</x:v>
      </x:c>
      <x:c r="J3956" t="str">
        <x:v>https://www.lotterypost.com/systems/combinations</x:v>
      </x:c>
    </x:row>
    <x:row r="3957">
      <x:c r="A3957" s="355" t="str">
        <x:v>RUN046</x:v>
      </x:c>
      <x:c r="B3957" s="355" t="str">
        <x:v>295</x:v>
      </x:c>
      <x:c r="C3957" t="n">
        <x:v>1</x:v>
      </x:c>
      <x:c r="D3957" t="n">
        <x:v>3.37</x:v>
      </x:c>
      <x:c r="E3957" t="n">
        <x:v>44893</x:v>
      </x:c>
      <x:c r="F3957" t="n">
        <x:v>1258</x:v>
      </x:c>
      <x:c r="G3957" t="n">
        <x:v>-2.37</x:v>
      </x:c>
      <x:c r="H3957" t="n">
        <x:v>1001.186943620178</x:v>
      </x:c>
      <x:c r="I3957" t="n">
        <x:v>1.2565085951393007</x:v>
      </x:c>
      <x:c r="J3957" t="str">
        <x:v>https://www.lotterypost.com/systems/combinations</x:v>
      </x:c>
    </x:row>
    <x:row r="3958">
      <x:c r="A3958" s="355" t="str">
        <x:v>RUN046</x:v>
      </x:c>
      <x:c r="B3958" s="355" t="str">
        <x:v>296</x:v>
      </x:c>
      <x:c r="C3958" t="n">
        <x:v>2</x:v>
      </x:c>
      <x:c r="D3958" t="n">
        <x:v>3.37</x:v>
      </x:c>
      <x:c r="E3958" t="n">
        <x:v>45417</x:v>
      </x:c>
      <x:c r="F3958" t="n">
        <x:v>734</x:v>
      </x:c>
      <x:c r="G3958" t="n">
        <x:v>-1.37</x:v>
      </x:c>
      <x:c r="H3958" t="n">
        <x:v>1001.186943620178</x:v>
      </x:c>
      <x:c r="I3958" t="n">
        <x:v>0.7331298162418495</x:v>
      </x:c>
      <x:c r="J3958" t="str">
        <x:v>https://www.lotterypost.com/systems/combinations</x:v>
      </x:c>
    </x:row>
    <x:row r="3959">
      <x:c r="A3959" s="355" t="str">
        <x:v>RUN046</x:v>
      </x:c>
      <x:c r="B3959" s="355" t="str">
        <x:v>297</x:v>
      </x:c>
      <x:c r="C3959" t="n">
        <x:v>4</x:v>
      </x:c>
      <x:c r="D3959" t="n">
        <x:v>3.37</x:v>
      </x:c>
      <x:c r="E3959" t="n">
        <x:v>45490</x:v>
      </x:c>
      <x:c r="F3959" t="n">
        <x:v>661</x:v>
      </x:c>
      <x:c r="G3959" t="n">
        <x:v>0.6299999999999999</x:v>
      </x:c>
      <x:c r="H3959" t="n">
        <x:v>1001.186943620178</x:v>
      </x:c>
      <x:c r="I3959" t="n">
        <x:v>0.6602163604030824</x:v>
      </x:c>
      <x:c r="J3959" t="str">
        <x:v>https://www.lotterypost.com/systems/combinations</x:v>
      </x:c>
    </x:row>
    <x:row r="3960">
      <x:c r="A3960" s="355" t="str">
        <x:v>RUN046</x:v>
      </x:c>
      <x:c r="B3960" s="355" t="str">
        <x:v>298</x:v>
      </x:c>
      <x:c r="C3960" t="n">
        <x:v>3</x:v>
      </x:c>
      <x:c r="D3960" t="n">
        <x:v>3.37</x:v>
      </x:c>
      <x:c r="E3960" t="n">
        <x:v>44859</x:v>
      </x:c>
      <x:c r="F3960" t="n">
        <x:v>1292</x:v>
      </x:c>
      <x:c r="G3960" t="n">
        <x:v>-0.3700000000000001</x:v>
      </x:c>
      <x:c r="H3960" t="n">
        <x:v>1001.186943620178</x:v>
      </x:c>
      <x:c r="I3960" t="n">
        <x:v>1.2904682868998223</x:v>
      </x:c>
      <x:c r="J3960" t="str">
        <x:v>https://www.lotterypost.com/systems/combinations</x:v>
      </x:c>
    </x:row>
    <x:row r="3961">
      <x:c r="A3961" s="355" t="str">
        <x:v>RUN046</x:v>
      </x:c>
      <x:c r="B3961" s="355" t="str">
        <x:v>299</x:v>
      </x:c>
      <x:c r="C3961" t="n">
        <x:v>2</x:v>
      </x:c>
      <x:c r="D3961" t="n">
        <x:v>3.37</x:v>
      </x:c>
      <x:c r="E3961" t="n">
        <x:v>45366</x:v>
      </x:c>
      <x:c r="F3961" t="n">
        <x:v>785</x:v>
      </x:c>
      <x:c r="G3961" t="n">
        <x:v>-1.37</x:v>
      </x:c>
      <x:c r="H3961" t="n">
        <x:v>1001.186943620178</x:v>
      </x:c>
      <x:c r="I3961" t="n">
        <x:v>0.7840693538826319</x:v>
      </x:c>
      <x:c r="J3961" t="str">
        <x:v>https://www.lotterypost.com/systems/combinations</x:v>
      </x:c>
    </x:row>
    <x:row r="3962">
      <x:c r="A3962" s="355" t="str">
        <x:v>RUN046</x:v>
      </x:c>
      <x:c r="B3962" s="355" t="str">
        <x:v>300</x:v>
      </x:c>
      <x:c r="C3962" t="n">
        <x:v>2</x:v>
      </x:c>
      <x:c r="D3962" t="n">
        <x:v>3.37</x:v>
      </x:c>
      <x:c r="E3962" t="n">
        <x:v>45424</x:v>
      </x:c>
      <x:c r="F3962" t="n">
        <x:v>727</x:v>
      </x:c>
      <x:c r="G3962" t="n">
        <x:v>-1.37</x:v>
      </x:c>
      <x:c r="H3962" t="n">
        <x:v>1001.186943620178</x:v>
      </x:c>
      <x:c r="I3962" t="n">
        <x:v>0.7261381149970362</x:v>
      </x:c>
      <x:c r="J3962" t="str">
        <x:v>https://www.lotterypost.com/systems/combinations</x:v>
      </x:c>
    </x:row>
    <x:row r="3963">
      <x:c r="A3963" s="355" t="str">
        <x:v>RUN046</x:v>
      </x:c>
      <x:c r="B3963" s="355" t="str">
        <x:v>301</x:v>
      </x:c>
      <x:c r="C3963" t="n">
        <x:v>2</x:v>
      </x:c>
      <x:c r="D3963" t="n">
        <x:v>3.37</x:v>
      </x:c>
      <x:c r="E3963" t="n">
        <x:v>44819</x:v>
      </x:c>
      <x:c r="F3963" t="n">
        <x:v>1332</x:v>
      </x:c>
      <x:c r="G3963" t="n">
        <x:v>-1.37</x:v>
      </x:c>
      <x:c r="H3963" t="n">
        <x:v>1001.186943620178</x:v>
      </x:c>
      <x:c r="I3963" t="n">
        <x:v>1.3304208654416123</x:v>
      </x:c>
      <x:c r="J3963" t="str">
        <x:v>https://www.lotterypost.com/systems/combinations</x:v>
      </x:c>
    </x:row>
    <x:row r="3964">
      <x:c r="A3964" s="355" t="str">
        <x:v>RUN046</x:v>
      </x:c>
      <x:c r="B3964" s="355" t="str">
        <x:v>302</x:v>
      </x:c>
      <x:c r="C3964" t="n">
        <x:v>3</x:v>
      </x:c>
      <x:c r="D3964" t="n">
        <x:v>3.37</x:v>
      </x:c>
      <x:c r="E3964" t="n">
        <x:v>45504</x:v>
      </x:c>
      <x:c r="F3964" t="n">
        <x:v>647</x:v>
      </x:c>
      <x:c r="G3964" t="n">
        <x:v>-0.3700000000000001</x:v>
      </x:c>
      <x:c r="H3964" t="n">
        <x:v>1001.186943620178</x:v>
      </x:c>
      <x:c r="I3964" t="n">
        <x:v>0.6462329579134559</x:v>
      </x:c>
      <x:c r="J3964" t="str">
        <x:v>https://www.lotterypost.com/systems/combinations</x:v>
      </x:c>
    </x:row>
    <x:row r="3965">
      <x:c r="A3965" s="355" t="str">
        <x:v>RUN046</x:v>
      </x:c>
      <x:c r="B3965" s="355" t="str">
        <x:v>303</x:v>
      </x:c>
      <x:c r="C3965" t="n">
        <x:v>1</x:v>
      </x:c>
      <x:c r="D3965" t="n">
        <x:v>3.37</x:v>
      </x:c>
      <x:c r="E3965" t="n">
        <x:v>43024</x:v>
      </x:c>
      <x:c r="F3965" t="n">
        <x:v>3127</x:v>
      </x:c>
      <x:c r="G3965" t="n">
        <x:v>-2.37</x:v>
      </x:c>
      <x:c r="H3965" t="n">
        <x:v>1001.186943620178</x:v>
      </x:c>
      <x:c r="I3965" t="n">
        <x:v>3.123292827504446</x:v>
      </x:c>
      <x:c r="J3965" t="str">
        <x:v>https://www.lotterypost.com/systems/combinations</x:v>
      </x:c>
    </x:row>
    <x:row r="3966">
      <x:c r="A3966" s="355" t="str">
        <x:v>RUN046</x:v>
      </x:c>
      <x:c r="B3966" s="355" t="str">
        <x:v>304</x:v>
      </x:c>
      <x:c r="C3966" t="n">
        <x:v>3</x:v>
      </x:c>
      <x:c r="D3966" t="n">
        <x:v>3.37</x:v>
      </x:c>
      <x:c r="E3966" t="n">
        <x:v>44695</x:v>
      </x:c>
      <x:c r="F3966" t="n">
        <x:v>1456</x:v>
      </x:c>
      <x:c r="G3966" t="n">
        <x:v>-0.3700000000000001</x:v>
      </x:c>
      <x:c r="H3966" t="n">
        <x:v>1001.186943620178</x:v>
      </x:c>
      <x:c r="I3966" t="n">
        <x:v>1.454273858921162</x:v>
      </x:c>
      <x:c r="J3966" t="str">
        <x:v>https://www.lotterypost.com/systems/combinations</x:v>
      </x:c>
    </x:row>
    <x:row r="3967">
      <x:c r="A3967" s="355" t="str">
        <x:v>RUN046</x:v>
      </x:c>
      <x:c r="B3967" s="355" t="str">
        <x:v>305</x:v>
      </x:c>
      <x:c r="C3967" t="n">
        <x:v>4</x:v>
      </x:c>
      <x:c r="D3967" t="n">
        <x:v>3.37</x:v>
      </x:c>
      <x:c r="E3967" t="n">
        <x:v>45251</x:v>
      </x:c>
      <x:c r="F3967" t="n">
        <x:v>900</x:v>
      </x:c>
      <x:c r="G3967" t="n">
        <x:v>0.6299999999999999</x:v>
      </x:c>
      <x:c r="H3967" t="n">
        <x:v>1001.186943620178</x:v>
      </x:c>
      <x:c r="I3967" t="n">
        <x:v>0.8989330171902786</x:v>
      </x:c>
      <x:c r="J3967" t="str">
        <x:v>https://www.lotterypost.com/systems/combinations</x:v>
      </x:c>
    </x:row>
    <x:row r="3968">
      <x:c r="A3968" s="355" t="str">
        <x:v>RUN046</x:v>
      </x:c>
      <x:c r="B3968" s="355" t="str">
        <x:v>306</x:v>
      </x:c>
      <x:c r="C3968" t="n">
        <x:v>5</x:v>
      </x:c>
      <x:c r="D3968" t="n">
        <x:v>3.37</x:v>
      </x:c>
      <x:c r="E3968" t="n">
        <x:v>45456</x:v>
      </x:c>
      <x:c r="F3968" t="n">
        <x:v>695</x:v>
      </x:c>
      <x:c r="G3968" t="n">
        <x:v>1.63</x:v>
      </x:c>
      <x:c r="H3968" t="n">
        <x:v>1001.186943620178</x:v>
      </x:c>
      <x:c r="I3968" t="n">
        <x:v>0.694176052163604</x:v>
      </x:c>
      <x:c r="J3968" t="str">
        <x:v>https://www.lotterypost.com/systems/combinations</x:v>
      </x:c>
    </x:row>
    <x:row r="3969">
      <x:c r="A3969" s="355" t="str">
        <x:v>RUN046</x:v>
      </x:c>
      <x:c r="B3969" s="355" t="str">
        <x:v>307</x:v>
      </x:c>
      <x:c r="C3969" t="n">
        <x:v>6</x:v>
      </x:c>
      <x:c r="D3969" t="n">
        <x:v>3.37</x:v>
      </x:c>
      <x:c r="E3969" t="n">
        <x:v>45531</x:v>
      </x:c>
      <x:c r="F3969" t="n">
        <x:v>620</x:v>
      </x:c>
      <x:c r="G3969" t="n">
        <x:v>2.63</x:v>
      </x:c>
      <x:c r="H3969" t="n">
        <x:v>1001.186943620178</x:v>
      </x:c>
      <x:c r="I3969" t="n">
        <x:v>0.6192649673977475</x:v>
      </x:c>
      <x:c r="J3969" t="str">
        <x:v>https://www.lotterypost.com/systems/combinations</x:v>
      </x:c>
    </x:row>
    <x:row r="3970">
      <x:c r="A3970" s="355" t="str">
        <x:v>RUN046</x:v>
      </x:c>
      <x:c r="B3970" s="355" t="str">
        <x:v>308</x:v>
      </x:c>
      <x:c r="C3970" t="n">
        <x:v>2</x:v>
      </x:c>
      <x:c r="D3970" t="n">
        <x:v>3.37</x:v>
      </x:c>
      <x:c r="E3970" t="n">
        <x:v>45979</x:v>
      </x:c>
      <x:c r="F3970" t="n">
        <x:v>172</x:v>
      </x:c>
      <x:c r="G3970" t="n">
        <x:v>-1.37</x:v>
      </x:c>
      <x:c r="H3970" t="n">
        <x:v>1001.186943620178</x:v>
      </x:c>
      <x:c r="I3970" t="n">
        <x:v>0.1717960877296977</x:v>
      </x:c>
      <x:c r="J3970" t="str">
        <x:v>https://www.lotterypost.com/systems/combinations</x:v>
      </x:c>
    </x:row>
    <x:row r="3971">
      <x:c r="A3971" s="355" t="str">
        <x:v>RUN046</x:v>
      </x:c>
      <x:c r="B3971" s="355" t="str">
        <x:v>309</x:v>
      </x:c>
      <x:c r="C3971" t="n">
        <x:v>3</x:v>
      </x:c>
      <x:c r="D3971" t="n">
        <x:v>3.37</x:v>
      </x:c>
      <x:c r="E3971" t="n">
        <x:v>46015</x:v>
      </x:c>
      <x:c r="F3971" t="n">
        <x:v>136</x:v>
      </x:c>
      <x:c r="G3971" t="n">
        <x:v>-0.3700000000000001</x:v>
      </x:c>
      <x:c r="H3971" t="n">
        <x:v>1001.186943620178</x:v>
      </x:c>
      <x:c r="I3971" t="n">
        <x:v>0.13583876704208656</x:v>
      </x:c>
      <x:c r="J3971" t="str">
        <x:v>https://www.lotterypost.com/systems/combinations</x:v>
      </x:c>
    </x:row>
    <x:row r="3972">
      <x:c r="A3972" s="355" t="str">
        <x:v>RUN046</x:v>
      </x:c>
      <x:c r="B3972" s="355" t="str">
        <x:v>310</x:v>
      </x:c>
      <x:c r="C3972" t="n">
        <x:v>4</x:v>
      </x:c>
      <x:c r="D3972" t="n">
        <x:v>3.37</x:v>
      </x:c>
      <x:c r="E3972" t="n">
        <x:v>45983</x:v>
      </x:c>
      <x:c r="F3972" t="n">
        <x:v>168</x:v>
      </x:c>
      <x:c r="G3972" t="n">
        <x:v>0.6299999999999999</x:v>
      </x:c>
      <x:c r="H3972" t="n">
        <x:v>1001.186943620178</x:v>
      </x:c>
      <x:c r="I3972" t="n">
        <x:v>0.16780082987551867</x:v>
      </x:c>
      <x:c r="J3972" t="str">
        <x:v>https://www.lotterypost.com/systems/combinations</x:v>
      </x:c>
    </x:row>
    <x:row r="3973">
      <x:c r="A3973" s="355" t="str">
        <x:v>RUN046</x:v>
      </x:c>
      <x:c r="B3973" s="355" t="str">
        <x:v>311</x:v>
      </x:c>
      <x:c r="C3973" t="n">
        <x:v>4</x:v>
      </x:c>
      <x:c r="D3973" t="n">
        <x:v>3.37</x:v>
      </x:c>
      <x:c r="E3973" t="n">
        <x:v>45765</x:v>
      </x:c>
      <x:c r="F3973" t="n">
        <x:v>386</x:v>
      </x:c>
      <x:c r="G3973" t="n">
        <x:v>0.6299999999999999</x:v>
      </x:c>
      <x:c r="H3973" t="n">
        <x:v>1001.186943620178</x:v>
      </x:c>
      <x:c r="I3973" t="n">
        <x:v>0.3855423829282751</x:v>
      </x:c>
      <x:c r="J3973" t="str">
        <x:v>https://www.lotterypost.com/systems/combinations</x:v>
      </x:c>
    </x:row>
    <x:row r="3974">
      <x:c r="A3974" s="355" t="str">
        <x:v>RUN046</x:v>
      </x:c>
      <x:c r="B3974" s="355" t="str">
        <x:v>312</x:v>
      </x:c>
      <x:c r="C3974" t="n">
        <x:v>3</x:v>
      </x:c>
      <x:c r="D3974" t="n">
        <x:v>3.37</x:v>
      </x:c>
      <x:c r="E3974" t="n">
        <x:v>44395</x:v>
      </x:c>
      <x:c r="F3974" t="n">
        <x:v>1756</x:v>
      </x:c>
      <x:c r="G3974" t="n">
        <x:v>-0.3700000000000001</x:v>
      </x:c>
      <x:c r="H3974" t="n">
        <x:v>1001.186943620178</x:v>
      </x:c>
      <x:c r="I3974" t="n">
        <x:v>1.7539181979845881</x:v>
      </x:c>
      <x:c r="J3974" t="str">
        <x:v>https://www.lotterypost.com/systems/combinations</x:v>
      </x:c>
    </x:row>
    <x:row r="3975">
      <x:c r="A3975" s="355" t="str">
        <x:v>RUN046</x:v>
      </x:c>
      <x:c r="B3975" s="355" t="str">
        <x:v>313</x:v>
      </x:c>
      <x:c r="C3975" t="n">
        <x:v>2</x:v>
      </x:c>
      <x:c r="D3975" t="n">
        <x:v>3.37</x:v>
      </x:c>
      <x:c r="E3975" t="n">
        <x:v>43268</x:v>
      </x:c>
      <x:c r="F3975" t="n">
        <x:v>2883</x:v>
      </x:c>
      <x:c r="G3975" t="n">
        <x:v>-1.37</x:v>
      </x:c>
      <x:c r="H3975" t="n">
        <x:v>1001.186943620178</x:v>
      </x:c>
      <x:c r="I3975" t="n">
        <x:v>2.879582098399526</x:v>
      </x:c>
      <x:c r="J3975" t="str">
        <x:v>https://www.lotterypost.com/systems/combinations</x:v>
      </x:c>
    </x:row>
    <x:row r="3976">
      <x:c r="A3976" s="355" t="str">
        <x:v>RUN046</x:v>
      </x:c>
      <x:c r="B3976" s="355" t="str">
        <x:v>314</x:v>
      </x:c>
      <x:c r="C3976" t="n">
        <x:v>5</x:v>
      </x:c>
      <x:c r="D3976" t="n">
        <x:v>3.37</x:v>
      </x:c>
      <x:c r="E3976" t="n">
        <x:v>45921</x:v>
      </x:c>
      <x:c r="F3976" t="n">
        <x:v>230</x:v>
      </x:c>
      <x:c r="G3976" t="n">
        <x:v>1.63</x:v>
      </x:c>
      <x:c r="H3976" t="n">
        <x:v>1001.186943620178</x:v>
      </x:c>
      <x:c r="I3976" t="n">
        <x:v>0.22972732661529344</x:v>
      </x:c>
      <x:c r="J3976" t="str">
        <x:v>https://www.lotterypost.com/systems/combinations</x:v>
      </x:c>
    </x:row>
    <x:row r="3977">
      <x:c r="A3977" s="355" t="str">
        <x:v>RUN046</x:v>
      </x:c>
      <x:c r="B3977" s="355" t="str">
        <x:v>315</x:v>
      </x:c>
      <x:c r="C3977" t="n">
        <x:v>0</x:v>
      </x:c>
      <x:c r="D3977" t="n">
        <x:v>3.37</x:v>
      </x:c>
      <x:c r="E3977"/>
      <x:c r="F3977" t="n">
        <x:v>3374</x:v>
      </x:c>
      <x:c r="G3977" t="n">
        <x:v>-3.37</x:v>
      </x:c>
      <x:c r="H3977" t="n">
        <x:v>1001.186943620178</x:v>
      </x:c>
      <x:c r="I3977" t="n">
        <x:v>3.37</x:v>
      </x:c>
      <x:c r="J3977" t="str">
        <x:v>https://www.lotterypost.com/systems/combinations</x:v>
      </x:c>
    </x:row>
    <x:row r="3978">
      <x:c r="A3978" s="355" t="str">
        <x:v>RUN046</x:v>
      </x:c>
      <x:c r="B3978" s="355" t="str">
        <x:v>316</x:v>
      </x:c>
      <x:c r="C3978" t="n">
        <x:v>5</x:v>
      </x:c>
      <x:c r="D3978" t="n">
        <x:v>3.37</x:v>
      </x:c>
      <x:c r="E3978" t="n">
        <x:v>44927</x:v>
      </x:c>
      <x:c r="F3978" t="n">
        <x:v>1224</x:v>
      </x:c>
      <x:c r="G3978" t="n">
        <x:v>1.63</x:v>
      </x:c>
      <x:c r="H3978" t="n">
        <x:v>1001.186943620178</x:v>
      </x:c>
      <x:c r="I3978" t="n">
        <x:v>1.2225489033787789</x:v>
      </x:c>
      <x:c r="J3978" t="str">
        <x:v>https://www.lotterypost.com/systems/combinations</x:v>
      </x:c>
    </x:row>
    <x:row r="3979">
      <x:c r="A3979" s="355" t="str">
        <x:v>RUN046</x:v>
      </x:c>
      <x:c r="B3979" s="355" t="str">
        <x:v>317</x:v>
      </x:c>
      <x:c r="C3979" t="n">
        <x:v>1</x:v>
      </x:c>
      <x:c r="D3979" t="n">
        <x:v>3.37</x:v>
      </x:c>
      <x:c r="E3979" t="n">
        <x:v>45208</x:v>
      </x:c>
      <x:c r="F3979" t="n">
        <x:v>943</x:v>
      </x:c>
      <x:c r="G3979" t="n">
        <x:v>-2.37</x:v>
      </x:c>
      <x:c r="H3979" t="n">
        <x:v>1001.186943620178</x:v>
      </x:c>
      <x:c r="I3979" t="n">
        <x:v>0.9418820391227031</x:v>
      </x:c>
      <x:c r="J3979" t="str">
        <x:v>https://www.lotterypost.com/systems/combinations</x:v>
      </x:c>
    </x:row>
    <x:row r="3980">
      <x:c r="A3980" s="355" t="str">
        <x:v>RUN046</x:v>
      </x:c>
      <x:c r="B3980" s="355" t="str">
        <x:v>318</x:v>
      </x:c>
      <x:c r="C3980" t="n">
        <x:v>6</x:v>
      </x:c>
      <x:c r="D3980" t="n">
        <x:v>3.37</x:v>
      </x:c>
      <x:c r="E3980" t="n">
        <x:v>44986</x:v>
      </x:c>
      <x:c r="F3980" t="n">
        <x:v>1165</x:v>
      </x:c>
      <x:c r="G3980" t="n">
        <x:v>2.63</x:v>
      </x:c>
      <x:c r="H3980" t="n">
        <x:v>1001.186943620178</x:v>
      </x:c>
      <x:c r="I3980" t="n">
        <x:v>1.1636188500296385</x:v>
      </x:c>
      <x:c r="J3980" t="str">
        <x:v>https://www.lotterypost.com/systems/combinations</x:v>
      </x:c>
    </x:row>
    <x:row r="3981">
      <x:c r="A3981" s="355" t="str">
        <x:v>RUN046</x:v>
      </x:c>
      <x:c r="B3981" s="355" t="str">
        <x:v>319</x:v>
      </x:c>
      <x:c r="C3981" t="n">
        <x:v>3</x:v>
      </x:c>
      <x:c r="D3981" t="n">
        <x:v>3.37</x:v>
      </x:c>
      <x:c r="E3981" t="n">
        <x:v>45450</x:v>
      </x:c>
      <x:c r="F3981" t="n">
        <x:v>701</x:v>
      </x:c>
      <x:c r="G3981" t="n">
        <x:v>-0.3700000000000001</x:v>
      </x:c>
      <x:c r="H3981" t="n">
        <x:v>1001.186943620178</x:v>
      </x:c>
      <x:c r="I3981" t="n">
        <x:v>0.7001689389448725</x:v>
      </x:c>
      <x:c r="J3981" t="str">
        <x:v>https://www.lotterypost.com/systems/combinations</x:v>
      </x:c>
    </x:row>
    <x:row r="3982">
      <x:c r="A3982" s="355" t="str">
        <x:v>RUN046</x:v>
      </x:c>
      <x:c r="B3982" s="355" t="str">
        <x:v>320</x:v>
      </x:c>
      <x:c r="C3982" t="n">
        <x:v>3</x:v>
      </x:c>
      <x:c r="D3982" t="n">
        <x:v>3.37</x:v>
      </x:c>
      <x:c r="E3982" t="n">
        <x:v>44022</x:v>
      </x:c>
      <x:c r="F3982" t="n">
        <x:v>2129</x:v>
      </x:c>
      <x:c r="G3982" t="n">
        <x:v>-0.3700000000000001</x:v>
      </x:c>
      <x:c r="H3982" t="n">
        <x:v>1001.186943620178</x:v>
      </x:c>
      <x:c r="I3982" t="n">
        <x:v>2.1264759928867814</x:v>
      </x:c>
      <x:c r="J3982" t="str">
        <x:v>https://www.lotterypost.com/systems/combinations</x:v>
      </x:c>
    </x:row>
    <x:row r="3983">
      <x:c r="A3983" s="355" t="str">
        <x:v>RUN046</x:v>
      </x:c>
      <x:c r="B3983" s="355" t="str">
        <x:v>321</x:v>
      </x:c>
      <x:c r="C3983" t="n">
        <x:v>2</x:v>
      </x:c>
      <x:c r="D3983" t="n">
        <x:v>3.37</x:v>
      </x:c>
      <x:c r="E3983" t="n">
        <x:v>45263</x:v>
      </x:c>
      <x:c r="F3983" t="n">
        <x:v>888</x:v>
      </x:c>
      <x:c r="G3983" t="n">
        <x:v>-1.37</x:v>
      </x:c>
      <x:c r="H3983" t="n">
        <x:v>1001.186943620178</x:v>
      </x:c>
      <x:c r="I3983" t="n">
        <x:v>0.8869472436277416</x:v>
      </x:c>
      <x:c r="J3983" t="str">
        <x:v>https://www.lotterypost.com/systems/combinations</x:v>
      </x:c>
    </x:row>
    <x:row r="3984">
      <x:c r="A3984" s="355" t="str">
        <x:v>RUN046</x:v>
      </x:c>
      <x:c r="B3984" s="355" t="str">
        <x:v>322</x:v>
      </x:c>
      <x:c r="C3984" t="n">
        <x:v>1</x:v>
      </x:c>
      <x:c r="D3984" t="n">
        <x:v>3.37</x:v>
      </x:c>
      <x:c r="E3984" t="n">
        <x:v>45033</x:v>
      </x:c>
      <x:c r="F3984" t="n">
        <x:v>1118</x:v>
      </x:c>
      <x:c r="G3984" t="n">
        <x:v>-2.37</x:v>
      </x:c>
      <x:c r="H3984" t="n">
        <x:v>1001.186943620178</x:v>
      </x:c>
      <x:c r="I3984" t="n">
        <x:v>1.116674570243035</x:v>
      </x:c>
      <x:c r="J3984" t="str">
        <x:v>https://www.lotterypost.com/systems/combinations</x:v>
      </x:c>
    </x:row>
    <x:row r="3985">
      <x:c r="A3985" s="355" t="str">
        <x:v>RUN046</x:v>
      </x:c>
      <x:c r="B3985" s="355" t="str">
        <x:v>323</x:v>
      </x:c>
      <x:c r="C3985" t="n">
        <x:v>3</x:v>
      </x:c>
      <x:c r="D3985" t="n">
        <x:v>3.37</x:v>
      </x:c>
      <x:c r="E3985" t="n">
        <x:v>45343</x:v>
      </x:c>
      <x:c r="F3985" t="n">
        <x:v>808</x:v>
      </x:c>
      <x:c r="G3985" t="n">
        <x:v>-0.3700000000000001</x:v>
      </x:c>
      <x:c r="H3985" t="n">
        <x:v>1001.186943620178</x:v>
      </x:c>
      <x:c r="I3985" t="n">
        <x:v>0.8070420865441613</x:v>
      </x:c>
      <x:c r="J3985" t="str">
        <x:v>https://www.lotterypost.com/systems/combinations</x:v>
      </x:c>
    </x:row>
    <x:row r="3986">
      <x:c r="A3986" s="355" t="str">
        <x:v>RUN046</x:v>
      </x:c>
      <x:c r="B3986" s="355" t="str">
        <x:v>324</x:v>
      </x:c>
      <x:c r="C3986" t="n">
        <x:v>4</x:v>
      </x:c>
      <x:c r="D3986" t="n">
        <x:v>3.37</x:v>
      </x:c>
      <x:c r="E3986" t="n">
        <x:v>44805</x:v>
      </x:c>
      <x:c r="F3986" t="n">
        <x:v>1346</x:v>
      </x:c>
      <x:c r="G3986" t="n">
        <x:v>0.6299999999999999</x:v>
      </x:c>
      <x:c r="H3986" t="n">
        <x:v>1001.186943620178</x:v>
      </x:c>
      <x:c r="I3986" t="n">
        <x:v>1.344404267931239</x:v>
      </x:c>
      <x:c r="J3986" t="str">
        <x:v>https://www.lotterypost.com/systems/combinations</x:v>
      </x:c>
    </x:row>
    <x:row r="3987">
      <x:c r="A3987" s="355" t="str">
        <x:v>RUN046</x:v>
      </x:c>
      <x:c r="B3987" s="355" t="str">
        <x:v>325</x:v>
      </x:c>
      <x:c r="C3987" t="n">
        <x:v>3</x:v>
      </x:c>
      <x:c r="D3987" t="n">
        <x:v>3.37</x:v>
      </x:c>
      <x:c r="E3987" t="n">
        <x:v>46111</x:v>
      </x:c>
      <x:c r="F3987" t="n">
        <x:v>40</x:v>
      </x:c>
      <x:c r="G3987" t="n">
        <x:v>-0.3700000000000001</x:v>
      </x:c>
      <x:c r="H3987" t="n">
        <x:v>1001.186943620178</x:v>
      </x:c>
      <x:c r="I3987" t="n">
        <x:v>0.039952578541790164</x:v>
      </x:c>
      <x:c r="J3987" t="str">
        <x:v>https://www.lotterypost.com/systems/combinations</x:v>
      </x:c>
    </x:row>
    <x:row r="3988">
      <x:c r="A3988" s="355" t="str">
        <x:v>RUN046</x:v>
      </x:c>
      <x:c r="B3988" s="355" t="str">
        <x:v>326</x:v>
      </x:c>
      <x:c r="C3988" t="n">
        <x:v>6</x:v>
      </x:c>
      <x:c r="D3988" t="n">
        <x:v>3.37</x:v>
      </x:c>
      <x:c r="E3988" t="n">
        <x:v>45682</x:v>
      </x:c>
      <x:c r="F3988" t="n">
        <x:v>469</x:v>
      </x:c>
      <x:c r="G3988" t="n">
        <x:v>2.63</x:v>
      </x:c>
      <x:c r="H3988" t="n">
        <x:v>1001.186943620178</x:v>
      </x:c>
      <x:c r="I3988" t="n">
        <x:v>0.46844398340248966</x:v>
      </x:c>
      <x:c r="J3988" t="str">
        <x:v>https://www.lotterypost.com/systems/combinations</x:v>
      </x:c>
    </x:row>
    <x:row r="3989">
      <x:c r="A3989" s="355" t="str">
        <x:v>RUN046</x:v>
      </x:c>
      <x:c r="B3989" s="355" t="str">
        <x:v>327</x:v>
      </x:c>
      <x:c r="C3989" t="n">
        <x:v>2</x:v>
      </x:c>
      <x:c r="D3989" t="n">
        <x:v>3.37</x:v>
      </x:c>
      <x:c r="E3989" t="n">
        <x:v>45444</x:v>
      </x:c>
      <x:c r="F3989" t="n">
        <x:v>707</x:v>
      </x:c>
      <x:c r="G3989" t="n">
        <x:v>-1.37</x:v>
      </x:c>
      <x:c r="H3989" t="n">
        <x:v>1001.186943620178</x:v>
      </x:c>
      <x:c r="I3989" t="n">
        <x:v>0.7061618257261411</x:v>
      </x:c>
      <x:c r="J3989" t="str">
        <x:v>https://www.lotterypost.com/systems/combinations</x:v>
      </x:c>
    </x:row>
    <x:row r="3990">
      <x:c r="A3990" s="355" t="str">
        <x:v>RUN046</x:v>
      </x:c>
      <x:c r="B3990" s="355" t="str">
        <x:v>328</x:v>
      </x:c>
      <x:c r="C3990" t="n">
        <x:v>4</x:v>
      </x:c>
      <x:c r="D3990" t="n">
        <x:v>3.37</x:v>
      </x:c>
      <x:c r="E3990" t="n">
        <x:v>44572</x:v>
      </x:c>
      <x:c r="F3990" t="n">
        <x:v>1579</x:v>
      </x:c>
      <x:c r="G3990" t="n">
        <x:v>0.6299999999999999</x:v>
      </x:c>
      <x:c r="H3990" t="n">
        <x:v>1001.186943620178</x:v>
      </x:c>
      <x:c r="I3990" t="n">
        <x:v>1.5771280379371666</x:v>
      </x:c>
      <x:c r="J3990" t="str">
        <x:v>https://www.lotterypost.com/systems/combinations</x:v>
      </x:c>
    </x:row>
    <x:row r="3991">
      <x:c r="A3991" s="355" t="str">
        <x:v>RUN046</x:v>
      </x:c>
      <x:c r="B3991" s="355" t="str">
        <x:v>329</x:v>
      </x:c>
      <x:c r="C3991" t="n">
        <x:v>2</x:v>
      </x:c>
      <x:c r="D3991" t="n">
        <x:v>3.37</x:v>
      </x:c>
      <x:c r="E3991" t="n">
        <x:v>46076</x:v>
      </x:c>
      <x:c r="F3991" t="n">
        <x:v>75</x:v>
      </x:c>
      <x:c r="G3991" t="n">
        <x:v>-1.37</x:v>
      </x:c>
      <x:c r="H3991" t="n">
        <x:v>1001.186943620178</x:v>
      </x:c>
      <x:c r="I3991" t="n">
        <x:v>0.07491108476585655</x:v>
      </x:c>
      <x:c r="J3991" t="str">
        <x:v>https://www.lotterypost.com/systems/combinations</x:v>
      </x:c>
    </x:row>
    <x:row r="3992">
      <x:c r="A3992" s="355" t="str">
        <x:v>RUN046</x:v>
      </x:c>
      <x:c r="B3992" s="355" t="str">
        <x:v>330</x:v>
      </x:c>
      <x:c r="C3992" t="n">
        <x:v>3</x:v>
      </x:c>
      <x:c r="D3992" t="n">
        <x:v>3.37</x:v>
      </x:c>
      <x:c r="E3992" t="n">
        <x:v>45181</x:v>
      </x:c>
      <x:c r="F3992" t="n">
        <x:v>970</x:v>
      </x:c>
      <x:c r="G3992" t="n">
        <x:v>-0.3700000000000001</x:v>
      </x:c>
      <x:c r="H3992" t="n">
        <x:v>1001.186943620178</x:v>
      </x:c>
      <x:c r="I3992" t="n">
        <x:v>0.9688500296384114</x:v>
      </x:c>
      <x:c r="J3992" t="str">
        <x:v>https://www.lotterypost.com/systems/combinations</x:v>
      </x:c>
    </x:row>
    <x:row r="3993">
      <x:c r="A3993" s="355" t="str">
        <x:v>RUN046</x:v>
      </x:c>
      <x:c r="B3993" s="355" t="str">
        <x:v>331</x:v>
      </x:c>
      <x:c r="C3993" t="n">
        <x:v>4</x:v>
      </x:c>
      <x:c r="D3993" t="n">
        <x:v>3.37</x:v>
      </x:c>
      <x:c r="E3993" t="n">
        <x:v>46030</x:v>
      </x:c>
      <x:c r="F3993" t="n">
        <x:v>121</x:v>
      </x:c>
      <x:c r="G3993" t="n">
        <x:v>0.6299999999999999</x:v>
      </x:c>
      <x:c r="H3993" t="n">
        <x:v>1001.186943620178</x:v>
      </x:c>
      <x:c r="I3993" t="n">
        <x:v>0.12085655008891524</x:v>
      </x:c>
      <x:c r="J3993" t="str">
        <x:v>https://www.lotterypost.com/systems/combinations</x:v>
      </x:c>
    </x:row>
    <x:row r="3994">
      <x:c r="A3994" s="355" t="str">
        <x:v>RUN046</x:v>
      </x:c>
      <x:c r="B3994" s="355" t="str">
        <x:v>332</x:v>
      </x:c>
      <x:c r="C3994" t="n">
        <x:v>3</x:v>
      </x:c>
      <x:c r="D3994" t="n">
        <x:v>3.37</x:v>
      </x:c>
      <x:c r="E3994" t="n">
        <x:v>45534</x:v>
      </x:c>
      <x:c r="F3994" t="n">
        <x:v>617</x:v>
      </x:c>
      <x:c r="G3994" t="n">
        <x:v>-0.3700000000000001</x:v>
      </x:c>
      <x:c r="H3994" t="n">
        <x:v>1001.186943620178</x:v>
      </x:c>
      <x:c r="I3994" t="n">
        <x:v>0.6162685240071133</x:v>
      </x:c>
      <x:c r="J3994" t="str">
        <x:v>https://www.lotterypost.com/systems/combinations</x:v>
      </x:c>
    </x:row>
    <x:row r="3995">
      <x:c r="A3995" s="355" t="str">
        <x:v>RUN046</x:v>
      </x:c>
      <x:c r="B3995" s="355" t="str">
        <x:v>333</x:v>
      </x:c>
      <x:c r="C3995" t="n">
        <x:v>1</x:v>
      </x:c>
      <x:c r="D3995" t="n">
        <x:v>3.37</x:v>
      </x:c>
      <x:c r="E3995" t="n">
        <x:v>43034</x:v>
      </x:c>
      <x:c r="F3995" t="n">
        <x:v>3117</x:v>
      </x:c>
      <x:c r="G3995" t="n">
        <x:v>-2.37</x:v>
      </x:c>
      <x:c r="H3995" t="n">
        <x:v>1001.186943620178</x:v>
      </x:c>
      <x:c r="I3995" t="n">
        <x:v>3.1133046828689985</x:v>
      </x:c>
      <x:c r="J3995" t="str">
        <x:v>https://www.lotterypost.com/systems/combinations</x:v>
      </x:c>
    </x:row>
    <x:row r="3996">
      <x:c r="A3996" s="355" t="str">
        <x:v>RUN046</x:v>
      </x:c>
      <x:c r="B3996" s="355" t="str">
        <x:v>334</x:v>
      </x:c>
      <x:c r="C3996" t="n">
        <x:v>4</x:v>
      </x:c>
      <x:c r="D3996" t="n">
        <x:v>3.37</x:v>
      </x:c>
      <x:c r="E3996" t="n">
        <x:v>45972</x:v>
      </x:c>
      <x:c r="F3996" t="n">
        <x:v>179</x:v>
      </x:c>
      <x:c r="G3996" t="n">
        <x:v>0.6299999999999999</x:v>
      </x:c>
      <x:c r="H3996" t="n">
        <x:v>1001.186943620178</x:v>
      </x:c>
      <x:c r="I3996" t="n">
        <x:v>0.17878778897451097</x:v>
      </x:c>
      <x:c r="J3996" t="str">
        <x:v>https://www.lotterypost.com/systems/combinations</x:v>
      </x:c>
    </x:row>
    <x:row r="3997">
      <x:c r="A3997" s="355" t="str">
        <x:v>RUN046</x:v>
      </x:c>
      <x:c r="B3997" s="355" t="str">
        <x:v>335</x:v>
      </x:c>
      <x:c r="C3997" t="n">
        <x:v>5</x:v>
      </x:c>
      <x:c r="D3997" t="n">
        <x:v>3.37</x:v>
      </x:c>
      <x:c r="E3997" t="n">
        <x:v>46087</x:v>
      </x:c>
      <x:c r="F3997" t="n">
        <x:v>64</x:v>
      </x:c>
      <x:c r="G3997" t="n">
        <x:v>1.63</x:v>
      </x:c>
      <x:c r="H3997" t="n">
        <x:v>1001.186943620178</x:v>
      </x:c>
      <x:c r="I3997" t="n">
        <x:v>0.06392412566686426</x:v>
      </x:c>
      <x:c r="J3997" t="str">
        <x:v>https://www.lotterypost.com/systems/combinations</x:v>
      </x:c>
    </x:row>
    <x:row r="3998">
      <x:c r="A3998" s="355" t="str">
        <x:v>RUN046</x:v>
      </x:c>
      <x:c r="B3998" s="355" t="str">
        <x:v>336</x:v>
      </x:c>
      <x:c r="C3998" t="n">
        <x:v>6</x:v>
      </x:c>
      <x:c r="D3998" t="n">
        <x:v>3.37</x:v>
      </x:c>
      <x:c r="E3998" t="n">
        <x:v>44953</x:v>
      </x:c>
      <x:c r="F3998" t="n">
        <x:v>1198</x:v>
      </x:c>
      <x:c r="G3998" t="n">
        <x:v>2.63</x:v>
      </x:c>
      <x:c r="H3998" t="n">
        <x:v>1001.186943620178</x:v>
      </x:c>
      <x:c r="I3998" t="n">
        <x:v>1.1965797273266154</x:v>
      </x:c>
      <x:c r="J3998" t="str">
        <x:v>https://www.lotterypost.com/systems/combinations</x:v>
      </x:c>
    </x:row>
    <x:row r="3999">
      <x:c r="A3999" s="355" t="str">
        <x:v>RUN046</x:v>
      </x:c>
      <x:c r="B3999" s="355" t="str">
        <x:v>337</x:v>
      </x:c>
      <x:c r="C3999" t="n">
        <x:v>7</x:v>
      </x:c>
      <x:c r="D3999" t="n">
        <x:v>3.37</x:v>
      </x:c>
      <x:c r="E3999" t="n">
        <x:v>45882</x:v>
      </x:c>
      <x:c r="F3999" t="n">
        <x:v>269</x:v>
      </x:c>
      <x:c r="G3999" t="n">
        <x:v>3.63</x:v>
      </x:c>
      <x:c r="H3999" t="n">
        <x:v>1001.186943620178</x:v>
      </x:c>
      <x:c r="I3999" t="n">
        <x:v>0.26868109069353885</x:v>
      </x:c>
      <x:c r="J3999" t="str">
        <x:v>https://www.lotterypost.com/systems/combinations</x:v>
      </x:c>
    </x:row>
    <x:row r="4000">
      <x:c r="A4000" s="355" t="str">
        <x:v>RUN046</x:v>
      </x:c>
      <x:c r="B4000" s="355" t="str">
        <x:v>338</x:v>
      </x:c>
      <x:c r="C4000" t="n">
        <x:v>5</x:v>
      </x:c>
      <x:c r="D4000" t="n">
        <x:v>3.37</x:v>
      </x:c>
      <x:c r="E4000" t="n">
        <x:v>46132</x:v>
      </x:c>
      <x:c r="F4000" t="n">
        <x:v>19</x:v>
      </x:c>
      <x:c r="G4000" t="n">
        <x:v>1.63</x:v>
      </x:c>
      <x:c r="H4000" t="n">
        <x:v>1001.186943620178</x:v>
      </x:c>
      <x:c r="I4000" t="n">
        <x:v>0.018977474807350327</x:v>
      </x:c>
      <x:c r="J4000" t="str">
        <x:v>https://www.lotterypost.com/systems/combinations</x:v>
      </x:c>
    </x:row>
    <x:row r="4001">
      <x:c r="A4001" s="355" t="str">
        <x:v>RUN046</x:v>
      </x:c>
      <x:c r="B4001" s="355" t="str">
        <x:v>339</x:v>
      </x:c>
      <x:c r="C4001" t="n">
        <x:v>7</x:v>
      </x:c>
      <x:c r="D4001" t="n">
        <x:v>3.37</x:v>
      </x:c>
      <x:c r="E4001" t="n">
        <x:v>45052</x:v>
      </x:c>
      <x:c r="F4001" t="n">
        <x:v>1099</x:v>
      </x:c>
      <x:c r="G4001" t="n">
        <x:v>3.63</x:v>
      </x:c>
      <x:c r="H4001" t="n">
        <x:v>1001.186943620178</x:v>
      </x:c>
      <x:c r="I4001" t="n">
        <x:v>1.0976970954356846</x:v>
      </x:c>
      <x:c r="J4001" t="str">
        <x:v>https://www.lotterypost.com/systems/combinations</x:v>
      </x:c>
    </x:row>
    <x:row r="4002">
      <x:c r="A4002" s="355" t="str">
        <x:v>RUN046</x:v>
      </x:c>
      <x:c r="B4002" s="355" t="str">
        <x:v>340</x:v>
      </x:c>
      <x:c r="C4002" t="n">
        <x:v>1</x:v>
      </x:c>
      <x:c r="D4002" t="n">
        <x:v>3.37</x:v>
      </x:c>
      <x:c r="E4002" t="n">
        <x:v>42875</x:v>
      </x:c>
      <x:c r="F4002" t="n">
        <x:v>3276</x:v>
      </x:c>
      <x:c r="G4002" t="n">
        <x:v>-2.37</x:v>
      </x:c>
      <x:c r="H4002" t="n">
        <x:v>1001.186943620178</x:v>
      </x:c>
      <x:c r="I4002" t="n">
        <x:v>3.2721161825726144</x:v>
      </x:c>
      <x:c r="J4002" t="str">
        <x:v>https://www.lotterypost.com/systems/combinations</x:v>
      </x:c>
    </x:row>
    <x:row r="4003">
      <x:c r="A4003" s="355" t="str">
        <x:v>RUN046</x:v>
      </x:c>
      <x:c r="B4003" s="355" t="str">
        <x:v>341</x:v>
      </x:c>
      <x:c r="C4003" t="n">
        <x:v>2</x:v>
      </x:c>
      <x:c r="D4003" t="n">
        <x:v>3.37</x:v>
      </x:c>
      <x:c r="E4003" t="n">
        <x:v>45905</x:v>
      </x:c>
      <x:c r="F4003" t="n">
        <x:v>246</x:v>
      </x:c>
      <x:c r="G4003" t="n">
        <x:v>-1.37</x:v>
      </x:c>
      <x:c r="H4003" t="n">
        <x:v>1001.186943620178</x:v>
      </x:c>
      <x:c r="I4003" t="n">
        <x:v>0.2457083580320095</x:v>
      </x:c>
      <x:c r="J4003" t="str">
        <x:v>https://www.lotterypost.com/systems/combinations</x:v>
      </x:c>
    </x:row>
    <x:row r="4004">
      <x:c r="A4004" s="355" t="str">
        <x:v>RUN046</x:v>
      </x:c>
      <x:c r="B4004" s="355" t="str">
        <x:v>342</x:v>
      </x:c>
      <x:c r="C4004" t="n">
        <x:v>4</x:v>
      </x:c>
      <x:c r="D4004" t="n">
        <x:v>3.37</x:v>
      </x:c>
      <x:c r="E4004" t="n">
        <x:v>44661</x:v>
      </x:c>
      <x:c r="F4004" t="n">
        <x:v>1490</x:v>
      </x:c>
      <x:c r="G4004" t="n">
        <x:v>0.6299999999999999</x:v>
      </x:c>
      <x:c r="H4004" t="n">
        <x:v>1001.186943620178</x:v>
      </x:c>
      <x:c r="I4004" t="n">
        <x:v>1.4882335506816835</x:v>
      </x:c>
      <x:c r="J4004" t="str">
        <x:v>https://www.lotterypost.com/systems/combinations</x:v>
      </x:c>
    </x:row>
    <x:row r="4005">
      <x:c r="A4005" s="355" t="str">
        <x:v>RUN046</x:v>
      </x:c>
      <x:c r="B4005" s="355" t="str">
        <x:v>343</x:v>
      </x:c>
      <x:c r="C4005" t="n">
        <x:v>4</x:v>
      </x:c>
      <x:c r="D4005" t="n">
        <x:v>3.37</x:v>
      </x:c>
      <x:c r="E4005" t="n">
        <x:v>45292</x:v>
      </x:c>
      <x:c r="F4005" t="n">
        <x:v>859</x:v>
      </x:c>
      <x:c r="G4005" t="n">
        <x:v>0.6299999999999999</x:v>
      </x:c>
      <x:c r="H4005" t="n">
        <x:v>1001.186943620178</x:v>
      </x:c>
      <x:c r="I4005" t="n">
        <x:v>0.8579816241849437</x:v>
      </x:c>
      <x:c r="J4005" t="str">
        <x:v>https://www.lotterypost.com/systems/combinations</x:v>
      </x:c>
    </x:row>
    <x:row r="4006">
      <x:c r="A4006" s="355" t="str">
        <x:v>RUN046</x:v>
      </x:c>
      <x:c r="B4006" s="355" t="str">
        <x:v>344</x:v>
      </x:c>
      <x:c r="C4006" t="n">
        <x:v>3</x:v>
      </x:c>
      <x:c r="D4006" t="n">
        <x:v>3.37</x:v>
      </x:c>
      <x:c r="E4006" t="n">
        <x:v>45513</x:v>
      </x:c>
      <x:c r="F4006" t="n">
        <x:v>638</x:v>
      </x:c>
      <x:c r="G4006" t="n">
        <x:v>-0.3700000000000001</x:v>
      </x:c>
      <x:c r="H4006" t="n">
        <x:v>1001.186943620178</x:v>
      </x:c>
      <x:c r="I4006" t="n">
        <x:v>0.6372436277415531</x:v>
      </x:c>
      <x:c r="J4006" t="str">
        <x:v>https://www.lotterypost.com/systems/combinations</x:v>
      </x:c>
    </x:row>
    <x:row r="4007">
      <x:c r="A4007" s="355" t="str">
        <x:v>RUN046</x:v>
      </x:c>
      <x:c r="B4007" s="355" t="str">
        <x:v>345</x:v>
      </x:c>
      <x:c r="C4007" t="n">
        <x:v>3</x:v>
      </x:c>
      <x:c r="D4007" t="n">
        <x:v>3.37</x:v>
      </x:c>
      <x:c r="E4007" t="n">
        <x:v>45025</x:v>
      </x:c>
      <x:c r="F4007" t="n">
        <x:v>1126</x:v>
      </x:c>
      <x:c r="G4007" t="n">
        <x:v>-0.3700000000000001</x:v>
      </x:c>
      <x:c r="H4007" t="n">
        <x:v>1001.186943620178</x:v>
      </x:c>
      <x:c r="I4007" t="n">
        <x:v>1.1246650859513931</x:v>
      </x:c>
      <x:c r="J4007" t="str">
        <x:v>https://www.lotterypost.com/systems/combinations</x:v>
      </x:c>
    </x:row>
    <x:row r="4008">
      <x:c r="A4008" s="355" t="str">
        <x:v>RUN046</x:v>
      </x:c>
      <x:c r="B4008" s="355" t="str">
        <x:v>346</x:v>
      </x:c>
      <x:c r="C4008" t="n">
        <x:v>2</x:v>
      </x:c>
      <x:c r="D4008" t="n">
        <x:v>3.37</x:v>
      </x:c>
      <x:c r="E4008" t="n">
        <x:v>45989</x:v>
      </x:c>
      <x:c r="F4008" t="n">
        <x:v>162</x:v>
      </x:c>
      <x:c r="G4008" t="n">
        <x:v>-1.37</x:v>
      </x:c>
      <x:c r="H4008" t="n">
        <x:v>1001.186943620178</x:v>
      </x:c>
      <x:c r="I4008" t="n">
        <x:v>0.16180794309425015</x:v>
      </x:c>
      <x:c r="J4008" t="str">
        <x:v>https://www.lotterypost.com/systems/combinations</x:v>
      </x:c>
    </x:row>
    <x:row r="4009">
      <x:c r="A4009" s="355" t="str">
        <x:v>RUN046</x:v>
      </x:c>
      <x:c r="B4009" s="355" t="str">
        <x:v>347</x:v>
      </x:c>
      <x:c r="C4009" t="n">
        <x:v>1</x:v>
      </x:c>
      <x:c r="D4009" t="n">
        <x:v>3.37</x:v>
      </x:c>
      <x:c r="E4009" t="n">
        <x:v>45843</x:v>
      </x:c>
      <x:c r="F4009" t="n">
        <x:v>308</x:v>
      </x:c>
      <x:c r="G4009" t="n">
        <x:v>-2.37</x:v>
      </x:c>
      <x:c r="H4009" t="n">
        <x:v>1001.186943620178</x:v>
      </x:c>
      <x:c r="I4009" t="n">
        <x:v>0.30763485477178426</x:v>
      </x:c>
      <x:c r="J4009" t="str">
        <x:v>https://www.lotterypost.com/systems/combinations</x:v>
      </x:c>
    </x:row>
    <x:row r="4010">
      <x:c r="A4010" s="355" t="str">
        <x:v>RUN046</x:v>
      </x:c>
      <x:c r="B4010" s="355" t="str">
        <x:v>348</x:v>
      </x:c>
      <x:c r="C4010" t="n">
        <x:v>4</x:v>
      </x:c>
      <x:c r="D4010" t="n">
        <x:v>3.37</x:v>
      </x:c>
      <x:c r="E4010" t="n">
        <x:v>45937</x:v>
      </x:c>
      <x:c r="F4010" t="n">
        <x:v>214</x:v>
      </x:c>
      <x:c r="G4010" t="n">
        <x:v>0.6299999999999999</x:v>
      </x:c>
      <x:c r="H4010" t="n">
        <x:v>1001.186943620178</x:v>
      </x:c>
      <x:c r="I4010" t="n">
        <x:v>0.21374629519857735</x:v>
      </x:c>
      <x:c r="J4010" t="str">
        <x:v>https://www.lotterypost.com/systems/combinations</x:v>
      </x:c>
    </x:row>
    <x:row r="4011">
      <x:c r="A4011" s="355" t="str">
        <x:v>RUN046</x:v>
      </x:c>
      <x:c r="B4011" s="355" t="str">
        <x:v>349</x:v>
      </x:c>
      <x:c r="C4011" t="n">
        <x:v>4</x:v>
      </x:c>
      <x:c r="D4011" t="n">
        <x:v>3.37</x:v>
      </x:c>
      <x:c r="E4011" t="n">
        <x:v>45899</x:v>
      </x:c>
      <x:c r="F4011" t="n">
        <x:v>252</x:v>
      </x:c>
      <x:c r="G4011" t="n">
        <x:v>0.6299999999999999</x:v>
      </x:c>
      <x:c r="H4011" t="n">
        <x:v>1001.186943620178</x:v>
      </x:c>
      <x:c r="I4011" t="n">
        <x:v>0.25170124481327805</x:v>
      </x:c>
      <x:c r="J4011" t="str">
        <x:v>https://www.lotterypost.com/systems/combinations</x:v>
      </x:c>
    </x:row>
    <x:row r="4012">
      <x:c r="A4012" s="355" t="str">
        <x:v>RUN046</x:v>
      </x:c>
      <x:c r="B4012" s="355" t="str">
        <x:v>350</x:v>
      </x:c>
      <x:c r="C4012" t="n">
        <x:v>3</x:v>
      </x:c>
      <x:c r="D4012" t="n">
        <x:v>3.37</x:v>
      </x:c>
      <x:c r="E4012" t="n">
        <x:v>43940</x:v>
      </x:c>
      <x:c r="F4012" t="n">
        <x:v>2211</x:v>
      </x:c>
      <x:c r="G4012" t="n">
        <x:v>-0.3700000000000001</x:v>
      </x:c>
      <x:c r="H4012" t="n">
        <x:v>1001.186943620178</x:v>
      </x:c>
      <x:c r="I4012" t="n">
        <x:v>2.208378778897451</x:v>
      </x:c>
      <x:c r="J4012" t="str">
        <x:v>https://www.lotterypost.com/systems/combinations</x:v>
      </x:c>
    </x:row>
    <x:row r="4013">
      <x:c r="A4013" s="355" t="str">
        <x:v>RUN046</x:v>
      </x:c>
      <x:c r="B4013" s="355" t="str">
        <x:v>351</x:v>
      </x:c>
      <x:c r="C4013" t="n">
        <x:v>1</x:v>
      </x:c>
      <x:c r="D4013" t="n">
        <x:v>3.37</x:v>
      </x:c>
      <x:c r="E4013" t="n">
        <x:v>43733</x:v>
      </x:c>
      <x:c r="F4013" t="n">
        <x:v>2418</x:v>
      </x:c>
      <x:c r="G4013" t="n">
        <x:v>-2.37</x:v>
      </x:c>
      <x:c r="H4013" t="n">
        <x:v>1001.186943620178</x:v>
      </x:c>
      <x:c r="I4013" t="n">
        <x:v>2.415133372851215</x:v>
      </x:c>
      <x:c r="J4013" t="str">
        <x:v>https://www.lotterypost.com/systems/combinations</x:v>
      </x:c>
    </x:row>
    <x:row r="4014">
      <x:c r="A4014" s="355" t="str">
        <x:v>RUN046</x:v>
      </x:c>
      <x:c r="B4014" s="355" t="str">
        <x:v>352</x:v>
      </x:c>
      <x:c r="C4014" t="n">
        <x:v>1</x:v>
      </x:c>
      <x:c r="D4014" t="n">
        <x:v>3.37</x:v>
      </x:c>
      <x:c r="E4014" t="n">
        <x:v>45477</x:v>
      </x:c>
      <x:c r="F4014" t="n">
        <x:v>674</x:v>
      </x:c>
      <x:c r="G4014" t="n">
        <x:v>-2.37</x:v>
      </x:c>
      <x:c r="H4014" t="n">
        <x:v>1001.186943620178</x:v>
      </x:c>
      <x:c r="I4014" t="n">
        <x:v>0.6732009484291642</x:v>
      </x:c>
      <x:c r="J4014" t="str">
        <x:v>https://www.lotterypost.com/systems/combinations</x:v>
      </x:c>
    </x:row>
    <x:row r="4015">
      <x:c r="A4015" s="355" t="str">
        <x:v>RUN046</x:v>
      </x:c>
      <x:c r="B4015" s="355" t="str">
        <x:v>353</x:v>
      </x:c>
      <x:c r="C4015" t="n">
        <x:v>0</x:v>
      </x:c>
      <x:c r="D4015" t="n">
        <x:v>3.37</x:v>
      </x:c>
      <x:c r="E4015"/>
      <x:c r="F4015" t="n">
        <x:v>3374</x:v>
      </x:c>
      <x:c r="G4015" t="n">
        <x:v>-3.37</x:v>
      </x:c>
      <x:c r="H4015" t="n">
        <x:v>1001.186943620178</x:v>
      </x:c>
      <x:c r="I4015" t="n">
        <x:v>3.37</x:v>
      </x:c>
      <x:c r="J4015" t="str">
        <x:v>https://www.lotterypost.com/systems/combinations</x:v>
      </x:c>
    </x:row>
    <x:row r="4016">
      <x:c r="A4016" s="355" t="str">
        <x:v>RUN046</x:v>
      </x:c>
      <x:c r="B4016" s="355" t="str">
        <x:v>354</x:v>
      </x:c>
      <x:c r="C4016" t="n">
        <x:v>4</x:v>
      </x:c>
      <x:c r="D4016" t="n">
        <x:v>3.37</x:v>
      </x:c>
      <x:c r="E4016" t="n">
        <x:v>44958</x:v>
      </x:c>
      <x:c r="F4016" t="n">
        <x:v>1193</x:v>
      </x:c>
      <x:c r="G4016" t="n">
        <x:v>0.6299999999999999</x:v>
      </x:c>
      <x:c r="H4016" t="n">
        <x:v>1001.186943620178</x:v>
      </x:c>
      <x:c r="I4016" t="n">
        <x:v>1.1915856550088915</x:v>
      </x:c>
      <x:c r="J4016" t="str">
        <x:v>https://www.lotterypost.com/systems/combinations</x:v>
      </x:c>
    </x:row>
    <x:row r="4017">
      <x:c r="A4017" s="355" t="str">
        <x:v>RUN046</x:v>
      </x:c>
      <x:c r="B4017" s="355" t="str">
        <x:v>355</x:v>
      </x:c>
      <x:c r="C4017" t="n">
        <x:v>5</x:v>
      </x:c>
      <x:c r="D4017" t="n">
        <x:v>3.37</x:v>
      </x:c>
      <x:c r="E4017" t="n">
        <x:v>44683</x:v>
      </x:c>
      <x:c r="F4017" t="n">
        <x:v>1468</x:v>
      </x:c>
      <x:c r="G4017" t="n">
        <x:v>1.63</x:v>
      </x:c>
      <x:c r="H4017" t="n">
        <x:v>1001.186943620178</x:v>
      </x:c>
      <x:c r="I4017" t="n">
        <x:v>1.466259632483699</x:v>
      </x:c>
      <x:c r="J4017" t="str">
        <x:v>https://www.lotterypost.com/systems/combinations</x:v>
      </x:c>
    </x:row>
    <x:row r="4018">
      <x:c r="A4018" s="355" t="str">
        <x:v>RUN046</x:v>
      </x:c>
      <x:c r="B4018" s="355" t="str">
        <x:v>356</x:v>
      </x:c>
      <x:c r="C4018" t="n">
        <x:v>7</x:v>
      </x:c>
      <x:c r="D4018" t="n">
        <x:v>3.37</x:v>
      </x:c>
      <x:c r="E4018" t="n">
        <x:v>45122</x:v>
      </x:c>
      <x:c r="F4018" t="n">
        <x:v>1029</x:v>
      </x:c>
      <x:c r="G4018" t="n">
        <x:v>3.63</x:v>
      </x:c>
      <x:c r="H4018" t="n">
        <x:v>1001.186943620178</x:v>
      </x:c>
      <x:c r="I4018" t="n">
        <x:v>1.0277800829875519</x:v>
      </x:c>
      <x:c r="J4018" t="str">
        <x:v>https://www.lotterypost.com/systems/combinations</x:v>
      </x:c>
    </x:row>
    <x:row r="4019">
      <x:c r="A4019" s="355" t="str">
        <x:v>RUN046</x:v>
      </x:c>
      <x:c r="B4019" s="355" t="str">
        <x:v>357</x:v>
      </x:c>
      <x:c r="C4019" t="n">
        <x:v>7</x:v>
      </x:c>
      <x:c r="D4019" t="n">
        <x:v>3.37</x:v>
      </x:c>
      <x:c r="E4019" t="n">
        <x:v>45959</x:v>
      </x:c>
      <x:c r="F4019" t="n">
        <x:v>192</x:v>
      </x:c>
      <x:c r="G4019" t="n">
        <x:v>3.63</x:v>
      </x:c>
      <x:c r="H4019" t="n">
        <x:v>1001.186943620178</x:v>
      </x:c>
      <x:c r="I4019" t="n">
        <x:v>0.19177237700059277</x:v>
      </x:c>
      <x:c r="J4019" t="str">
        <x:v>https://www.lotterypost.com/systems/combinations</x:v>
      </x:c>
    </x:row>
    <x:row r="4020">
      <x:c r="A4020" s="355" t="str">
        <x:v>RUN046</x:v>
      </x:c>
      <x:c r="B4020" s="355" t="str">
        <x:v>358</x:v>
      </x:c>
      <x:c r="C4020" t="n">
        <x:v>2</x:v>
      </x:c>
      <x:c r="D4020" t="n">
        <x:v>3.37</x:v>
      </x:c>
      <x:c r="E4020" t="n">
        <x:v>45274</x:v>
      </x:c>
      <x:c r="F4020" t="n">
        <x:v>877</x:v>
      </x:c>
      <x:c r="G4020" t="n">
        <x:v>-1.37</x:v>
      </x:c>
      <x:c r="H4020" t="n">
        <x:v>1001.186943620178</x:v>
      </x:c>
      <x:c r="I4020" t="n">
        <x:v>0.8759602845287493</x:v>
      </x:c>
      <x:c r="J4020" t="str">
        <x:v>https://www.lotterypost.com/systems/combinations</x:v>
      </x:c>
    </x:row>
    <x:row r="4021">
      <x:c r="A4021" s="355" t="str">
        <x:v>RUN046</x:v>
      </x:c>
      <x:c r="B4021" s="355" t="str">
        <x:v>359</x:v>
      </x:c>
      <x:c r="C4021" t="n">
        <x:v>2</x:v>
      </x:c>
      <x:c r="D4021" t="n">
        <x:v>3.37</x:v>
      </x:c>
      <x:c r="E4021" t="n">
        <x:v>44207</x:v>
      </x:c>
      <x:c r="F4021" t="n">
        <x:v>1944</x:v>
      </x:c>
      <x:c r="G4021" t="n">
        <x:v>-1.37</x:v>
      </x:c>
      <x:c r="H4021" t="n">
        <x:v>1001.186943620178</x:v>
      </x:c>
      <x:c r="I4021" t="n">
        <x:v>1.9416953171310019</x:v>
      </x:c>
      <x:c r="J4021" t="str">
        <x:v>https://www.lotterypost.com/systems/combinations</x:v>
      </x:c>
    </x:row>
    <x:row r="4022">
      <x:c r="A4022" s="355" t="str">
        <x:v>RUN046</x:v>
      </x:c>
      <x:c r="B4022" s="355" t="str">
        <x:v>360</x:v>
      </x:c>
      <x:c r="C4022" t="n">
        <x:v>3</x:v>
      </x:c>
      <x:c r="D4022" t="n">
        <x:v>3.37</x:v>
      </x:c>
      <x:c r="E4022" t="n">
        <x:v>45952</x:v>
      </x:c>
      <x:c r="F4022" t="n">
        <x:v>199</x:v>
      </x:c>
      <x:c r="G4022" t="n">
        <x:v>-0.3700000000000001</x:v>
      </x:c>
      <x:c r="H4022" t="n">
        <x:v>1001.186943620178</x:v>
      </x:c>
      <x:c r="I4022" t="n">
        <x:v>0.19876407824540607</x:v>
      </x:c>
      <x:c r="J4022" t="str">
        <x:v>https://www.lotterypost.com/systems/combinations</x:v>
      </x:c>
    </x:row>
    <x:row r="4023">
      <x:c r="A4023" s="355" t="str">
        <x:v>RUN046</x:v>
      </x:c>
      <x:c r="B4023" s="355" t="str">
        <x:v>361</x:v>
      </x:c>
      <x:c r="C4023" t="n">
        <x:v>3</x:v>
      </x:c>
      <x:c r="D4023" t="n">
        <x:v>3.37</x:v>
      </x:c>
      <x:c r="E4023" t="n">
        <x:v>43989</x:v>
      </x:c>
      <x:c r="F4023" t="n">
        <x:v>2162</x:v>
      </x:c>
      <x:c r="G4023" t="n">
        <x:v>-0.3700000000000001</x:v>
      </x:c>
      <x:c r="H4023" t="n">
        <x:v>1001.186943620178</x:v>
      </x:c>
      <x:c r="I4023" t="n">
        <x:v>2.1594368701837583</x:v>
      </x:c>
      <x:c r="J4023" t="str">
        <x:v>https://www.lotterypost.com/systems/combinations</x:v>
      </x:c>
    </x:row>
    <x:row r="4024">
      <x:c r="A4024" s="355" t="str">
        <x:v>RUN046</x:v>
      </x:c>
      <x:c r="B4024" s="355" t="str">
        <x:v>362</x:v>
      </x:c>
      <x:c r="C4024" t="n">
        <x:v>6</x:v>
      </x:c>
      <x:c r="D4024" t="n">
        <x:v>3.37</x:v>
      </x:c>
      <x:c r="E4024" t="n">
        <x:v>46026</x:v>
      </x:c>
      <x:c r="F4024" t="n">
        <x:v>125</x:v>
      </x:c>
      <x:c r="G4024" t="n">
        <x:v>2.63</x:v>
      </x:c>
      <x:c r="H4024" t="n">
        <x:v>1001.186943620178</x:v>
      </x:c>
      <x:c r="I4024" t="n">
        <x:v>0.12485180794309425</x:v>
      </x:c>
      <x:c r="J4024" t="str">
        <x:v>https://www.lotterypost.com/systems/combinations</x:v>
      </x:c>
    </x:row>
    <x:row r="4025">
      <x:c r="A4025" s="355" t="str">
        <x:v>RUN046</x:v>
      </x:c>
      <x:c r="B4025" s="355" t="str">
        <x:v>363</x:v>
      </x:c>
      <x:c r="C4025" t="n">
        <x:v>3</x:v>
      </x:c>
      <x:c r="D4025" t="n">
        <x:v>3.37</x:v>
      </x:c>
      <x:c r="E4025" t="n">
        <x:v>44305</x:v>
      </x:c>
      <x:c r="F4025" t="n">
        <x:v>1846</x:v>
      </x:c>
      <x:c r="G4025" t="n">
        <x:v>-0.3700000000000001</x:v>
      </x:c>
      <x:c r="H4025" t="n">
        <x:v>1001.186943620178</x:v>
      </x:c>
      <x:c r="I4025" t="n">
        <x:v>1.843811499703616</x:v>
      </x:c>
      <x:c r="J4025" t="str">
        <x:v>https://www.lotterypost.com/systems/combinations</x:v>
      </x:c>
    </x:row>
    <x:row r="4026">
      <x:c r="A4026" s="355" t="str">
        <x:v>RUN046</x:v>
      </x:c>
      <x:c r="B4026" s="355" t="str">
        <x:v>364</x:v>
      </x:c>
      <x:c r="C4026" t="n">
        <x:v>5</x:v>
      </x:c>
      <x:c r="D4026" t="n">
        <x:v>3.37</x:v>
      </x:c>
      <x:c r="E4026" t="n">
        <x:v>46041</x:v>
      </x:c>
      <x:c r="F4026" t="n">
        <x:v>110</x:v>
      </x:c>
      <x:c r="G4026" t="n">
        <x:v>1.63</x:v>
      </x:c>
      <x:c r="H4026" t="n">
        <x:v>1001.186943620178</x:v>
      </x:c>
      <x:c r="I4026" t="n">
        <x:v>0.10986959098992294</x:v>
      </x:c>
      <x:c r="J4026" t="str">
        <x:v>https://www.lotterypost.com/systems/combinations</x:v>
      </x:c>
    </x:row>
    <x:row r="4027">
      <x:c r="A4027" s="355" t="str">
        <x:v>RUN046</x:v>
      </x:c>
      <x:c r="B4027" s="355" t="str">
        <x:v>365</x:v>
      </x:c>
      <x:c r="C4027" t="n">
        <x:v>2</x:v>
      </x:c>
      <x:c r="D4027" t="n">
        <x:v>3.37</x:v>
      </x:c>
      <x:c r="E4027" t="n">
        <x:v>46059</x:v>
      </x:c>
      <x:c r="F4027" t="n">
        <x:v>92</x:v>
      </x:c>
      <x:c r="G4027" t="n">
        <x:v>-1.37</x:v>
      </x:c>
      <x:c r="H4027" t="n">
        <x:v>1001.186943620178</x:v>
      </x:c>
      <x:c r="I4027" t="n">
        <x:v>0.09189093064611738</x:v>
      </x:c>
      <x:c r="J4027" t="str">
        <x:v>https://www.lotterypost.com/systems/combinations</x:v>
      </x:c>
    </x:row>
    <x:row r="4028">
      <x:c r="A4028" s="355" t="str">
        <x:v>RUN046</x:v>
      </x:c>
      <x:c r="B4028" s="355" t="str">
        <x:v>366</x:v>
      </x:c>
      <x:c r="C4028" t="n">
        <x:v>3</x:v>
      </x:c>
      <x:c r="D4028" t="n">
        <x:v>3.37</x:v>
      </x:c>
      <x:c r="E4028" t="n">
        <x:v>44326</x:v>
      </x:c>
      <x:c r="F4028" t="n">
        <x:v>1825</x:v>
      </x:c>
      <x:c r="G4028" t="n">
        <x:v>-0.3700000000000001</x:v>
      </x:c>
      <x:c r="H4028" t="n">
        <x:v>1001.186943620178</x:v>
      </x:c>
      <x:c r="I4028" t="n">
        <x:v>1.8228363959691762</x:v>
      </x:c>
      <x:c r="J4028" t="str">
        <x:v>https://www.lotterypost.com/systems/combinations</x:v>
      </x:c>
    </x:row>
    <x:row r="4029">
      <x:c r="A4029" s="355" t="str">
        <x:v>RUN046</x:v>
      </x:c>
      <x:c r="B4029" s="355" t="str">
        <x:v>367</x:v>
      </x:c>
      <x:c r="C4029" t="n">
        <x:v>3</x:v>
      </x:c>
      <x:c r="D4029" t="n">
        <x:v>3.37</x:v>
      </x:c>
      <x:c r="E4029" t="n">
        <x:v>45039</x:v>
      </x:c>
      <x:c r="F4029" t="n">
        <x:v>1112</x:v>
      </x:c>
      <x:c r="G4029" t="n">
        <x:v>-0.3700000000000001</x:v>
      </x:c>
      <x:c r="H4029" t="n">
        <x:v>1001.186943620178</x:v>
      </x:c>
      <x:c r="I4029" t="n">
        <x:v>1.1106816834617665</x:v>
      </x:c>
      <x:c r="J4029" t="str">
        <x:v>https://www.lotterypost.com/systems/combinations</x:v>
      </x:c>
    </x:row>
    <x:row r="4030">
      <x:c r="A4030" s="355" t="str">
        <x:v>RUN046</x:v>
      </x:c>
      <x:c r="B4030" s="355" t="str">
        <x:v>368</x:v>
      </x:c>
      <x:c r="C4030" t="n">
        <x:v>5</x:v>
      </x:c>
      <x:c r="D4030" t="n">
        <x:v>3.37</x:v>
      </x:c>
      <x:c r="E4030" t="n">
        <x:v>46057</x:v>
      </x:c>
      <x:c r="F4030" t="n">
        <x:v>94</x:v>
      </x:c>
      <x:c r="G4030" t="n">
        <x:v>1.63</x:v>
      </x:c>
      <x:c r="H4030" t="n">
        <x:v>1001.186943620178</x:v>
      </x:c>
      <x:c r="I4030" t="n">
        <x:v>0.09388855957320688</x:v>
      </x:c>
      <x:c r="J4030" t="str">
        <x:v>https://www.lotterypost.com/systems/combinations</x:v>
      </x:c>
    </x:row>
    <x:row r="4031">
      <x:c r="A4031" s="355" t="str">
        <x:v>RUN046</x:v>
      </x:c>
      <x:c r="B4031" s="355" t="str">
        <x:v>369</x:v>
      </x:c>
      <x:c r="C4031" t="n">
        <x:v>4</x:v>
      </x:c>
      <x:c r="D4031" t="n">
        <x:v>3.37</x:v>
      </x:c>
      <x:c r="E4031" t="n">
        <x:v>45721</x:v>
      </x:c>
      <x:c r="F4031" t="n">
        <x:v>430</x:v>
      </x:c>
      <x:c r="G4031" t="n">
        <x:v>0.6299999999999999</x:v>
      </x:c>
      <x:c r="H4031" t="n">
        <x:v>1001.186943620178</x:v>
      </x:c>
      <x:c r="I4031" t="n">
        <x:v>0.42949021932424425</x:v>
      </x:c>
      <x:c r="J4031" t="str">
        <x:v>https://www.lotterypost.com/systems/combinations</x:v>
      </x:c>
    </x:row>
    <x:row r="4032">
      <x:c r="A4032" s="355" t="str">
        <x:v>RUN046</x:v>
      </x:c>
      <x:c r="B4032" s="355" t="str">
        <x:v>370</x:v>
      </x:c>
      <x:c r="C4032" t="n">
        <x:v>6</x:v>
      </x:c>
      <x:c r="D4032" t="n">
        <x:v>3.37</x:v>
      </x:c>
      <x:c r="E4032" t="n">
        <x:v>45909</x:v>
      </x:c>
      <x:c r="F4032" t="n">
        <x:v>242</x:v>
      </x:c>
      <x:c r="G4032" t="n">
        <x:v>2.63</x:v>
      </x:c>
      <x:c r="H4032" t="n">
        <x:v>1001.186943620178</x:v>
      </x:c>
      <x:c r="I4032" t="n">
        <x:v>0.2417131001778305</x:v>
      </x:c>
      <x:c r="J4032" t="str">
        <x:v>https://www.lotterypost.com/systems/combinations</x:v>
      </x:c>
    </x:row>
    <x:row r="4033">
      <x:c r="A4033" s="355" t="str">
        <x:v>RUN046</x:v>
      </x:c>
      <x:c r="B4033" s="355" t="str">
        <x:v>371</x:v>
      </x:c>
      <x:c r="C4033" t="n">
        <x:v>3</x:v>
      </x:c>
      <x:c r="D4033" t="n">
        <x:v>3.37</x:v>
      </x:c>
      <x:c r="E4033" t="n">
        <x:v>45802</x:v>
      </x:c>
      <x:c r="F4033" t="n">
        <x:v>349</x:v>
      </x:c>
      <x:c r="G4033" t="n">
        <x:v>-0.3700000000000001</x:v>
      </x:c>
      <x:c r="H4033" t="n">
        <x:v>1001.186943620178</x:v>
      </x:c>
      <x:c r="I4033" t="n">
        <x:v>0.34858624777711916</x:v>
      </x:c>
      <x:c r="J4033" t="str">
        <x:v>https://www.lotterypost.com/systems/combinations</x:v>
      </x:c>
    </x:row>
    <x:row r="4034">
      <x:c r="A4034" s="355" t="str">
        <x:v>RUN046</x:v>
      </x:c>
      <x:c r="B4034" s="355" t="str">
        <x:v>372</x:v>
      </x:c>
      <x:c r="C4034" t="n">
        <x:v>5</x:v>
      </x:c>
      <x:c r="D4034" t="n">
        <x:v>3.37</x:v>
      </x:c>
      <x:c r="E4034" t="n">
        <x:v>45683</x:v>
      </x:c>
      <x:c r="F4034" t="n">
        <x:v>468</x:v>
      </x:c>
      <x:c r="G4034" t="n">
        <x:v>1.63</x:v>
      </x:c>
      <x:c r="H4034" t="n">
        <x:v>1001.186943620178</x:v>
      </x:c>
      <x:c r="I4034" t="n">
        <x:v>0.4674451689389449</x:v>
      </x:c>
      <x:c r="J4034" t="str">
        <x:v>https://www.lotterypost.com/systems/combinations</x:v>
      </x:c>
    </x:row>
    <x:row r="4035">
      <x:c r="A4035" s="355" t="str">
        <x:v>RUN046</x:v>
      </x:c>
      <x:c r="B4035" s="355" t="str">
        <x:v>373</x:v>
      </x:c>
      <x:c r="C4035" t="n">
        <x:v>5</x:v>
      </x:c>
      <x:c r="D4035" t="n">
        <x:v>3.37</x:v>
      </x:c>
      <x:c r="E4035" t="n">
        <x:v>45849</x:v>
      </x:c>
      <x:c r="F4035" t="n">
        <x:v>302</x:v>
      </x:c>
      <x:c r="G4035" t="n">
        <x:v>1.63</x:v>
      </x:c>
      <x:c r="H4035" t="n">
        <x:v>1001.186943620178</x:v>
      </x:c>
      <x:c r="I4035" t="n">
        <x:v>0.30164196799051574</x:v>
      </x:c>
      <x:c r="J4035" t="str">
        <x:v>https://www.lotterypost.com/systems/combinations</x:v>
      </x:c>
    </x:row>
    <x:row r="4036">
      <x:c r="A4036" s="355" t="str">
        <x:v>RUN046</x:v>
      </x:c>
      <x:c r="B4036" s="355" t="str">
        <x:v>374</x:v>
      </x:c>
      <x:c r="C4036" t="n">
        <x:v>2</x:v>
      </x:c>
      <x:c r="D4036" t="n">
        <x:v>3.37</x:v>
      </x:c>
      <x:c r="E4036" t="n">
        <x:v>46144</x:v>
      </x:c>
      <x:c r="F4036" t="n">
        <x:v>7</x:v>
      </x:c>
      <x:c r="G4036" t="n">
        <x:v>-1.37</x:v>
      </x:c>
      <x:c r="H4036" t="n">
        <x:v>1001.186943620178</x:v>
      </x:c>
      <x:c r="I4036" t="n">
        <x:v>0.0069917012448132785</x:v>
      </x:c>
      <x:c r="J4036" t="str">
        <x:v>https://www.lotterypost.com/systems/combinations</x:v>
      </x:c>
    </x:row>
    <x:row r="4037">
      <x:c r="A4037" s="355" t="str">
        <x:v>RUN046</x:v>
      </x:c>
      <x:c r="B4037" s="355" t="str">
        <x:v>375</x:v>
      </x:c>
      <x:c r="C4037" t="n">
        <x:v>4</x:v>
      </x:c>
      <x:c r="D4037" t="n">
        <x:v>3.37</x:v>
      </x:c>
      <x:c r="E4037" t="n">
        <x:v>45691</x:v>
      </x:c>
      <x:c r="F4037" t="n">
        <x:v>460</x:v>
      </x:c>
      <x:c r="G4037" t="n">
        <x:v>0.6299999999999999</x:v>
      </x:c>
      <x:c r="H4037" t="n">
        <x:v>1001.186943620178</x:v>
      </x:c>
      <x:c r="I4037" t="n">
        <x:v>0.4594546532305869</x:v>
      </x:c>
      <x:c r="J4037" t="str">
        <x:v>https://www.lotterypost.com/systems/combinations</x:v>
      </x:c>
    </x:row>
    <x:row r="4038">
      <x:c r="A4038" s="355" t="str">
        <x:v>RUN046</x:v>
      </x:c>
      <x:c r="B4038" s="355" t="str">
        <x:v>376</x:v>
      </x:c>
      <x:c r="C4038" t="n">
        <x:v>3</x:v>
      </x:c>
      <x:c r="D4038" t="n">
        <x:v>3.37</x:v>
      </x:c>
      <x:c r="E4038" t="n">
        <x:v>44749</x:v>
      </x:c>
      <x:c r="F4038" t="n">
        <x:v>1402</x:v>
      </x:c>
      <x:c r="G4038" t="n">
        <x:v>-0.3700000000000001</x:v>
      </x:c>
      <x:c r="H4038" t="n">
        <x:v>1001.186943620178</x:v>
      </x:c>
      <x:c r="I4038" t="n">
        <x:v>1.400337877889745</x:v>
      </x:c>
      <x:c r="J4038" t="str">
        <x:v>https://www.lotterypost.com/systems/combinations</x:v>
      </x:c>
    </x:row>
    <x:row r="4039">
      <x:c r="A4039" s="355" t="str">
        <x:v>RUN046</x:v>
      </x:c>
      <x:c r="B4039" s="355" t="str">
        <x:v>377</x:v>
      </x:c>
      <x:c r="C4039" t="n">
        <x:v>4</x:v>
      </x:c>
      <x:c r="D4039" t="n">
        <x:v>3.37</x:v>
      </x:c>
      <x:c r="E4039" t="n">
        <x:v>45863</x:v>
      </x:c>
      <x:c r="F4039" t="n">
        <x:v>288</x:v>
      </x:c>
      <x:c r="G4039" t="n">
        <x:v>0.6299999999999999</x:v>
      </x:c>
      <x:c r="H4039" t="n">
        <x:v>1001.186943620178</x:v>
      </x:c>
      <x:c r="I4039" t="n">
        <x:v>0.28765856550088914</x:v>
      </x:c>
      <x:c r="J4039" t="str">
        <x:v>https://www.lotterypost.com/systems/combinations</x:v>
      </x:c>
    </x:row>
    <x:row r="4040">
      <x:c r="A4040" s="355" t="str">
        <x:v>RUN046</x:v>
      </x:c>
      <x:c r="B4040" s="355" t="str">
        <x:v>378</x:v>
      </x:c>
      <x:c r="C4040" t="n">
        <x:v>3</x:v>
      </x:c>
      <x:c r="D4040" t="n">
        <x:v>3.37</x:v>
      </x:c>
      <x:c r="E4040" t="n">
        <x:v>46071</x:v>
      </x:c>
      <x:c r="F4040" t="n">
        <x:v>80</x:v>
      </x:c>
      <x:c r="G4040" t="n">
        <x:v>-0.3700000000000001</x:v>
      </x:c>
      <x:c r="H4040" t="n">
        <x:v>1001.186943620178</x:v>
      </x:c>
      <x:c r="I4040" t="n">
        <x:v>0.07990515708358033</x:v>
      </x:c>
      <x:c r="J4040" t="str">
        <x:v>https://www.lotterypost.com/systems/combinations</x:v>
      </x:c>
    </x:row>
    <x:row r="4041">
      <x:c r="A4041" s="355" t="str">
        <x:v>RUN046</x:v>
      </x:c>
      <x:c r="B4041" s="355" t="str">
        <x:v>379</x:v>
      </x:c>
      <x:c r="C4041" t="n">
        <x:v>6</x:v>
      </x:c>
      <x:c r="D4041" t="n">
        <x:v>3.37</x:v>
      </x:c>
      <x:c r="E4041" t="n">
        <x:v>45935</x:v>
      </x:c>
      <x:c r="F4041" t="n">
        <x:v>216</x:v>
      </x:c>
      <x:c r="G4041" t="n">
        <x:v>2.63</x:v>
      </x:c>
      <x:c r="H4041" t="n">
        <x:v>1001.186943620178</x:v>
      </x:c>
      <x:c r="I4041" t="n">
        <x:v>0.21574392412566687</x:v>
      </x:c>
      <x:c r="J4041" t="str">
        <x:v>https://www.lotterypost.com/systems/combinations</x:v>
      </x:c>
    </x:row>
    <x:row r="4042">
      <x:c r="A4042" s="355" t="str">
        <x:v>RUN046</x:v>
      </x:c>
      <x:c r="B4042" s="355" t="str">
        <x:v>380</x:v>
      </x:c>
      <x:c r="C4042" t="n">
        <x:v>3</x:v>
      </x:c>
      <x:c r="D4042" t="n">
        <x:v>3.37</x:v>
      </x:c>
      <x:c r="E4042" t="n">
        <x:v>45809</x:v>
      </x:c>
      <x:c r="F4042" t="n">
        <x:v>342</x:v>
      </x:c>
      <x:c r="G4042" t="n">
        <x:v>-0.3700000000000001</x:v>
      </x:c>
      <x:c r="H4042" t="n">
        <x:v>1001.186943620178</x:v>
      </x:c>
      <x:c r="I4042" t="n">
        <x:v>0.34159454653230586</x:v>
      </x:c>
      <x:c r="J4042" t="str">
        <x:v>https://www.lotterypost.com/systems/combinations</x:v>
      </x:c>
    </x:row>
    <x:row r="4043">
      <x:c r="A4043" s="355" t="str">
        <x:v>RUN046</x:v>
      </x:c>
      <x:c r="B4043" s="355" t="str">
        <x:v>381</x:v>
      </x:c>
      <x:c r="C4043" t="n">
        <x:v>3</x:v>
      </x:c>
      <x:c r="D4043" t="n">
        <x:v>3.37</x:v>
      </x:c>
      <x:c r="E4043" t="n">
        <x:v>45266</x:v>
      </x:c>
      <x:c r="F4043" t="n">
        <x:v>885</x:v>
      </x:c>
      <x:c r="G4043" t="n">
        <x:v>-0.3700000000000001</x:v>
      </x:c>
      <x:c r="H4043" t="n">
        <x:v>1001.186943620178</x:v>
      </x:c>
      <x:c r="I4043" t="n">
        <x:v>0.8839508002371074</x:v>
      </x:c>
      <x:c r="J4043" t="str">
        <x:v>https://www.lotterypost.com/systems/combinations</x:v>
      </x:c>
    </x:row>
    <x:row r="4044">
      <x:c r="A4044" s="355" t="str">
        <x:v>RUN046</x:v>
      </x:c>
      <x:c r="B4044" s="355" t="str">
        <x:v>382</x:v>
      </x:c>
      <x:c r="C4044" t="n">
        <x:v>5</x:v>
      </x:c>
      <x:c r="D4044" t="n">
        <x:v>3.37</x:v>
      </x:c>
      <x:c r="E4044" t="n">
        <x:v>46022</x:v>
      </x:c>
      <x:c r="F4044" t="n">
        <x:v>129</x:v>
      </x:c>
      <x:c r="G4044" t="n">
        <x:v>1.63</x:v>
      </x:c>
      <x:c r="H4044" t="n">
        <x:v>1001.186943620178</x:v>
      </x:c>
      <x:c r="I4044" t="n">
        <x:v>0.12884706579727326</x:v>
      </x:c>
      <x:c r="J4044" t="str">
        <x:v>https://www.lotterypost.com/systems/combinations</x:v>
      </x:c>
    </x:row>
    <x:row r="4045">
      <x:c r="A4045" s="355" t="str">
        <x:v>RUN046</x:v>
      </x:c>
      <x:c r="B4045" s="355" t="str">
        <x:v>383</x:v>
      </x:c>
      <x:c r="C4045" t="n">
        <x:v>5</x:v>
      </x:c>
      <x:c r="D4045" t="n">
        <x:v>3.37</x:v>
      </x:c>
      <x:c r="E4045" t="n">
        <x:v>44019</x:v>
      </x:c>
      <x:c r="F4045" t="n">
        <x:v>2132</x:v>
      </x:c>
      <x:c r="G4045" t="n">
        <x:v>1.63</x:v>
      </x:c>
      <x:c r="H4045" t="n">
        <x:v>1001.186943620178</x:v>
      </x:c>
      <x:c r="I4045" t="n">
        <x:v>2.129472436277416</x:v>
      </x:c>
      <x:c r="J4045" t="str">
        <x:v>https://www.lotterypost.com/systems/combinations</x:v>
      </x:c>
    </x:row>
    <x:row r="4046">
      <x:c r="A4046" s="355" t="str">
        <x:v>RUN046</x:v>
      </x:c>
      <x:c r="B4046" s="355" t="str">
        <x:v>384</x:v>
      </x:c>
      <x:c r="C4046" t="n">
        <x:v>3</x:v>
      </x:c>
      <x:c r="D4046" t="n">
        <x:v>3.37</x:v>
      </x:c>
      <x:c r="E4046" t="n">
        <x:v>44814</x:v>
      </x:c>
      <x:c r="F4046" t="n">
        <x:v>1337</x:v>
      </x:c>
      <x:c r="G4046" t="n">
        <x:v>-0.3700000000000001</x:v>
      </x:c>
      <x:c r="H4046" t="n">
        <x:v>1001.186943620178</x:v>
      </x:c>
      <x:c r="I4046" t="n">
        <x:v>1.335414937759336</x:v>
      </x:c>
      <x:c r="J4046" t="str">
        <x:v>https://www.lotterypost.com/systems/combinations</x:v>
      </x:c>
    </x:row>
    <x:row r="4047">
      <x:c r="A4047" s="355" t="str">
        <x:v>RUN046</x:v>
      </x:c>
      <x:c r="B4047" s="355" t="str">
        <x:v>385</x:v>
      </x:c>
      <x:c r="C4047" t="n">
        <x:v>3</x:v>
      </x:c>
      <x:c r="D4047" t="n">
        <x:v>3.37</x:v>
      </x:c>
      <x:c r="E4047" t="n">
        <x:v>45572</x:v>
      </x:c>
      <x:c r="F4047" t="n">
        <x:v>579</x:v>
      </x:c>
      <x:c r="G4047" t="n">
        <x:v>-0.3700000000000001</x:v>
      </x:c>
      <x:c r="H4047" t="n">
        <x:v>1001.186943620178</x:v>
      </x:c>
      <x:c r="I4047" t="n">
        <x:v>0.5783135743924126</x:v>
      </x:c>
      <x:c r="J4047" t="str">
        <x:v>https://www.lotterypost.com/systems/combinations</x:v>
      </x:c>
    </x:row>
    <x:row r="4048">
      <x:c r="A4048" s="355" t="str">
        <x:v>RUN046</x:v>
      </x:c>
      <x:c r="B4048" s="355" t="str">
        <x:v>386</x:v>
      </x:c>
      <x:c r="C4048" t="n">
        <x:v>4</x:v>
      </x:c>
      <x:c r="D4048" t="n">
        <x:v>3.37</x:v>
      </x:c>
      <x:c r="E4048" t="n">
        <x:v>45233</x:v>
      </x:c>
      <x:c r="F4048" t="n">
        <x:v>918</x:v>
      </x:c>
      <x:c r="G4048" t="n">
        <x:v>0.6299999999999999</x:v>
      </x:c>
      <x:c r="H4048" t="n">
        <x:v>1001.186943620178</x:v>
      </x:c>
      <x:c r="I4048" t="n">
        <x:v>0.9169116775340842</x:v>
      </x:c>
      <x:c r="J4048" t="str">
        <x:v>https://www.lotterypost.com/systems/combinations</x:v>
      </x:c>
    </x:row>
    <x:row r="4049">
      <x:c r="A4049" s="355" t="str">
        <x:v>RUN046</x:v>
      </x:c>
      <x:c r="B4049" s="355" t="str">
        <x:v>387</x:v>
      </x:c>
      <x:c r="C4049" t="n">
        <x:v>1</x:v>
      </x:c>
      <x:c r="D4049" t="n">
        <x:v>3.37</x:v>
      </x:c>
      <x:c r="E4049" t="n">
        <x:v>45912</x:v>
      </x:c>
      <x:c r="F4049" t="n">
        <x:v>239</x:v>
      </x:c>
      <x:c r="G4049" t="n">
        <x:v>-2.37</x:v>
      </x:c>
      <x:c r="H4049" t="n">
        <x:v>1001.186943620178</x:v>
      </x:c>
      <x:c r="I4049" t="n">
        <x:v>0.23871665678719622</x:v>
      </x:c>
      <x:c r="J4049" t="str">
        <x:v>https://www.lotterypost.com/systems/combinations</x:v>
      </x:c>
    </x:row>
    <x:row r="4050">
      <x:c r="A4050" s="355" t="str">
        <x:v>RUN046</x:v>
      </x:c>
      <x:c r="B4050" s="355" t="str">
        <x:v>388</x:v>
      </x:c>
      <x:c r="C4050" t="n">
        <x:v>3</x:v>
      </x:c>
      <x:c r="D4050" t="n">
        <x:v>3.37</x:v>
      </x:c>
      <x:c r="E4050" t="n">
        <x:v>45922</x:v>
      </x:c>
      <x:c r="F4050" t="n">
        <x:v>229</x:v>
      </x:c>
      <x:c r="G4050" t="n">
        <x:v>-0.3700000000000001</x:v>
      </x:c>
      <x:c r="H4050" t="n">
        <x:v>1001.186943620178</x:v>
      </x:c>
      <x:c r="I4050" t="n">
        <x:v>0.22872851215174866</x:v>
      </x:c>
      <x:c r="J4050" t="str">
        <x:v>https://www.lotterypost.com/systems/combinations</x:v>
      </x:c>
    </x:row>
    <x:row r="4051">
      <x:c r="A4051" s="355" t="str">
        <x:v>RUN046</x:v>
      </x:c>
      <x:c r="B4051" s="355" t="str">
        <x:v>389</x:v>
      </x:c>
      <x:c r="C4051" t="n">
        <x:v>2</x:v>
      </x:c>
      <x:c r="D4051" t="n">
        <x:v>3.37</x:v>
      </x:c>
      <x:c r="E4051" t="n">
        <x:v>46135</x:v>
      </x:c>
      <x:c r="F4051" t="n">
        <x:v>16</x:v>
      </x:c>
      <x:c r="G4051" t="n">
        <x:v>-1.37</x:v>
      </x:c>
      <x:c r="H4051" t="n">
        <x:v>1001.186943620178</x:v>
      </x:c>
      <x:c r="I4051" t="n">
        <x:v>0.015981031416716064</x:v>
      </x:c>
      <x:c r="J4051" t="str">
        <x:v>https://www.lotterypost.com/systems/combinations</x:v>
      </x:c>
    </x:row>
    <x:row r="4052">
      <x:c r="A4052" s="355" t="str">
        <x:v>RUN046</x:v>
      </x:c>
      <x:c r="B4052" s="355" t="str">
        <x:v>390</x:v>
      </x:c>
      <x:c r="C4052" t="n">
        <x:v>4</x:v>
      </x:c>
      <x:c r="D4052" t="n">
        <x:v>3.37</x:v>
      </x:c>
      <x:c r="E4052" t="n">
        <x:v>45930</x:v>
      </x:c>
      <x:c r="F4052" t="n">
        <x:v>221</x:v>
      </x:c>
      <x:c r="G4052" t="n">
        <x:v>0.6299999999999999</x:v>
      </x:c>
      <x:c r="H4052" t="n">
        <x:v>1001.186943620178</x:v>
      </x:c>
      <x:c r="I4052" t="n">
        <x:v>0.22073799644339065</x:v>
      </x:c>
      <x:c r="J4052" t="str">
        <x:v>https://www.lotterypost.com/systems/combinations</x:v>
      </x:c>
    </x:row>
    <x:row r="4053">
      <x:c r="A4053" s="355" t="str">
        <x:v>RUN046</x:v>
      </x:c>
      <x:c r="B4053" s="355" t="str">
        <x:v>391</x:v>
      </x:c>
      <x:c r="C4053" t="n">
        <x:v>2</x:v>
      </x:c>
      <x:c r="D4053" t="n">
        <x:v>3.37</x:v>
      </x:c>
      <x:c r="E4053" t="n">
        <x:v>45757</x:v>
      </x:c>
      <x:c r="F4053" t="n">
        <x:v>394</x:v>
      </x:c>
      <x:c r="G4053" t="n">
        <x:v>-1.37</x:v>
      </x:c>
      <x:c r="H4053" t="n">
        <x:v>1001.186943620178</x:v>
      </x:c>
      <x:c r="I4053" t="n">
        <x:v>0.3935328986366331</x:v>
      </x:c>
      <x:c r="J4053" t="str">
        <x:v>https://www.lotterypost.com/systems/combinations</x:v>
      </x:c>
    </x:row>
    <x:row r="4054">
      <x:c r="A4054" s="355" t="str">
        <x:v>RUN046</x:v>
      </x:c>
      <x:c r="B4054" s="355" t="str">
        <x:v>392</x:v>
      </x:c>
      <x:c r="C4054" t="n">
        <x:v>6</x:v>
      </x:c>
      <x:c r="D4054" t="n">
        <x:v>3.37</x:v>
      </x:c>
      <x:c r="E4054" t="n">
        <x:v>45162</x:v>
      </x:c>
      <x:c r="F4054" t="n">
        <x:v>989</x:v>
      </x:c>
      <x:c r="G4054" t="n">
        <x:v>2.63</x:v>
      </x:c>
      <x:c r="H4054" t="n">
        <x:v>1001.186943620178</x:v>
      </x:c>
      <x:c r="I4054" t="n">
        <x:v>0.9878275044457617</x:v>
      </x:c>
      <x:c r="J4054" t="str">
        <x:v>https://www.lotterypost.com/systems/combinations</x:v>
      </x:c>
    </x:row>
    <x:row r="4055">
      <x:c r="A4055" s="355" t="str">
        <x:v>RUN046</x:v>
      </x:c>
      <x:c r="B4055" s="355" t="str">
        <x:v>393</x:v>
      </x:c>
      <x:c r="C4055" t="n">
        <x:v>2</x:v>
      </x:c>
      <x:c r="D4055" t="n">
        <x:v>3.37</x:v>
      </x:c>
      <x:c r="E4055" t="n">
        <x:v>45880</x:v>
      </x:c>
      <x:c r="F4055" t="n">
        <x:v>271</x:v>
      </x:c>
      <x:c r="G4055" t="n">
        <x:v>-1.37</x:v>
      </x:c>
      <x:c r="H4055" t="n">
        <x:v>1001.186943620178</x:v>
      </x:c>
      <x:c r="I4055" t="n">
        <x:v>0.27067871962062834</x:v>
      </x:c>
      <x:c r="J4055" t="str">
        <x:v>https://www.lotterypost.com/systems/combinations</x:v>
      </x:c>
    </x:row>
    <x:row r="4056">
      <x:c r="A4056" s="355" t="str">
        <x:v>RUN046</x:v>
      </x:c>
      <x:c r="B4056" s="355" t="str">
        <x:v>394</x:v>
      </x:c>
      <x:c r="C4056" t="n">
        <x:v>1</x:v>
      </x:c>
      <x:c r="D4056" t="n">
        <x:v>3.37</x:v>
      </x:c>
      <x:c r="E4056" t="n">
        <x:v>44920</x:v>
      </x:c>
      <x:c r="F4056" t="n">
        <x:v>1231</x:v>
      </x:c>
      <x:c r="G4056" t="n">
        <x:v>-2.37</x:v>
      </x:c>
      <x:c r="H4056" t="n">
        <x:v>1001.186943620178</x:v>
      </x:c>
      <x:c r="I4056" t="n">
        <x:v>1.2295406046235922</x:v>
      </x:c>
      <x:c r="J4056" t="str">
        <x:v>https://www.lotterypost.com/systems/combinations</x:v>
      </x:c>
    </x:row>
    <x:row r="4057">
      <x:c r="A4057" s="355" t="str">
        <x:v>RUN046</x:v>
      </x:c>
      <x:c r="B4057" s="355" t="str">
        <x:v>395</x:v>
      </x:c>
      <x:c r="C4057" t="n">
        <x:v>5</x:v>
      </x:c>
      <x:c r="D4057" t="n">
        <x:v>3.37</x:v>
      </x:c>
      <x:c r="E4057" t="n">
        <x:v>45942</x:v>
      </x:c>
      <x:c r="F4057" t="n">
        <x:v>209</x:v>
      </x:c>
      <x:c r="G4057" t="n">
        <x:v>1.63</x:v>
      </x:c>
      <x:c r="H4057" t="n">
        <x:v>1001.186943620178</x:v>
      </x:c>
      <x:c r="I4057" t="n">
        <x:v>0.2087522228808536</x:v>
      </x:c>
      <x:c r="J4057" t="str">
        <x:v>https://www.lotterypost.com/systems/combinations</x:v>
      </x:c>
    </x:row>
    <x:row r="4058">
      <x:c r="A4058" s="355" t="str">
        <x:v>RUN046</x:v>
      </x:c>
      <x:c r="B4058" s="355" t="str">
        <x:v>396</x:v>
      </x:c>
      <x:c r="C4058" t="n">
        <x:v>1</x:v>
      </x:c>
      <x:c r="D4058" t="n">
        <x:v>3.37</x:v>
      </x:c>
      <x:c r="E4058" t="n">
        <x:v>45710</x:v>
      </x:c>
      <x:c r="F4058" t="n">
        <x:v>441</x:v>
      </x:c>
      <x:c r="G4058" t="n">
        <x:v>-2.37</x:v>
      </x:c>
      <x:c r="H4058" t="n">
        <x:v>1001.186943620178</x:v>
      </x:c>
      <x:c r="I4058" t="n">
        <x:v>0.4404771784232365</x:v>
      </x:c>
      <x:c r="J4058" t="str">
        <x:v>https://www.lotterypost.com/systems/combinations</x:v>
      </x:c>
    </x:row>
    <x:row r="4059">
      <x:c r="A4059" s="355" t="str">
        <x:v>RUN046</x:v>
      </x:c>
      <x:c r="B4059" s="355" t="str">
        <x:v>397</x:v>
      </x:c>
      <x:c r="C4059" t="n">
        <x:v>5</x:v>
      </x:c>
      <x:c r="D4059" t="n">
        <x:v>3.37</x:v>
      </x:c>
      <x:c r="E4059" t="n">
        <x:v>46051</x:v>
      </x:c>
      <x:c r="F4059" t="n">
        <x:v>100</x:v>
      </x:c>
      <x:c r="G4059" t="n">
        <x:v>1.63</x:v>
      </x:c>
      <x:c r="H4059" t="n">
        <x:v>1001.186943620178</x:v>
      </x:c>
      <x:c r="I4059" t="n">
        <x:v>0.0998814463544754</x:v>
      </x:c>
      <x:c r="J4059" t="str">
        <x:v>https://www.lotterypost.com/systems/combinations</x:v>
      </x:c>
    </x:row>
    <x:row r="4060">
      <x:c r="A4060" s="355" t="str">
        <x:v>RUN046</x:v>
      </x:c>
      <x:c r="B4060" s="355" t="str">
        <x:v>398</x:v>
      </x:c>
      <x:c r="C4060" t="n">
        <x:v>4</x:v>
      </x:c>
      <x:c r="D4060" t="n">
        <x:v>3.37</x:v>
      </x:c>
      <x:c r="E4060" t="n">
        <x:v>45933</x:v>
      </x:c>
      <x:c r="F4060" t="n">
        <x:v>218</x:v>
      </x:c>
      <x:c r="G4060" t="n">
        <x:v>0.6299999999999999</x:v>
      </x:c>
      <x:c r="H4060" t="n">
        <x:v>1001.186943620178</x:v>
      </x:c>
      <x:c r="I4060" t="n">
        <x:v>0.2177415530527564</x:v>
      </x:c>
      <x:c r="J4060" t="str">
        <x:v>https://www.lotterypost.com/systems/combinations</x:v>
      </x:c>
    </x:row>
    <x:row r="4061">
      <x:c r="A4061" s="355" t="str">
        <x:v>RUN046</x:v>
      </x:c>
      <x:c r="B4061" s="355" t="str">
        <x:v>399</x:v>
      </x:c>
      <x:c r="C4061" t="n">
        <x:v>7</x:v>
      </x:c>
      <x:c r="D4061" t="n">
        <x:v>3.37</x:v>
      </x:c>
      <x:c r="E4061" t="n">
        <x:v>45759</x:v>
      </x:c>
      <x:c r="F4061" t="n">
        <x:v>392</x:v>
      </x:c>
      <x:c r="G4061" t="n">
        <x:v>3.63</x:v>
      </x:c>
      <x:c r="H4061" t="n">
        <x:v>1001.186943620178</x:v>
      </x:c>
      <x:c r="I4061" t="n">
        <x:v>0.3915352697095436</x:v>
      </x:c>
      <x:c r="J4061" t="str">
        <x:v>https://www.lotterypost.com/systems/combinations</x:v>
      </x:c>
    </x:row>
    <x:row r="4062">
      <x:c r="A4062" s="355" t="str">
        <x:v>RUN046</x:v>
      </x:c>
      <x:c r="B4062" s="355" t="str">
        <x:v>400</x:v>
      </x:c>
      <x:c r="C4062" t="n">
        <x:v>0</x:v>
      </x:c>
      <x:c r="D4062" t="n">
        <x:v>3.37</x:v>
      </x:c>
      <x:c r="E4062"/>
      <x:c r="F4062" t="n">
        <x:v>3374</x:v>
      </x:c>
      <x:c r="G4062" t="n">
        <x:v>-3.37</x:v>
      </x:c>
      <x:c r="H4062" t="n">
        <x:v>1001.186943620178</x:v>
      </x:c>
      <x:c r="I4062" t="n">
        <x:v>3.37</x:v>
      </x:c>
      <x:c r="J4062" t="str">
        <x:v>https://www.lotterypost.com/systems/combinations</x:v>
      </x:c>
    </x:row>
    <x:row r="4063">
      <x:c r="A4063" s="355" t="str">
        <x:v>RUN046</x:v>
      </x:c>
      <x:c r="B4063" s="355" t="str">
        <x:v>401</x:v>
      </x:c>
      <x:c r="C4063" t="n">
        <x:v>3</x:v>
      </x:c>
      <x:c r="D4063" t="n">
        <x:v>3.37</x:v>
      </x:c>
      <x:c r="E4063" t="n">
        <x:v>46078</x:v>
      </x:c>
      <x:c r="F4063" t="n">
        <x:v>73</x:v>
      </x:c>
      <x:c r="G4063" t="n">
        <x:v>-0.3700000000000001</x:v>
      </x:c>
      <x:c r="H4063" t="n">
        <x:v>1001.186943620178</x:v>
      </x:c>
      <x:c r="I4063" t="n">
        <x:v>0.07291345583876704</x:v>
      </x:c>
      <x:c r="J4063" t="str">
        <x:v>https://www.lotterypost.com/systems/combinations</x:v>
      </x:c>
    </x:row>
    <x:row r="4064">
      <x:c r="A4064" s="355" t="str">
        <x:v>RUN046</x:v>
      </x:c>
      <x:c r="B4064" s="355" t="str">
        <x:v>402</x:v>
      </x:c>
      <x:c r="C4064" t="n">
        <x:v>4</x:v>
      </x:c>
      <x:c r="D4064" t="n">
        <x:v>3.37</x:v>
      </x:c>
      <x:c r="E4064" t="n">
        <x:v>45384</x:v>
      </x:c>
      <x:c r="F4064" t="n">
        <x:v>767</x:v>
      </x:c>
      <x:c r="G4064" t="n">
        <x:v>0.6299999999999999</x:v>
      </x:c>
      <x:c r="H4064" t="n">
        <x:v>1001.186943620178</x:v>
      </x:c>
      <x:c r="I4064" t="n">
        <x:v>0.7660906935388263</x:v>
      </x:c>
      <x:c r="J4064" t="str">
        <x:v>https://www.lotterypost.com/systems/combinations</x:v>
      </x:c>
    </x:row>
    <x:row r="4065">
      <x:c r="A4065" s="355" t="str">
        <x:v>RUN046</x:v>
      </x:c>
      <x:c r="B4065" s="355" t="str">
        <x:v>403</x:v>
      </x:c>
      <x:c r="C4065" t="n">
        <x:v>2</x:v>
      </x:c>
      <x:c r="D4065" t="n">
        <x:v>3.37</x:v>
      </x:c>
      <x:c r="E4065" t="n">
        <x:v>45285</x:v>
      </x:c>
      <x:c r="F4065" t="n">
        <x:v>866</x:v>
      </x:c>
      <x:c r="G4065" t="n">
        <x:v>-1.37</x:v>
      </x:c>
      <x:c r="H4065" t="n">
        <x:v>1001.186943620178</x:v>
      </x:c>
      <x:c r="I4065" t="n">
        <x:v>0.864973325429757</x:v>
      </x:c>
      <x:c r="J4065" t="str">
        <x:v>https://www.lotterypost.com/systems/combinations</x:v>
      </x:c>
    </x:row>
    <x:row r="4066">
      <x:c r="A4066" s="355" t="str">
        <x:v>RUN046</x:v>
      </x:c>
      <x:c r="B4066" s="355" t="str">
        <x:v>404</x:v>
      </x:c>
      <x:c r="C4066" t="n">
        <x:v>3</x:v>
      </x:c>
      <x:c r="D4066" t="n">
        <x:v>3.37</x:v>
      </x:c>
      <x:c r="E4066" t="n">
        <x:v>45747</x:v>
      </x:c>
      <x:c r="F4066" t="n">
        <x:v>404</x:v>
      </x:c>
      <x:c r="G4066" t="n">
        <x:v>-0.3700000000000001</x:v>
      </x:c>
      <x:c r="H4066" t="n">
        <x:v>1001.186943620178</x:v>
      </x:c>
      <x:c r="I4066" t="n">
        <x:v>0.40352104327208066</x:v>
      </x:c>
      <x:c r="J4066" t="str">
        <x:v>https://www.lotterypost.com/systems/combinations</x:v>
      </x:c>
    </x:row>
    <x:row r="4067">
      <x:c r="A4067" s="355" t="str">
        <x:v>RUN046</x:v>
      </x:c>
      <x:c r="B4067" s="355" t="str">
        <x:v>405</x:v>
      </x:c>
      <x:c r="C4067" t="n">
        <x:v>2</x:v>
      </x:c>
      <x:c r="D4067" t="n">
        <x:v>3.37</x:v>
      </x:c>
      <x:c r="E4067" t="n">
        <x:v>45304</x:v>
      </x:c>
      <x:c r="F4067" t="n">
        <x:v>847</x:v>
      </x:c>
      <x:c r="G4067" t="n">
        <x:v>-1.37</x:v>
      </x:c>
      <x:c r="H4067" t="n">
        <x:v>1001.186943620178</x:v>
      </x:c>
      <x:c r="I4067" t="n">
        <x:v>0.8459958506224067</x:v>
      </x:c>
      <x:c r="J4067" t="str">
        <x:v>https://www.lotterypost.com/systems/combinations</x:v>
      </x:c>
    </x:row>
    <x:row r="4068">
      <x:c r="A4068" s="355" t="str">
        <x:v>RUN046</x:v>
      </x:c>
      <x:c r="B4068" s="355" t="str">
        <x:v>406</x:v>
      </x:c>
      <x:c r="C4068" t="n">
        <x:v>3</x:v>
      </x:c>
      <x:c r="D4068" t="n">
        <x:v>3.37</x:v>
      </x:c>
      <x:c r="E4068" t="n">
        <x:v>44978</x:v>
      </x:c>
      <x:c r="F4068" t="n">
        <x:v>1173</x:v>
      </x:c>
      <x:c r="G4068" t="n">
        <x:v>-0.3700000000000001</x:v>
      </x:c>
      <x:c r="H4068" t="n">
        <x:v>1001.186943620178</x:v>
      </x:c>
      <x:c r="I4068" t="n">
        <x:v>1.1716093657379965</x:v>
      </x:c>
      <x:c r="J4068" t="str">
        <x:v>https://www.lotterypost.com/systems/combinations</x:v>
      </x:c>
    </x:row>
    <x:row r="4069">
      <x:c r="A4069" s="355" t="str">
        <x:v>RUN046</x:v>
      </x:c>
      <x:c r="B4069" s="355" t="str">
        <x:v>407</x:v>
      </x:c>
      <x:c r="C4069" t="n">
        <x:v>4</x:v>
      </x:c>
      <x:c r="D4069" t="n">
        <x:v>3.37</x:v>
      </x:c>
      <x:c r="E4069" t="n">
        <x:v>45516</x:v>
      </x:c>
      <x:c r="F4069" t="n">
        <x:v>635</x:v>
      </x:c>
      <x:c r="G4069" t="n">
        <x:v>0.6299999999999999</x:v>
      </x:c>
      <x:c r="H4069" t="n">
        <x:v>1001.186943620178</x:v>
      </x:c>
      <x:c r="I4069" t="n">
        <x:v>0.6342471843509189</x:v>
      </x:c>
      <x:c r="J4069" t="str">
        <x:v>https://www.lotterypost.com/systems/combinations</x:v>
      </x:c>
    </x:row>
    <x:row r="4070">
      <x:c r="A4070" s="355" t="str">
        <x:v>RUN046</x:v>
      </x:c>
      <x:c r="B4070" s="355" t="str">
        <x:v>408</x:v>
      </x:c>
      <x:c r="C4070" t="n">
        <x:v>2</x:v>
      </x:c>
      <x:c r="D4070" t="n">
        <x:v>3.37</x:v>
      </x:c>
      <x:c r="E4070" t="n">
        <x:v>43003</x:v>
      </x:c>
      <x:c r="F4070" t="n">
        <x:v>3148</x:v>
      </x:c>
      <x:c r="G4070" t="n">
        <x:v>-1.37</x:v>
      </x:c>
      <x:c r="H4070" t="n">
        <x:v>1001.186943620178</x:v>
      </x:c>
      <x:c r="I4070" t="n">
        <x:v>3.1442679312388857</x:v>
      </x:c>
      <x:c r="J4070" t="str">
        <x:v>https://www.lotterypost.com/systems/combinations</x:v>
      </x:c>
    </x:row>
    <x:row r="4071">
      <x:c r="A4071" s="355" t="str">
        <x:v>RUN046</x:v>
      </x:c>
      <x:c r="B4071" s="355" t="str">
        <x:v>409</x:v>
      </x:c>
      <x:c r="C4071" t="n">
        <x:v>2</x:v>
      </x:c>
      <x:c r="D4071" t="n">
        <x:v>3.37</x:v>
      </x:c>
      <x:c r="E4071" t="n">
        <x:v>44532</x:v>
      </x:c>
      <x:c r="F4071" t="n">
        <x:v>1619</x:v>
      </x:c>
      <x:c r="G4071" t="n">
        <x:v>-1.37</x:v>
      </x:c>
      <x:c r="H4071" t="n">
        <x:v>1001.186943620178</x:v>
      </x:c>
      <x:c r="I4071" t="n">
        <x:v>1.6170806164789568</x:v>
      </x:c>
      <x:c r="J4071" t="str">
        <x:v>https://www.lotterypost.com/systems/combinations</x:v>
      </x:c>
    </x:row>
    <x:row r="4072">
      <x:c r="A4072" s="355" t="str">
        <x:v>RUN046</x:v>
      </x:c>
      <x:c r="B4072" s="355" t="str">
        <x:v>410</x:v>
      </x:c>
      <x:c r="C4072" t="n">
        <x:v>4</x:v>
      </x:c>
      <x:c r="D4072" t="n">
        <x:v>3.37</x:v>
      </x:c>
      <x:c r="E4072" t="n">
        <x:v>45633</x:v>
      </x:c>
      <x:c r="F4072" t="n">
        <x:v>518</x:v>
      </x:c>
      <x:c r="G4072" t="n">
        <x:v>0.6299999999999999</x:v>
      </x:c>
      <x:c r="H4072" t="n">
        <x:v>1001.186943620178</x:v>
      </x:c>
      <x:c r="I4072" t="n">
        <x:v>0.5173858921161826</x:v>
      </x:c>
      <x:c r="J4072" t="str">
        <x:v>https://www.lotterypost.com/systems/combinations</x:v>
      </x:c>
    </x:row>
    <x:row r="4073">
      <x:c r="A4073" s="355" t="str">
        <x:v>RUN046</x:v>
      </x:c>
      <x:c r="B4073" s="355" t="str">
        <x:v>411</x:v>
      </x:c>
      <x:c r="C4073" t="n">
        <x:v>5</x:v>
      </x:c>
      <x:c r="D4073" t="n">
        <x:v>3.37</x:v>
      </x:c>
      <x:c r="E4073" t="n">
        <x:v>45464</x:v>
      </x:c>
      <x:c r="F4073" t="n">
        <x:v>687</x:v>
      </x:c>
      <x:c r="G4073" t="n">
        <x:v>1.63</x:v>
      </x:c>
      <x:c r="H4073" t="n">
        <x:v>1001.186943620178</x:v>
      </x:c>
      <x:c r="I4073" t="n">
        <x:v>0.686185536455246</x:v>
      </x:c>
      <x:c r="J4073" t="str">
        <x:v>https://www.lotterypost.com/systems/combinations</x:v>
      </x:c>
    </x:row>
    <x:row r="4074">
      <x:c r="A4074" s="355" t="str">
        <x:v>RUN046</x:v>
      </x:c>
      <x:c r="B4074" s="355" t="str">
        <x:v>412</x:v>
      </x:c>
      <x:c r="C4074" t="n">
        <x:v>2</x:v>
      </x:c>
      <x:c r="D4074" t="n">
        <x:v>3.37</x:v>
      </x:c>
      <x:c r="E4074" t="n">
        <x:v>44785</x:v>
      </x:c>
      <x:c r="F4074" t="n">
        <x:v>1366</x:v>
      </x:c>
      <x:c r="G4074" t="n">
        <x:v>-1.37</x:v>
      </x:c>
      <x:c r="H4074" t="n">
        <x:v>1001.186943620178</x:v>
      </x:c>
      <x:c r="I4074" t="n">
        <x:v>1.364380557202134</x:v>
      </x:c>
      <x:c r="J4074" t="str">
        <x:v>https://www.lotterypost.com/systems/combinations</x:v>
      </x:c>
    </x:row>
    <x:row r="4075">
      <x:c r="A4075" s="355" t="str">
        <x:v>RUN046</x:v>
      </x:c>
      <x:c r="B4075" s="355" t="str">
        <x:v>413</x:v>
      </x:c>
      <x:c r="C4075" t="n">
        <x:v>5</x:v>
      </x:c>
      <x:c r="D4075" t="n">
        <x:v>3.37</x:v>
      </x:c>
      <x:c r="E4075" t="n">
        <x:v>45772</x:v>
      </x:c>
      <x:c r="F4075" t="n">
        <x:v>379</x:v>
      </x:c>
      <x:c r="G4075" t="n">
        <x:v>1.63</x:v>
      </x:c>
      <x:c r="H4075" t="n">
        <x:v>1001.186943620178</x:v>
      </x:c>
      <x:c r="I4075" t="n">
        <x:v>0.3785506816834618</x:v>
      </x:c>
      <x:c r="J4075" t="str">
        <x:v>https://www.lotterypost.com/systems/combinations</x:v>
      </x:c>
    </x:row>
    <x:row r="4076">
      <x:c r="A4076" s="355" t="str">
        <x:v>RUN046</x:v>
      </x:c>
      <x:c r="B4076" s="355" t="str">
        <x:v>414</x:v>
      </x:c>
      <x:c r="C4076" t="n">
        <x:v>3</x:v>
      </x:c>
      <x:c r="D4076" t="n">
        <x:v>3.37</x:v>
      </x:c>
      <x:c r="E4076" t="n">
        <x:v>46118</x:v>
      </x:c>
      <x:c r="F4076" t="n">
        <x:v>33</x:v>
      </x:c>
      <x:c r="G4076" t="n">
        <x:v>-0.3700000000000001</x:v>
      </x:c>
      <x:c r="H4076" t="n">
        <x:v>1001.186943620178</x:v>
      </x:c>
      <x:c r="I4076" t="n">
        <x:v>0.03296087729697688</x:v>
      </x:c>
      <x:c r="J4076" t="str">
        <x:v>https://www.lotterypost.com/systems/combinations</x:v>
      </x:c>
    </x:row>
    <x:row r="4077">
      <x:c r="A4077" s="355" t="str">
        <x:v>RUN046</x:v>
      </x:c>
      <x:c r="B4077" s="355" t="str">
        <x:v>415</x:v>
      </x:c>
      <x:c r="C4077" t="n">
        <x:v>4</x:v>
      </x:c>
      <x:c r="D4077" t="n">
        <x:v>3.37</x:v>
      </x:c>
      <x:c r="E4077" t="n">
        <x:v>45519</x:v>
      </x:c>
      <x:c r="F4077" t="n">
        <x:v>632</x:v>
      </x:c>
      <x:c r="G4077" t="n">
        <x:v>0.6299999999999999</x:v>
      </x:c>
      <x:c r="H4077" t="n">
        <x:v>1001.186943620178</x:v>
      </x:c>
      <x:c r="I4077" t="n">
        <x:v>0.6312507409602846</x:v>
      </x:c>
      <x:c r="J4077" t="str">
        <x:v>https://www.lotterypost.com/systems/combinations</x:v>
      </x:c>
    </x:row>
    <x:row r="4078">
      <x:c r="A4078" s="355" t="str">
        <x:v>RUN046</x:v>
      </x:c>
      <x:c r="B4078" s="355" t="str">
        <x:v>416</x:v>
      </x:c>
      <x:c r="C4078" t="n">
        <x:v>5</x:v>
      </x:c>
      <x:c r="D4078" t="n">
        <x:v>3.37</x:v>
      </x:c>
      <x:c r="E4078" t="n">
        <x:v>45927</x:v>
      </x:c>
      <x:c r="F4078" t="n">
        <x:v>224</x:v>
      </x:c>
      <x:c r="G4078" t="n">
        <x:v>1.63</x:v>
      </x:c>
      <x:c r="H4078" t="n">
        <x:v>1001.186943620178</x:v>
      </x:c>
      <x:c r="I4078" t="n">
        <x:v>0.2237344398340249</x:v>
      </x:c>
      <x:c r="J4078" t="str">
        <x:v>https://www.lotterypost.com/systems/combinations</x:v>
      </x:c>
    </x:row>
    <x:row r="4079">
      <x:c r="A4079" s="355" t="str">
        <x:v>RUN046</x:v>
      </x:c>
      <x:c r="B4079" s="355" t="str">
        <x:v>417</x:v>
      </x:c>
      <x:c r="C4079" t="n">
        <x:v>4</x:v>
      </x:c>
      <x:c r="D4079" t="n">
        <x:v>3.37</x:v>
      </x:c>
      <x:c r="E4079" t="n">
        <x:v>45071</x:v>
      </x:c>
      <x:c r="F4079" t="n">
        <x:v>1080</x:v>
      </x:c>
      <x:c r="G4079" t="n">
        <x:v>0.6299999999999999</x:v>
      </x:c>
      <x:c r="H4079" t="n">
        <x:v>1001.186943620178</x:v>
      </x:c>
      <x:c r="I4079" t="n">
        <x:v>1.0787196206283343</x:v>
      </x:c>
      <x:c r="J4079" t="str">
        <x:v>https://www.lotterypost.com/systems/combinations</x:v>
      </x:c>
    </x:row>
    <x:row r="4080">
      <x:c r="A4080" s="355" t="str">
        <x:v>RUN046</x:v>
      </x:c>
      <x:c r="B4080" s="355" t="str">
        <x:v>418</x:v>
      </x:c>
      <x:c r="C4080" t="n">
        <x:v>1</x:v>
      </x:c>
      <x:c r="D4080" t="n">
        <x:v>3.37</x:v>
      </x:c>
      <x:c r="E4080" t="n">
        <x:v>45677</x:v>
      </x:c>
      <x:c r="F4080" t="n">
        <x:v>474</x:v>
      </x:c>
      <x:c r="G4080" t="n">
        <x:v>-2.37</x:v>
      </x:c>
      <x:c r="H4080" t="n">
        <x:v>1001.186943620178</x:v>
      </x:c>
      <x:c r="I4080" t="n">
        <x:v>0.4734380557202134</x:v>
      </x:c>
      <x:c r="J4080" t="str">
        <x:v>https://www.lotterypost.com/systems/combinations</x:v>
      </x:c>
    </x:row>
    <x:row r="4081">
      <x:c r="A4081" s="355" t="str">
        <x:v>RUN046</x:v>
      </x:c>
      <x:c r="B4081" s="355" t="str">
        <x:v>419</x:v>
      </x:c>
      <x:c r="C4081" t="n">
        <x:v>2</x:v>
      </x:c>
      <x:c r="D4081" t="n">
        <x:v>3.37</x:v>
      </x:c>
      <x:c r="E4081" t="n">
        <x:v>45827</x:v>
      </x:c>
      <x:c r="F4081" t="n">
        <x:v>324</x:v>
      </x:c>
      <x:c r="G4081" t="n">
        <x:v>-1.37</x:v>
      </x:c>
      <x:c r="H4081" t="n">
        <x:v>1001.186943620178</x:v>
      </x:c>
      <x:c r="I4081" t="n">
        <x:v>0.3236158861885003</x:v>
      </x:c>
      <x:c r="J4081" t="str">
        <x:v>https://www.lotterypost.com/systems/combinations</x:v>
      </x:c>
    </x:row>
    <x:row r="4082">
      <x:c r="A4082" s="355" t="str">
        <x:v>RUN046</x:v>
      </x:c>
      <x:c r="B4082" s="355" t="str">
        <x:v>420</x:v>
      </x:c>
      <x:c r="C4082" t="n">
        <x:v>3</x:v>
      </x:c>
      <x:c r="D4082" t="n">
        <x:v>3.37</x:v>
      </x:c>
      <x:c r="E4082" t="n">
        <x:v>43571</x:v>
      </x:c>
      <x:c r="F4082" t="n">
        <x:v>2580</x:v>
      </x:c>
      <x:c r="G4082" t="n">
        <x:v>-0.3700000000000001</x:v>
      </x:c>
      <x:c r="H4082" t="n">
        <x:v>1001.186943620178</x:v>
      </x:c>
      <x:c r="I4082" t="n">
        <x:v>2.5769413159454655</x:v>
      </x:c>
      <x:c r="J4082" t="str">
        <x:v>https://www.lotterypost.com/systems/combinations</x:v>
      </x:c>
    </x:row>
    <x:row r="4083">
      <x:c r="A4083" s="355" t="str">
        <x:v>RUN046</x:v>
      </x:c>
      <x:c r="B4083" s="355" t="str">
        <x:v>421</x:v>
      </x:c>
      <x:c r="C4083" t="n">
        <x:v>1</x:v>
      </x:c>
      <x:c r="D4083" t="n">
        <x:v>3.37</x:v>
      </x:c>
      <x:c r="E4083" t="n">
        <x:v>43191</x:v>
      </x:c>
      <x:c r="F4083" t="n">
        <x:v>2960</x:v>
      </x:c>
      <x:c r="G4083" t="n">
        <x:v>-2.37</x:v>
      </x:c>
      <x:c r="H4083" t="n">
        <x:v>1001.186943620178</x:v>
      </x:c>
      <x:c r="I4083" t="n">
        <x:v>2.956490812092472</x:v>
      </x:c>
      <x:c r="J4083" t="str">
        <x:v>https://www.lotterypost.com/systems/combinations</x:v>
      </x:c>
    </x:row>
    <x:row r="4084">
      <x:c r="A4084" s="355" t="str">
        <x:v>RUN046</x:v>
      </x:c>
      <x:c r="B4084" s="355" t="str">
        <x:v>422</x:v>
      </x:c>
      <x:c r="C4084" t="n">
        <x:v>2</x:v>
      </x:c>
      <x:c r="D4084" t="n">
        <x:v>3.37</x:v>
      </x:c>
      <x:c r="E4084" t="n">
        <x:v>43957</x:v>
      </x:c>
      <x:c r="F4084" t="n">
        <x:v>2194</x:v>
      </x:c>
      <x:c r="G4084" t="n">
        <x:v>-1.37</x:v>
      </x:c>
      <x:c r="H4084" t="n">
        <x:v>1001.186943620178</x:v>
      </x:c>
      <x:c r="I4084" t="n">
        <x:v>2.1913989330171906</x:v>
      </x:c>
      <x:c r="J4084" t="str">
        <x:v>https://www.lotterypost.com/systems/combinations</x:v>
      </x:c>
    </x:row>
    <x:row r="4085">
      <x:c r="A4085" s="355" t="str">
        <x:v>RUN046</x:v>
      </x:c>
      <x:c r="B4085" s="355" t="str">
        <x:v>423</x:v>
      </x:c>
      <x:c r="C4085" t="n">
        <x:v>2</x:v>
      </x:c>
      <x:c r="D4085" t="n">
        <x:v>3.37</x:v>
      </x:c>
      <x:c r="E4085" t="n">
        <x:v>45635</x:v>
      </x:c>
      <x:c r="F4085" t="n">
        <x:v>516</x:v>
      </x:c>
      <x:c r="G4085" t="n">
        <x:v>-1.37</x:v>
      </x:c>
      <x:c r="H4085" t="n">
        <x:v>1001.186943620178</x:v>
      </x:c>
      <x:c r="I4085" t="n">
        <x:v>0.515388263189093</x:v>
      </x:c>
      <x:c r="J4085" t="str">
        <x:v>https://www.lotterypost.com/systems/combinations</x:v>
      </x:c>
    </x:row>
    <x:row r="4086">
      <x:c r="A4086" s="355" t="str">
        <x:v>RUN046</x:v>
      </x:c>
      <x:c r="B4086" s="355" t="str">
        <x:v>424</x:v>
      </x:c>
      <x:c r="C4086" t="n">
        <x:v>5</x:v>
      </x:c>
      <x:c r="D4086" t="n">
        <x:v>3.37</x:v>
      </x:c>
      <x:c r="E4086" t="n">
        <x:v>45415</x:v>
      </x:c>
      <x:c r="F4086" t="n">
        <x:v>736</x:v>
      </x:c>
      <x:c r="G4086" t="n">
        <x:v>1.63</x:v>
      </x:c>
      <x:c r="H4086" t="n">
        <x:v>1001.186943620178</x:v>
      </x:c>
      <x:c r="I4086" t="n">
        <x:v>0.735127445168939</x:v>
      </x:c>
      <x:c r="J4086" t="str">
        <x:v>https://www.lotterypost.com/systems/combinations</x:v>
      </x:c>
    </x:row>
    <x:row r="4087">
      <x:c r="A4087" s="355" t="str">
        <x:v>RUN046</x:v>
      </x:c>
      <x:c r="B4087" s="355" t="str">
        <x:v>425</x:v>
      </x:c>
      <x:c r="C4087" t="n">
        <x:v>4</x:v>
      </x:c>
      <x:c r="D4087" t="n">
        <x:v>3.37</x:v>
      </x:c>
      <x:c r="E4087" t="n">
        <x:v>45658</x:v>
      </x:c>
      <x:c r="F4087" t="n">
        <x:v>493</x:v>
      </x:c>
      <x:c r="G4087" t="n">
        <x:v>0.6299999999999999</x:v>
      </x:c>
      <x:c r="H4087" t="n">
        <x:v>1001.186943620178</x:v>
      </x:c>
      <x:c r="I4087" t="n">
        <x:v>0.49241553052756376</x:v>
      </x:c>
      <x:c r="J4087" t="str">
        <x:v>https://www.lotterypost.com/systems/combinations</x:v>
      </x:c>
    </x:row>
    <x:row r="4088">
      <x:c r="A4088" s="355" t="str">
        <x:v>RUN046</x:v>
      </x:c>
      <x:c r="B4088" s="355" t="str">
        <x:v>426</x:v>
      </x:c>
      <x:c r="C4088" t="n">
        <x:v>4</x:v>
      </x:c>
      <x:c r="D4088" t="n">
        <x:v>3.37</x:v>
      </x:c>
      <x:c r="E4088" t="n">
        <x:v>46056</x:v>
      </x:c>
      <x:c r="F4088" t="n">
        <x:v>95</x:v>
      </x:c>
      <x:c r="G4088" t="n">
        <x:v>0.6299999999999999</x:v>
      </x:c>
      <x:c r="H4088" t="n">
        <x:v>1001.186943620178</x:v>
      </x:c>
      <x:c r="I4088" t="n">
        <x:v>0.09488737403675164</x:v>
      </x:c>
      <x:c r="J4088" t="str">
        <x:v>https://www.lotterypost.com/systems/combinations</x:v>
      </x:c>
    </x:row>
    <x:row r="4089">
      <x:c r="A4089" s="355" t="str">
        <x:v>RUN046</x:v>
      </x:c>
      <x:c r="B4089" s="355" t="str">
        <x:v>427</x:v>
      </x:c>
      <x:c r="C4089" t="n">
        <x:v>2</x:v>
      </x:c>
      <x:c r="D4089" t="n">
        <x:v>3.37</x:v>
      </x:c>
      <x:c r="E4089" t="n">
        <x:v>45323</x:v>
      </x:c>
      <x:c r="F4089" t="n">
        <x:v>828</x:v>
      </x:c>
      <x:c r="G4089" t="n">
        <x:v>-1.37</x:v>
      </x:c>
      <x:c r="H4089" t="n">
        <x:v>1001.186943620178</x:v>
      </x:c>
      <x:c r="I4089" t="n">
        <x:v>0.8270183758150563</x:v>
      </x:c>
      <x:c r="J4089" t="str">
        <x:v>https://www.lotterypost.com/systems/combinations</x:v>
      </x:c>
    </x:row>
    <x:row r="4090">
      <x:c r="A4090" s="355" t="str">
        <x:v>RUN046</x:v>
      </x:c>
      <x:c r="B4090" s="355" t="str">
        <x:v>428</x:v>
      </x:c>
      <x:c r="C4090" t="n">
        <x:v>3</x:v>
      </x:c>
      <x:c r="D4090" t="n">
        <x:v>3.37</x:v>
      </x:c>
      <x:c r="E4090" t="n">
        <x:v>45696</x:v>
      </x:c>
      <x:c r="F4090" t="n">
        <x:v>455</x:v>
      </x:c>
      <x:c r="G4090" t="n">
        <x:v>-0.3700000000000001</x:v>
      </x:c>
      <x:c r="H4090" t="n">
        <x:v>1001.186943620178</x:v>
      </x:c>
      <x:c r="I4090" t="n">
        <x:v>0.45446058091286307</x:v>
      </x:c>
      <x:c r="J4090" t="str">
        <x:v>https://www.lotterypost.com/systems/combinations</x:v>
      </x:c>
    </x:row>
    <x:row r="4091">
      <x:c r="A4091" s="355" t="str">
        <x:v>RUN046</x:v>
      </x:c>
      <x:c r="B4091" s="355" t="str">
        <x:v>429</x:v>
      </x:c>
      <x:c r="C4091" t="n">
        <x:v>4</x:v>
      </x:c>
      <x:c r="D4091" t="n">
        <x:v>3.37</x:v>
      </x:c>
      <x:c r="E4091" t="n">
        <x:v>45128</x:v>
      </x:c>
      <x:c r="F4091" t="n">
        <x:v>1023</x:v>
      </x:c>
      <x:c r="G4091" t="n">
        <x:v>0.6299999999999999</x:v>
      </x:c>
      <x:c r="H4091" t="n">
        <x:v>1001.186943620178</x:v>
      </x:c>
      <x:c r="I4091" t="n">
        <x:v>1.0217871962062834</x:v>
      </x:c>
      <x:c r="J4091" t="str">
        <x:v>https://www.lotterypost.com/systems/combinations</x:v>
      </x:c>
    </x:row>
    <x:row r="4092">
      <x:c r="A4092" s="355" t="str">
        <x:v>RUN046</x:v>
      </x:c>
      <x:c r="B4092" s="355" t="str">
        <x:v>430</x:v>
      </x:c>
      <x:c r="C4092" t="n">
        <x:v>3</x:v>
      </x:c>
      <x:c r="D4092" t="n">
        <x:v>3.37</x:v>
      </x:c>
      <x:c r="E4092" t="n">
        <x:v>45661</x:v>
      </x:c>
      <x:c r="F4092" t="n">
        <x:v>490</x:v>
      </x:c>
      <x:c r="G4092" t="n">
        <x:v>-0.3700000000000001</x:v>
      </x:c>
      <x:c r="H4092" t="n">
        <x:v>1001.186943620178</x:v>
      </x:c>
      <x:c r="I4092" t="n">
        <x:v>0.4894190871369295</x:v>
      </x:c>
      <x:c r="J4092" t="str">
        <x:v>https://www.lotterypost.com/systems/combinations</x:v>
      </x:c>
    </x:row>
    <x:row r="4093">
      <x:c r="A4093" s="355" t="str">
        <x:v>RUN046</x:v>
      </x:c>
      <x:c r="B4093" s="355" t="str">
        <x:v>431</x:v>
      </x:c>
      <x:c r="C4093" t="n">
        <x:v>7</x:v>
      </x:c>
      <x:c r="D4093" t="n">
        <x:v>3.37</x:v>
      </x:c>
      <x:c r="E4093" t="n">
        <x:v>45744</x:v>
      </x:c>
      <x:c r="F4093" t="n">
        <x:v>407</x:v>
      </x:c>
      <x:c r="G4093" t="n">
        <x:v>3.63</x:v>
      </x:c>
      <x:c r="H4093" t="n">
        <x:v>1001.186943620178</x:v>
      </x:c>
      <x:c r="I4093" t="n">
        <x:v>0.4065174866627149</x:v>
      </x:c>
      <x:c r="J4093" t="str">
        <x:v>https://www.lotterypost.com/systems/combinations</x:v>
      </x:c>
    </x:row>
    <x:row r="4094">
      <x:c r="A4094" s="355" t="str">
        <x:v>RUN046</x:v>
      </x:c>
      <x:c r="B4094" s="355" t="str">
        <x:v>432</x:v>
      </x:c>
      <x:c r="C4094" t="n">
        <x:v>4</x:v>
      </x:c>
      <x:c r="D4094" t="n">
        <x:v>3.37</x:v>
      </x:c>
      <x:c r="E4094" t="n">
        <x:v>45833</x:v>
      </x:c>
      <x:c r="F4094" t="n">
        <x:v>318</x:v>
      </x:c>
      <x:c r="G4094" t="n">
        <x:v>0.6299999999999999</x:v>
      </x:c>
      <x:c r="H4094" t="n">
        <x:v>1001.186943620178</x:v>
      </x:c>
      <x:c r="I4094" t="n">
        <x:v>0.31762299940723177</x:v>
      </x:c>
      <x:c r="J4094" t="str">
        <x:v>https://www.lotterypost.com/systems/combinations</x:v>
      </x:c>
    </x:row>
    <x:row r="4095">
      <x:c r="A4095" s="355" t="str">
        <x:v>RUN046</x:v>
      </x:c>
      <x:c r="B4095" s="355" t="str">
        <x:v>433</x:v>
      </x:c>
      <x:c r="C4095" t="n">
        <x:v>2</x:v>
      </x:c>
      <x:c r="D4095" t="n">
        <x:v>3.37</x:v>
      </x:c>
      <x:c r="E4095" t="n">
        <x:v>44309</x:v>
      </x:c>
      <x:c r="F4095" t="n">
        <x:v>1842</x:v>
      </x:c>
      <x:c r="G4095" t="n">
        <x:v>-1.37</x:v>
      </x:c>
      <x:c r="H4095" t="n">
        <x:v>1001.186943620178</x:v>
      </x:c>
      <x:c r="I4095" t="n">
        <x:v>1.839816241849437</x:v>
      </x:c>
      <x:c r="J4095" t="str">
        <x:v>https://www.lotterypost.com/systems/combinations</x:v>
      </x:c>
    </x:row>
    <x:row r="4096">
      <x:c r="A4096" s="355" t="str">
        <x:v>RUN046</x:v>
      </x:c>
      <x:c r="B4096" s="355" t="str">
        <x:v>434</x:v>
      </x:c>
      <x:c r="C4096" t="n">
        <x:v>3</x:v>
      </x:c>
      <x:c r="D4096" t="n">
        <x:v>3.37</x:v>
      </x:c>
      <x:c r="E4096" t="n">
        <x:v>46017</x:v>
      </x:c>
      <x:c r="F4096" t="n">
        <x:v>134</x:v>
      </x:c>
      <x:c r="G4096" t="n">
        <x:v>-0.3700000000000001</x:v>
      </x:c>
      <x:c r="H4096" t="n">
        <x:v>1001.186943620178</x:v>
      </x:c>
      <x:c r="I4096" t="n">
        <x:v>0.13384113811499704</x:v>
      </x:c>
      <x:c r="J4096" t="str">
        <x:v>https://www.lotterypost.com/systems/combinations</x:v>
      </x:c>
    </x:row>
    <x:row r="4097">
      <x:c r="A4097" s="355" t="str">
        <x:v>RUN046</x:v>
      </x:c>
      <x:c r="B4097" s="355" t="str">
        <x:v>435</x:v>
      </x:c>
      <x:c r="C4097" t="n">
        <x:v>3</x:v>
      </x:c>
      <x:c r="D4097" t="n">
        <x:v>3.37</x:v>
      </x:c>
      <x:c r="E4097" t="n">
        <x:v>43399</x:v>
      </x:c>
      <x:c r="F4097" t="n">
        <x:v>2752</x:v>
      </x:c>
      <x:c r="G4097" t="n">
        <x:v>-0.3700000000000001</x:v>
      </x:c>
      <x:c r="H4097" t="n">
        <x:v>1001.186943620178</x:v>
      </x:c>
      <x:c r="I4097" t="n">
        <x:v>2.7487374036751633</x:v>
      </x:c>
      <x:c r="J4097" t="str">
        <x:v>https://www.lotterypost.com/systems/combinations</x:v>
      </x:c>
    </x:row>
    <x:row r="4098">
      <x:c r="A4098" s="355" t="str">
        <x:v>RUN046</x:v>
      </x:c>
      <x:c r="B4098" s="355" t="str">
        <x:v>436</x:v>
      </x:c>
      <x:c r="C4098" t="n">
        <x:v>1</x:v>
      </x:c>
      <x:c r="D4098" t="n">
        <x:v>3.37</x:v>
      </x:c>
      <x:c r="E4098" t="n">
        <x:v>43475</x:v>
      </x:c>
      <x:c r="F4098" t="n">
        <x:v>2676</x:v>
      </x:c>
      <x:c r="G4098" t="n">
        <x:v>-2.37</x:v>
      </x:c>
      <x:c r="H4098" t="n">
        <x:v>1001.186943620178</x:v>
      </x:c>
      <x:c r="I4098" t="n">
        <x:v>2.672827504445762</x:v>
      </x:c>
      <x:c r="J4098" t="str">
        <x:v>https://www.lotterypost.com/systems/combinations</x:v>
      </x:c>
    </x:row>
    <x:row r="4099">
      <x:c r="A4099" s="355" t="str">
        <x:v>RUN046</x:v>
      </x:c>
      <x:c r="B4099" s="355" t="str">
        <x:v>437</x:v>
      </x:c>
      <x:c r="C4099" t="n">
        <x:v>5</x:v>
      </x:c>
      <x:c r="D4099" t="n">
        <x:v>3.37</x:v>
      </x:c>
      <x:c r="E4099" t="n">
        <x:v>46128</x:v>
      </x:c>
      <x:c r="F4099" t="n">
        <x:v>23</x:v>
      </x:c>
      <x:c r="G4099" t="n">
        <x:v>1.63</x:v>
      </x:c>
      <x:c r="H4099" t="n">
        <x:v>1001.186943620178</x:v>
      </x:c>
      <x:c r="I4099" t="n">
        <x:v>0.022972732661529344</x:v>
      </x:c>
      <x:c r="J4099" t="str">
        <x:v>https://www.lotterypost.com/systems/combinations</x:v>
      </x:c>
    </x:row>
    <x:row r="4100">
      <x:c r="A4100" s="355" t="str">
        <x:v>RUN046</x:v>
      </x:c>
      <x:c r="B4100" s="355" t="str">
        <x:v>438</x:v>
      </x:c>
      <x:c r="C4100" t="n">
        <x:v>2</x:v>
      </x:c>
      <x:c r="D4100" t="n">
        <x:v>3.37</x:v>
      </x:c>
      <x:c r="E4100" t="n">
        <x:v>43942</x:v>
      </x:c>
      <x:c r="F4100" t="n">
        <x:v>2209</x:v>
      </x:c>
      <x:c r="G4100" t="n">
        <x:v>-1.37</x:v>
      </x:c>
      <x:c r="H4100" t="n">
        <x:v>1001.186943620178</x:v>
      </x:c>
      <x:c r="I4100" t="n">
        <x:v>2.206381149970362</x:v>
      </x:c>
      <x:c r="J4100" t="str">
        <x:v>https://www.lotterypost.com/systems/combinations</x:v>
      </x:c>
    </x:row>
    <x:row r="4101">
      <x:c r="A4101" s="355" t="str">
        <x:v>RUN046</x:v>
      </x:c>
      <x:c r="B4101" s="355" t="str">
        <x:v>439</x:v>
      </x:c>
      <x:c r="C4101" t="n">
        <x:v>4</x:v>
      </x:c>
      <x:c r="D4101" t="n">
        <x:v>3.37</x:v>
      </x:c>
      <x:c r="E4101" t="n">
        <x:v>45858</x:v>
      </x:c>
      <x:c r="F4101" t="n">
        <x:v>293</x:v>
      </x:c>
      <x:c r="G4101" t="n">
        <x:v>0.6299999999999999</x:v>
      </x:c>
      <x:c r="H4101" t="n">
        <x:v>1001.186943620178</x:v>
      </x:c>
      <x:c r="I4101" t="n">
        <x:v>0.29265263781861295</x:v>
      </x:c>
      <x:c r="J4101" t="str">
        <x:v>https://www.lotterypost.com/systems/combinations</x:v>
      </x:c>
    </x:row>
    <x:row r="4102">
      <x:c r="A4102" s="355" t="str">
        <x:v>RUN046</x:v>
      </x:c>
      <x:c r="B4102" s="355" t="str">
        <x:v>440</x:v>
      </x:c>
      <x:c r="C4102" t="n">
        <x:v>3</x:v>
      </x:c>
      <x:c r="D4102" t="n">
        <x:v>3.37</x:v>
      </x:c>
      <x:c r="E4102" t="n">
        <x:v>45248</x:v>
      </x:c>
      <x:c r="F4102" t="n">
        <x:v>903</x:v>
      </x:c>
      <x:c r="G4102" t="n">
        <x:v>-0.3700000000000001</x:v>
      </x:c>
      <x:c r="H4102" t="n">
        <x:v>1001.186943620178</x:v>
      </x:c>
      <x:c r="I4102" t="n">
        <x:v>0.901929460580913</x:v>
      </x:c>
      <x:c r="J4102" t="str">
        <x:v>https://www.lotterypost.com/systems/combinations</x:v>
      </x:c>
    </x:row>
    <x:row r="4103">
      <x:c r="A4103" s="355" t="str">
        <x:v>RUN046</x:v>
      </x:c>
      <x:c r="B4103" s="355" t="str">
        <x:v>441</x:v>
      </x:c>
      <x:c r="C4103" t="n">
        <x:v>2</x:v>
      </x:c>
      <x:c r="D4103" t="n">
        <x:v>3.37</x:v>
      </x:c>
      <x:c r="E4103" t="n">
        <x:v>46142</x:v>
      </x:c>
      <x:c r="F4103" t="n">
        <x:v>9</x:v>
      </x:c>
      <x:c r="G4103" t="n">
        <x:v>-1.37</x:v>
      </x:c>
      <x:c r="H4103" t="n">
        <x:v>1001.186943620178</x:v>
      </x:c>
      <x:c r="I4103" t="n">
        <x:v>0.008989330171902786</x:v>
      </x:c>
      <x:c r="J4103" t="str">
        <x:v>https://www.lotterypost.com/systems/combinations</x:v>
      </x:c>
    </x:row>
    <x:row r="4104">
      <x:c r="A4104" s="355" t="str">
        <x:v>RUN046</x:v>
      </x:c>
      <x:c r="B4104" s="355" t="str">
        <x:v>442</x:v>
      </x:c>
      <x:c r="C4104" t="n">
        <x:v>3</x:v>
      </x:c>
      <x:c r="D4104" t="n">
        <x:v>3.37</x:v>
      </x:c>
      <x:c r="E4104" t="n">
        <x:v>44392</x:v>
      </x:c>
      <x:c r="F4104" t="n">
        <x:v>1759</x:v>
      </x:c>
      <x:c r="G4104" t="n">
        <x:v>-0.3700000000000001</x:v>
      </x:c>
      <x:c r="H4104" t="n">
        <x:v>1001.186943620178</x:v>
      </x:c>
      <x:c r="I4104" t="n">
        <x:v>1.7569146413752224</x:v>
      </x:c>
      <x:c r="J4104" t="str">
        <x:v>https://www.lotterypost.com/systems/combinations</x:v>
      </x:c>
    </x:row>
    <x:row r="4105">
      <x:c r="A4105" s="355" t="str">
        <x:v>RUN046</x:v>
      </x:c>
      <x:c r="B4105" s="355" t="str">
        <x:v>443</x:v>
      </x:c>
      <x:c r="C4105" t="n">
        <x:v>3</x:v>
      </x:c>
      <x:c r="D4105" t="n">
        <x:v>3.37</x:v>
      </x:c>
      <x:c r="E4105" t="n">
        <x:v>46119</x:v>
      </x:c>
      <x:c r="F4105" t="n">
        <x:v>32</x:v>
      </x:c>
      <x:c r="G4105" t="n">
        <x:v>-0.3700000000000001</x:v>
      </x:c>
      <x:c r="H4105" t="n">
        <x:v>1001.186943620178</x:v>
      </x:c>
      <x:c r="I4105" t="n">
        <x:v>0.03196206283343213</x:v>
      </x:c>
      <x:c r="J4105" t="str">
        <x:v>https://www.lotterypost.com/systems/combinations</x:v>
      </x:c>
    </x:row>
    <x:row r="4106">
      <x:c r="A4106" s="355" t="str">
        <x:v>RUN046</x:v>
      </x:c>
      <x:c r="B4106" s="355" t="str">
        <x:v>444</x:v>
      </x:c>
      <x:c r="C4106" t="n">
        <x:v>2</x:v>
      </x:c>
      <x:c r="D4106" t="n">
        <x:v>3.37</x:v>
      </x:c>
      <x:c r="E4106" t="n">
        <x:v>45969</x:v>
      </x:c>
      <x:c r="F4106" t="n">
        <x:v>182</x:v>
      </x:c>
      <x:c r="G4106" t="n">
        <x:v>-1.37</x:v>
      </x:c>
      <x:c r="H4106" t="n">
        <x:v>1001.186943620178</x:v>
      </x:c>
      <x:c r="I4106" t="n">
        <x:v>0.18178423236514524</x:v>
      </x:c>
      <x:c r="J4106" t="str">
        <x:v>https://www.lotterypost.com/systems/combinations</x:v>
      </x:c>
    </x:row>
    <x:row r="4107">
      <x:c r="A4107" s="355" t="str">
        <x:v>RUN046</x:v>
      </x:c>
      <x:c r="B4107" s="355" t="str">
        <x:v>445</x:v>
      </x:c>
      <x:c r="C4107" t="n">
        <x:v>4</x:v>
      </x:c>
      <x:c r="D4107" t="n">
        <x:v>3.37</x:v>
      </x:c>
      <x:c r="E4107" t="n">
        <x:v>45675</x:v>
      </x:c>
      <x:c r="F4107" t="n">
        <x:v>476</x:v>
      </x:c>
      <x:c r="G4107" t="n">
        <x:v>0.6299999999999999</x:v>
      </x:c>
      <x:c r="H4107" t="n">
        <x:v>1001.186943620178</x:v>
      </x:c>
      <x:c r="I4107" t="n">
        <x:v>0.4754356846473029</x:v>
      </x:c>
      <x:c r="J4107" t="str">
        <x:v>https://www.lotterypost.com/systems/combinations</x:v>
      </x:c>
    </x:row>
    <x:row r="4108">
      <x:c r="A4108" s="355" t="str">
        <x:v>RUN046</x:v>
      </x:c>
      <x:c r="B4108" s="355" t="str">
        <x:v>446</x:v>
      </x:c>
      <x:c r="C4108" t="n">
        <x:v>2</x:v>
      </x:c>
      <x:c r="D4108" t="n">
        <x:v>3.37</x:v>
      </x:c>
      <x:c r="E4108" t="n">
        <x:v>44797</x:v>
      </x:c>
      <x:c r="F4108" t="n">
        <x:v>1354</x:v>
      </x:c>
      <x:c r="G4108" t="n">
        <x:v>-1.37</x:v>
      </x:c>
      <x:c r="H4108" t="n">
        <x:v>1001.186943620178</x:v>
      </x:c>
      <x:c r="I4108" t="n">
        <x:v>1.3523947836395969</x:v>
      </x:c>
      <x:c r="J4108" t="str">
        <x:v>https://www.lotterypost.com/systems/combinations</x:v>
      </x:c>
    </x:row>
    <x:row r="4109">
      <x:c r="A4109" s="355" t="str">
        <x:v>RUN046</x:v>
      </x:c>
      <x:c r="B4109" s="355" t="str">
        <x:v>447</x:v>
      </x:c>
      <x:c r="C4109" t="n">
        <x:v>3</x:v>
      </x:c>
      <x:c r="D4109" t="n">
        <x:v>3.37</x:v>
      </x:c>
      <x:c r="E4109" t="n">
        <x:v>45722</x:v>
      </x:c>
      <x:c r="F4109" t="n">
        <x:v>429</x:v>
      </x:c>
      <x:c r="G4109" t="n">
        <x:v>-0.3700000000000001</x:v>
      </x:c>
      <x:c r="H4109" t="n">
        <x:v>1001.186943620178</x:v>
      </x:c>
      <x:c r="I4109" t="n">
        <x:v>0.4284914048606995</x:v>
      </x:c>
      <x:c r="J4109" t="str">
        <x:v>https://www.lotterypost.com/systems/combinations</x:v>
      </x:c>
    </x:row>
    <x:row r="4110">
      <x:c r="A4110" s="355" t="str">
        <x:v>RUN046</x:v>
      </x:c>
      <x:c r="B4110" s="355" t="str">
        <x:v>448</x:v>
      </x:c>
      <x:c r="C4110" t="n">
        <x:v>2</x:v>
      </x:c>
      <x:c r="D4110" t="n">
        <x:v>3.37</x:v>
      </x:c>
      <x:c r="E4110" t="n">
        <x:v>43923</x:v>
      </x:c>
      <x:c r="F4110" t="n">
        <x:v>2228</x:v>
      </x:c>
      <x:c r="G4110" t="n">
        <x:v>-1.37</x:v>
      </x:c>
      <x:c r="H4110" t="n">
        <x:v>1001.186943620178</x:v>
      </x:c>
      <x:c r="I4110" t="n">
        <x:v>2.225358624777712</x:v>
      </x:c>
      <x:c r="J4110" t="str">
        <x:v>https://www.lotterypost.com/systems/combinations</x:v>
      </x:c>
    </x:row>
    <x:row r="4111">
      <x:c r="A4111" s="355" t="str">
        <x:v>RUN046</x:v>
      </x:c>
      <x:c r="B4111" s="355" t="str">
        <x:v>449</x:v>
      </x:c>
      <x:c r="C4111" t="n">
        <x:v>4</x:v>
      </x:c>
      <x:c r="D4111" t="n">
        <x:v>3.37</x:v>
      </x:c>
      <x:c r="E4111" t="n">
        <x:v>45980</x:v>
      </x:c>
      <x:c r="F4111" t="n">
        <x:v>171</x:v>
      </x:c>
      <x:c r="G4111" t="n">
        <x:v>0.6299999999999999</x:v>
      </x:c>
      <x:c r="H4111" t="n">
        <x:v>1001.186943620178</x:v>
      </x:c>
      <x:c r="I4111" t="n">
        <x:v>0.17079727326615293</x:v>
      </x:c>
      <x:c r="J4111" t="str">
        <x:v>https://www.lotterypost.com/systems/combinations</x:v>
      </x:c>
    </x:row>
    <x:row r="4112">
      <x:c r="A4112" s="355" t="str">
        <x:v>RUN046</x:v>
      </x:c>
      <x:c r="B4112" s="355" t="str">
        <x:v>450</x:v>
      </x:c>
      <x:c r="C4112" t="n">
        <x:v>4</x:v>
      </x:c>
      <x:c r="D4112" t="n">
        <x:v>3.37</x:v>
      </x:c>
      <x:c r="E4112" t="n">
        <x:v>45493</x:v>
      </x:c>
      <x:c r="F4112" t="n">
        <x:v>658</x:v>
      </x:c>
      <x:c r="G4112" t="n">
        <x:v>0.6299999999999999</x:v>
      </x:c>
      <x:c r="H4112" t="n">
        <x:v>1001.186943620178</x:v>
      </x:c>
      <x:c r="I4112" t="n">
        <x:v>0.6572199170124482</x:v>
      </x:c>
      <x:c r="J4112" t="str">
        <x:v>https://www.lotterypost.com/systems/combinations</x:v>
      </x:c>
    </x:row>
    <x:row r="4113">
      <x:c r="A4113" s="355" t="str">
        <x:v>RUN046</x:v>
      </x:c>
      <x:c r="B4113" s="355" t="str">
        <x:v>451</x:v>
      </x:c>
      <x:c r="C4113" t="n">
        <x:v>3</x:v>
      </x:c>
      <x:c r="D4113" t="n">
        <x:v>3.37</x:v>
      </x:c>
      <x:c r="E4113" t="n">
        <x:v>46066</x:v>
      </x:c>
      <x:c r="F4113" t="n">
        <x:v>85</x:v>
      </x:c>
      <x:c r="G4113" t="n">
        <x:v>-0.3700000000000001</x:v>
      </x:c>
      <x:c r="H4113" t="n">
        <x:v>1001.186943620178</x:v>
      </x:c>
      <x:c r="I4113" t="n">
        <x:v>0.0848992294013041</x:v>
      </x:c>
      <x:c r="J4113" t="str">
        <x:v>https://www.lotterypost.com/systems/combinations</x:v>
      </x:c>
    </x:row>
    <x:row r="4114">
      <x:c r="A4114" s="355" t="str">
        <x:v>RUN046</x:v>
      </x:c>
      <x:c r="B4114" s="355" t="str">
        <x:v>452</x:v>
      </x:c>
      <x:c r="C4114" t="n">
        <x:v>3</x:v>
      </x:c>
      <x:c r="D4114" t="n">
        <x:v>3.37</x:v>
      </x:c>
      <x:c r="E4114" t="n">
        <x:v>44377</x:v>
      </x:c>
      <x:c r="F4114" t="n">
        <x:v>1774</x:v>
      </x:c>
      <x:c r="G4114" t="n">
        <x:v>-0.3700000000000001</x:v>
      </x:c>
      <x:c r="H4114" t="n">
        <x:v>1001.186943620178</x:v>
      </x:c>
      <x:c r="I4114" t="n">
        <x:v>1.7718968583283936</x:v>
      </x:c>
      <x:c r="J4114" t="str">
        <x:v>https://www.lotterypost.com/systems/combinations</x:v>
      </x:c>
    </x:row>
    <x:row r="4115">
      <x:c r="A4115" s="355" t="str">
        <x:v>RUN046</x:v>
      </x:c>
      <x:c r="B4115" s="355" t="str">
        <x:v>453</x:v>
      </x:c>
      <x:c r="C4115" t="n">
        <x:v>3</x:v>
      </x:c>
      <x:c r="D4115" t="n">
        <x:v>3.37</x:v>
      </x:c>
      <x:c r="E4115" t="n">
        <x:v>45941</x:v>
      </x:c>
      <x:c r="F4115" t="n">
        <x:v>210</x:v>
      </x:c>
      <x:c r="G4115" t="n">
        <x:v>-0.3700000000000001</x:v>
      </x:c>
      <x:c r="H4115" t="n">
        <x:v>1001.186943620178</x:v>
      </x:c>
      <x:c r="I4115" t="n">
        <x:v>0.20975103734439834</x:v>
      </x:c>
      <x:c r="J4115" t="str">
        <x:v>https://www.lotterypost.com/systems/combinations</x:v>
      </x:c>
    </x:row>
    <x:row r="4116">
      <x:c r="A4116" s="355" t="str">
        <x:v>RUN046</x:v>
      </x:c>
      <x:c r="B4116" s="355" t="str">
        <x:v>454</x:v>
      </x:c>
      <x:c r="C4116" t="n">
        <x:v>3</x:v>
      </x:c>
      <x:c r="D4116" t="n">
        <x:v>3.37</x:v>
      </x:c>
      <x:c r="E4116" t="n">
        <x:v>44467</x:v>
      </x:c>
      <x:c r="F4116" t="n">
        <x:v>1684</x:v>
      </x:c>
      <x:c r="G4116" t="n">
        <x:v>-0.3700000000000001</x:v>
      </x:c>
      <x:c r="H4116" t="n">
        <x:v>1001.186943620178</x:v>
      </x:c>
      <x:c r="I4116" t="n">
        <x:v>1.6820035566093658</x:v>
      </x:c>
      <x:c r="J4116" t="str">
        <x:v>https://www.lotterypost.com/systems/combinations</x:v>
      </x:c>
    </x:row>
    <x:row r="4117">
      <x:c r="A4117" s="355" t="str">
        <x:v>RUN046</x:v>
      </x:c>
      <x:c r="B4117" s="355" t="str">
        <x:v>455</x:v>
      </x:c>
      <x:c r="C4117" t="n">
        <x:v>8</x:v>
      </x:c>
      <x:c r="D4117" t="n">
        <x:v>3.37</x:v>
      </x:c>
      <x:c r="E4117" t="n">
        <x:v>46107</x:v>
      </x:c>
      <x:c r="F4117" t="n">
        <x:v>44</x:v>
      </x:c>
      <x:c r="G4117" t="n">
        <x:v>4.63</x:v>
      </x:c>
      <x:c r="H4117" t="n">
        <x:v>1001.186943620178</x:v>
      </x:c>
      <x:c r="I4117" t="n">
        <x:v>0.04394783639596918</x:v>
      </x:c>
      <x:c r="J4117" t="str">
        <x:v>https://www.lotterypost.com/systems/combinations</x:v>
      </x:c>
    </x:row>
    <x:row r="4118">
      <x:c r="A4118" s="355" t="str">
        <x:v>RUN046</x:v>
      </x:c>
      <x:c r="B4118" s="355" t="str">
        <x:v>456</x:v>
      </x:c>
      <x:c r="C4118" t="n">
        <x:v>2</x:v>
      </x:c>
      <x:c r="D4118" t="n">
        <x:v>3.37</x:v>
      </x:c>
      <x:c r="E4118" t="n">
        <x:v>45929</x:v>
      </x:c>
      <x:c r="F4118" t="n">
        <x:v>222</x:v>
      </x:c>
      <x:c r="G4118" t="n">
        <x:v>-1.37</x:v>
      </x:c>
      <x:c r="H4118" t="n">
        <x:v>1001.186943620178</x:v>
      </x:c>
      <x:c r="I4118" t="n">
        <x:v>0.2217368109069354</x:v>
      </x:c>
      <x:c r="J4118" t="str">
        <x:v>https://www.lotterypost.com/systems/combinations</x:v>
      </x:c>
    </x:row>
    <x:row r="4119">
      <x:c r="A4119" s="355" t="str">
        <x:v>RUN046</x:v>
      </x:c>
      <x:c r="B4119" s="355" t="str">
        <x:v>457</x:v>
      </x:c>
      <x:c r="C4119" t="n">
        <x:v>3</x:v>
      </x:c>
      <x:c r="D4119" t="n">
        <x:v>3.37</x:v>
      </x:c>
      <x:c r="E4119" t="n">
        <x:v>44977</x:v>
      </x:c>
      <x:c r="F4119" t="n">
        <x:v>1174</x:v>
      </x:c>
      <x:c r="G4119" t="n">
        <x:v>-0.3700000000000001</x:v>
      </x:c>
      <x:c r="H4119" t="n">
        <x:v>1001.186943620178</x:v>
      </x:c>
      <x:c r="I4119" t="n">
        <x:v>1.1726081802015413</x:v>
      </x:c>
      <x:c r="J4119" t="str">
        <x:v>https://www.lotterypost.com/systems/combinations</x:v>
      </x:c>
    </x:row>
    <x:row r="4120">
      <x:c r="A4120" s="355" t="str">
        <x:v>RUN046</x:v>
      </x:c>
      <x:c r="B4120" s="355" t="str">
        <x:v>458</x:v>
      </x:c>
      <x:c r="C4120" t="n">
        <x:v>4</x:v>
      </x:c>
      <x:c r="D4120" t="n">
        <x:v>3.37</x:v>
      </x:c>
      <x:c r="E4120" t="n">
        <x:v>45953</x:v>
      </x:c>
      <x:c r="F4120" t="n">
        <x:v>198</x:v>
      </x:c>
      <x:c r="G4120" t="n">
        <x:v>0.6299999999999999</x:v>
      </x:c>
      <x:c r="H4120" t="n">
        <x:v>1001.186943620178</x:v>
      </x:c>
      <x:c r="I4120" t="n">
        <x:v>0.1977652637818613</x:v>
      </x:c>
      <x:c r="J4120" t="str">
        <x:v>https://www.lotterypost.com/systems/combinations</x:v>
      </x:c>
    </x:row>
    <x:row r="4121">
      <x:c r="A4121" s="355" t="str">
        <x:v>RUN046</x:v>
      </x:c>
      <x:c r="B4121" s="355" t="str">
        <x:v>459</x:v>
      </x:c>
      <x:c r="C4121" t="n">
        <x:v>6</x:v>
      </x:c>
      <x:c r="D4121" t="n">
        <x:v>3.37</x:v>
      </x:c>
      <x:c r="E4121" t="n">
        <x:v>45741</x:v>
      </x:c>
      <x:c r="F4121" t="n">
        <x:v>410</x:v>
      </x:c>
      <x:c r="G4121" t="n">
        <x:v>2.63</x:v>
      </x:c>
      <x:c r="H4121" t="n">
        <x:v>1001.186943620178</x:v>
      </x:c>
      <x:c r="I4121" t="n">
        <x:v>0.4095139300533492</x:v>
      </x:c>
      <x:c r="J4121" t="str">
        <x:v>https://www.lotterypost.com/systems/combinations</x:v>
      </x:c>
    </x:row>
    <x:row r="4122">
      <x:c r="A4122" s="355" t="str">
        <x:v>RUN046</x:v>
      </x:c>
      <x:c r="B4122" s="355" t="str">
        <x:v>460</x:v>
      </x:c>
      <x:c r="C4122" t="n">
        <x:v>0</x:v>
      </x:c>
      <x:c r="D4122" t="n">
        <x:v>3.37</x:v>
      </x:c>
      <x:c r="E4122"/>
      <x:c r="F4122" t="n">
        <x:v>3374</x:v>
      </x:c>
      <x:c r="G4122" t="n">
        <x:v>-3.37</x:v>
      </x:c>
      <x:c r="H4122" t="n">
        <x:v>1001.186943620178</x:v>
      </x:c>
      <x:c r="I4122" t="n">
        <x:v>3.37</x:v>
      </x:c>
      <x:c r="J4122" t="str">
        <x:v>https://www.lotterypost.com/systems/combinations</x:v>
      </x:c>
    </x:row>
    <x:row r="4123">
      <x:c r="A4123" s="355" t="str">
        <x:v>RUN046</x:v>
      </x:c>
      <x:c r="B4123" s="355" t="str">
        <x:v>461</x:v>
      </x:c>
      <x:c r="C4123" t="n">
        <x:v>6</x:v>
      </x:c>
      <x:c r="D4123" t="n">
        <x:v>3.37</x:v>
      </x:c>
      <x:c r="E4123" t="n">
        <x:v>45856</x:v>
      </x:c>
      <x:c r="F4123" t="n">
        <x:v>295</x:v>
      </x:c>
      <x:c r="G4123" t="n">
        <x:v>2.63</x:v>
      </x:c>
      <x:c r="H4123" t="n">
        <x:v>1001.186943620178</x:v>
      </x:c>
      <x:c r="I4123" t="n">
        <x:v>0.29465026674570244</x:v>
      </x:c>
      <x:c r="J4123" t="str">
        <x:v>https://www.lotterypost.com/systems/combinations</x:v>
      </x:c>
    </x:row>
    <x:row r="4124">
      <x:c r="A4124" s="355" t="str">
        <x:v>RUN046</x:v>
      </x:c>
      <x:c r="B4124" s="355" t="str">
        <x:v>462</x:v>
      </x:c>
      <x:c r="C4124" t="n">
        <x:v>1</x:v>
      </x:c>
      <x:c r="D4124" t="n">
        <x:v>3.37</x:v>
      </x:c>
      <x:c r="E4124" t="n">
        <x:v>44984</x:v>
      </x:c>
      <x:c r="F4124" t="n">
        <x:v>1167</x:v>
      </x:c>
      <x:c r="G4124" t="n">
        <x:v>-2.37</x:v>
      </x:c>
      <x:c r="H4124" t="n">
        <x:v>1001.186943620178</x:v>
      </x:c>
      <x:c r="I4124" t="n">
        <x:v>1.165616478956728</x:v>
      </x:c>
      <x:c r="J4124" t="str">
        <x:v>https://www.lotterypost.com/systems/combinations</x:v>
      </x:c>
    </x:row>
    <x:row r="4125">
      <x:c r="A4125" s="355" t="str">
        <x:v>RUN046</x:v>
      </x:c>
      <x:c r="B4125" s="355" t="str">
        <x:v>463</x:v>
      </x:c>
      <x:c r="C4125" t="n">
        <x:v>5</x:v>
      </x:c>
      <x:c r="D4125" t="n">
        <x:v>3.37</x:v>
      </x:c>
      <x:c r="E4125" t="n">
        <x:v>45923</x:v>
      </x:c>
      <x:c r="F4125" t="n">
        <x:v>228</x:v>
      </x:c>
      <x:c r="G4125" t="n">
        <x:v>1.63</x:v>
      </x:c>
      <x:c r="H4125" t="n">
        <x:v>1001.186943620178</x:v>
      </x:c>
      <x:c r="I4125" t="n">
        <x:v>0.22772969768820392</x:v>
      </x:c>
      <x:c r="J4125" t="str">
        <x:v>https://www.lotterypost.com/systems/combinations</x:v>
      </x:c>
    </x:row>
    <x:row r="4126">
      <x:c r="A4126" s="355" t="str">
        <x:v>RUN046</x:v>
      </x:c>
      <x:c r="B4126" s="355" t="str">
        <x:v>464</x:v>
      </x:c>
      <x:c r="C4126" t="n">
        <x:v>4</x:v>
      </x:c>
      <x:c r="D4126" t="n">
        <x:v>3.37</x:v>
      </x:c>
      <x:c r="E4126" t="n">
        <x:v>45761</x:v>
      </x:c>
      <x:c r="F4126" t="n">
        <x:v>390</x:v>
      </x:c>
      <x:c r="G4126" t="n">
        <x:v>0.6299999999999999</x:v>
      </x:c>
      <x:c r="H4126" t="n">
        <x:v>1001.186943620178</x:v>
      </x:c>
      <x:c r="I4126" t="n">
        <x:v>0.38953764078245406</x:v>
      </x:c>
      <x:c r="J4126" t="str">
        <x:v>https://www.lotterypost.com/systems/combinations</x:v>
      </x:c>
    </x:row>
    <x:row r="4127">
      <x:c r="A4127" s="355" t="str">
        <x:v>RUN046</x:v>
      </x:c>
      <x:c r="B4127" s="355" t="str">
        <x:v>465</x:v>
      </x:c>
      <x:c r="C4127" t="n">
        <x:v>2</x:v>
      </x:c>
      <x:c r="D4127" t="n">
        <x:v>3.37</x:v>
      </x:c>
      <x:c r="E4127" t="n">
        <x:v>46100</x:v>
      </x:c>
      <x:c r="F4127" t="n">
        <x:v>51</x:v>
      </x:c>
      <x:c r="G4127" t="n">
        <x:v>-1.37</x:v>
      </x:c>
      <x:c r="H4127" t="n">
        <x:v>1001.186943620178</x:v>
      </x:c>
      <x:c r="I4127" t="n">
        <x:v>0.050939537640782455</x:v>
      </x:c>
      <x:c r="J4127" t="str">
        <x:v>https://www.lotterypost.com/systems/combinations</x:v>
      </x:c>
    </x:row>
    <x:row r="4128">
      <x:c r="A4128" s="355" t="str">
        <x:v>RUN046</x:v>
      </x:c>
      <x:c r="B4128" s="355" t="str">
        <x:v>466</x:v>
      </x:c>
      <x:c r="C4128" t="n">
        <x:v>1</x:v>
      </x:c>
      <x:c r="D4128" t="n">
        <x:v>3.37</x:v>
      </x:c>
      <x:c r="E4128" t="n">
        <x:v>42972</x:v>
      </x:c>
      <x:c r="F4128" t="n">
        <x:v>3179</x:v>
      </x:c>
      <x:c r="G4128" t="n">
        <x:v>-2.37</x:v>
      </x:c>
      <x:c r="H4128" t="n">
        <x:v>1001.186943620178</x:v>
      </x:c>
      <x:c r="I4128" t="n">
        <x:v>3.1752311796087733</x:v>
      </x:c>
      <x:c r="J4128" t="str">
        <x:v>https://www.lotterypost.com/systems/combinations</x:v>
      </x:c>
    </x:row>
    <x:row r="4129">
      <x:c r="A4129" s="355" t="str">
        <x:v>RUN046</x:v>
      </x:c>
      <x:c r="B4129" s="355" t="str">
        <x:v>467</x:v>
      </x:c>
      <x:c r="C4129" t="n">
        <x:v>2</x:v>
      </x:c>
      <x:c r="D4129" t="n">
        <x:v>3.37</x:v>
      </x:c>
      <x:c r="E4129" t="n">
        <x:v>45390</x:v>
      </x:c>
      <x:c r="F4129" t="n">
        <x:v>761</x:v>
      </x:c>
      <x:c r="G4129" t="n">
        <x:v>-1.37</x:v>
      </x:c>
      <x:c r="H4129" t="n">
        <x:v>1001.186943620178</x:v>
      </x:c>
      <x:c r="I4129" t="n">
        <x:v>0.7600978067575578</x:v>
      </x:c>
      <x:c r="J4129" t="str">
        <x:v>https://www.lotterypost.com/systems/combinations</x:v>
      </x:c>
    </x:row>
    <x:row r="4130">
      <x:c r="A4130" s="355" t="str">
        <x:v>RUN046</x:v>
      </x:c>
      <x:c r="B4130" s="355" t="str">
        <x:v>468</x:v>
      </x:c>
      <x:c r="C4130" t="n">
        <x:v>3</x:v>
      </x:c>
      <x:c r="D4130" t="n">
        <x:v>3.37</x:v>
      </x:c>
      <x:c r="E4130" t="n">
        <x:v>44441</x:v>
      </x:c>
      <x:c r="F4130" t="n">
        <x:v>1710</x:v>
      </x:c>
      <x:c r="G4130" t="n">
        <x:v>-0.3700000000000001</x:v>
      </x:c>
      <x:c r="H4130" t="n">
        <x:v>1001.186943620178</x:v>
      </x:c>
      <x:c r="I4130" t="n">
        <x:v>1.7079727326615295</x:v>
      </x:c>
      <x:c r="J4130" t="str">
        <x:v>https://www.lotterypost.com/systems/combinations</x:v>
      </x:c>
    </x:row>
    <x:row r="4131">
      <x:c r="A4131" s="355" t="str">
        <x:v>RUN046</x:v>
      </x:c>
      <x:c r="B4131" s="355" t="str">
        <x:v>469</x:v>
      </x:c>
      <x:c r="C4131" t="n">
        <x:v>4</x:v>
      </x:c>
      <x:c r="D4131" t="n">
        <x:v>3.37</x:v>
      </x:c>
      <x:c r="E4131" t="n">
        <x:v>45173</x:v>
      </x:c>
      <x:c r="F4131" t="n">
        <x:v>978</x:v>
      </x:c>
      <x:c r="G4131" t="n">
        <x:v>0.6299999999999999</x:v>
      </x:c>
      <x:c r="H4131" t="n">
        <x:v>1001.186943620178</x:v>
      </x:c>
      <x:c r="I4131" t="n">
        <x:v>0.9768405453467695</x:v>
      </x:c>
      <x:c r="J4131" t="str">
        <x:v>https://www.lotterypost.com/systems/combinations</x:v>
      </x:c>
    </x:row>
    <x:row r="4132">
      <x:c r="A4132" s="355" t="str">
        <x:v>RUN046</x:v>
      </x:c>
      <x:c r="B4132" s="355" t="str">
        <x:v>470</x:v>
      </x:c>
      <x:c r="C4132" t="n">
        <x:v>3</x:v>
      </x:c>
      <x:c r="D4132" t="n">
        <x:v>3.37</x:v>
      </x:c>
      <x:c r="E4132" t="n">
        <x:v>44123</x:v>
      </x:c>
      <x:c r="F4132" t="n">
        <x:v>2028</x:v>
      </x:c>
      <x:c r="G4132" t="n">
        <x:v>-0.3700000000000001</x:v>
      </x:c>
      <x:c r="H4132" t="n">
        <x:v>1001.186943620178</x:v>
      </x:c>
      <x:c r="I4132" t="n">
        <x:v>2.025595732068761</x:v>
      </x:c>
      <x:c r="J4132" t="str">
        <x:v>https://www.lotterypost.com/systems/combinations</x:v>
      </x:c>
    </x:row>
    <x:row r="4133">
      <x:c r="A4133" s="355" t="str">
        <x:v>RUN046</x:v>
      </x:c>
      <x:c r="B4133" s="355" t="str">
        <x:v>471</x:v>
      </x:c>
      <x:c r="C4133" t="n">
        <x:v>2</x:v>
      </x:c>
      <x:c r="D4133" t="n">
        <x:v>3.37</x:v>
      </x:c>
      <x:c r="E4133" t="n">
        <x:v>44037</x:v>
      </x:c>
      <x:c r="F4133" t="n">
        <x:v>2114</x:v>
      </x:c>
      <x:c r="G4133" t="n">
        <x:v>-1.37</x:v>
      </x:c>
      <x:c r="H4133" t="n">
        <x:v>1001.186943620178</x:v>
      </x:c>
      <x:c r="I4133" t="n">
        <x:v>2.11149377593361</x:v>
      </x:c>
      <x:c r="J4133" t="str">
        <x:v>https://www.lotterypost.com/systems/combinations</x:v>
      </x:c>
    </x:row>
    <x:row r="4134">
      <x:c r="A4134" s="355" t="str">
        <x:v>RUN046</x:v>
      </x:c>
      <x:c r="B4134" s="355" t="str">
        <x:v>472</x:v>
      </x:c>
      <x:c r="C4134" t="n">
        <x:v>2</x:v>
      </x:c>
      <x:c r="D4134" t="n">
        <x:v>3.37</x:v>
      </x:c>
      <x:c r="E4134" t="n">
        <x:v>45394</x:v>
      </x:c>
      <x:c r="F4134" t="n">
        <x:v>757</x:v>
      </x:c>
      <x:c r="G4134" t="n">
        <x:v>-1.37</x:v>
      </x:c>
      <x:c r="H4134" t="n">
        <x:v>1001.186943620178</x:v>
      </x:c>
      <x:c r="I4134" t="n">
        <x:v>0.7561025489033788</x:v>
      </x:c>
      <x:c r="J4134" t="str">
        <x:v>https://www.lotterypost.com/systems/combinations</x:v>
      </x:c>
    </x:row>
    <x:row r="4135">
      <x:c r="A4135" s="355" t="str">
        <x:v>RUN046</x:v>
      </x:c>
      <x:c r="B4135" s="355" t="str">
        <x:v>473</x:v>
      </x:c>
      <x:c r="C4135" t="n">
        <x:v>6</x:v>
      </x:c>
      <x:c r="D4135" t="n">
        <x:v>3.37</x:v>
      </x:c>
      <x:c r="E4135" t="n">
        <x:v>45364</x:v>
      </x:c>
      <x:c r="F4135" t="n">
        <x:v>787</x:v>
      </x:c>
      <x:c r="G4135" t="n">
        <x:v>2.63</x:v>
      </x:c>
      <x:c r="H4135" t="n">
        <x:v>1001.186943620178</x:v>
      </x:c>
      <x:c r="I4135" t="n">
        <x:v>0.7860669828097214</x:v>
      </x:c>
      <x:c r="J4135" t="str">
        <x:v>https://www.lotterypost.com/systems/combinations</x:v>
      </x:c>
    </x:row>
    <x:row r="4136">
      <x:c r="A4136" s="355" t="str">
        <x:v>RUN046</x:v>
      </x:c>
      <x:c r="B4136" s="355" t="str">
        <x:v>474</x:v>
      </x:c>
      <x:c r="C4136" t="n">
        <x:v>2</x:v>
      </x:c>
      <x:c r="D4136" t="n">
        <x:v>3.37</x:v>
      </x:c>
      <x:c r="E4136" t="n">
        <x:v>44407</x:v>
      </x:c>
      <x:c r="F4136" t="n">
        <x:v>1744</x:v>
      </x:c>
      <x:c r="G4136" t="n">
        <x:v>-1.37</x:v>
      </x:c>
      <x:c r="H4136" t="n">
        <x:v>1001.186943620178</x:v>
      </x:c>
      <x:c r="I4136" t="n">
        <x:v>1.741932424422051</x:v>
      </x:c>
      <x:c r="J4136" t="str">
        <x:v>https://www.lotterypost.com/systems/combinations</x:v>
      </x:c>
    </x:row>
    <x:row r="4137">
      <x:c r="A4137" s="355" t="str">
        <x:v>RUN046</x:v>
      </x:c>
      <x:c r="B4137" s="355" t="str">
        <x:v>475</x:v>
      </x:c>
      <x:c r="C4137" t="n">
        <x:v>8</x:v>
      </x:c>
      <x:c r="D4137" t="n">
        <x:v>3.37</x:v>
      </x:c>
      <x:c r="E4137" t="n">
        <x:v>45548</x:v>
      </x:c>
      <x:c r="F4137" t="n">
        <x:v>603</x:v>
      </x:c>
      <x:c r="G4137" t="n">
        <x:v>4.63</x:v>
      </x:c>
      <x:c r="H4137" t="n">
        <x:v>1001.186943620178</x:v>
      </x:c>
      <x:c r="I4137" t="n">
        <x:v>0.6022851215174867</x:v>
      </x:c>
      <x:c r="J4137" t="str">
        <x:v>https://www.lotterypost.com/systems/combinations</x:v>
      </x:c>
    </x:row>
    <x:row r="4138">
      <x:c r="A4138" s="355" t="str">
        <x:v>RUN046</x:v>
      </x:c>
      <x:c r="B4138" s="355" t="str">
        <x:v>476</x:v>
      </x:c>
      <x:c r="C4138" t="n">
        <x:v>2</x:v>
      </x:c>
      <x:c r="D4138" t="n">
        <x:v>3.37</x:v>
      </x:c>
      <x:c r="E4138" t="n">
        <x:v>43999</x:v>
      </x:c>
      <x:c r="F4138" t="n">
        <x:v>2152</x:v>
      </x:c>
      <x:c r="G4138" t="n">
        <x:v>-1.37</x:v>
      </x:c>
      <x:c r="H4138" t="n">
        <x:v>1001.186943620178</x:v>
      </x:c>
      <x:c r="I4138" t="n">
        <x:v>2.149448725548311</x:v>
      </x:c>
      <x:c r="J4138" t="str">
        <x:v>https://www.lotterypost.com/systems/combinations</x:v>
      </x:c>
    </x:row>
    <x:row r="4139">
      <x:c r="A4139" s="355" t="str">
        <x:v>RUN046</x:v>
      </x:c>
      <x:c r="B4139" s="355" t="str">
        <x:v>477</x:v>
      </x:c>
      <x:c r="C4139" t="n">
        <x:v>2</x:v>
      </x:c>
      <x:c r="D4139" t="n">
        <x:v>3.37</x:v>
      </x:c>
      <x:c r="E4139" t="n">
        <x:v>44062</x:v>
      </x:c>
      <x:c r="F4139" t="n">
        <x:v>2089</x:v>
      </x:c>
      <x:c r="G4139" t="n">
        <x:v>-1.37</x:v>
      </x:c>
      <x:c r="H4139" t="n">
        <x:v>1001.186943620178</x:v>
      </x:c>
      <x:c r="I4139" t="n">
        <x:v>2.0865234143449913</x:v>
      </x:c>
      <x:c r="J4139" t="str">
        <x:v>https://www.lotterypost.com/systems/combinations</x:v>
      </x:c>
    </x:row>
    <x:row r="4140">
      <x:c r="A4140" s="355" t="str">
        <x:v>RUN046</x:v>
      </x:c>
      <x:c r="B4140" s="355" t="str">
        <x:v>478</x:v>
      </x:c>
      <x:c r="C4140" t="n">
        <x:v>2</x:v>
      </x:c>
      <x:c r="D4140" t="n">
        <x:v>3.37</x:v>
      </x:c>
      <x:c r="E4140" t="n">
        <x:v>44175</x:v>
      </x:c>
      <x:c r="F4140" t="n">
        <x:v>1976</x:v>
      </x:c>
      <x:c r="G4140" t="n">
        <x:v>-1.37</x:v>
      </x:c>
      <x:c r="H4140" t="n">
        <x:v>1001.186943620178</x:v>
      </x:c>
      <x:c r="I4140" t="n">
        <x:v>1.973657379964434</x:v>
      </x:c>
      <x:c r="J4140" t="str">
        <x:v>https://www.lotterypost.com/systems/combinations</x:v>
      </x:c>
    </x:row>
    <x:row r="4141">
      <x:c r="A4141" s="355" t="str">
        <x:v>RUN046</x:v>
      </x:c>
      <x:c r="B4141" s="355" t="str">
        <x:v>479</x:v>
      </x:c>
      <x:c r="C4141" t="n">
        <x:v>2</x:v>
      </x:c>
      <x:c r="D4141" t="n">
        <x:v>3.37</x:v>
      </x:c>
      <x:c r="E4141" t="n">
        <x:v>44760</x:v>
      </x:c>
      <x:c r="F4141" t="n">
        <x:v>1391</x:v>
      </x:c>
      <x:c r="G4141" t="n">
        <x:v>-1.37</x:v>
      </x:c>
      <x:c r="H4141" t="n">
        <x:v>1001.186943620178</x:v>
      </x:c>
      <x:c r="I4141" t="n">
        <x:v>1.389350918790753</x:v>
      </x:c>
      <x:c r="J4141" t="str">
        <x:v>https://www.lotterypost.com/systems/combinations</x:v>
      </x:c>
    </x:row>
    <x:row r="4142">
      <x:c r="A4142" s="355" t="str">
        <x:v>RUN046</x:v>
      </x:c>
      <x:c r="B4142" s="355" t="str">
        <x:v>480</x:v>
      </x:c>
      <x:c r="C4142" t="n">
        <x:v>2</x:v>
      </x:c>
      <x:c r="D4142" t="n">
        <x:v>3.37</x:v>
      </x:c>
      <x:c r="E4142" t="n">
        <x:v>44898</x:v>
      </x:c>
      <x:c r="F4142" t="n">
        <x:v>1253</x:v>
      </x:c>
      <x:c r="G4142" t="n">
        <x:v>-1.37</x:v>
      </x:c>
      <x:c r="H4142" t="n">
        <x:v>1001.186943620178</x:v>
      </x:c>
      <x:c r="I4142" t="n">
        <x:v>1.2515145228215767</x:v>
      </x:c>
      <x:c r="J4142" t="str">
        <x:v>https://www.lotterypost.com/systems/combinations</x:v>
      </x:c>
    </x:row>
    <x:row r="4143">
      <x:c r="A4143" s="355" t="str">
        <x:v>RUN046</x:v>
      </x:c>
      <x:c r="B4143" s="355" t="str">
        <x:v>481</x:v>
      </x:c>
      <x:c r="C4143" t="n">
        <x:v>6</x:v>
      </x:c>
      <x:c r="D4143" t="n">
        <x:v>3.37</x:v>
      </x:c>
      <x:c r="E4143" t="n">
        <x:v>44637</x:v>
      </x:c>
      <x:c r="F4143" t="n">
        <x:v>1514</x:v>
      </x:c>
      <x:c r="G4143" t="n">
        <x:v>2.63</x:v>
      </x:c>
      <x:c r="H4143" t="n">
        <x:v>1001.186943620178</x:v>
      </x:c>
      <x:c r="I4143" t="n">
        <x:v>1.5122050978067576</x:v>
      </x:c>
      <x:c r="J4143" t="str">
        <x:v>https://www.lotterypost.com/systems/combinations</x:v>
      </x:c>
    </x:row>
    <x:row r="4144">
      <x:c r="A4144" s="355" t="str">
        <x:v>RUN046</x:v>
      </x:c>
      <x:c r="B4144" s="355" t="str">
        <x:v>482</x:v>
      </x:c>
      <x:c r="C4144" t="n">
        <x:v>6</x:v>
      </x:c>
      <x:c r="D4144" t="n">
        <x:v>3.37</x:v>
      </x:c>
      <x:c r="E4144" t="n">
        <x:v>45282</x:v>
      </x:c>
      <x:c r="F4144" t="n">
        <x:v>869</x:v>
      </x:c>
      <x:c r="G4144" t="n">
        <x:v>2.63</x:v>
      </x:c>
      <x:c r="H4144" t="n">
        <x:v>1001.186943620178</x:v>
      </x:c>
      <x:c r="I4144" t="n">
        <x:v>0.8679697688203912</x:v>
      </x:c>
      <x:c r="J4144" t="str">
        <x:v>https://www.lotterypost.com/systems/combinations</x:v>
      </x:c>
    </x:row>
    <x:row r="4145">
      <x:c r="A4145" s="355" t="str">
        <x:v>RUN046</x:v>
      </x:c>
      <x:c r="B4145" s="355" t="str">
        <x:v>483</x:v>
      </x:c>
      <x:c r="C4145" t="n">
        <x:v>3</x:v>
      </x:c>
      <x:c r="D4145" t="n">
        <x:v>3.37</x:v>
      </x:c>
      <x:c r="E4145" t="n">
        <x:v>45613</x:v>
      </x:c>
      <x:c r="F4145" t="n">
        <x:v>538</x:v>
      </x:c>
      <x:c r="G4145" t="n">
        <x:v>-0.3700000000000001</x:v>
      </x:c>
      <x:c r="H4145" t="n">
        <x:v>1001.186943620178</x:v>
      </x:c>
      <x:c r="I4145" t="n">
        <x:v>0.5373621813870777</x:v>
      </x:c>
      <x:c r="J4145" t="str">
        <x:v>https://www.lotterypost.com/systems/combinations</x:v>
      </x:c>
    </x:row>
    <x:row r="4146">
      <x:c r="A4146" s="355" t="str">
        <x:v>RUN046</x:v>
      </x:c>
      <x:c r="B4146" s="355" t="str">
        <x:v>484</x:v>
      </x:c>
      <x:c r="C4146" t="n">
        <x:v>6</x:v>
      </x:c>
      <x:c r="D4146" t="n">
        <x:v>3.37</x:v>
      </x:c>
      <x:c r="E4146" t="n">
        <x:v>46074</x:v>
      </x:c>
      <x:c r="F4146" t="n">
        <x:v>77</x:v>
      </x:c>
      <x:c r="G4146" t="n">
        <x:v>2.63</x:v>
      </x:c>
      <x:c r="H4146" t="n">
        <x:v>1001.186943620178</x:v>
      </x:c>
      <x:c r="I4146" t="n">
        <x:v>0.07690871369294607</x:v>
      </x:c>
      <x:c r="J4146" t="str">
        <x:v>https://www.lotterypost.com/systems/combinations</x:v>
      </x:c>
    </x:row>
    <x:row r="4147">
      <x:c r="A4147" s="355" t="str">
        <x:v>RUN046</x:v>
      </x:c>
      <x:c r="B4147" s="355" t="str">
        <x:v>485</x:v>
      </x:c>
      <x:c r="C4147" t="n">
        <x:v>2</x:v>
      </x:c>
      <x:c r="D4147" t="n">
        <x:v>3.37</x:v>
      </x:c>
      <x:c r="E4147" t="n">
        <x:v>45396</x:v>
      </x:c>
      <x:c r="F4147" t="n">
        <x:v>755</x:v>
      </x:c>
      <x:c r="G4147" t="n">
        <x:v>-1.37</x:v>
      </x:c>
      <x:c r="H4147" t="n">
        <x:v>1001.186943620178</x:v>
      </x:c>
      <x:c r="I4147" t="n">
        <x:v>0.7541049199762893</x:v>
      </x:c>
      <x:c r="J4147" t="str">
        <x:v>https://www.lotterypost.com/systems/combinations</x:v>
      </x:c>
    </x:row>
    <x:row r="4148">
      <x:c r="A4148" s="355" t="str">
        <x:v>RUN046</x:v>
      </x:c>
      <x:c r="B4148" s="355" t="str">
        <x:v>486</x:v>
      </x:c>
      <x:c r="C4148" t="n">
        <x:v>3</x:v>
      </x:c>
      <x:c r="D4148" t="n">
        <x:v>3.37</x:v>
      </x:c>
      <x:c r="E4148" t="n">
        <x:v>45425</x:v>
      </x:c>
      <x:c r="F4148" t="n">
        <x:v>726</x:v>
      </x:c>
      <x:c r="G4148" t="n">
        <x:v>-0.3700000000000001</x:v>
      </x:c>
      <x:c r="H4148" t="n">
        <x:v>1001.186943620178</x:v>
      </x:c>
      <x:c r="I4148" t="n">
        <x:v>0.7251393005334914</x:v>
      </x:c>
      <x:c r="J4148" t="str">
        <x:v>https://www.lotterypost.com/systems/combinations</x:v>
      </x:c>
    </x:row>
    <x:row r="4149">
      <x:c r="A4149" s="355" t="str">
        <x:v>RUN046</x:v>
      </x:c>
      <x:c r="B4149" s="355" t="str">
        <x:v>487</x:v>
      </x:c>
      <x:c r="C4149" t="n">
        <x:v>6</x:v>
      </x:c>
      <x:c r="D4149" t="n">
        <x:v>3.37</x:v>
      </x:c>
      <x:c r="E4149" t="n">
        <x:v>46045</x:v>
      </x:c>
      <x:c r="F4149" t="n">
        <x:v>106</x:v>
      </x:c>
      <x:c r="G4149" t="n">
        <x:v>2.63</x:v>
      </x:c>
      <x:c r="H4149" t="n">
        <x:v>1001.186943620178</x:v>
      </x:c>
      <x:c r="I4149" t="n">
        <x:v>0.10587433313574393</x:v>
      </x:c>
      <x:c r="J4149" t="str">
        <x:v>https://www.lotterypost.com/systems/combinations</x:v>
      </x:c>
    </x:row>
    <x:row r="4150">
      <x:c r="A4150" s="355" t="str">
        <x:v>RUN046</x:v>
      </x:c>
      <x:c r="B4150" s="355" t="str">
        <x:v>488</x:v>
      </x:c>
      <x:c r="C4150" t="n">
        <x:v>5</x:v>
      </x:c>
      <x:c r="D4150" t="n">
        <x:v>3.37</x:v>
      </x:c>
      <x:c r="E4150" t="n">
        <x:v>46140</x:v>
      </x:c>
      <x:c r="F4150" t="n">
        <x:v>11</x:v>
      </x:c>
      <x:c r="G4150" t="n">
        <x:v>1.63</x:v>
      </x:c>
      <x:c r="H4150" t="n">
        <x:v>1001.186943620178</x:v>
      </x:c>
      <x:c r="I4150" t="n">
        <x:v>0.010986959098992295</x:v>
      </x:c>
      <x:c r="J4150" t="str">
        <x:v>https://www.lotterypost.com/systems/combinations</x:v>
      </x:c>
    </x:row>
    <x:row r="4151">
      <x:c r="A4151" s="355" t="str">
        <x:v>RUN046</x:v>
      </x:c>
      <x:c r="B4151" s="355" t="str">
        <x:v>489</x:v>
      </x:c>
      <x:c r="C4151" t="n">
        <x:v>4</x:v>
      </x:c>
      <x:c r="D4151" t="n">
        <x:v>3.37</x:v>
      </x:c>
      <x:c r="E4151" t="n">
        <x:v>45971</x:v>
      </x:c>
      <x:c r="F4151" t="n">
        <x:v>180</x:v>
      </x:c>
      <x:c r="G4151" t="n">
        <x:v>0.6299999999999999</x:v>
      </x:c>
      <x:c r="H4151" t="n">
        <x:v>1001.186943620178</x:v>
      </x:c>
      <x:c r="I4151" t="n">
        <x:v>0.17978660343805572</x:v>
      </x:c>
      <x:c r="J4151" t="str">
        <x:v>https://www.lotterypost.com/systems/combinations</x:v>
      </x:c>
    </x:row>
    <x:row r="4152">
      <x:c r="A4152" s="355" t="str">
        <x:v>RUN046</x:v>
      </x:c>
      <x:c r="B4152" s="355" t="str">
        <x:v>490</x:v>
      </x:c>
      <x:c r="C4152" t="n">
        <x:v>5</x:v>
      </x:c>
      <x:c r="D4152" t="n">
        <x:v>3.37</x:v>
      </x:c>
      <x:c r="E4152" t="n">
        <x:v>46130</x:v>
      </x:c>
      <x:c r="F4152" t="n">
        <x:v>21</x:v>
      </x:c>
      <x:c r="G4152" t="n">
        <x:v>1.63</x:v>
      </x:c>
      <x:c r="H4152" t="n">
        <x:v>1001.186943620178</x:v>
      </x:c>
      <x:c r="I4152" t="n">
        <x:v>0.020975103734439834</x:v>
      </x:c>
      <x:c r="J4152" t="str">
        <x:v>https://www.lotterypost.com/systems/combinations</x:v>
      </x:c>
    </x:row>
    <x:row r="4153">
      <x:c r="A4153" s="355" t="str">
        <x:v>RUN046</x:v>
      </x:c>
      <x:c r="B4153" s="355" t="str">
        <x:v>491</x:v>
      </x:c>
      <x:c r="C4153" t="n">
        <x:v>0</x:v>
      </x:c>
      <x:c r="D4153" t="n">
        <x:v>3.37</x:v>
      </x:c>
      <x:c r="E4153"/>
      <x:c r="F4153" t="n">
        <x:v>3374</x:v>
      </x:c>
      <x:c r="G4153" t="n">
        <x:v>-3.37</x:v>
      </x:c>
      <x:c r="H4153" t="n">
        <x:v>1001.186943620178</x:v>
      </x:c>
      <x:c r="I4153" t="n">
        <x:v>3.37</x:v>
      </x:c>
      <x:c r="J4153" t="str">
        <x:v>https://www.lotterypost.com/systems/combinations</x:v>
      </x:c>
    </x:row>
    <x:row r="4154">
      <x:c r="A4154" s="355" t="str">
        <x:v>RUN046</x:v>
      </x:c>
      <x:c r="B4154" s="355" t="str">
        <x:v>492</x:v>
      </x:c>
      <x:c r="C4154" t="n">
        <x:v>5</x:v>
      </x:c>
      <x:c r="D4154" t="n">
        <x:v>3.37</x:v>
      </x:c>
      <x:c r="E4154" t="n">
        <x:v>45618</x:v>
      </x:c>
      <x:c r="F4154" t="n">
        <x:v>533</x:v>
      </x:c>
      <x:c r="G4154" t="n">
        <x:v>1.63</x:v>
      </x:c>
      <x:c r="H4154" t="n">
        <x:v>1001.186943620178</x:v>
      </x:c>
      <x:c r="I4154" t="n">
        <x:v>0.532368109069354</x:v>
      </x:c>
      <x:c r="J4154" t="str">
        <x:v>https://www.lotterypost.com/systems/combinations</x:v>
      </x:c>
    </x:row>
    <x:row r="4155">
      <x:c r="A4155" s="355" t="str">
        <x:v>RUN046</x:v>
      </x:c>
      <x:c r="B4155" s="355" t="str">
        <x:v>493</x:v>
      </x:c>
      <x:c r="C4155" t="n">
        <x:v>4</x:v>
      </x:c>
      <x:c r="D4155" t="n">
        <x:v>3.37</x:v>
      </x:c>
      <x:c r="E4155" t="n">
        <x:v>44890</x:v>
      </x:c>
      <x:c r="F4155" t="n">
        <x:v>1261</x:v>
      </x:c>
      <x:c r="G4155" t="n">
        <x:v>0.6299999999999999</x:v>
      </x:c>
      <x:c r="H4155" t="n">
        <x:v>1001.186943620178</x:v>
      </x:c>
      <x:c r="I4155" t="n">
        <x:v>1.259505038529935</x:v>
      </x:c>
      <x:c r="J4155" t="str">
        <x:v>https://www.lotterypost.com/systems/combinations</x:v>
      </x:c>
    </x:row>
    <x:row r="4156">
      <x:c r="A4156" s="355" t="str">
        <x:v>RUN046</x:v>
      </x:c>
      <x:c r="B4156" s="355" t="str">
        <x:v>494</x:v>
      </x:c>
      <x:c r="C4156" t="n">
        <x:v>4</x:v>
      </x:c>
      <x:c r="D4156" t="n">
        <x:v>3.37</x:v>
      </x:c>
      <x:c r="E4156" t="n">
        <x:v>45373</x:v>
      </x:c>
      <x:c r="F4156" t="n">
        <x:v>778</x:v>
      </x:c>
      <x:c r="G4156" t="n">
        <x:v>0.6299999999999999</x:v>
      </x:c>
      <x:c r="H4156" t="n">
        <x:v>1001.186943620178</x:v>
      </x:c>
      <x:c r="I4156" t="n">
        <x:v>0.7770776526378187</x:v>
      </x:c>
      <x:c r="J4156" t="str">
        <x:v>https://www.lotterypost.com/systems/combinations</x:v>
      </x:c>
    </x:row>
    <x:row r="4157">
      <x:c r="A4157" s="355" t="str">
        <x:v>RUN046</x:v>
      </x:c>
      <x:c r="B4157" s="355" t="str">
        <x:v>495</x:v>
      </x:c>
      <x:c r="C4157" t="n">
        <x:v>1</x:v>
      </x:c>
      <x:c r="D4157" t="n">
        <x:v>3.37</x:v>
      </x:c>
      <x:c r="E4157" t="n">
        <x:v>45609</x:v>
      </x:c>
      <x:c r="F4157" t="n">
        <x:v>542</x:v>
      </x:c>
      <x:c r="G4157" t="n">
        <x:v>-2.37</x:v>
      </x:c>
      <x:c r="H4157" t="n">
        <x:v>1001.186943620178</x:v>
      </x:c>
      <x:c r="I4157" t="n">
        <x:v>0.5413574392412567</x:v>
      </x:c>
      <x:c r="J4157" t="str">
        <x:v>https://www.lotterypost.com/systems/combinations</x:v>
      </x:c>
    </x:row>
    <x:row r="4158">
      <x:c r="A4158" s="355" t="str">
        <x:v>RUN046</x:v>
      </x:c>
      <x:c r="B4158" s="355" t="str">
        <x:v>496</x:v>
      </x:c>
      <x:c r="C4158" t="n">
        <x:v>2</x:v>
      </x:c>
      <x:c r="D4158" t="n">
        <x:v>3.37</x:v>
      </x:c>
      <x:c r="E4158" t="n">
        <x:v>44724</x:v>
      </x:c>
      <x:c r="F4158" t="n">
        <x:v>1427</x:v>
      </x:c>
      <x:c r="G4158" t="n">
        <x:v>-1.37</x:v>
      </x:c>
      <x:c r="H4158" t="n">
        <x:v>1001.186943620178</x:v>
      </x:c>
      <x:c r="I4158" t="n">
        <x:v>1.425308239478364</x:v>
      </x:c>
      <x:c r="J4158" t="str">
        <x:v>https://www.lotterypost.com/systems/combinations</x:v>
      </x:c>
    </x:row>
    <x:row r="4159">
      <x:c r="A4159" s="355" t="str">
        <x:v>RUN046</x:v>
      </x:c>
      <x:c r="B4159" s="355" t="str">
        <x:v>497</x:v>
      </x:c>
      <x:c r="C4159" t="n">
        <x:v>6</x:v>
      </x:c>
      <x:c r="D4159" t="n">
        <x:v>3.37</x:v>
      </x:c>
      <x:c r="E4159" t="n">
        <x:v>45331</x:v>
      </x:c>
      <x:c r="F4159" t="n">
        <x:v>820</x:v>
      </x:c>
      <x:c r="G4159" t="n">
        <x:v>2.63</x:v>
      </x:c>
      <x:c r="H4159" t="n">
        <x:v>1001.186943620178</x:v>
      </x:c>
      <x:c r="I4159" t="n">
        <x:v>0.8190278601066984</x:v>
      </x:c>
      <x:c r="J4159" t="str">
        <x:v>https://www.lotterypost.com/systems/combinations</x:v>
      </x:c>
    </x:row>
    <x:row r="4160">
      <x:c r="A4160" s="355" t="str">
        <x:v>RUN046</x:v>
      </x:c>
      <x:c r="B4160" s="355" t="str">
        <x:v>498</x:v>
      </x:c>
      <x:c r="C4160" t="n">
        <x:v>1</x:v>
      </x:c>
      <x:c r="D4160" t="n">
        <x:v>3.37</x:v>
      </x:c>
      <x:c r="E4160" t="n">
        <x:v>44539</x:v>
      </x:c>
      <x:c r="F4160" t="n">
        <x:v>1612</x:v>
      </x:c>
      <x:c r="G4160" t="n">
        <x:v>-2.37</x:v>
      </x:c>
      <x:c r="H4160" t="n">
        <x:v>1001.186943620178</x:v>
      </x:c>
      <x:c r="I4160" t="n">
        <x:v>1.6100889152341435</x:v>
      </x:c>
      <x:c r="J4160" t="str">
        <x:v>https://www.lotterypost.com/systems/combinations</x:v>
      </x:c>
    </x:row>
    <x:row r="4161">
      <x:c r="A4161" s="355" t="str">
        <x:v>RUN046</x:v>
      </x:c>
      <x:c r="B4161" s="355" t="str">
        <x:v>499</x:v>
      </x:c>
      <x:c r="C4161" t="n">
        <x:v>1</x:v>
      </x:c>
      <x:c r="D4161" t="n">
        <x:v>3.37</x:v>
      </x:c>
      <x:c r="E4161" t="n">
        <x:v>45375</x:v>
      </x:c>
      <x:c r="F4161" t="n">
        <x:v>776</x:v>
      </x:c>
      <x:c r="G4161" t="n">
        <x:v>-2.37</x:v>
      </x:c>
      <x:c r="H4161" t="n">
        <x:v>1001.186943620178</x:v>
      </x:c>
      <x:c r="I4161" t="n">
        <x:v>0.7750800237107291</x:v>
      </x:c>
      <x:c r="J4161" t="str">
        <x:v>https://www.lotterypost.com/systems/combinations</x:v>
      </x:c>
    </x:row>
    <x:row r="4162">
      <x:c r="A4162" s="355" t="str">
        <x:v>RUN046</x:v>
      </x:c>
      <x:c r="B4162" s="355" t="str">
        <x:v>500</x:v>
      </x:c>
      <x:c r="C4162" t="n">
        <x:v>8</x:v>
      </x:c>
      <x:c r="D4162" t="n">
        <x:v>3.37</x:v>
      </x:c>
      <x:c r="E4162" t="n">
        <x:v>44905</x:v>
      </x:c>
      <x:c r="F4162" t="n">
        <x:v>1246</x:v>
      </x:c>
      <x:c r="G4162" t="n">
        <x:v>4.63</x:v>
      </x:c>
      <x:c r="H4162" t="n">
        <x:v>1001.186943620178</x:v>
      </x:c>
      <x:c r="I4162" t="n">
        <x:v>1.2445228215767636</x:v>
      </x:c>
      <x:c r="J4162" t="str">
        <x:v>https://www.lotterypost.com/systems/combinations</x:v>
      </x:c>
    </x:row>
    <x:row r="4163">
      <x:c r="A4163" s="355" t="str">
        <x:v>RUN046</x:v>
      </x:c>
      <x:c r="B4163" s="355" t="str">
        <x:v>501</x:v>
      </x:c>
      <x:c r="C4163" t="n">
        <x:v>2</x:v>
      </x:c>
      <x:c r="D4163" t="n">
        <x:v>3.37</x:v>
      </x:c>
      <x:c r="E4163" t="n">
        <x:v>43804</x:v>
      </x:c>
      <x:c r="F4163" t="n">
        <x:v>2347</x:v>
      </x:c>
      <x:c r="G4163" t="n">
        <x:v>-1.37</x:v>
      </x:c>
      <x:c r="H4163" t="n">
        <x:v>1001.186943620178</x:v>
      </x:c>
      <x:c r="I4163" t="n">
        <x:v>2.3442175459395376</x:v>
      </x:c>
      <x:c r="J4163" t="str">
        <x:v>https://www.lotterypost.com/systems/combinations</x:v>
      </x:c>
    </x:row>
    <x:row r="4164">
      <x:c r="A4164" s="355" t="str">
        <x:v>RUN046</x:v>
      </x:c>
      <x:c r="B4164" s="355" t="str">
        <x:v>502</x:v>
      </x:c>
      <x:c r="C4164" t="n">
        <x:v>2</x:v>
      </x:c>
      <x:c r="D4164" t="n">
        <x:v>3.37</x:v>
      </x:c>
      <x:c r="E4164" t="n">
        <x:v>46093</x:v>
      </x:c>
      <x:c r="F4164" t="n">
        <x:v>58</x:v>
      </x:c>
      <x:c r="G4164" t="n">
        <x:v>-1.37</x:v>
      </x:c>
      <x:c r="H4164" t="n">
        <x:v>1001.186943620178</x:v>
      </x:c>
      <x:c r="I4164" t="n">
        <x:v>0.05793123888559573</x:v>
      </x:c>
      <x:c r="J4164" t="str">
        <x:v>https://www.lotterypost.com/systems/combinations</x:v>
      </x:c>
    </x:row>
    <x:row r="4165">
      <x:c r="A4165" s="355" t="str">
        <x:v>RUN046</x:v>
      </x:c>
      <x:c r="B4165" s="355" t="str">
        <x:v>503</x:v>
      </x:c>
      <x:c r="C4165" t="n">
        <x:v>6</x:v>
      </x:c>
      <x:c r="D4165" t="n">
        <x:v>3.37</x:v>
      </x:c>
      <x:c r="E4165" t="n">
        <x:v>44744</x:v>
      </x:c>
      <x:c r="F4165" t="n">
        <x:v>1407</x:v>
      </x:c>
      <x:c r="G4165" t="n">
        <x:v>2.63</x:v>
      </x:c>
      <x:c r="H4165" t="n">
        <x:v>1001.186943620178</x:v>
      </x:c>
      <x:c r="I4165" t="n">
        <x:v>1.405331950207469</x:v>
      </x:c>
      <x:c r="J4165" t="str">
        <x:v>https://www.lotterypost.com/systems/combinations</x:v>
      </x:c>
    </x:row>
    <x:row r="4166">
      <x:c r="A4166" s="355" t="str">
        <x:v>RUN046</x:v>
      </x:c>
      <x:c r="B4166" s="355" t="str">
        <x:v>504</x:v>
      </x:c>
      <x:c r="C4166" t="n">
        <x:v>4</x:v>
      </x:c>
      <x:c r="D4166" t="n">
        <x:v>3.37</x:v>
      </x:c>
      <x:c r="E4166" t="n">
        <x:v>45655</x:v>
      </x:c>
      <x:c r="F4166" t="n">
        <x:v>496</x:v>
      </x:c>
      <x:c r="G4166" t="n">
        <x:v>0.6299999999999999</x:v>
      </x:c>
      <x:c r="H4166" t="n">
        <x:v>1001.186943620178</x:v>
      </x:c>
      <x:c r="I4166" t="n">
        <x:v>0.495411973918198</x:v>
      </x:c>
      <x:c r="J4166" t="str">
        <x:v>https://www.lotterypost.com/systems/combinations</x:v>
      </x:c>
    </x:row>
    <x:row r="4167">
      <x:c r="A4167" s="355" t="str">
        <x:v>RUN046</x:v>
      </x:c>
      <x:c r="B4167" s="355" t="str">
        <x:v>505</x:v>
      </x:c>
      <x:c r="C4167" t="n">
        <x:v>4</x:v>
      </x:c>
      <x:c r="D4167" t="n">
        <x:v>3.37</x:v>
      </x:c>
      <x:c r="E4167" t="n">
        <x:v>45479</x:v>
      </x:c>
      <x:c r="F4167" t="n">
        <x:v>672</x:v>
      </x:c>
      <x:c r="G4167" t="n">
        <x:v>0.6299999999999999</x:v>
      </x:c>
      <x:c r="H4167" t="n">
        <x:v>1001.186943620178</x:v>
      </x:c>
      <x:c r="I4167" t="n">
        <x:v>0.6712033195020747</x:v>
      </x:c>
      <x:c r="J4167" t="str">
        <x:v>https://www.lotterypost.com/systems/combinations</x:v>
      </x:c>
    </x:row>
    <x:row r="4168">
      <x:c r="A4168" s="355" t="str">
        <x:v>RUN046</x:v>
      </x:c>
      <x:c r="B4168" s="355" t="str">
        <x:v>506</x:v>
      </x:c>
      <x:c r="C4168" t="n">
        <x:v>4</x:v>
      </x:c>
      <x:c r="D4168" t="n">
        <x:v>3.37</x:v>
      </x:c>
      <x:c r="E4168" t="n">
        <x:v>46023</x:v>
      </x:c>
      <x:c r="F4168" t="n">
        <x:v>128</x:v>
      </x:c>
      <x:c r="G4168" t="n">
        <x:v>0.6299999999999999</x:v>
      </x:c>
      <x:c r="H4168" t="n">
        <x:v>1001.186943620178</x:v>
      </x:c>
      <x:c r="I4168" t="n">
        <x:v>0.1278482513337285</x:v>
      </x:c>
      <x:c r="J4168" t="str">
        <x:v>https://www.lotterypost.com/systems/combinations</x:v>
      </x:c>
    </x:row>
    <x:row r="4169">
      <x:c r="A4169" s="355" t="str">
        <x:v>RUN046</x:v>
      </x:c>
      <x:c r="B4169" s="355" t="str">
        <x:v>507</x:v>
      </x:c>
      <x:c r="C4169" t="n">
        <x:v>3</x:v>
      </x:c>
      <x:c r="D4169" t="n">
        <x:v>3.37</x:v>
      </x:c>
      <x:c r="E4169" t="n">
        <x:v>44739</x:v>
      </x:c>
      <x:c r="F4169" t="n">
        <x:v>1412</x:v>
      </x:c>
      <x:c r="G4169" t="n">
        <x:v>-0.3700000000000001</x:v>
      </x:c>
      <x:c r="H4169" t="n">
        <x:v>1001.186943620178</x:v>
      </x:c>
      <x:c r="I4169" t="n">
        <x:v>1.4103260225251928</x:v>
      </x:c>
      <x:c r="J4169" t="str">
        <x:v>https://www.lotterypost.com/systems/combinations</x:v>
      </x:c>
    </x:row>
    <x:row r="4170">
      <x:c r="A4170" s="355" t="str">
        <x:v>RUN046</x:v>
      </x:c>
      <x:c r="B4170" s="355" t="str">
        <x:v>508</x:v>
      </x:c>
      <x:c r="C4170" t="n">
        <x:v>3</x:v>
      </x:c>
      <x:c r="D4170" t="n">
        <x:v>3.37</x:v>
      </x:c>
      <x:c r="E4170" t="n">
        <x:v>45461</x:v>
      </x:c>
      <x:c r="F4170" t="n">
        <x:v>690</x:v>
      </x:c>
      <x:c r="G4170" t="n">
        <x:v>-0.3700000000000001</x:v>
      </x:c>
      <x:c r="H4170" t="n">
        <x:v>1001.186943620178</x:v>
      </x:c>
      <x:c r="I4170" t="n">
        <x:v>0.6891819798458803</x:v>
      </x:c>
      <x:c r="J4170" t="str">
        <x:v>https://www.lotterypost.com/systems/combinations</x:v>
      </x:c>
    </x:row>
    <x:row r="4171">
      <x:c r="A4171" s="355" t="str">
        <x:v>RUN046</x:v>
      </x:c>
      <x:c r="B4171" s="355" t="str">
        <x:v>509</x:v>
      </x:c>
      <x:c r="C4171" t="n">
        <x:v>4</x:v>
      </x:c>
      <x:c r="D4171" t="n">
        <x:v>3.37</x:v>
      </x:c>
      <x:c r="E4171" t="n">
        <x:v>45851</x:v>
      </x:c>
      <x:c r="F4171" t="n">
        <x:v>300</x:v>
      </x:c>
      <x:c r="G4171" t="n">
        <x:v>0.6299999999999999</x:v>
      </x:c>
      <x:c r="H4171" t="n">
        <x:v>1001.186943620178</x:v>
      </x:c>
      <x:c r="I4171" t="n">
        <x:v>0.2996443390634262</x:v>
      </x:c>
      <x:c r="J4171" t="str">
        <x:v>https://www.lotterypost.com/systems/combinations</x:v>
      </x:c>
    </x:row>
    <x:row r="4172">
      <x:c r="A4172" s="355" t="str">
        <x:v>RUN046</x:v>
      </x:c>
      <x:c r="B4172" s="355" t="str">
        <x:v>510</x:v>
      </x:c>
      <x:c r="C4172" t="n">
        <x:v>4</x:v>
      </x:c>
      <x:c r="D4172" t="n">
        <x:v>3.37</x:v>
      </x:c>
      <x:c r="E4172" t="n">
        <x:v>45487</x:v>
      </x:c>
      <x:c r="F4172" t="n">
        <x:v>664</x:v>
      </x:c>
      <x:c r="G4172" t="n">
        <x:v>0.6299999999999999</x:v>
      </x:c>
      <x:c r="H4172" t="n">
        <x:v>1001.186943620178</x:v>
      </x:c>
      <x:c r="I4172" t="n">
        <x:v>0.6632128037937167</x:v>
      </x:c>
      <x:c r="J4172" t="str">
        <x:v>https://www.lotterypost.com/systems/combinations</x:v>
      </x:c>
    </x:row>
    <x:row r="4173">
      <x:c r="A4173" s="355" t="str">
        <x:v>RUN046</x:v>
      </x:c>
      <x:c r="B4173" s="355" t="str">
        <x:v>511</x:v>
      </x:c>
      <x:c r="C4173" t="n">
        <x:v>2</x:v>
      </x:c>
      <x:c r="D4173" t="n">
        <x:v>3.37</x:v>
      </x:c>
      <x:c r="E4173" t="n">
        <x:v>45559</x:v>
      </x:c>
      <x:c r="F4173" t="n">
        <x:v>592</x:v>
      </x:c>
      <x:c r="G4173" t="n">
        <x:v>-1.37</x:v>
      </x:c>
      <x:c r="H4173" t="n">
        <x:v>1001.186943620178</x:v>
      </x:c>
      <x:c r="I4173" t="n">
        <x:v>0.5912981624184944</x:v>
      </x:c>
      <x:c r="J4173" t="str">
        <x:v>https://www.lotterypost.com/systems/combinations</x:v>
      </x:c>
    </x:row>
    <x:row r="4174">
      <x:c r="A4174" s="355" t="str">
        <x:v>RUN046</x:v>
      </x:c>
      <x:c r="B4174" s="355" t="str">
        <x:v>512</x:v>
      </x:c>
      <x:c r="C4174" t="n">
        <x:v>0</x:v>
      </x:c>
      <x:c r="D4174" t="n">
        <x:v>3.37</x:v>
      </x:c>
      <x:c r="E4174"/>
      <x:c r="F4174" t="n">
        <x:v>3374</x:v>
      </x:c>
      <x:c r="G4174" t="n">
        <x:v>-3.37</x:v>
      </x:c>
      <x:c r="H4174" t="n">
        <x:v>1001.186943620178</x:v>
      </x:c>
      <x:c r="I4174" t="n">
        <x:v>3.37</x:v>
      </x:c>
      <x:c r="J4174" t="str">
        <x:v>https://www.lotterypost.com/systems/combinations</x:v>
      </x:c>
    </x:row>
    <x:row r="4175">
      <x:c r="A4175" s="355" t="str">
        <x:v>RUN046</x:v>
      </x:c>
      <x:c r="B4175" s="355" t="str">
        <x:v>513</x:v>
      </x:c>
      <x:c r="C4175" t="n">
        <x:v>1</x:v>
      </x:c>
      <x:c r="D4175" t="n">
        <x:v>3.37</x:v>
      </x:c>
      <x:c r="E4175" t="n">
        <x:v>45890</x:v>
      </x:c>
      <x:c r="F4175" t="n">
        <x:v>261</x:v>
      </x:c>
      <x:c r="G4175" t="n">
        <x:v>-2.37</x:v>
      </x:c>
      <x:c r="H4175" t="n">
        <x:v>1001.186943620178</x:v>
      </x:c>
      <x:c r="I4175" t="n">
        <x:v>0.2606905749851808</x:v>
      </x:c>
      <x:c r="J4175" t="str">
        <x:v>https://www.lotterypost.com/systems/combinations</x:v>
      </x:c>
    </x:row>
    <x:row r="4176">
      <x:c r="A4176" s="355" t="str">
        <x:v>RUN046</x:v>
      </x:c>
      <x:c r="B4176" s="355" t="str">
        <x:v>514</x:v>
      </x:c>
      <x:c r="C4176" t="n">
        <x:v>5</x:v>
      </x:c>
      <x:c r="D4176" t="n">
        <x:v>3.37</x:v>
      </x:c>
      <x:c r="E4176" t="n">
        <x:v>45363</x:v>
      </x:c>
      <x:c r="F4176" t="n">
        <x:v>788</x:v>
      </x:c>
      <x:c r="G4176" t="n">
        <x:v>1.63</x:v>
      </x:c>
      <x:c r="H4176" t="n">
        <x:v>1001.186943620178</x:v>
      </x:c>
      <x:c r="I4176" t="n">
        <x:v>0.7870657972732662</x:v>
      </x:c>
      <x:c r="J4176" t="str">
        <x:v>https://www.lotterypost.com/systems/combinations</x:v>
      </x:c>
    </x:row>
    <x:row r="4177">
      <x:c r="A4177" s="355" t="str">
        <x:v>RUN046</x:v>
      </x:c>
      <x:c r="B4177" s="355" t="str">
        <x:v>515</x:v>
      </x:c>
      <x:c r="C4177" t="n">
        <x:v>2</x:v>
      </x:c>
      <x:c r="D4177" t="n">
        <x:v>3.37</x:v>
      </x:c>
      <x:c r="E4177" t="n">
        <x:v>44502</x:v>
      </x:c>
      <x:c r="F4177" t="n">
        <x:v>1649</x:v>
      </x:c>
      <x:c r="G4177" t="n">
        <x:v>-1.37</x:v>
      </x:c>
      <x:c r="H4177" t="n">
        <x:v>1001.186943620178</x:v>
      </x:c>
      <x:c r="I4177" t="n">
        <x:v>1.6470450503852994</x:v>
      </x:c>
      <x:c r="J4177" t="str">
        <x:v>https://www.lotterypost.com/systems/combinations</x:v>
      </x:c>
    </x:row>
    <x:row r="4178">
      <x:c r="A4178" s="355" t="str">
        <x:v>RUN046</x:v>
      </x:c>
      <x:c r="B4178" s="355" t="str">
        <x:v>516</x:v>
      </x:c>
      <x:c r="C4178" t="n">
        <x:v>1</x:v>
      </x:c>
      <x:c r="D4178" t="n">
        <x:v>3.37</x:v>
      </x:c>
      <x:c r="E4178" t="n">
        <x:v>46123</x:v>
      </x:c>
      <x:c r="F4178" t="n">
        <x:v>28</x:v>
      </x:c>
      <x:c r="G4178" t="n">
        <x:v>-2.37</x:v>
      </x:c>
      <x:c r="H4178" t="n">
        <x:v>1001.186943620178</x:v>
      </x:c>
      <x:c r="I4178" t="n">
        <x:v>0.027966804979253114</x:v>
      </x:c>
      <x:c r="J4178" t="str">
        <x:v>https://www.lotterypost.com/systems/combinations</x:v>
      </x:c>
    </x:row>
    <x:row r="4179">
      <x:c r="A4179" s="355" t="str">
        <x:v>RUN046</x:v>
      </x:c>
      <x:c r="B4179" s="355" t="str">
        <x:v>517</x:v>
      </x:c>
      <x:c r="C4179" t="n">
        <x:v>6</x:v>
      </x:c>
      <x:c r="D4179" t="n">
        <x:v>3.37</x:v>
      </x:c>
      <x:c r="E4179" t="n">
        <x:v>46065</x:v>
      </x:c>
      <x:c r="F4179" t="n">
        <x:v>86</x:v>
      </x:c>
      <x:c r="G4179" t="n">
        <x:v>2.63</x:v>
      </x:c>
      <x:c r="H4179" t="n">
        <x:v>1001.186943620178</x:v>
      </x:c>
      <x:c r="I4179" t="n">
        <x:v>0.08589804386484885</x:v>
      </x:c>
      <x:c r="J4179" t="str">
        <x:v>https://www.lotterypost.com/systems/combinations</x:v>
      </x:c>
    </x:row>
    <x:row r="4180">
      <x:c r="A4180" s="355" t="str">
        <x:v>RUN046</x:v>
      </x:c>
      <x:c r="B4180" s="355" t="str">
        <x:v>518</x:v>
      </x:c>
      <x:c r="C4180" t="n">
        <x:v>2</x:v>
      </x:c>
      <x:c r="D4180" t="n">
        <x:v>3.37</x:v>
      </x:c>
      <x:c r="E4180" t="n">
        <x:v>45654</x:v>
      </x:c>
      <x:c r="F4180" t="n">
        <x:v>497</x:v>
      </x:c>
      <x:c r="G4180" t="n">
        <x:v>-1.37</x:v>
      </x:c>
      <x:c r="H4180" t="n">
        <x:v>1001.186943620178</x:v>
      </x:c>
      <x:c r="I4180" t="n">
        <x:v>0.49641078838174274</x:v>
      </x:c>
      <x:c r="J4180" t="str">
        <x:v>https://www.lotterypost.com/systems/combinations</x:v>
      </x:c>
    </x:row>
    <x:row r="4181">
      <x:c r="A4181" s="355" t="str">
        <x:v>RUN046</x:v>
      </x:c>
      <x:c r="B4181" s="355" t="str">
        <x:v>519</x:v>
      </x:c>
      <x:c r="C4181" t="n">
        <x:v>3</x:v>
      </x:c>
      <x:c r="D4181" t="n">
        <x:v>3.37</x:v>
      </x:c>
      <x:c r="E4181" t="n">
        <x:v>45985</x:v>
      </x:c>
      <x:c r="F4181" t="n">
        <x:v>166</x:v>
      </x:c>
      <x:c r="G4181" t="n">
        <x:v>-0.3700000000000001</x:v>
      </x:c>
      <x:c r="H4181" t="n">
        <x:v>1001.186943620178</x:v>
      </x:c>
      <x:c r="I4181" t="n">
        <x:v>0.16580320094842918</x:v>
      </x:c>
      <x:c r="J4181" t="str">
        <x:v>https://www.lotterypost.com/systems/combinations</x:v>
      </x:c>
    </x:row>
    <x:row r="4182">
      <x:c r="A4182" s="355" t="str">
        <x:v>RUN046</x:v>
      </x:c>
      <x:c r="B4182" s="355" t="str">
        <x:v>520</x:v>
      </x:c>
      <x:c r="C4182" t="n">
        <x:v>2</x:v>
      </x:c>
      <x:c r="D4182" t="n">
        <x:v>3.37</x:v>
      </x:c>
      <x:c r="E4182" t="n">
        <x:v>45731</x:v>
      </x:c>
      <x:c r="F4182" t="n">
        <x:v>420</x:v>
      </x:c>
      <x:c r="G4182" t="n">
        <x:v>-1.37</x:v>
      </x:c>
      <x:c r="H4182" t="n">
        <x:v>1001.186943620178</x:v>
      </x:c>
      <x:c r="I4182" t="n">
        <x:v>0.4195020746887967</x:v>
      </x:c>
      <x:c r="J4182" t="str">
        <x:v>https://www.lotterypost.com/systems/combinations</x:v>
      </x:c>
    </x:row>
    <x:row r="4183">
      <x:c r="A4183" s="355" t="str">
        <x:v>RUN046</x:v>
      </x:c>
      <x:c r="B4183" s="355" t="str">
        <x:v>521</x:v>
      </x:c>
      <x:c r="C4183" t="n">
        <x:v>2</x:v>
      </x:c>
      <x:c r="D4183" t="n">
        <x:v>3.37</x:v>
      </x:c>
      <x:c r="E4183" t="n">
        <x:v>44325</x:v>
      </x:c>
      <x:c r="F4183" t="n">
        <x:v>1826</x:v>
      </x:c>
      <x:c r="G4183" t="n">
        <x:v>-1.37</x:v>
      </x:c>
      <x:c r="H4183" t="n">
        <x:v>1001.186943620178</x:v>
      </x:c>
      <x:c r="I4183" t="n">
        <x:v>1.823835210432721</x:v>
      </x:c>
      <x:c r="J4183" t="str">
        <x:v>https://www.lotterypost.com/systems/combinations</x:v>
      </x:c>
    </x:row>
    <x:row r="4184">
      <x:c r="A4184" s="355" t="str">
        <x:v>RUN046</x:v>
      </x:c>
      <x:c r="B4184" s="355" t="str">
        <x:v>522</x:v>
      </x:c>
      <x:c r="C4184" t="n">
        <x:v>3</x:v>
      </x:c>
      <x:c r="D4184" t="n">
        <x:v>3.37</x:v>
      </x:c>
      <x:c r="E4184" t="n">
        <x:v>45045</x:v>
      </x:c>
      <x:c r="F4184" t="n">
        <x:v>1106</x:v>
      </x:c>
      <x:c r="G4184" t="n">
        <x:v>-0.3700000000000001</x:v>
      </x:c>
      <x:c r="H4184" t="n">
        <x:v>1001.186943620178</x:v>
      </x:c>
      <x:c r="I4184" t="n">
        <x:v>1.104688796680498</x:v>
      </x:c>
      <x:c r="J4184" t="str">
        <x:v>https://www.lotterypost.com/systems/combinations</x:v>
      </x:c>
    </x:row>
    <x:row r="4185">
      <x:c r="A4185" s="355" t="str">
        <x:v>RUN046</x:v>
      </x:c>
      <x:c r="B4185" s="355" t="str">
        <x:v>523</x:v>
      </x:c>
      <x:c r="C4185" t="n">
        <x:v>4</x:v>
      </x:c>
      <x:c r="D4185" t="n">
        <x:v>3.37</x:v>
      </x:c>
      <x:c r="E4185" t="n">
        <x:v>46136</x:v>
      </x:c>
      <x:c r="F4185" t="n">
        <x:v>15</x:v>
      </x:c>
      <x:c r="G4185" t="n">
        <x:v>0.6299999999999999</x:v>
      </x:c>
      <x:c r="H4185" t="n">
        <x:v>1001.186943620178</x:v>
      </x:c>
      <x:c r="I4185" t="n">
        <x:v>0.01498221695317131</x:v>
      </x:c>
      <x:c r="J4185" t="str">
        <x:v>https://www.lotterypost.com/systems/combinations</x:v>
      </x:c>
    </x:row>
    <x:row r="4186">
      <x:c r="A4186" s="355" t="str">
        <x:v>RUN046</x:v>
      </x:c>
      <x:c r="B4186" s="355" t="str">
        <x:v>524</x:v>
      </x:c>
      <x:c r="C4186" t="n">
        <x:v>3</x:v>
      </x:c>
      <x:c r="D4186" t="n">
        <x:v>3.37</x:v>
      </x:c>
      <x:c r="E4186" t="n">
        <x:v>45105</x:v>
      </x:c>
      <x:c r="F4186" t="n">
        <x:v>1046</x:v>
      </x:c>
      <x:c r="G4186" t="n">
        <x:v>-0.3700000000000001</x:v>
      </x:c>
      <x:c r="H4186" t="n">
        <x:v>1001.186943620178</x:v>
      </x:c>
      <x:c r="I4186" t="n">
        <x:v>1.0447599288678127</x:v>
      </x:c>
      <x:c r="J4186" t="str">
        <x:v>https://www.lotterypost.com/systems/combinations</x:v>
      </x:c>
    </x:row>
    <x:row r="4187">
      <x:c r="A4187" s="355" t="str">
        <x:v>RUN046</x:v>
      </x:c>
      <x:c r="B4187" s="355" t="str">
        <x:v>525</x:v>
      </x:c>
      <x:c r="C4187" t="n">
        <x:v>1</x:v>
      </x:c>
      <x:c r="D4187" t="n">
        <x:v>3.37</x:v>
      </x:c>
      <x:c r="E4187" t="n">
        <x:v>42803</x:v>
      </x:c>
      <x:c r="F4187" t="n">
        <x:v>3348</x:v>
      </x:c>
      <x:c r="G4187" t="n">
        <x:v>-2.37</x:v>
      </x:c>
      <x:c r="H4187" t="n">
        <x:v>1001.186943620178</x:v>
      </x:c>
      <x:c r="I4187" t="n">
        <x:v>3.3440308239478367</x:v>
      </x:c>
      <x:c r="J4187" t="str">
        <x:v>https://www.lotterypost.com/systems/combinations</x:v>
      </x:c>
    </x:row>
    <x:row r="4188">
      <x:c r="A4188" s="355" t="str">
        <x:v>RUN046</x:v>
      </x:c>
      <x:c r="B4188" s="355" t="str">
        <x:v>526</x:v>
      </x:c>
      <x:c r="C4188" t="n">
        <x:v>3</x:v>
      </x:c>
      <x:c r="D4188" t="n">
        <x:v>3.37</x:v>
      </x:c>
      <x:c r="E4188" t="n">
        <x:v>46021</x:v>
      </x:c>
      <x:c r="F4188" t="n">
        <x:v>130</x:v>
      </x:c>
      <x:c r="G4188" t="n">
        <x:v>-0.3700000000000001</x:v>
      </x:c>
      <x:c r="H4188" t="n">
        <x:v>1001.186943620178</x:v>
      </x:c>
      <x:c r="I4188" t="n">
        <x:v>0.12984588026081803</x:v>
      </x:c>
      <x:c r="J4188" t="str">
        <x:v>https://www.lotterypost.com/systems/combinations</x:v>
      </x:c>
    </x:row>
    <x:row r="4189">
      <x:c r="A4189" s="355" t="str">
        <x:v>RUN046</x:v>
      </x:c>
      <x:c r="B4189" s="355" t="str">
        <x:v>527</x:v>
      </x:c>
      <x:c r="C4189" t="n">
        <x:v>3</x:v>
      </x:c>
      <x:c r="D4189" t="n">
        <x:v>3.37</x:v>
      </x:c>
      <x:c r="E4189" t="n">
        <x:v>45688</x:v>
      </x:c>
      <x:c r="F4189" t="n">
        <x:v>463</x:v>
      </x:c>
      <x:c r="G4189" t="n">
        <x:v>-0.3700000000000001</x:v>
      </x:c>
      <x:c r="H4189" t="n">
        <x:v>1001.186943620178</x:v>
      </x:c>
      <x:c r="I4189" t="n">
        <x:v>0.46245109662122114</x:v>
      </x:c>
      <x:c r="J4189" t="str">
        <x:v>https://www.lotterypost.com/systems/combinations</x:v>
      </x:c>
    </x:row>
    <x:row r="4190">
      <x:c r="A4190" s="355" t="str">
        <x:v>RUN046</x:v>
      </x:c>
      <x:c r="B4190" s="355" t="str">
        <x:v>528</x:v>
      </x:c>
      <x:c r="C4190" t="n">
        <x:v>6</x:v>
      </x:c>
      <x:c r="D4190" t="n">
        <x:v>3.37</x:v>
      </x:c>
      <x:c r="E4190" t="n">
        <x:v>45977</x:v>
      </x:c>
      <x:c r="F4190" t="n">
        <x:v>174</x:v>
      </x:c>
      <x:c r="G4190" t="n">
        <x:v>2.63</x:v>
      </x:c>
      <x:c r="H4190" t="n">
        <x:v>1001.186943620178</x:v>
      </x:c>
      <x:c r="I4190" t="n">
        <x:v>0.1737937166567872</x:v>
      </x:c>
      <x:c r="J4190" t="str">
        <x:v>https://www.lotterypost.com/systems/combinations</x:v>
      </x:c>
    </x:row>
    <x:row r="4191">
      <x:c r="A4191" s="355" t="str">
        <x:v>RUN046</x:v>
      </x:c>
      <x:c r="B4191" s="355" t="str">
        <x:v>529</x:v>
      </x:c>
      <x:c r="C4191" t="n">
        <x:v>5</x:v>
      </x:c>
      <x:c r="D4191" t="n">
        <x:v>3.37</x:v>
      </x:c>
      <x:c r="E4191" t="n">
        <x:v>45939</x:v>
      </x:c>
      <x:c r="F4191" t="n">
        <x:v>212</x:v>
      </x:c>
      <x:c r="G4191" t="n">
        <x:v>1.63</x:v>
      </x:c>
      <x:c r="H4191" t="n">
        <x:v>1001.186943620178</x:v>
      </x:c>
      <x:c r="I4191" t="n">
        <x:v>0.21174866627148786</x:v>
      </x:c>
      <x:c r="J4191" t="str">
        <x:v>https://www.lotterypost.com/systems/combinations</x:v>
      </x:c>
    </x:row>
    <x:row r="4192">
      <x:c r="A4192" s="355" t="str">
        <x:v>RUN046</x:v>
      </x:c>
      <x:c r="B4192" s="355" t="str">
        <x:v>530</x:v>
      </x:c>
      <x:c r="C4192" t="n">
        <x:v>1</x:v>
      </x:c>
      <x:c r="D4192" t="n">
        <x:v>3.37</x:v>
      </x:c>
      <x:c r="E4192" t="n">
        <x:v>43040</x:v>
      </x:c>
      <x:c r="F4192" t="n">
        <x:v>3111</x:v>
      </x:c>
      <x:c r="G4192" t="n">
        <x:v>-2.37</x:v>
      </x:c>
      <x:c r="H4192" t="n">
        <x:v>1001.186943620178</x:v>
      </x:c>
      <x:c r="I4192" t="n">
        <x:v>3.1073117960877297</x:v>
      </x:c>
      <x:c r="J4192" t="str">
        <x:v>https://www.lotterypost.com/systems/combinations</x:v>
      </x:c>
    </x:row>
    <x:row r="4193">
      <x:c r="A4193" s="355" t="str">
        <x:v>RUN046</x:v>
      </x:c>
      <x:c r="B4193" s="355" t="str">
        <x:v>531</x:v>
      </x:c>
      <x:c r="C4193" t="n">
        <x:v>2</x:v>
      </x:c>
      <x:c r="D4193" t="n">
        <x:v>3.37</x:v>
      </x:c>
      <x:c r="E4193" t="n">
        <x:v>45674</x:v>
      </x:c>
      <x:c r="F4193" t="n">
        <x:v>477</x:v>
      </x:c>
      <x:c r="G4193" t="n">
        <x:v>-1.37</x:v>
      </x:c>
      <x:c r="H4193" t="n">
        <x:v>1001.186943620178</x:v>
      </x:c>
      <x:c r="I4193" t="n">
        <x:v>0.4764344991108477</x:v>
      </x:c>
      <x:c r="J4193" t="str">
        <x:v>https://www.lotterypost.com/systems/combinations</x:v>
      </x:c>
    </x:row>
    <x:row r="4194">
      <x:c r="A4194" s="355" t="str">
        <x:v>RUN046</x:v>
      </x:c>
      <x:c r="B4194" s="355" t="str">
        <x:v>532</x:v>
      </x:c>
      <x:c r="C4194" t="n">
        <x:v>2</x:v>
      </x:c>
      <x:c r="D4194" t="n">
        <x:v>3.37</x:v>
      </x:c>
      <x:c r="E4194" t="n">
        <x:v>45577</x:v>
      </x:c>
      <x:c r="F4194" t="n">
        <x:v>574</x:v>
      </x:c>
      <x:c r="G4194" t="n">
        <x:v>-1.37</x:v>
      </x:c>
      <x:c r="H4194" t="n">
        <x:v>1001.186943620178</x:v>
      </x:c>
      <x:c r="I4194" t="n">
        <x:v>0.5733195020746888</x:v>
      </x:c>
      <x:c r="J4194" t="str">
        <x:v>https://www.lotterypost.com/systems/combinations</x:v>
      </x:c>
    </x:row>
    <x:row r="4195">
      <x:c r="A4195" s="355" t="str">
        <x:v>RUN046</x:v>
      </x:c>
      <x:c r="B4195" s="355" t="str">
        <x:v>533</x:v>
      </x:c>
      <x:c r="C4195" t="n">
        <x:v>3</x:v>
      </x:c>
      <x:c r="D4195" t="n">
        <x:v>3.37</x:v>
      </x:c>
      <x:c r="E4195" t="n">
        <x:v>45819</x:v>
      </x:c>
      <x:c r="F4195" t="n">
        <x:v>332</x:v>
      </x:c>
      <x:c r="G4195" t="n">
        <x:v>-0.3700000000000001</x:v>
      </x:c>
      <x:c r="H4195" t="n">
        <x:v>1001.186943620178</x:v>
      </x:c>
      <x:c r="I4195" t="n">
        <x:v>0.33160640189685836</x:v>
      </x:c>
      <x:c r="J4195" t="str">
        <x:v>https://www.lotterypost.com/systems/combinations</x:v>
      </x:c>
    </x:row>
    <x:row r="4196">
      <x:c r="A4196" s="355" t="str">
        <x:v>RUN046</x:v>
      </x:c>
      <x:c r="B4196" s="355" t="str">
        <x:v>534</x:v>
      </x:c>
      <x:c r="C4196" t="n">
        <x:v>5</x:v>
      </x:c>
      <x:c r="D4196" t="n">
        <x:v>3.37</x:v>
      </x:c>
      <x:c r="E4196" t="n">
        <x:v>45869</x:v>
      </x:c>
      <x:c r="F4196" t="n">
        <x:v>282</x:v>
      </x:c>
      <x:c r="G4196" t="n">
        <x:v>1.63</x:v>
      </x:c>
      <x:c r="H4196" t="n">
        <x:v>1001.186943620178</x:v>
      </x:c>
      <x:c r="I4196" t="n">
        <x:v>0.2816656787196206</x:v>
      </x:c>
      <x:c r="J4196" t="str">
        <x:v>https://www.lotterypost.com/systems/combinations</x:v>
      </x:c>
    </x:row>
    <x:row r="4197">
      <x:c r="A4197" s="355" t="str">
        <x:v>RUN046</x:v>
      </x:c>
      <x:c r="B4197" s="355" t="str">
        <x:v>535</x:v>
      </x:c>
      <x:c r="C4197" t="n">
        <x:v>3</x:v>
      </x:c>
      <x:c r="D4197" t="n">
        <x:v>3.37</x:v>
      </x:c>
      <x:c r="E4197" t="n">
        <x:v>44258</x:v>
      </x:c>
      <x:c r="F4197" t="n">
        <x:v>1893</x:v>
      </x:c>
      <x:c r="G4197" t="n">
        <x:v>-0.3700000000000001</x:v>
      </x:c>
      <x:c r="H4197" t="n">
        <x:v>1001.186943620178</x:v>
      </x:c>
      <x:c r="I4197" t="n">
        <x:v>1.8907557794902194</x:v>
      </x:c>
      <x:c r="J4197" t="str">
        <x:v>https://www.lotterypost.com/systems/combinations</x:v>
      </x:c>
    </x:row>
    <x:row r="4198">
      <x:c r="A4198" s="355" t="str">
        <x:v>RUN046</x:v>
      </x:c>
      <x:c r="B4198" s="355" t="str">
        <x:v>536</x:v>
      </x:c>
      <x:c r="C4198" t="n">
        <x:v>7</x:v>
      </x:c>
      <x:c r="D4198" t="n">
        <x:v>3.37</x:v>
      </x:c>
      <x:c r="E4198" t="n">
        <x:v>45593</x:v>
      </x:c>
      <x:c r="F4198" t="n">
        <x:v>558</x:v>
      </x:c>
      <x:c r="G4198" t="n">
        <x:v>3.63</x:v>
      </x:c>
      <x:c r="H4198" t="n">
        <x:v>1001.186943620178</x:v>
      </x:c>
      <x:c r="I4198" t="n">
        <x:v>0.5573384706579727</x:v>
      </x:c>
      <x:c r="J4198" t="str">
        <x:v>https://www.lotterypost.com/systems/combinations</x:v>
      </x:c>
    </x:row>
    <x:row r="4199">
      <x:c r="A4199" s="355" t="str">
        <x:v>RUN046</x:v>
      </x:c>
      <x:c r="B4199" s="355" t="str">
        <x:v>537</x:v>
      </x:c>
      <x:c r="C4199" t="n">
        <x:v>5</x:v>
      </x:c>
      <x:c r="D4199" t="n">
        <x:v>3.37</x:v>
      </x:c>
      <x:c r="E4199" t="n">
        <x:v>46010</x:v>
      </x:c>
      <x:c r="F4199" t="n">
        <x:v>141</x:v>
      </x:c>
      <x:c r="G4199" t="n">
        <x:v>1.63</x:v>
      </x:c>
      <x:c r="H4199" t="n">
        <x:v>1001.186943620178</x:v>
      </x:c>
      <x:c r="I4199" t="n">
        <x:v>0.1408328393598103</x:v>
      </x:c>
      <x:c r="J4199" t="str">
        <x:v>https://www.lotterypost.com/systems/combinations</x:v>
      </x:c>
    </x:row>
    <x:row r="4200">
      <x:c r="A4200" s="355" t="str">
        <x:v>RUN046</x:v>
      </x:c>
      <x:c r="B4200" s="355" t="str">
        <x:v>538</x:v>
      </x:c>
      <x:c r="C4200" t="n">
        <x:v>2</x:v>
      </x:c>
      <x:c r="D4200" t="n">
        <x:v>3.37</x:v>
      </x:c>
      <x:c r="E4200" t="n">
        <x:v>44975</x:v>
      </x:c>
      <x:c r="F4200" t="n">
        <x:v>1176</x:v>
      </x:c>
      <x:c r="G4200" t="n">
        <x:v>-1.37</x:v>
      </x:c>
      <x:c r="H4200" t="n">
        <x:v>1001.186943620178</x:v>
      </x:c>
      <x:c r="I4200" t="n">
        <x:v>1.1746058091286307</x:v>
      </x:c>
      <x:c r="J4200" t="str">
        <x:v>https://www.lotterypost.com/systems/combinations</x:v>
      </x:c>
    </x:row>
    <x:row r="4201">
      <x:c r="A4201" s="355" t="str">
        <x:v>RUN046</x:v>
      </x:c>
      <x:c r="B4201" s="355" t="str">
        <x:v>539</x:v>
      </x:c>
      <x:c r="C4201" t="n">
        <x:v>2</x:v>
      </x:c>
      <x:c r="D4201" t="n">
        <x:v>3.37</x:v>
      </x:c>
      <x:c r="E4201" t="n">
        <x:v>45510</x:v>
      </x:c>
      <x:c r="F4201" t="n">
        <x:v>641</x:v>
      </x:c>
      <x:c r="G4201" t="n">
        <x:v>-1.37</x:v>
      </x:c>
      <x:c r="H4201" t="n">
        <x:v>1001.186943620178</x:v>
      </x:c>
      <x:c r="I4201" t="n">
        <x:v>0.6402400711321874</x:v>
      </x:c>
      <x:c r="J4201" t="str">
        <x:v>https://www.lotterypost.com/systems/combinations</x:v>
      </x:c>
    </x:row>
    <x:row r="4202">
      <x:c r="A4202" s="355" t="str">
        <x:v>RUN046</x:v>
      </x:c>
      <x:c r="B4202" s="355" t="str">
        <x:v>540</x:v>
      </x:c>
      <x:c r="C4202" t="n">
        <x:v>3</x:v>
      </x:c>
      <x:c r="D4202" t="n">
        <x:v>3.37</x:v>
      </x:c>
      <x:c r="E4202" t="n">
        <x:v>43783</x:v>
      </x:c>
      <x:c r="F4202" t="n">
        <x:v>2368</x:v>
      </x:c>
      <x:c r="G4202" t="n">
        <x:v>-0.3700000000000001</x:v>
      </x:c>
      <x:c r="H4202" t="n">
        <x:v>1001.186943620178</x:v>
      </x:c>
      <x:c r="I4202" t="n">
        <x:v>2.3651926496739777</x:v>
      </x:c>
      <x:c r="J4202" t="str">
        <x:v>https://www.lotterypost.com/systems/combinations</x:v>
      </x:c>
    </x:row>
    <x:row r="4203">
      <x:c r="A4203" s="355" t="str">
        <x:v>RUN046</x:v>
      </x:c>
      <x:c r="B4203" s="355" t="str">
        <x:v>541</x:v>
      </x:c>
      <x:c r="C4203" t="n">
        <x:v>3</x:v>
      </x:c>
      <x:c r="D4203" t="n">
        <x:v>3.37</x:v>
      </x:c>
      <x:c r="E4203" t="n">
        <x:v>46043</x:v>
      </x:c>
      <x:c r="F4203" t="n">
        <x:v>108</x:v>
      </x:c>
      <x:c r="G4203" t="n">
        <x:v>-0.3700000000000001</x:v>
      </x:c>
      <x:c r="H4203" t="n">
        <x:v>1001.186943620178</x:v>
      </x:c>
      <x:c r="I4203" t="n">
        <x:v>0.10787196206283343</x:v>
      </x:c>
      <x:c r="J4203" t="str">
        <x:v>https://www.lotterypost.com/systems/combinations</x:v>
      </x:c>
    </x:row>
    <x:row r="4204">
      <x:c r="A4204" s="355" t="str">
        <x:v>RUN046</x:v>
      </x:c>
      <x:c r="B4204" s="355" t="str">
        <x:v>542</x:v>
      </x:c>
      <x:c r="C4204" t="n">
        <x:v>3</x:v>
      </x:c>
      <x:c r="D4204" t="n">
        <x:v>3.37</x:v>
      </x:c>
      <x:c r="E4204" t="n">
        <x:v>45762</x:v>
      </x:c>
      <x:c r="F4204" t="n">
        <x:v>389</x:v>
      </x:c>
      <x:c r="G4204" t="n">
        <x:v>-0.3700000000000001</x:v>
      </x:c>
      <x:c r="H4204" t="n">
        <x:v>1001.186943620178</x:v>
      </x:c>
      <x:c r="I4204" t="n">
        <x:v>0.38853882631890935</x:v>
      </x:c>
      <x:c r="J4204" t="str">
        <x:v>https://www.lotterypost.com/systems/combinations</x:v>
      </x:c>
    </x:row>
    <x:row r="4205">
      <x:c r="A4205" s="355" t="str">
        <x:v>RUN046</x:v>
      </x:c>
      <x:c r="B4205" s="355" t="str">
        <x:v>543</x:v>
      </x:c>
      <x:c r="C4205" t="n">
        <x:v>5</x:v>
      </x:c>
      <x:c r="D4205" t="n">
        <x:v>3.37</x:v>
      </x:c>
      <x:c r="E4205" t="n">
        <x:v>45585</x:v>
      </x:c>
      <x:c r="F4205" t="n">
        <x:v>566</x:v>
      </x:c>
      <x:c r="G4205" t="n">
        <x:v>1.63</x:v>
      </x:c>
      <x:c r="H4205" t="n">
        <x:v>1001.186943620178</x:v>
      </x:c>
      <x:c r="I4205" t="n">
        <x:v>0.5653289863663308</x:v>
      </x:c>
      <x:c r="J4205" t="str">
        <x:v>https://www.lotterypost.com/systems/combinations</x:v>
      </x:c>
    </x:row>
    <x:row r="4206">
      <x:c r="A4206" s="355" t="str">
        <x:v>RUN046</x:v>
      </x:c>
      <x:c r="B4206" s="355" t="str">
        <x:v>544</x:v>
      </x:c>
      <x:c r="C4206" t="n">
        <x:v>5</x:v>
      </x:c>
      <x:c r="D4206" t="n">
        <x:v>3.37</x:v>
      </x:c>
      <x:c r="E4206" t="n">
        <x:v>46147</x:v>
      </x:c>
      <x:c r="F4206" t="n">
        <x:v>4</x:v>
      </x:c>
      <x:c r="G4206" t="n">
        <x:v>1.63</x:v>
      </x:c>
      <x:c r="H4206" t="n">
        <x:v>1001.186943620178</x:v>
      </x:c>
      <x:c r="I4206" t="n">
        <x:v>0.003995257854179016</x:v>
      </x:c>
      <x:c r="J4206" t="str">
        <x:v>https://www.lotterypost.com/systems/combinations</x:v>
      </x:c>
    </x:row>
    <x:row r="4207">
      <x:c r="A4207" s="355" t="str">
        <x:v>RUN046</x:v>
      </x:c>
      <x:c r="B4207" s="355" t="str">
        <x:v>545</x:v>
      </x:c>
      <x:c r="C4207" t="n">
        <x:v>4</x:v>
      </x:c>
      <x:c r="D4207" t="n">
        <x:v>3.37</x:v>
      </x:c>
      <x:c r="E4207" t="n">
        <x:v>45728</x:v>
      </x:c>
      <x:c r="F4207" t="n">
        <x:v>423</x:v>
      </x:c>
      <x:c r="G4207" t="n">
        <x:v>0.6299999999999999</x:v>
      </x:c>
      <x:c r="H4207" t="n">
        <x:v>1001.186943620178</x:v>
      </x:c>
      <x:c r="I4207" t="n">
        <x:v>0.42249851807943095</x:v>
      </x:c>
      <x:c r="J4207" t="str">
        <x:v>https://www.lotterypost.com/systems/combinations</x:v>
      </x:c>
    </x:row>
    <x:row r="4208">
      <x:c r="A4208" s="355" t="str">
        <x:v>RUN046</x:v>
      </x:c>
      <x:c r="B4208" s="355" t="str">
        <x:v>546</x:v>
      </x:c>
      <x:c r="C4208" t="n">
        <x:v>1</x:v>
      </x:c>
      <x:c r="D4208" t="n">
        <x:v>3.37</x:v>
      </x:c>
      <x:c r="E4208" t="n">
        <x:v>43938</x:v>
      </x:c>
      <x:c r="F4208" t="n">
        <x:v>2213</x:v>
      </x:c>
      <x:c r="G4208" t="n">
        <x:v>-2.37</x:v>
      </x:c>
      <x:c r="H4208" t="n">
        <x:v>1001.186943620178</x:v>
      </x:c>
      <x:c r="I4208" t="n">
        <x:v>2.2103764078245405</x:v>
      </x:c>
      <x:c r="J4208" t="str">
        <x:v>https://www.lotterypost.com/systems/combinations</x:v>
      </x:c>
    </x:row>
    <x:row r="4209">
      <x:c r="A4209" s="355" t="str">
        <x:v>RUN046</x:v>
      </x:c>
      <x:c r="B4209" s="355" t="str">
        <x:v>547</x:v>
      </x:c>
      <x:c r="C4209" t="n">
        <x:v>4</x:v>
      </x:c>
      <x:c r="D4209" t="n">
        <x:v>3.37</x:v>
      </x:c>
      <x:c r="E4209" t="n">
        <x:v>46067</x:v>
      </x:c>
      <x:c r="F4209" t="n">
        <x:v>84</x:v>
      </x:c>
      <x:c r="G4209" t="n">
        <x:v>0.6299999999999999</x:v>
      </x:c>
      <x:c r="H4209" t="n">
        <x:v>1001.186943620178</x:v>
      </x:c>
      <x:c r="I4209" t="n">
        <x:v>0.08390041493775934</x:v>
      </x:c>
      <x:c r="J4209" t="str">
        <x:v>https://www.lotterypost.com/systems/combinations</x:v>
      </x:c>
    </x:row>
    <x:row r="4210">
      <x:c r="A4210" s="355" t="str">
        <x:v>RUN046</x:v>
      </x:c>
      <x:c r="B4210" s="355" t="str">
        <x:v>548</x:v>
      </x:c>
      <x:c r="C4210" t="n">
        <x:v>2</x:v>
      </x:c>
      <x:c r="D4210" t="n">
        <x:v>3.37</x:v>
      </x:c>
      <x:c r="E4210" t="n">
        <x:v>45440</x:v>
      </x:c>
      <x:c r="F4210" t="n">
        <x:v>711</x:v>
      </x:c>
      <x:c r="G4210" t="n">
        <x:v>-1.37</x:v>
      </x:c>
      <x:c r="H4210" t="n">
        <x:v>1001.186943620178</x:v>
      </x:c>
      <x:c r="I4210" t="n">
        <x:v>0.7101570835803201</x:v>
      </x:c>
      <x:c r="J4210" t="str">
        <x:v>https://www.lotterypost.com/systems/combinations</x:v>
      </x:c>
    </x:row>
    <x:row r="4211">
      <x:c r="A4211" s="355" t="str">
        <x:v>RUN046</x:v>
      </x:c>
      <x:c r="B4211" s="355" t="str">
        <x:v>549</x:v>
      </x:c>
      <x:c r="C4211" t="n">
        <x:v>3</x:v>
      </x:c>
      <x:c r="D4211" t="n">
        <x:v>3.37</x:v>
      </x:c>
      <x:c r="E4211" t="n">
        <x:v>44756</x:v>
      </x:c>
      <x:c r="F4211" t="n">
        <x:v>1395</x:v>
      </x:c>
      <x:c r="G4211" t="n">
        <x:v>-0.3700000000000001</x:v>
      </x:c>
      <x:c r="H4211" t="n">
        <x:v>1001.186943620178</x:v>
      </x:c>
      <x:c r="I4211" t="n">
        <x:v>1.393346176644932</x:v>
      </x:c>
      <x:c r="J4211" t="str">
        <x:v>https://www.lotterypost.com/systems/combinations</x:v>
      </x:c>
    </x:row>
    <x:row r="4212">
      <x:c r="A4212" s="355" t="str">
        <x:v>RUN046</x:v>
      </x:c>
      <x:c r="B4212" s="355" t="str">
        <x:v>550</x:v>
      </x:c>
      <x:c r="C4212" t="n">
        <x:v>5</x:v>
      </x:c>
      <x:c r="D4212" t="n">
        <x:v>3.37</x:v>
      </x:c>
      <x:c r="E4212" t="n">
        <x:v>46086</x:v>
      </x:c>
      <x:c r="F4212" t="n">
        <x:v>65</x:v>
      </x:c>
      <x:c r="G4212" t="n">
        <x:v>1.63</x:v>
      </x:c>
      <x:c r="H4212" t="n">
        <x:v>1001.186943620178</x:v>
      </x:c>
      <x:c r="I4212" t="n">
        <x:v>0.06492294013040902</x:v>
      </x:c>
      <x:c r="J4212" t="str">
        <x:v>https://www.lotterypost.com/systems/combinations</x:v>
      </x:c>
    </x:row>
    <x:row r="4213">
      <x:c r="A4213" s="355" t="str">
        <x:v>RUN046</x:v>
      </x:c>
      <x:c r="B4213" s="355" t="str">
        <x:v>551</x:v>
      </x:c>
      <x:c r="C4213" t="n">
        <x:v>5</x:v>
      </x:c>
      <x:c r="D4213" t="n">
        <x:v>3.37</x:v>
      </x:c>
      <x:c r="E4213" t="n">
        <x:v>46103</x:v>
      </x:c>
      <x:c r="F4213" t="n">
        <x:v>48</x:v>
      </x:c>
      <x:c r="G4213" t="n">
        <x:v>1.63</x:v>
      </x:c>
      <x:c r="H4213" t="n">
        <x:v>1001.186943620178</x:v>
      </x:c>
      <x:c r="I4213" t="n">
        <x:v>0.04794309425014819</x:v>
      </x:c>
      <x:c r="J4213" t="str">
        <x:v>https://www.lotterypost.com/systems/combinations</x:v>
      </x:c>
    </x:row>
    <x:row r="4214">
      <x:c r="A4214" s="355" t="str">
        <x:v>RUN046</x:v>
      </x:c>
      <x:c r="B4214" s="355" t="str">
        <x:v>552</x:v>
      </x:c>
      <x:c r="C4214" t="n">
        <x:v>3</x:v>
      </x:c>
      <x:c r="D4214" t="n">
        <x:v>3.37</x:v>
      </x:c>
      <x:c r="E4214" t="n">
        <x:v>46046</x:v>
      </x:c>
      <x:c r="F4214" t="n">
        <x:v>105</x:v>
      </x:c>
      <x:c r="G4214" t="n">
        <x:v>-0.3700000000000001</x:v>
      </x:c>
      <x:c r="H4214" t="n">
        <x:v>1001.186943620178</x:v>
      </x:c>
      <x:c r="I4214" t="n">
        <x:v>0.10487551867219917</x:v>
      </x:c>
      <x:c r="J4214" t="str">
        <x:v>https://www.lotterypost.com/systems/combinations</x:v>
      </x:c>
    </x:row>
    <x:row r="4215">
      <x:c r="A4215" s="355" t="str">
        <x:v>RUN046</x:v>
      </x:c>
      <x:c r="B4215" s="355" t="str">
        <x:v>553</x:v>
      </x:c>
      <x:c r="C4215" t="n">
        <x:v>4</x:v>
      </x:c>
      <x:c r="D4215" t="n">
        <x:v>3.37</x:v>
      </x:c>
      <x:c r="E4215" t="n">
        <x:v>46079</x:v>
      </x:c>
      <x:c r="F4215" t="n">
        <x:v>72</x:v>
      </x:c>
      <x:c r="G4215" t="n">
        <x:v>0.6299999999999999</x:v>
      </x:c>
      <x:c r="H4215" t="n">
        <x:v>1001.186943620178</x:v>
      </x:c>
      <x:c r="I4215" t="n">
        <x:v>0.07191464137522229</x:v>
      </x:c>
      <x:c r="J4215" t="str">
        <x:v>https://www.lotterypost.com/systems/combinations</x:v>
      </x:c>
    </x:row>
    <x:row r="4216">
      <x:c r="A4216" s="355" t="str">
        <x:v>RUN046</x:v>
      </x:c>
      <x:c r="B4216" s="355" t="str">
        <x:v>554</x:v>
      </x:c>
      <x:c r="C4216" t="n">
        <x:v>1</x:v>
      </x:c>
      <x:c r="D4216" t="n">
        <x:v>3.37</x:v>
      </x:c>
      <x:c r="E4216" t="n">
        <x:v>43476</x:v>
      </x:c>
      <x:c r="F4216" t="n">
        <x:v>2675</x:v>
      </x:c>
      <x:c r="G4216" t="n">
        <x:v>-2.37</x:v>
      </x:c>
      <x:c r="H4216" t="n">
        <x:v>1001.186943620178</x:v>
      </x:c>
      <x:c r="I4216" t="n">
        <x:v>2.6718286899822172</x:v>
      </x:c>
      <x:c r="J4216" t="str">
        <x:v>https://www.lotterypost.com/systems/combinations</x:v>
      </x:c>
    </x:row>
    <x:row r="4217">
      <x:c r="A4217" s="355" t="str">
        <x:v>RUN046</x:v>
      </x:c>
      <x:c r="B4217" s="355" t="str">
        <x:v>555</x:v>
      </x:c>
      <x:c r="C4217" t="n">
        <x:v>2</x:v>
      </x:c>
      <x:c r="D4217" t="n">
        <x:v>3.37</x:v>
      </x:c>
      <x:c r="E4217" t="n">
        <x:v>45630</x:v>
      </x:c>
      <x:c r="F4217" t="n">
        <x:v>521</x:v>
      </x:c>
      <x:c r="G4217" t="n">
        <x:v>-1.37</x:v>
      </x:c>
      <x:c r="H4217" t="n">
        <x:v>1001.186943620178</x:v>
      </x:c>
      <x:c r="I4217" t="n">
        <x:v>0.5203823355068169</x:v>
      </x:c>
      <x:c r="J4217" t="str">
        <x:v>https://www.lotterypost.com/systems/combinations</x:v>
      </x:c>
    </x:row>
    <x:row r="4218">
      <x:c r="A4218" s="355" t="str">
        <x:v>RUN046</x:v>
      </x:c>
      <x:c r="B4218" s="355" t="str">
        <x:v>556</x:v>
      </x:c>
      <x:c r="C4218" t="n">
        <x:v>6</x:v>
      </x:c>
      <x:c r="D4218" t="n">
        <x:v>3.37</x:v>
      </x:c>
      <x:c r="E4218" t="n">
        <x:v>46088</x:v>
      </x:c>
      <x:c r="F4218" t="n">
        <x:v>63</x:v>
      </x:c>
      <x:c r="G4218" t="n">
        <x:v>2.63</x:v>
      </x:c>
      <x:c r="H4218" t="n">
        <x:v>1001.186943620178</x:v>
      </x:c>
      <x:c r="I4218" t="n">
        <x:v>0.06292531120331951</x:v>
      </x:c>
      <x:c r="J4218" t="str">
        <x:v>https://www.lotterypost.com/systems/combinations</x:v>
      </x:c>
    </x:row>
    <x:row r="4219">
      <x:c r="A4219" s="355" t="str">
        <x:v>RUN046</x:v>
      </x:c>
      <x:c r="B4219" s="355" t="str">
        <x:v>557</x:v>
      </x:c>
      <x:c r="C4219" t="n">
        <x:v>3</x:v>
      </x:c>
      <x:c r="D4219" t="n">
        <x:v>3.37</x:v>
      </x:c>
      <x:c r="E4219" t="n">
        <x:v>45429</x:v>
      </x:c>
      <x:c r="F4219" t="n">
        <x:v>722</x:v>
      </x:c>
      <x:c r="G4219" t="n">
        <x:v>-0.3700000000000001</x:v>
      </x:c>
      <x:c r="H4219" t="n">
        <x:v>1001.186943620178</x:v>
      </x:c>
      <x:c r="I4219" t="n">
        <x:v>0.7211440426793124</x:v>
      </x:c>
      <x:c r="J4219" t="str">
        <x:v>https://www.lotterypost.com/systems/combinations</x:v>
      </x:c>
    </x:row>
    <x:row r="4220">
      <x:c r="A4220" s="355" t="str">
        <x:v>RUN046</x:v>
      </x:c>
      <x:c r="B4220" s="355" t="str">
        <x:v>558</x:v>
      </x:c>
      <x:c r="C4220" t="n">
        <x:v>2</x:v>
      </x:c>
      <x:c r="D4220" t="n">
        <x:v>3.37</x:v>
      </x:c>
      <x:c r="E4220" t="n">
        <x:v>46077</x:v>
      </x:c>
      <x:c r="F4220" t="n">
        <x:v>74</x:v>
      </x:c>
      <x:c r="G4220" t="n">
        <x:v>-1.37</x:v>
      </x:c>
      <x:c r="H4220" t="n">
        <x:v>1001.186943620178</x:v>
      </x:c>
      <x:c r="I4220" t="n">
        <x:v>0.0739122703023118</x:v>
      </x:c>
      <x:c r="J4220" t="str">
        <x:v>https://www.lotterypost.com/systems/combinations</x:v>
      </x:c>
    </x:row>
    <x:row r="4221">
      <x:c r="A4221" s="355" t="str">
        <x:v>RUN046</x:v>
      </x:c>
      <x:c r="B4221" s="355" t="str">
        <x:v>559</x:v>
      </x:c>
      <x:c r="C4221" t="n">
        <x:v>5</x:v>
      </x:c>
      <x:c r="D4221" t="n">
        <x:v>3.37</x:v>
      </x:c>
      <x:c r="E4221" t="n">
        <x:v>45973</x:v>
      </x:c>
      <x:c r="F4221" t="n">
        <x:v>178</x:v>
      </x:c>
      <x:c r="G4221" t="n">
        <x:v>1.63</x:v>
      </x:c>
      <x:c r="H4221" t="n">
        <x:v>1001.186943620178</x:v>
      </x:c>
      <x:c r="I4221" t="n">
        <x:v>0.17778897451096623</x:v>
      </x:c>
      <x:c r="J4221" t="str">
        <x:v>https://www.lotterypost.com/systems/combinations</x:v>
      </x:c>
    </x:row>
    <x:row r="4222">
      <x:c r="A4222" s="355" t="str">
        <x:v>RUN046</x:v>
      </x:c>
      <x:c r="B4222" s="355" t="str">
        <x:v>560</x:v>
      </x:c>
      <x:c r="C4222" t="n">
        <x:v>7</x:v>
      </x:c>
      <x:c r="D4222" t="n">
        <x:v>3.37</x:v>
      </x:c>
      <x:c r="E4222" t="n">
        <x:v>45258</x:v>
      </x:c>
      <x:c r="F4222" t="n">
        <x:v>893</x:v>
      </x:c>
      <x:c r="G4222" t="n">
        <x:v>3.63</x:v>
      </x:c>
      <x:c r="H4222" t="n">
        <x:v>1001.186943620178</x:v>
      </x:c>
      <x:c r="I4222" t="n">
        <x:v>0.8919413159454653</x:v>
      </x:c>
      <x:c r="J4222" t="str">
        <x:v>https://www.lotterypost.com/systems/combinations</x:v>
      </x:c>
    </x:row>
    <x:row r="4223">
      <x:c r="A4223" s="355" t="str">
        <x:v>RUN046</x:v>
      </x:c>
      <x:c r="B4223" s="355" t="str">
        <x:v>561</x:v>
      </x:c>
      <x:c r="C4223" t="n">
        <x:v>2</x:v>
      </x:c>
      <x:c r="D4223" t="n">
        <x:v>3.37</x:v>
      </x:c>
      <x:c r="E4223" t="n">
        <x:v>44524</x:v>
      </x:c>
      <x:c r="F4223" t="n">
        <x:v>1627</x:v>
      </x:c>
      <x:c r="G4223" t="n">
        <x:v>-1.37</x:v>
      </x:c>
      <x:c r="H4223" t="n">
        <x:v>1001.186943620178</x:v>
      </x:c>
      <x:c r="I4223" t="n">
        <x:v>1.6250711321873148</x:v>
      </x:c>
      <x:c r="J4223" t="str">
        <x:v>https://www.lotterypost.com/systems/combinations</x:v>
      </x:c>
    </x:row>
    <x:row r="4224">
      <x:c r="A4224" s="355" t="str">
        <x:v>RUN046</x:v>
      </x:c>
      <x:c r="B4224" s="355" t="str">
        <x:v>562</x:v>
      </x:c>
      <x:c r="C4224" t="n">
        <x:v>3</x:v>
      </x:c>
      <x:c r="D4224" t="n">
        <x:v>3.37</x:v>
      </x:c>
      <x:c r="E4224" t="n">
        <x:v>45800</x:v>
      </x:c>
      <x:c r="F4224" t="n">
        <x:v>351</x:v>
      </x:c>
      <x:c r="G4224" t="n">
        <x:v>-0.3700000000000001</x:v>
      </x:c>
      <x:c r="H4224" t="n">
        <x:v>1001.186943620178</x:v>
      </x:c>
      <x:c r="I4224" t="n">
        <x:v>0.35058387670420865</x:v>
      </x:c>
      <x:c r="J4224" t="str">
        <x:v>https://www.lotterypost.com/systems/combinations</x:v>
      </x:c>
    </x:row>
    <x:row r="4225">
      <x:c r="A4225" s="355" t="str">
        <x:v>RUN046</x:v>
      </x:c>
      <x:c r="B4225" s="355" t="str">
        <x:v>563</x:v>
      </x:c>
      <x:c r="C4225" t="n">
        <x:v>6</x:v>
      </x:c>
      <x:c r="D4225" t="n">
        <x:v>3.37</x:v>
      </x:c>
      <x:c r="E4225" t="n">
        <x:v>46126</x:v>
      </x:c>
      <x:c r="F4225" t="n">
        <x:v>25</x:v>
      </x:c>
      <x:c r="G4225" t="n">
        <x:v>2.63</x:v>
      </x:c>
      <x:c r="H4225" t="n">
        <x:v>1001.186943620178</x:v>
      </x:c>
      <x:c r="I4225" t="n">
        <x:v>0.02497036158861885</x:v>
      </x:c>
      <x:c r="J4225" t="str">
        <x:v>https://www.lotterypost.com/systems/combinations</x:v>
      </x:c>
    </x:row>
    <x:row r="4226">
      <x:c r="A4226" s="355" t="str">
        <x:v>RUN046</x:v>
      </x:c>
      <x:c r="B4226" s="355" t="str">
        <x:v>564</x:v>
      </x:c>
      <x:c r="C4226" t="n">
        <x:v>5</x:v>
      </x:c>
      <x:c r="D4226" t="n">
        <x:v>3.37</x:v>
      </x:c>
      <x:c r="E4226" t="n">
        <x:v>44306</x:v>
      </x:c>
      <x:c r="F4226" t="n">
        <x:v>1845</x:v>
      </x:c>
      <x:c r="G4226" t="n">
        <x:v>1.63</x:v>
      </x:c>
      <x:c r="H4226" t="n">
        <x:v>1001.186943620178</x:v>
      </x:c>
      <x:c r="I4226" t="n">
        <x:v>1.8428126852400712</x:v>
      </x:c>
      <x:c r="J4226" t="str">
        <x:v>https://www.lotterypost.com/systems/combinations</x:v>
      </x:c>
    </x:row>
    <x:row r="4227">
      <x:c r="A4227" s="355" t="str">
        <x:v>RUN046</x:v>
      </x:c>
      <x:c r="B4227" s="355" t="str">
        <x:v>565</x:v>
      </x:c>
      <x:c r="C4227" t="n">
        <x:v>5</x:v>
      </x:c>
      <x:c r="D4227" t="n">
        <x:v>3.37</x:v>
      </x:c>
      <x:c r="E4227" t="n">
        <x:v>45780</x:v>
      </x:c>
      <x:c r="F4227" t="n">
        <x:v>371</x:v>
      </x:c>
      <x:c r="G4227" t="n">
        <x:v>1.63</x:v>
      </x:c>
      <x:c r="H4227" t="n">
        <x:v>1001.186943620178</x:v>
      </x:c>
      <x:c r="I4227" t="n">
        <x:v>0.3705601659751038</x:v>
      </x:c>
      <x:c r="J4227" t="str">
        <x:v>https://www.lotterypost.com/systems/combinations</x:v>
      </x:c>
    </x:row>
    <x:row r="4228">
      <x:c r="A4228" s="355" t="str">
        <x:v>RUN046</x:v>
      </x:c>
      <x:c r="B4228" s="355" t="str">
        <x:v>566</x:v>
      </x:c>
      <x:c r="C4228" t="n">
        <x:v>3</x:v>
      </x:c>
      <x:c r="D4228" t="n">
        <x:v>3.37</x:v>
      </x:c>
      <x:c r="E4228" t="n">
        <x:v>45187</x:v>
      </x:c>
      <x:c r="F4228" t="n">
        <x:v>964</x:v>
      </x:c>
      <x:c r="G4228" t="n">
        <x:v>-0.3700000000000001</x:v>
      </x:c>
      <x:c r="H4228" t="n">
        <x:v>1001.186943620178</x:v>
      </x:c>
      <x:c r="I4228" t="n">
        <x:v>0.9628571428571429</x:v>
      </x:c>
      <x:c r="J4228" t="str">
        <x:v>https://www.lotterypost.com/systems/combinations</x:v>
      </x:c>
    </x:row>
    <x:row r="4229">
      <x:c r="A4229" s="355" t="str">
        <x:v>RUN046</x:v>
      </x:c>
      <x:c r="B4229" s="355" t="str">
        <x:v>567</x:v>
      </x:c>
      <x:c r="C4229" t="n">
        <x:v>8</x:v>
      </x:c>
      <x:c r="D4229" t="n">
        <x:v>3.37</x:v>
      </x:c>
      <x:c r="E4229" t="n">
        <x:v>46121</x:v>
      </x:c>
      <x:c r="F4229" t="n">
        <x:v>30</x:v>
      </x:c>
      <x:c r="G4229" t="n">
        <x:v>4.63</x:v>
      </x:c>
      <x:c r="H4229" t="n">
        <x:v>1001.186943620178</x:v>
      </x:c>
      <x:c r="I4229" t="n">
        <x:v>0.02996443390634262</x:v>
      </x:c>
      <x:c r="J4229" t="str">
        <x:v>https://www.lotterypost.com/systems/combinations</x:v>
      </x:c>
    </x:row>
    <x:row r="4230">
      <x:c r="A4230" s="355" t="str">
        <x:v>RUN046</x:v>
      </x:c>
      <x:c r="B4230" s="355" t="str">
        <x:v>568</x:v>
      </x:c>
      <x:c r="C4230" t="n">
        <x:v>2</x:v>
      </x:c>
      <x:c r="D4230" t="n">
        <x:v>3.37</x:v>
      </x:c>
      <x:c r="E4230" t="n">
        <x:v>44471</x:v>
      </x:c>
      <x:c r="F4230" t="n">
        <x:v>1680</x:v>
      </x:c>
      <x:c r="G4230" t="n">
        <x:v>-1.37</x:v>
      </x:c>
      <x:c r="H4230" t="n">
        <x:v>1001.186943620178</x:v>
      </x:c>
      <x:c r="I4230" t="n">
        <x:v>1.6780082987551868</x:v>
      </x:c>
      <x:c r="J4230" t="str">
        <x:v>https://www.lotterypost.com/systems/combinations</x:v>
      </x:c>
    </x:row>
    <x:row r="4231">
      <x:c r="A4231" s="355" t="str">
        <x:v>RUN046</x:v>
      </x:c>
      <x:c r="B4231" s="355" t="str">
        <x:v>569</x:v>
      </x:c>
      <x:c r="C4231" t="n">
        <x:v>5</x:v>
      </x:c>
      <x:c r="D4231" t="n">
        <x:v>3.37</x:v>
      </x:c>
      <x:c r="E4231" t="n">
        <x:v>45963</x:v>
      </x:c>
      <x:c r="F4231" t="n">
        <x:v>188</x:v>
      </x:c>
      <x:c r="G4231" t="n">
        <x:v>1.63</x:v>
      </x:c>
      <x:c r="H4231" t="n">
        <x:v>1001.186943620178</x:v>
      </x:c>
      <x:c r="I4231" t="n">
        <x:v>0.18777711914641376</x:v>
      </x:c>
      <x:c r="J4231" t="str">
        <x:v>https://www.lotterypost.com/systems/combinations</x:v>
      </x:c>
    </x:row>
    <x:row r="4232">
      <x:c r="A4232" s="355" t="str">
        <x:v>RUN046</x:v>
      </x:c>
      <x:c r="B4232" s="355" t="str">
        <x:v>570</x:v>
      </x:c>
      <x:c r="C4232" t="n">
        <x:v>5</x:v>
      </x:c>
      <x:c r="D4232" t="n">
        <x:v>3.37</x:v>
      </x:c>
      <x:c r="E4232" t="n">
        <x:v>45566</x:v>
      </x:c>
      <x:c r="F4232" t="n">
        <x:v>585</x:v>
      </x:c>
      <x:c r="G4232" t="n">
        <x:v>1.63</x:v>
      </x:c>
      <x:c r="H4232" t="n">
        <x:v>1001.186943620178</x:v>
      </x:c>
      <x:c r="I4232" t="n">
        <x:v>0.5843064611736811</x:v>
      </x:c>
      <x:c r="J4232" t="str">
        <x:v>https://www.lotterypost.com/systems/combinations</x:v>
      </x:c>
    </x:row>
    <x:row r="4233">
      <x:c r="A4233" s="355" t="str">
        <x:v>RUN046</x:v>
      </x:c>
      <x:c r="B4233" s="355" t="str">
        <x:v>571</x:v>
      </x:c>
      <x:c r="C4233" t="n">
        <x:v>3</x:v>
      </x:c>
      <x:c r="D4233" t="n">
        <x:v>3.37</x:v>
      </x:c>
      <x:c r="E4233" t="n">
        <x:v>45230</x:v>
      </x:c>
      <x:c r="F4233" t="n">
        <x:v>921</x:v>
      </x:c>
      <x:c r="G4233" t="n">
        <x:v>-0.3700000000000001</x:v>
      </x:c>
      <x:c r="H4233" t="n">
        <x:v>1001.186943620178</x:v>
      </x:c>
      <x:c r="I4233" t="n">
        <x:v>0.9199081209247185</x:v>
      </x:c>
      <x:c r="J4233" t="str">
        <x:v>https://www.lotterypost.com/systems/combinations</x:v>
      </x:c>
    </x:row>
    <x:row r="4234">
      <x:c r="A4234" s="355" t="str">
        <x:v>RUN046</x:v>
      </x:c>
      <x:c r="B4234" s="355" t="str">
        <x:v>572</x:v>
      </x:c>
      <x:c r="C4234" t="n">
        <x:v>4</x:v>
      </x:c>
      <x:c r="D4234" t="n">
        <x:v>3.37</x:v>
      </x:c>
      <x:c r="E4234" t="n">
        <x:v>44956</x:v>
      </x:c>
      <x:c r="F4234" t="n">
        <x:v>1195</x:v>
      </x:c>
      <x:c r="G4234" t="n">
        <x:v>0.6299999999999999</x:v>
      </x:c>
      <x:c r="H4234" t="n">
        <x:v>1001.186943620178</x:v>
      </x:c>
      <x:c r="I4234" t="n">
        <x:v>1.193583283935981</x:v>
      </x:c>
      <x:c r="J4234" t="str">
        <x:v>https://www.lotterypost.com/systems/combinations</x:v>
      </x:c>
    </x:row>
    <x:row r="4235">
      <x:c r="A4235" s="355" t="str">
        <x:v>RUN046</x:v>
      </x:c>
      <x:c r="B4235" s="355" t="str">
        <x:v>573</x:v>
      </x:c>
      <x:c r="C4235" t="n">
        <x:v>1</x:v>
      </x:c>
      <x:c r="D4235" t="n">
        <x:v>3.37</x:v>
      </x:c>
      <x:c r="E4235" t="n">
        <x:v>43948</x:v>
      </x:c>
      <x:c r="F4235" t="n">
        <x:v>2203</x:v>
      </x:c>
      <x:c r="G4235" t="n">
        <x:v>-2.37</x:v>
      </x:c>
      <x:c r="H4235" t="n">
        <x:v>1001.186943620178</x:v>
      </x:c>
      <x:c r="I4235" t="n">
        <x:v>2.200388263189093</x:v>
      </x:c>
      <x:c r="J4235" t="str">
        <x:v>https://www.lotterypost.com/systems/combinations</x:v>
      </x:c>
    </x:row>
    <x:row r="4236">
      <x:c r="A4236" s="355" t="str">
        <x:v>RUN046</x:v>
      </x:c>
      <x:c r="B4236" s="355" t="str">
        <x:v>574</x:v>
      </x:c>
      <x:c r="C4236" t="n">
        <x:v>1</x:v>
      </x:c>
      <x:c r="D4236" t="n">
        <x:v>3.37</x:v>
      </x:c>
      <x:c r="E4236" t="n">
        <x:v>43043</x:v>
      </x:c>
      <x:c r="F4236" t="n">
        <x:v>3108</x:v>
      </x:c>
      <x:c r="G4236" t="n">
        <x:v>-2.37</x:v>
      </x:c>
      <x:c r="H4236" t="n">
        <x:v>1001.186943620178</x:v>
      </x:c>
      <x:c r="I4236" t="n">
        <x:v>3.1043153526970957</x:v>
      </x:c>
      <x:c r="J4236" t="str">
        <x:v>https://www.lotterypost.com/systems/combinations</x:v>
      </x:c>
    </x:row>
    <x:row r="4237">
      <x:c r="A4237" s="355" t="str">
        <x:v>RUN046</x:v>
      </x:c>
      <x:c r="B4237" s="355" t="str">
        <x:v>575</x:v>
      </x:c>
      <x:c r="C4237" t="n">
        <x:v>2</x:v>
      </x:c>
      <x:c r="D4237" t="n">
        <x:v>3.37</x:v>
      </x:c>
      <x:c r="E4237" t="n">
        <x:v>44169</x:v>
      </x:c>
      <x:c r="F4237" t="n">
        <x:v>1982</x:v>
      </x:c>
      <x:c r="G4237" t="n">
        <x:v>-1.37</x:v>
      </x:c>
      <x:c r="H4237" t="n">
        <x:v>1001.186943620178</x:v>
      </x:c>
      <x:c r="I4237" t="n">
        <x:v>1.9796502667457025</x:v>
      </x:c>
      <x:c r="J4237" t="str">
        <x:v>https://www.lotterypost.com/systems/combinations</x:v>
      </x:c>
    </x:row>
    <x:row r="4238">
      <x:c r="A4238" s="355" t="str">
        <x:v>RUN046</x:v>
      </x:c>
      <x:c r="B4238" s="355" t="str">
        <x:v>576</x:v>
      </x:c>
      <x:c r="C4238" t="n">
        <x:v>4</x:v>
      </x:c>
      <x:c r="D4238" t="n">
        <x:v>3.37</x:v>
      </x:c>
      <x:c r="E4238" t="n">
        <x:v>44878</x:v>
      </x:c>
      <x:c r="F4238" t="n">
        <x:v>1273</x:v>
      </x:c>
      <x:c r="G4238" t="n">
        <x:v>0.6299999999999999</x:v>
      </x:c>
      <x:c r="H4238" t="n">
        <x:v>1001.186943620178</x:v>
      </x:c>
      <x:c r="I4238" t="n">
        <x:v>1.271490812092472</x:v>
      </x:c>
      <x:c r="J4238" t="str">
        <x:v>https://www.lotterypost.com/systems/combinations</x:v>
      </x:c>
    </x:row>
    <x:row r="4239">
      <x:c r="A4239" s="355" t="str">
        <x:v>RUN046</x:v>
      </x:c>
      <x:c r="B4239" s="355" t="str">
        <x:v>577</x:v>
      </x:c>
      <x:c r="C4239" t="n">
        <x:v>4</x:v>
      </x:c>
      <x:c r="D4239" t="n">
        <x:v>3.37</x:v>
      </x:c>
      <x:c r="E4239" t="n">
        <x:v>44972</x:v>
      </x:c>
      <x:c r="F4239" t="n">
        <x:v>1179</x:v>
      </x:c>
      <x:c r="G4239" t="n">
        <x:v>0.6299999999999999</x:v>
      </x:c>
      <x:c r="H4239" t="n">
        <x:v>1001.186943620178</x:v>
      </x:c>
      <x:c r="I4239" t="n">
        <x:v>1.177602252519265</x:v>
      </x:c>
      <x:c r="J4239" t="str">
        <x:v>https://www.lotterypost.com/systems/combinations</x:v>
      </x:c>
    </x:row>
    <x:row r="4240">
      <x:c r="A4240" s="355" t="str">
        <x:v>RUN046</x:v>
      </x:c>
      <x:c r="B4240" s="355" t="str">
        <x:v>578</x:v>
      </x:c>
      <x:c r="C4240" t="n">
        <x:v>3</x:v>
      </x:c>
      <x:c r="D4240" t="n">
        <x:v>3.37</x:v>
      </x:c>
      <x:c r="E4240" t="n">
        <x:v>45279</x:v>
      </x:c>
      <x:c r="F4240" t="n">
        <x:v>872</x:v>
      </x:c>
      <x:c r="G4240" t="n">
        <x:v>-0.3700000000000001</x:v>
      </x:c>
      <x:c r="H4240" t="n">
        <x:v>1001.186943620178</x:v>
      </x:c>
      <x:c r="I4240" t="n">
        <x:v>0.8709662122110255</x:v>
      </x:c>
      <x:c r="J4240" t="str">
        <x:v>https://www.lotterypost.com/systems/combinations</x:v>
      </x:c>
    </x:row>
    <x:row r="4241">
      <x:c r="A4241" s="355" t="str">
        <x:v>RUN046</x:v>
      </x:c>
      <x:c r="B4241" s="355" t="str">
        <x:v>579</x:v>
      </x:c>
      <x:c r="C4241" t="n">
        <x:v>7</x:v>
      </x:c>
      <x:c r="D4241" t="n">
        <x:v>3.37</x:v>
      </x:c>
      <x:c r="E4241" t="n">
        <x:v>45347</x:v>
      </x:c>
      <x:c r="F4241" t="n">
        <x:v>804</x:v>
      </x:c>
      <x:c r="G4241" t="n">
        <x:v>3.63</x:v>
      </x:c>
      <x:c r="H4241" t="n">
        <x:v>1001.186943620178</x:v>
      </x:c>
      <x:c r="I4241" t="n">
        <x:v>0.8030468286899822</x:v>
      </x:c>
      <x:c r="J4241" t="str">
        <x:v>https://www.lotterypost.com/systems/combinations</x:v>
      </x:c>
    </x:row>
    <x:row r="4242">
      <x:c r="A4242" s="355" t="str">
        <x:v>RUN046</x:v>
      </x:c>
      <x:c r="B4242" s="355" t="str">
        <x:v>580</x:v>
      </x:c>
      <x:c r="C4242" t="n">
        <x:v>4</x:v>
      </x:c>
      <x:c r="D4242" t="n">
        <x:v>3.37</x:v>
      </x:c>
      <x:c r="E4242" t="n">
        <x:v>45610</x:v>
      </x:c>
      <x:c r="F4242" t="n">
        <x:v>541</x:v>
      </x:c>
      <x:c r="G4242" t="n">
        <x:v>0.6299999999999999</x:v>
      </x:c>
      <x:c r="H4242" t="n">
        <x:v>1001.186943620178</x:v>
      </x:c>
      <x:c r="I4242" t="n">
        <x:v>0.5403586247777119</x:v>
      </x:c>
      <x:c r="J4242" t="str">
        <x:v>https://www.lotterypost.com/systems/combinations</x:v>
      </x:c>
    </x:row>
    <x:row r="4243">
      <x:c r="A4243" s="355" t="str">
        <x:v>RUN046</x:v>
      </x:c>
      <x:c r="B4243" s="355" t="str">
        <x:v>581</x:v>
      </x:c>
      <x:c r="C4243" t="n">
        <x:v>1</x:v>
      </x:c>
      <x:c r="D4243" t="n">
        <x:v>3.37</x:v>
      </x:c>
      <x:c r="E4243" t="n">
        <x:v>43185</x:v>
      </x:c>
      <x:c r="F4243" t="n">
        <x:v>2966</x:v>
      </x:c>
      <x:c r="G4243" t="n">
        <x:v>-2.37</x:v>
      </x:c>
      <x:c r="H4243" t="n">
        <x:v>1001.186943620178</x:v>
      </x:c>
      <x:c r="I4243" t="n">
        <x:v>2.9624836988737404</x:v>
      </x:c>
      <x:c r="J4243" t="str">
        <x:v>https://www.lotterypost.com/systems/combinations</x:v>
      </x:c>
    </x:row>
    <x:row r="4244">
      <x:c r="A4244" s="355" t="str">
        <x:v>RUN046</x:v>
      </x:c>
      <x:c r="B4244" s="355" t="str">
        <x:v>582</x:v>
      </x:c>
      <x:c r="C4244" t="n">
        <x:v>2</x:v>
      </x:c>
      <x:c r="D4244" t="n">
        <x:v>3.37</x:v>
      </x:c>
      <x:c r="E4244" t="n">
        <x:v>45320</x:v>
      </x:c>
      <x:c r="F4244" t="n">
        <x:v>831</x:v>
      </x:c>
      <x:c r="G4244" t="n">
        <x:v>-1.37</x:v>
      </x:c>
      <x:c r="H4244" t="n">
        <x:v>1001.186943620178</x:v>
      </x:c>
      <x:c r="I4244" t="n">
        <x:v>0.8300148192056906</x:v>
      </x:c>
      <x:c r="J4244" t="str">
        <x:v>https://www.lotterypost.com/systems/combinations</x:v>
      </x:c>
    </x:row>
    <x:row r="4245">
      <x:c r="A4245" s="355" t="str">
        <x:v>RUN046</x:v>
      </x:c>
      <x:c r="B4245" s="355" t="str">
        <x:v>583</x:v>
      </x:c>
      <x:c r="C4245" t="n">
        <x:v>5</x:v>
      </x:c>
      <x:c r="D4245" t="n">
        <x:v>3.37</x:v>
      </x:c>
      <x:c r="E4245" t="n">
        <x:v>45902</x:v>
      </x:c>
      <x:c r="F4245" t="n">
        <x:v>249</x:v>
      </x:c>
      <x:c r="G4245" t="n">
        <x:v>1.63</x:v>
      </x:c>
      <x:c r="H4245" t="n">
        <x:v>1001.186943620178</x:v>
      </x:c>
      <x:c r="I4245" t="n">
        <x:v>0.24870480142264376</x:v>
      </x:c>
      <x:c r="J4245" t="str">
        <x:v>https://www.lotterypost.com/systems/combinations</x:v>
      </x:c>
    </x:row>
    <x:row r="4246">
      <x:c r="A4246" s="355" t="str">
        <x:v>RUN046</x:v>
      </x:c>
      <x:c r="B4246" s="355" t="str">
        <x:v>584</x:v>
      </x:c>
      <x:c r="C4246" t="n">
        <x:v>5</x:v>
      </x:c>
      <x:c r="D4246" t="n">
        <x:v>3.37</x:v>
      </x:c>
      <x:c r="E4246" t="n">
        <x:v>45723</x:v>
      </x:c>
      <x:c r="F4246" t="n">
        <x:v>428</x:v>
      </x:c>
      <x:c r="G4246" t="n">
        <x:v>1.63</x:v>
      </x:c>
      <x:c r="H4246" t="n">
        <x:v>1001.186943620178</x:v>
      </x:c>
      <x:c r="I4246" t="n">
        <x:v>0.4274925903971547</x:v>
      </x:c>
      <x:c r="J4246" t="str">
        <x:v>https://www.lotterypost.com/systems/combinations</x:v>
      </x:c>
    </x:row>
    <x:row r="4247">
      <x:c r="A4247" s="355" t="str">
        <x:v>RUN046</x:v>
      </x:c>
      <x:c r="B4247" s="355" t="str">
        <x:v>585</x:v>
      </x:c>
      <x:c r="C4247" t="n">
        <x:v>4</x:v>
      </x:c>
      <x:c r="D4247" t="n">
        <x:v>3.37</x:v>
      </x:c>
      <x:c r="E4247" t="n">
        <x:v>44682</x:v>
      </x:c>
      <x:c r="F4247" t="n">
        <x:v>1469</x:v>
      </x:c>
      <x:c r="G4247" t="n">
        <x:v>0.6299999999999999</x:v>
      </x:c>
      <x:c r="H4247" t="n">
        <x:v>1001.186943620178</x:v>
      </x:c>
      <x:c r="I4247" t="n">
        <x:v>1.4672584469472436</x:v>
      </x:c>
      <x:c r="J4247" t="str">
        <x:v>https://www.lotterypost.com/systems/combinations</x:v>
      </x:c>
    </x:row>
    <x:row r="4248">
      <x:c r="A4248" s="355" t="str">
        <x:v>RUN046</x:v>
      </x:c>
      <x:c r="B4248" s="355" t="str">
        <x:v>586</x:v>
      </x:c>
      <x:c r="C4248" t="n">
        <x:v>3</x:v>
      </x:c>
      <x:c r="D4248" t="n">
        <x:v>3.37</x:v>
      </x:c>
      <x:c r="E4248" t="n">
        <x:v>46109</x:v>
      </x:c>
      <x:c r="F4248" t="n">
        <x:v>42</x:v>
      </x:c>
      <x:c r="G4248" t="n">
        <x:v>-0.3700000000000001</x:v>
      </x:c>
      <x:c r="H4248" t="n">
        <x:v>1001.186943620178</x:v>
      </x:c>
      <x:c r="I4248" t="n">
        <x:v>0.04195020746887967</x:v>
      </x:c>
      <x:c r="J4248" t="str">
        <x:v>https://www.lotterypost.com/systems/combinations</x:v>
      </x:c>
    </x:row>
    <x:row r="4249">
      <x:c r="A4249" s="355" t="str">
        <x:v>RUN046</x:v>
      </x:c>
      <x:c r="B4249" s="355" t="str">
        <x:v>587</x:v>
      </x:c>
      <x:c r="C4249" t="n">
        <x:v>5</x:v>
      </x:c>
      <x:c r="D4249" t="n">
        <x:v>3.37</x:v>
      </x:c>
      <x:c r="E4249" t="n">
        <x:v>45551</x:v>
      </x:c>
      <x:c r="F4249" t="n">
        <x:v>600</x:v>
      </x:c>
      <x:c r="G4249" t="n">
        <x:v>1.63</x:v>
      </x:c>
      <x:c r="H4249" t="n">
        <x:v>1001.186943620178</x:v>
      </x:c>
      <x:c r="I4249" t="n">
        <x:v>0.5992886781268524</x:v>
      </x:c>
      <x:c r="J4249" t="str">
        <x:v>https://www.lotterypost.com/systems/combinations</x:v>
      </x:c>
    </x:row>
    <x:row r="4250">
      <x:c r="A4250" s="355" t="str">
        <x:v>RUN046</x:v>
      </x:c>
      <x:c r="B4250" s="355" t="str">
        <x:v>588</x:v>
      </x:c>
      <x:c r="C4250" t="n">
        <x:v>4</x:v>
      </x:c>
      <x:c r="D4250" t="n">
        <x:v>3.37</x:v>
      </x:c>
      <x:c r="E4250" t="n">
        <x:v>45976</x:v>
      </x:c>
      <x:c r="F4250" t="n">
        <x:v>175</x:v>
      </x:c>
      <x:c r="G4250" t="n">
        <x:v>0.6299999999999999</x:v>
      </x:c>
      <x:c r="H4250" t="n">
        <x:v>1001.186943620178</x:v>
      </x:c>
      <x:c r="I4250" t="n">
        <x:v>0.17479253112033197</x:v>
      </x:c>
      <x:c r="J4250" t="str">
        <x:v>https://www.lotterypost.com/systems/combinations</x:v>
      </x:c>
    </x:row>
    <x:row r="4251">
      <x:c r="A4251" s="355" t="str">
        <x:v>RUN046</x:v>
      </x:c>
      <x:c r="B4251" s="355" t="str">
        <x:v>589</x:v>
      </x:c>
      <x:c r="C4251" t="n">
        <x:v>2</x:v>
      </x:c>
      <x:c r="D4251" t="n">
        <x:v>3.37</x:v>
      </x:c>
      <x:c r="E4251" t="n">
        <x:v>45467</x:v>
      </x:c>
      <x:c r="F4251" t="n">
        <x:v>684</x:v>
      </x:c>
      <x:c r="G4251" t="n">
        <x:v>-1.37</x:v>
      </x:c>
      <x:c r="H4251" t="n">
        <x:v>1001.186943620178</x:v>
      </x:c>
      <x:c r="I4251" t="n">
        <x:v>0.6831890930646117</x:v>
      </x:c>
      <x:c r="J4251" t="str">
        <x:v>https://www.lotterypost.com/systems/combinations</x:v>
      </x:c>
    </x:row>
    <x:row r="4252">
      <x:c r="A4252" s="355" t="str">
        <x:v>RUN046</x:v>
      </x:c>
      <x:c r="B4252" s="355" t="str">
        <x:v>590</x:v>
      </x:c>
      <x:c r="C4252" t="n">
        <x:v>3</x:v>
      </x:c>
      <x:c r="D4252" t="n">
        <x:v>3.37</x:v>
      </x:c>
      <x:c r="E4252" t="n">
        <x:v>46036</x:v>
      </x:c>
      <x:c r="F4252" t="n">
        <x:v>115</x:v>
      </x:c>
      <x:c r="G4252" t="n">
        <x:v>-0.3700000000000001</x:v>
      </x:c>
      <x:c r="H4252" t="n">
        <x:v>1001.186943620178</x:v>
      </x:c>
      <x:c r="I4252" t="n">
        <x:v>0.11486366330764672</x:v>
      </x:c>
      <x:c r="J4252" t="str">
        <x:v>https://www.lotterypost.com/systems/combinations</x:v>
      </x:c>
    </x:row>
    <x:row r="4253">
      <x:c r="A4253" s="355" t="str">
        <x:v>RUN046</x:v>
      </x:c>
      <x:c r="B4253" s="355" t="str">
        <x:v>591</x:v>
      </x:c>
      <x:c r="C4253" t="n">
        <x:v>2</x:v>
      </x:c>
      <x:c r="D4253" t="n">
        <x:v>3.37</x:v>
      </x:c>
      <x:c r="E4253" t="n">
        <x:v>43428</x:v>
      </x:c>
      <x:c r="F4253" t="n">
        <x:v>2723</x:v>
      </x:c>
      <x:c r="G4253" t="n">
        <x:v>-1.37</x:v>
      </x:c>
      <x:c r="H4253" t="n">
        <x:v>1001.186943620178</x:v>
      </x:c>
      <x:c r="I4253" t="n">
        <x:v>2.7197717842323654</x:v>
      </x:c>
      <x:c r="J4253" t="str">
        <x:v>https://www.lotterypost.com/systems/combinations</x:v>
      </x:c>
    </x:row>
    <x:row r="4254">
      <x:c r="A4254" s="355" t="str">
        <x:v>RUN046</x:v>
      </x:c>
      <x:c r="B4254" s="355" t="str">
        <x:v>592</x:v>
      </x:c>
      <x:c r="C4254" t="n">
        <x:v>3</x:v>
      </x:c>
      <x:c r="D4254" t="n">
        <x:v>3.37</x:v>
      </x:c>
      <x:c r="E4254" t="n">
        <x:v>44947</x:v>
      </x:c>
      <x:c r="F4254" t="n">
        <x:v>1204</x:v>
      </x:c>
      <x:c r="G4254" t="n">
        <x:v>-0.3700000000000001</x:v>
      </x:c>
      <x:c r="H4254" t="n">
        <x:v>1001.186943620178</x:v>
      </x:c>
      <x:c r="I4254" t="n">
        <x:v>1.2025726141078839</x:v>
      </x:c>
      <x:c r="J4254" t="str">
        <x:v>https://www.lotterypost.com/systems/combinations</x:v>
      </x:c>
    </x:row>
    <x:row r="4255">
      <x:c r="A4255" s="355" t="str">
        <x:v>RUN046</x:v>
      </x:c>
      <x:c r="B4255" s="355" t="str">
        <x:v>593</x:v>
      </x:c>
      <x:c r="C4255" t="n">
        <x:v>5</x:v>
      </x:c>
      <x:c r="D4255" t="n">
        <x:v>3.37</x:v>
      </x:c>
      <x:c r="E4255" t="n">
        <x:v>45112</x:v>
      </x:c>
      <x:c r="F4255" t="n">
        <x:v>1039</x:v>
      </x:c>
      <x:c r="G4255" t="n">
        <x:v>1.63</x:v>
      </x:c>
      <x:c r="H4255" t="n">
        <x:v>1001.186943620178</x:v>
      </x:c>
      <x:c r="I4255" t="n">
        <x:v>1.0377682276229994</x:v>
      </x:c>
      <x:c r="J4255" t="str">
        <x:v>https://www.lotterypost.com/systems/combinations</x:v>
      </x:c>
    </x:row>
    <x:row r="4256">
      <x:c r="A4256" s="355" t="str">
        <x:v>RUN046</x:v>
      </x:c>
      <x:c r="B4256" s="355" t="str">
        <x:v>594</x:v>
      </x:c>
      <x:c r="C4256" t="n">
        <x:v>3</x:v>
      </x:c>
      <x:c r="D4256" t="n">
        <x:v>3.37</x:v>
      </x:c>
      <x:c r="E4256" t="n">
        <x:v>45974</x:v>
      </x:c>
      <x:c r="F4256" t="n">
        <x:v>177</x:v>
      </x:c>
      <x:c r="G4256" t="n">
        <x:v>-0.3700000000000001</x:v>
      </x:c>
      <x:c r="H4256" t="n">
        <x:v>1001.186943620178</x:v>
      </x:c>
      <x:c r="I4256" t="n">
        <x:v>0.17679016004742146</x:v>
      </x:c>
      <x:c r="J4256" t="str">
        <x:v>https://www.lotterypost.com/systems/combinations</x:v>
      </x:c>
    </x:row>
    <x:row r="4257">
      <x:c r="A4257" s="355" t="str">
        <x:v>RUN046</x:v>
      </x:c>
      <x:c r="B4257" s="355" t="str">
        <x:v>595</x:v>
      </x:c>
      <x:c r="C4257" t="n">
        <x:v>1</x:v>
      </x:c>
      <x:c r="D4257" t="n">
        <x:v>3.37</x:v>
      </x:c>
      <x:c r="E4257" t="n">
        <x:v>44792</x:v>
      </x:c>
      <x:c r="F4257" t="n">
        <x:v>1359</x:v>
      </x:c>
      <x:c r="G4257" t="n">
        <x:v>-2.37</x:v>
      </x:c>
      <x:c r="H4257" t="n">
        <x:v>1001.186943620178</x:v>
      </x:c>
      <x:c r="I4257" t="n">
        <x:v>1.3573888559573208</x:v>
      </x:c>
      <x:c r="J4257" t="str">
        <x:v>https://www.lotterypost.com/systems/combinations</x:v>
      </x:c>
    </x:row>
    <x:row r="4258">
      <x:c r="A4258" s="355" t="str">
        <x:v>RUN046</x:v>
      </x:c>
      <x:c r="B4258" s="355" t="str">
        <x:v>596</x:v>
      </x:c>
      <x:c r="C4258" t="n">
        <x:v>1</x:v>
      </x:c>
      <x:c r="D4258" t="n">
        <x:v>3.37</x:v>
      </x:c>
      <x:c r="E4258" t="n">
        <x:v>43794</x:v>
      </x:c>
      <x:c r="F4258" t="n">
        <x:v>2357</x:v>
      </x:c>
      <x:c r="G4258" t="n">
        <x:v>-2.37</x:v>
      </x:c>
      <x:c r="H4258" t="n">
        <x:v>1001.186943620178</x:v>
      </x:c>
      <x:c r="I4258" t="n">
        <x:v>2.354205690574985</x:v>
      </x:c>
      <x:c r="J4258" t="str">
        <x:v>https://www.lotterypost.com/systems/combinations</x:v>
      </x:c>
    </x:row>
    <x:row r="4259">
      <x:c r="A4259" s="355" t="str">
        <x:v>RUN046</x:v>
      </x:c>
      <x:c r="B4259" s="355" t="str">
        <x:v>597</x:v>
      </x:c>
      <x:c r="C4259" t="n">
        <x:v>2</x:v>
      </x:c>
      <x:c r="D4259" t="n">
        <x:v>3.37</x:v>
      </x:c>
      <x:c r="E4259" t="n">
        <x:v>45834</x:v>
      </x:c>
      <x:c r="F4259" t="n">
        <x:v>317</x:v>
      </x:c>
      <x:c r="G4259" t="n">
        <x:v>-1.37</x:v>
      </x:c>
      <x:c r="H4259" t="n">
        <x:v>1001.186943620178</x:v>
      </x:c>
      <x:c r="I4259" t="n">
        <x:v>0.31662418494368705</x:v>
      </x:c>
      <x:c r="J4259" t="str">
        <x:v>https://www.lotterypost.com/systems/combinations</x:v>
      </x:c>
    </x:row>
    <x:row r="4260">
      <x:c r="A4260" s="355" t="str">
        <x:v>RUN046</x:v>
      </x:c>
      <x:c r="B4260" s="355" t="str">
        <x:v>598</x:v>
      </x:c>
      <x:c r="C4260" t="n">
        <x:v>2</x:v>
      </x:c>
      <x:c r="D4260" t="n">
        <x:v>3.37</x:v>
      </x:c>
      <x:c r="E4260" t="n">
        <x:v>44028</x:v>
      </x:c>
      <x:c r="F4260" t="n">
        <x:v>2123</x:v>
      </x:c>
      <x:c r="G4260" t="n">
        <x:v>-1.37</x:v>
      </x:c>
      <x:c r="H4260" t="n">
        <x:v>1001.186943620178</x:v>
      </x:c>
      <x:c r="I4260" t="n">
        <x:v>2.120483106105513</x:v>
      </x:c>
      <x:c r="J4260" t="str">
        <x:v>https://www.lotterypost.com/systems/combinations</x:v>
      </x:c>
    </x:row>
    <x:row r="4261">
      <x:c r="A4261" s="355" t="str">
        <x:v>RUN046</x:v>
      </x:c>
      <x:c r="B4261" s="355" t="str">
        <x:v>599</x:v>
      </x:c>
      <x:c r="C4261" t="n">
        <x:v>3</x:v>
      </x:c>
      <x:c r="D4261" t="n">
        <x:v>3.37</x:v>
      </x:c>
      <x:c r="E4261" t="n">
        <x:v>45170</x:v>
      </x:c>
      <x:c r="F4261" t="n">
        <x:v>981</x:v>
      </x:c>
      <x:c r="G4261" t="n">
        <x:v>-0.3700000000000001</x:v>
      </x:c>
      <x:c r="H4261" t="n">
        <x:v>1001.186943620178</x:v>
      </x:c>
      <x:c r="I4261" t="n">
        <x:v>0.9798369887374038</x:v>
      </x:c>
      <x:c r="J4261" t="str">
        <x:v>https://www.lotterypost.com/systems/combinations</x:v>
      </x:c>
    </x:row>
    <x:row r="4262">
      <x:c r="A4262" s="355" t="str">
        <x:v>RUN046</x:v>
      </x:c>
      <x:c r="B4262" s="355" t="str">
        <x:v>600</x:v>
      </x:c>
      <x:c r="C4262" t="n">
        <x:v>3</x:v>
      </x:c>
      <x:c r="D4262" t="n">
        <x:v>3.37</x:v>
      </x:c>
      <x:c r="E4262" t="n">
        <x:v>45578</x:v>
      </x:c>
      <x:c r="F4262" t="n">
        <x:v>573</x:v>
      </x:c>
      <x:c r="G4262" t="n">
        <x:v>-0.3700000000000001</x:v>
      </x:c>
      <x:c r="H4262" t="n">
        <x:v>1001.186943620178</x:v>
      </x:c>
      <x:c r="I4262" t="n">
        <x:v>0.5723206876111441</x:v>
      </x:c>
      <x:c r="J4262" t="str">
        <x:v>https://www.lotterypost.com/systems/combinations</x:v>
      </x:c>
    </x:row>
    <x:row r="4263">
      <x:c r="A4263" s="355" t="str">
        <x:v>RUN046</x:v>
      </x:c>
      <x:c r="B4263" s="355" t="str">
        <x:v>601</x:v>
      </x:c>
      <x:c r="C4263" t="n">
        <x:v>3</x:v>
      </x:c>
      <x:c r="D4263" t="n">
        <x:v>3.37</x:v>
      </x:c>
      <x:c r="E4263" t="n">
        <x:v>44967</x:v>
      </x:c>
      <x:c r="F4263" t="n">
        <x:v>1184</x:v>
      </x:c>
      <x:c r="G4263" t="n">
        <x:v>-0.3700000000000001</x:v>
      </x:c>
      <x:c r="H4263" t="n">
        <x:v>1001.186943620178</x:v>
      </x:c>
      <x:c r="I4263" t="n">
        <x:v>1.1825963248369888</x:v>
      </x:c>
      <x:c r="J4263" t="str">
        <x:v>https://www.lotterypost.com/systems/combinations</x:v>
      </x:c>
    </x:row>
    <x:row r="4264">
      <x:c r="A4264" s="355" t="str">
        <x:v>RUN046</x:v>
      </x:c>
      <x:c r="B4264" s="355" t="str">
        <x:v>602</x:v>
      </x:c>
      <x:c r="C4264" t="n">
        <x:v>2</x:v>
      </x:c>
      <x:c r="D4264" t="n">
        <x:v>3.37</x:v>
      </x:c>
      <x:c r="E4264" t="n">
        <x:v>45302</x:v>
      </x:c>
      <x:c r="F4264" t="n">
        <x:v>849</x:v>
      </x:c>
      <x:c r="G4264" t="n">
        <x:v>-1.37</x:v>
      </x:c>
      <x:c r="H4264" t="n">
        <x:v>1001.186943620178</x:v>
      </x:c>
      <x:c r="I4264" t="n">
        <x:v>0.8479934795494962</x:v>
      </x:c>
      <x:c r="J4264" t="str">
        <x:v>https://www.lotterypost.com/systems/combinations</x:v>
      </x:c>
    </x:row>
    <x:row r="4265">
      <x:c r="A4265" s="355" t="str">
        <x:v>RUN046</x:v>
      </x:c>
      <x:c r="B4265" s="355" t="str">
        <x:v>603</x:v>
      </x:c>
      <x:c r="C4265" t="n">
        <x:v>1</x:v>
      </x:c>
      <x:c r="D4265" t="n">
        <x:v>3.37</x:v>
      </x:c>
      <x:c r="E4265" t="n">
        <x:v>43329</x:v>
      </x:c>
      <x:c r="F4265" t="n">
        <x:v>2822</x:v>
      </x:c>
      <x:c r="G4265" t="n">
        <x:v>-2.37</x:v>
      </x:c>
      <x:c r="H4265" t="n">
        <x:v>1001.186943620178</x:v>
      </x:c>
      <x:c r="I4265" t="n">
        <x:v>2.818654416123296</x:v>
      </x:c>
      <x:c r="J4265" t="str">
        <x:v>https://www.lotterypost.com/systems/combinations</x:v>
      </x:c>
    </x:row>
    <x:row r="4266">
      <x:c r="A4266" s="355" t="str">
        <x:v>RUN046</x:v>
      </x:c>
      <x:c r="B4266" s="355" t="str">
        <x:v>604</x:v>
      </x:c>
      <x:c r="C4266" t="n">
        <x:v>5</x:v>
      </x:c>
      <x:c r="D4266" t="n">
        <x:v>3.37</x:v>
      </x:c>
      <x:c r="E4266" t="n">
        <x:v>45785</x:v>
      </x:c>
      <x:c r="F4266" t="n">
        <x:v>366</x:v>
      </x:c>
      <x:c r="G4266" t="n">
        <x:v>1.63</x:v>
      </x:c>
      <x:c r="H4266" t="n">
        <x:v>1001.186943620178</x:v>
      </x:c>
      <x:c r="I4266" t="n">
        <x:v>0.36556609365737996</x:v>
      </x:c>
      <x:c r="J4266" t="str">
        <x:v>https://www.lotterypost.com/systems/combinations</x:v>
      </x:c>
    </x:row>
    <x:row r="4267">
      <x:c r="A4267" s="355" t="str">
        <x:v>RUN046</x:v>
      </x:c>
      <x:c r="B4267" s="355" t="str">
        <x:v>605</x:v>
      </x:c>
      <x:c r="C4267" t="n">
        <x:v>4</x:v>
      </x:c>
      <x:c r="D4267" t="n">
        <x:v>3.37</x:v>
      </x:c>
      <x:c r="E4267" t="n">
        <x:v>46151</x:v>
      </x:c>
      <x:c r="F4267" t="n">
        <x:v>0</x:v>
      </x:c>
      <x:c r="G4267" t="n">
        <x:v>0.6299999999999999</x:v>
      </x:c>
      <x:c r="H4267" t="n">
        <x:v>1001.186943620178</x:v>
      </x:c>
      <x:c r="I4267" t="n">
        <x:v>0</x:v>
      </x:c>
      <x:c r="J4267" t="str">
        <x:v>https://www.lotterypost.com/systems/combinations</x:v>
      </x:c>
    </x:row>
    <x:row r="4268">
      <x:c r="A4268" s="355" t="str">
        <x:v>RUN046</x:v>
      </x:c>
      <x:c r="B4268" s="355" t="str">
        <x:v>606</x:v>
      </x:c>
      <x:c r="C4268" t="n">
        <x:v>4</x:v>
      </x:c>
      <x:c r="D4268" t="n">
        <x:v>3.37</x:v>
      </x:c>
      <x:c r="E4268" t="n">
        <x:v>44595</x:v>
      </x:c>
      <x:c r="F4268" t="n">
        <x:v>1556</x:v>
      </x:c>
      <x:c r="G4268" t="n">
        <x:v>0.6299999999999999</x:v>
      </x:c>
      <x:c r="H4268" t="n">
        <x:v>1001.186943620178</x:v>
      </x:c>
      <x:c r="I4268" t="n">
        <x:v>1.5541553052756374</x:v>
      </x:c>
      <x:c r="J4268" t="str">
        <x:v>https://www.lotterypost.com/systems/combinations</x:v>
      </x:c>
    </x:row>
    <x:row r="4269">
      <x:c r="A4269" s="355" t="str">
        <x:v>RUN046</x:v>
      </x:c>
      <x:c r="B4269" s="355" t="str">
        <x:v>607</x:v>
      </x:c>
      <x:c r="C4269" t="n">
        <x:v>1</x:v>
      </x:c>
      <x:c r="D4269" t="n">
        <x:v>3.37</x:v>
      </x:c>
      <x:c r="E4269" t="n">
        <x:v>44189</x:v>
      </x:c>
      <x:c r="F4269" t="n">
        <x:v>1962</x:v>
      </x:c>
      <x:c r="G4269" t="n">
        <x:v>-2.37</x:v>
      </x:c>
      <x:c r="H4269" t="n">
        <x:v>1001.186943620178</x:v>
      </x:c>
      <x:c r="I4269" t="n">
        <x:v>1.9596739774748075</x:v>
      </x:c>
      <x:c r="J4269" t="str">
        <x:v>https://www.lotterypost.com/systems/combinations</x:v>
      </x:c>
    </x:row>
    <x:row r="4270">
      <x:c r="A4270" s="355" t="str">
        <x:v>RUN046</x:v>
      </x:c>
      <x:c r="B4270" s="355" t="str">
        <x:v>608</x:v>
      </x:c>
      <x:c r="C4270" t="n">
        <x:v>2</x:v>
      </x:c>
      <x:c r="D4270" t="n">
        <x:v>3.37</x:v>
      </x:c>
      <x:c r="E4270" t="n">
        <x:v>44772</x:v>
      </x:c>
      <x:c r="F4270" t="n">
        <x:v>1379</x:v>
      </x:c>
      <x:c r="G4270" t="n">
        <x:v>-1.37</x:v>
      </x:c>
      <x:c r="H4270" t="n">
        <x:v>1001.186943620178</x:v>
      </x:c>
      <x:c r="I4270" t="n">
        <x:v>1.3773651452282158</x:v>
      </x:c>
      <x:c r="J4270" t="str">
        <x:v>https://www.lotterypost.com/systems/combinations</x:v>
      </x:c>
    </x:row>
    <x:row r="4271">
      <x:c r="A4271" s="355" t="str">
        <x:v>RUN046</x:v>
      </x:c>
      <x:c r="B4271" s="355" t="str">
        <x:v>609</x:v>
      </x:c>
      <x:c r="C4271" t="n">
        <x:v>4</x:v>
      </x:c>
      <x:c r="D4271" t="n">
        <x:v>3.37</x:v>
      </x:c>
      <x:c r="E4271" t="n">
        <x:v>45180</x:v>
      </x:c>
      <x:c r="F4271" t="n">
        <x:v>971</x:v>
      </x:c>
      <x:c r="G4271" t="n">
        <x:v>0.6299999999999999</x:v>
      </x:c>
      <x:c r="H4271" t="n">
        <x:v>1001.186943620178</x:v>
      </x:c>
      <x:c r="I4271" t="n">
        <x:v>0.9698488441019562</x:v>
      </x:c>
      <x:c r="J4271" t="str">
        <x:v>https://www.lotterypost.com/systems/combinations</x:v>
      </x:c>
    </x:row>
    <x:row r="4272">
      <x:c r="A4272" s="355" t="str">
        <x:v>RUN046</x:v>
      </x:c>
      <x:c r="B4272" s="355" t="str">
        <x:v>610</x:v>
      </x:c>
      <x:c r="C4272" t="n">
        <x:v>5</x:v>
      </x:c>
      <x:c r="D4272" t="n">
        <x:v>3.37</x:v>
      </x:c>
      <x:c r="E4272" t="n">
        <x:v>46070</x:v>
      </x:c>
      <x:c r="F4272" t="n">
        <x:v>81</x:v>
      </x:c>
      <x:c r="G4272" t="n">
        <x:v>1.63</x:v>
      </x:c>
      <x:c r="H4272" t="n">
        <x:v>1001.186943620178</x:v>
      </x:c>
      <x:c r="I4272" t="n">
        <x:v>0.08090397154712507</x:v>
      </x:c>
      <x:c r="J4272" t="str">
        <x:v>https://www.lotterypost.com/systems/combinations</x:v>
      </x:c>
    </x:row>
    <x:row r="4273">
      <x:c r="A4273" s="355" t="str">
        <x:v>RUN046</x:v>
      </x:c>
      <x:c r="B4273" s="355" t="str">
        <x:v>611</x:v>
      </x:c>
      <x:c r="C4273" t="n">
        <x:v>2</x:v>
      </x:c>
      <x:c r="D4273" t="n">
        <x:v>3.37</x:v>
      </x:c>
      <x:c r="E4273" t="n">
        <x:v>45589</x:v>
      </x:c>
      <x:c r="F4273" t="n">
        <x:v>562</x:v>
      </x:c>
      <x:c r="G4273" t="n">
        <x:v>-1.37</x:v>
      </x:c>
      <x:c r="H4273" t="n">
        <x:v>1001.186943620178</x:v>
      </x:c>
      <x:c r="I4273" t="n">
        <x:v>0.5613337285121518</x:v>
      </x:c>
      <x:c r="J4273" t="str">
        <x:v>https://www.lotterypost.com/systems/combinations</x:v>
      </x:c>
    </x:row>
    <x:row r="4274">
      <x:c r="A4274" s="355" t="str">
        <x:v>RUN046</x:v>
      </x:c>
      <x:c r="B4274" s="355" t="str">
        <x:v>612</x:v>
      </x:c>
      <x:c r="C4274" t="n">
        <x:v>3</x:v>
      </x:c>
      <x:c r="D4274" t="n">
        <x:v>3.37</x:v>
      </x:c>
      <x:c r="E4274" t="n">
        <x:v>45672</x:v>
      </x:c>
      <x:c r="F4274" t="n">
        <x:v>479</x:v>
      </x:c>
      <x:c r="G4274" t="n">
        <x:v>-0.3700000000000001</x:v>
      </x:c>
      <x:c r="H4274" t="n">
        <x:v>1001.186943620178</x:v>
      </x:c>
      <x:c r="I4274" t="n">
        <x:v>0.47843212803793717</x:v>
      </x:c>
      <x:c r="J4274" t="str">
        <x:v>https://www.lotterypost.com/systems/combinations</x:v>
      </x:c>
    </x:row>
    <x:row r="4275">
      <x:c r="A4275" s="355" t="str">
        <x:v>RUN046</x:v>
      </x:c>
      <x:c r="B4275" s="355" t="str">
        <x:v>613</x:v>
      </x:c>
      <x:c r="C4275" t="n">
        <x:v>1</x:v>
      </x:c>
      <x:c r="D4275" t="n">
        <x:v>3.37</x:v>
      </x:c>
      <x:c r="E4275" t="n">
        <x:v>44624</x:v>
      </x:c>
      <x:c r="F4275" t="n">
        <x:v>1527</x:v>
      </x:c>
      <x:c r="G4275" t="n">
        <x:v>-2.37</x:v>
      </x:c>
      <x:c r="H4275" t="n">
        <x:v>1001.186943620178</x:v>
      </x:c>
      <x:c r="I4275" t="n">
        <x:v>1.5251896858328393</x:v>
      </x:c>
      <x:c r="J4275" t="str">
        <x:v>https://www.lotterypost.com/systems/combinations</x:v>
      </x:c>
    </x:row>
    <x:row r="4276">
      <x:c r="A4276" s="355" t="str">
        <x:v>RUN046</x:v>
      </x:c>
      <x:c r="B4276" s="355" t="str">
        <x:v>614</x:v>
      </x:c>
      <x:c r="C4276" t="n">
        <x:v>4</x:v>
      </x:c>
      <x:c r="D4276" t="n">
        <x:v>3.37</x:v>
      </x:c>
      <x:c r="E4276" t="n">
        <x:v>45763</x:v>
      </x:c>
      <x:c r="F4276" t="n">
        <x:v>388</x:v>
      </x:c>
      <x:c r="G4276" t="n">
        <x:v>0.6299999999999999</x:v>
      </x:c>
      <x:c r="H4276" t="n">
        <x:v>1001.186943620178</x:v>
      </x:c>
      <x:c r="I4276" t="n">
        <x:v>0.3875400118553646</x:v>
      </x:c>
      <x:c r="J4276" t="str">
        <x:v>https://www.lotterypost.com/systems/combinations</x:v>
      </x:c>
    </x:row>
    <x:row r="4277">
      <x:c r="A4277" s="355" t="str">
        <x:v>RUN046</x:v>
      </x:c>
      <x:c r="B4277" s="355" t="str">
        <x:v>615</x:v>
      </x:c>
      <x:c r="C4277" t="n">
        <x:v>2</x:v>
      </x:c>
      <x:c r="D4277" t="n">
        <x:v>3.37</x:v>
      </x:c>
      <x:c r="E4277" t="n">
        <x:v>43935</x:v>
      </x:c>
      <x:c r="F4277" t="n">
        <x:v>2216</x:v>
      </x:c>
      <x:c r="G4277" t="n">
        <x:v>-1.37</x:v>
      </x:c>
      <x:c r="H4277" t="n">
        <x:v>1001.186943620178</x:v>
      </x:c>
      <x:c r="I4277" t="n">
        <x:v>2.213372851215175</x:v>
      </x:c>
      <x:c r="J4277" t="str">
        <x:v>https://www.lotterypost.com/systems/combinations</x:v>
      </x:c>
    </x:row>
    <x:row r="4278">
      <x:c r="A4278" s="355" t="str">
        <x:v>RUN046</x:v>
      </x:c>
      <x:c r="B4278" s="355" t="str">
        <x:v>616</x:v>
      </x:c>
      <x:c r="C4278" t="n">
        <x:v>4</x:v>
      </x:c>
      <x:c r="D4278" t="n">
        <x:v>3.37</x:v>
      </x:c>
      <x:c r="E4278" t="n">
        <x:v>45988</x:v>
      </x:c>
      <x:c r="F4278" t="n">
        <x:v>163</x:v>
      </x:c>
      <x:c r="G4278" t="n">
        <x:v>0.6299999999999999</x:v>
      </x:c>
      <x:c r="H4278" t="n">
        <x:v>1001.186943620178</x:v>
      </x:c>
      <x:c r="I4278" t="n">
        <x:v>0.16280675755779492</x:v>
      </x:c>
      <x:c r="J4278" t="str">
        <x:v>https://www.lotterypost.com/systems/combinations</x:v>
      </x:c>
    </x:row>
    <x:row r="4279">
      <x:c r="A4279" s="355" t="str">
        <x:v>RUN046</x:v>
      </x:c>
      <x:c r="B4279" s="355" t="str">
        <x:v>617</x:v>
      </x:c>
      <x:c r="C4279" t="n">
        <x:v>4</x:v>
      </x:c>
      <x:c r="D4279" t="n">
        <x:v>3.37</x:v>
      </x:c>
      <x:c r="E4279" t="n">
        <x:v>45904</x:v>
      </x:c>
      <x:c r="F4279" t="n">
        <x:v>247</x:v>
      </x:c>
      <x:c r="G4279" t="n">
        <x:v>0.6299999999999999</x:v>
      </x:c>
      <x:c r="H4279" t="n">
        <x:v>1001.186943620178</x:v>
      </x:c>
      <x:c r="I4279" t="n">
        <x:v>0.24670717249555424</x:v>
      </x:c>
      <x:c r="J4279" t="str">
        <x:v>https://www.lotterypost.com/systems/combinations</x:v>
      </x:c>
    </x:row>
    <x:row r="4280">
      <x:c r="A4280" s="355" t="str">
        <x:v>RUN046</x:v>
      </x:c>
      <x:c r="B4280" s="355" t="str">
        <x:v>618</x:v>
      </x:c>
      <x:c r="C4280" t="n">
        <x:v>2</x:v>
      </x:c>
      <x:c r="D4280" t="n">
        <x:v>3.37</x:v>
      </x:c>
      <x:c r="E4280" t="n">
        <x:v>45711</x:v>
      </x:c>
      <x:c r="F4280" t="n">
        <x:v>440</x:v>
      </x:c>
      <x:c r="G4280" t="n">
        <x:v>-1.37</x:v>
      </x:c>
      <x:c r="H4280" t="n">
        <x:v>1001.186943620178</x:v>
      </x:c>
      <x:c r="I4280" t="n">
        <x:v>0.43947836395969175</x:v>
      </x:c>
      <x:c r="J4280" t="str">
        <x:v>https://www.lotterypost.com/systems/combinations</x:v>
      </x:c>
    </x:row>
    <x:row r="4281">
      <x:c r="A4281" s="355" t="str">
        <x:v>RUN046</x:v>
      </x:c>
      <x:c r="B4281" s="355" t="str">
        <x:v>619</x:v>
      </x:c>
      <x:c r="C4281" t="n">
        <x:v>3</x:v>
      </x:c>
      <x:c r="D4281" t="n">
        <x:v>3.37</x:v>
      </x:c>
      <x:c r="E4281" t="n">
        <x:v>45401</x:v>
      </x:c>
      <x:c r="F4281" t="n">
        <x:v>750</x:v>
      </x:c>
      <x:c r="G4281" t="n">
        <x:v>-0.3700000000000001</x:v>
      </x:c>
      <x:c r="H4281" t="n">
        <x:v>1001.186943620178</x:v>
      </x:c>
      <x:c r="I4281" t="n">
        <x:v>0.7491108476585655</x:v>
      </x:c>
      <x:c r="J4281" t="str">
        <x:v>https://www.lotterypost.com/systems/combinations</x:v>
      </x:c>
    </x:row>
    <x:row r="4282">
      <x:c r="A4282" s="355" t="str">
        <x:v>RUN046</x:v>
      </x:c>
      <x:c r="B4282" s="355" t="str">
        <x:v>620</x:v>
      </x:c>
      <x:c r="C4282" t="n">
        <x:v>5</x:v>
      </x:c>
      <x:c r="D4282" t="n">
        <x:v>3.37</x:v>
      </x:c>
      <x:c r="E4282" t="n">
        <x:v>45878</x:v>
      </x:c>
      <x:c r="F4282" t="n">
        <x:v>273</x:v>
      </x:c>
      <x:c r="G4282" t="n">
        <x:v>1.63</x:v>
      </x:c>
      <x:c r="H4282" t="n">
        <x:v>1001.186943620178</x:v>
      </x:c>
      <x:c r="I4282" t="n">
        <x:v>0.27267634854771783</x:v>
      </x:c>
      <x:c r="J4282" t="str">
        <x:v>https://www.lotterypost.com/systems/combinations</x:v>
      </x:c>
    </x:row>
    <x:row r="4283">
      <x:c r="A4283" s="355" t="str">
        <x:v>RUN046</x:v>
      </x:c>
      <x:c r="B4283" s="355" t="str">
        <x:v>621</x:v>
      </x:c>
      <x:c r="C4283" t="n">
        <x:v>3</x:v>
      </x:c>
      <x:c r="D4283" t="n">
        <x:v>3.37</x:v>
      </x:c>
      <x:c r="E4283" t="n">
        <x:v>45697</x:v>
      </x:c>
      <x:c r="F4283" t="n">
        <x:v>454</x:v>
      </x:c>
      <x:c r="G4283" t="n">
        <x:v>-0.3700000000000001</x:v>
      </x:c>
      <x:c r="H4283" t="n">
        <x:v>1001.186943620178</x:v>
      </x:c>
      <x:c r="I4283" t="n">
        <x:v>0.45346176644931835</x:v>
      </x:c>
      <x:c r="J4283" t="str">
        <x:v>https://www.lotterypost.com/systems/combinations</x:v>
      </x:c>
    </x:row>
    <x:row r="4284">
      <x:c r="A4284" s="355" t="str">
        <x:v>RUN046</x:v>
      </x:c>
      <x:c r="B4284" s="355" t="str">
        <x:v>622</x:v>
      </x:c>
      <x:c r="C4284" t="n">
        <x:v>1</x:v>
      </x:c>
      <x:c r="D4284" t="n">
        <x:v>3.37</x:v>
      </x:c>
      <x:c r="E4284" t="n">
        <x:v>44201</x:v>
      </x:c>
      <x:c r="F4284" t="n">
        <x:v>1950</x:v>
      </x:c>
      <x:c r="G4284" t="n">
        <x:v>-2.37</x:v>
      </x:c>
      <x:c r="H4284" t="n">
        <x:v>1001.186943620178</x:v>
      </x:c>
      <x:c r="I4284" t="n">
        <x:v>1.9476882039122705</x:v>
      </x:c>
      <x:c r="J4284" t="str">
        <x:v>https://www.lotterypost.com/systems/combinations</x:v>
      </x:c>
    </x:row>
    <x:row r="4285">
      <x:c r="A4285" s="355" t="str">
        <x:v>RUN046</x:v>
      </x:c>
      <x:c r="B4285" s="355" t="str">
        <x:v>623</x:v>
      </x:c>
      <x:c r="C4285" t="n">
        <x:v>3</x:v>
      </x:c>
      <x:c r="D4285" t="n">
        <x:v>3.37</x:v>
      </x:c>
      <x:c r="E4285" t="n">
        <x:v>46055</x:v>
      </x:c>
      <x:c r="F4285" t="n">
        <x:v>96</x:v>
      </x:c>
      <x:c r="G4285" t="n">
        <x:v>-0.3700000000000001</x:v>
      </x:c>
      <x:c r="H4285" t="n">
        <x:v>1001.186943620178</x:v>
      </x:c>
      <x:c r="I4285" t="n">
        <x:v>0.09588618850029638</x:v>
      </x:c>
      <x:c r="J4285" t="str">
        <x:v>https://www.lotterypost.com/systems/combinations</x:v>
      </x:c>
    </x:row>
    <x:row r="4286">
      <x:c r="A4286" s="355" t="str">
        <x:v>RUN046</x:v>
      </x:c>
      <x:c r="B4286" s="355" t="str">
        <x:v>624</x:v>
      </x:c>
      <x:c r="C4286" t="n">
        <x:v>1</x:v>
      </x:c>
      <x:c r="D4286" t="n">
        <x:v>3.37</x:v>
      </x:c>
      <x:c r="E4286" t="n">
        <x:v>44434</x:v>
      </x:c>
      <x:c r="F4286" t="n">
        <x:v>1717</x:v>
      </x:c>
      <x:c r="G4286" t="n">
        <x:v>-2.37</x:v>
      </x:c>
      <x:c r="H4286" t="n">
        <x:v>1001.186943620178</x:v>
      </x:c>
      <x:c r="I4286" t="n">
        <x:v>1.7149644339063428</x:v>
      </x:c>
      <x:c r="J4286" t="str">
        <x:v>https://www.lotterypost.com/systems/combinations</x:v>
      </x:c>
    </x:row>
    <x:row r="4287">
      <x:c r="A4287" s="355" t="str">
        <x:v>RUN046</x:v>
      </x:c>
      <x:c r="B4287" s="355" t="str">
        <x:v>625</x:v>
      </x:c>
      <x:c r="C4287" t="n">
        <x:v>1</x:v>
      </x:c>
      <x:c r="D4287" t="n">
        <x:v>3.37</x:v>
      </x:c>
      <x:c r="E4287" t="n">
        <x:v>44620</x:v>
      </x:c>
      <x:c r="F4287" t="n">
        <x:v>1531</x:v>
      </x:c>
      <x:c r="G4287" t="n">
        <x:v>-2.37</x:v>
      </x:c>
      <x:c r="H4287" t="n">
        <x:v>1001.186943620178</x:v>
      </x:c>
      <x:c r="I4287" t="n">
        <x:v>1.5291849436870184</x:v>
      </x:c>
      <x:c r="J4287" t="str">
        <x:v>https://www.lotterypost.com/systems/combinations</x:v>
      </x:c>
    </x:row>
    <x:row r="4288">
      <x:c r="A4288" s="355" t="str">
        <x:v>RUN046</x:v>
      </x:c>
      <x:c r="B4288" s="355" t="str">
        <x:v>626</x:v>
      </x:c>
      <x:c r="C4288" t="n">
        <x:v>6</x:v>
      </x:c>
      <x:c r="D4288" t="n">
        <x:v>3.37</x:v>
      </x:c>
      <x:c r="E4288" t="n">
        <x:v>44652</x:v>
      </x:c>
      <x:c r="F4288" t="n">
        <x:v>1499</x:v>
      </x:c>
      <x:c r="G4288" t="n">
        <x:v>2.63</x:v>
      </x:c>
      <x:c r="H4288" t="n">
        <x:v>1001.186943620178</x:v>
      </x:c>
      <x:c r="I4288" t="n">
        <x:v>1.4972228808535863</x:v>
      </x:c>
      <x:c r="J4288" t="str">
        <x:v>https://www.lotterypost.com/systems/combinations</x:v>
      </x:c>
    </x:row>
    <x:row r="4289">
      <x:c r="A4289" s="355" t="str">
        <x:v>RUN046</x:v>
      </x:c>
      <x:c r="B4289" s="355" t="str">
        <x:v>627</x:v>
      </x:c>
      <x:c r="C4289" t="n">
        <x:v>3</x:v>
      </x:c>
      <x:c r="D4289" t="n">
        <x:v>3.37</x:v>
      </x:c>
      <x:c r="E4289" t="n">
        <x:v>45303</x:v>
      </x:c>
      <x:c r="F4289" t="n">
        <x:v>848</x:v>
      </x:c>
      <x:c r="G4289" t="n">
        <x:v>-0.3700000000000001</x:v>
      </x:c>
      <x:c r="H4289" t="n">
        <x:v>1001.186943620178</x:v>
      </x:c>
      <x:c r="I4289" t="n">
        <x:v>0.8469946650859514</x:v>
      </x:c>
      <x:c r="J4289" t="str">
        <x:v>https://www.lotterypost.com/systems/combinations</x:v>
      </x:c>
    </x:row>
    <x:row r="4290">
      <x:c r="A4290" s="355" t="str">
        <x:v>RUN046</x:v>
      </x:c>
      <x:c r="B4290" s="355" t="str">
        <x:v>628</x:v>
      </x:c>
      <x:c r="C4290" t="n">
        <x:v>1</x:v>
      </x:c>
      <x:c r="D4290" t="n">
        <x:v>3.37</x:v>
      </x:c>
      <x:c r="E4290" t="n">
        <x:v>45893</x:v>
      </x:c>
      <x:c r="F4290" t="n">
        <x:v>258</x:v>
      </x:c>
      <x:c r="G4290" t="n">
        <x:v>-2.37</x:v>
      </x:c>
      <x:c r="H4290" t="n">
        <x:v>1001.186943620178</x:v>
      </x:c>
      <x:c r="I4290" t="n">
        <x:v>0.2576941315945465</x:v>
      </x:c>
      <x:c r="J4290" t="str">
        <x:v>https://www.lotterypost.com/systems/combinations</x:v>
      </x:c>
    </x:row>
    <x:row r="4291">
      <x:c r="A4291" s="355" t="str">
        <x:v>RUN046</x:v>
      </x:c>
      <x:c r="B4291" s="355" t="str">
        <x:v>629</x:v>
      </x:c>
      <x:c r="C4291" t="n">
        <x:v>3</x:v>
      </x:c>
      <x:c r="D4291" t="n">
        <x:v>3.37</x:v>
      </x:c>
      <x:c r="E4291" t="n">
        <x:v>44884</x:v>
      </x:c>
      <x:c r="F4291" t="n">
        <x:v>1267</x:v>
      </x:c>
      <x:c r="G4291" t="n">
        <x:v>-0.3700000000000001</x:v>
      </x:c>
      <x:c r="H4291" t="n">
        <x:v>1001.186943620178</x:v>
      </x:c>
      <x:c r="I4291" t="n">
        <x:v>1.2654979253112033</x:v>
      </x:c>
      <x:c r="J4291" t="str">
        <x:v>https://www.lotterypost.com/systems/combinations</x:v>
      </x:c>
    </x:row>
    <x:row r="4292">
      <x:c r="A4292" s="355" t="str">
        <x:v>RUN046</x:v>
      </x:c>
      <x:c r="B4292" s="355" t="str">
        <x:v>630</x:v>
      </x:c>
      <x:c r="C4292" t="n">
        <x:v>2</x:v>
      </x:c>
      <x:c r="D4292" t="n">
        <x:v>3.37</x:v>
      </x:c>
      <x:c r="E4292" t="n">
        <x:v>45773</x:v>
      </x:c>
      <x:c r="F4292" t="n">
        <x:v>378</x:v>
      </x:c>
      <x:c r="G4292" t="n">
        <x:v>-1.37</x:v>
      </x:c>
      <x:c r="H4292" t="n">
        <x:v>1001.186943620178</x:v>
      </x:c>
      <x:c r="I4292" t="n">
        <x:v>0.377551867219917</x:v>
      </x:c>
      <x:c r="J4292" t="str">
        <x:v>https://www.lotterypost.com/systems/combinations</x:v>
      </x:c>
    </x:row>
    <x:row r="4293">
      <x:c r="A4293" s="355" t="str">
        <x:v>RUN046</x:v>
      </x:c>
      <x:c r="B4293" s="355" t="str">
        <x:v>631</x:v>
      </x:c>
      <x:c r="C4293" t="n">
        <x:v>4</x:v>
      </x:c>
      <x:c r="D4293" t="n">
        <x:v>3.37</x:v>
      </x:c>
      <x:c r="E4293" t="n">
        <x:v>45706</x:v>
      </x:c>
      <x:c r="F4293" t="n">
        <x:v>445</x:v>
      </x:c>
      <x:c r="G4293" t="n">
        <x:v>0.6299999999999999</x:v>
      </x:c>
      <x:c r="H4293" t="n">
        <x:v>1001.186943620178</x:v>
      </x:c>
      <x:c r="I4293" t="n">
        <x:v>0.44447243627741556</x:v>
      </x:c>
      <x:c r="J4293" t="str">
        <x:v>https://www.lotterypost.com/systems/combinations</x:v>
      </x:c>
    </x:row>
    <x:row r="4294">
      <x:c r="A4294" s="355" t="str">
        <x:v>RUN046</x:v>
      </x:c>
      <x:c r="B4294" s="355" t="str">
        <x:v>632</x:v>
      </x:c>
      <x:c r="C4294" t="n">
        <x:v>3</x:v>
      </x:c>
      <x:c r="D4294" t="n">
        <x:v>3.37</x:v>
      </x:c>
      <x:c r="E4294" t="n">
        <x:v>46068</x:v>
      </x:c>
      <x:c r="F4294" t="n">
        <x:v>83</x:v>
      </x:c>
      <x:c r="G4294" t="n">
        <x:v>-0.3700000000000001</x:v>
      </x:c>
      <x:c r="H4294" t="n">
        <x:v>1001.186943620178</x:v>
      </x:c>
      <x:c r="I4294" t="n">
        <x:v>0.08290160047421459</x:v>
      </x:c>
      <x:c r="J4294" t="str">
        <x:v>https://www.lotterypost.com/systems/combinations</x:v>
      </x:c>
    </x:row>
    <x:row r="4295">
      <x:c r="A4295" s="355" t="str">
        <x:v>RUN046</x:v>
      </x:c>
      <x:c r="B4295" s="355" t="str">
        <x:v>633</x:v>
      </x:c>
      <x:c r="C4295" t="n">
        <x:v>2</x:v>
      </x:c>
      <x:c r="D4295" t="n">
        <x:v>3.37</x:v>
      </x:c>
      <x:c r="E4295" t="n">
        <x:v>44141</x:v>
      </x:c>
      <x:c r="F4295" t="n">
        <x:v>2010</x:v>
      </x:c>
      <x:c r="G4295" t="n">
        <x:v>-1.37</x:v>
      </x:c>
      <x:c r="H4295" t="n">
        <x:v>1001.186943620178</x:v>
      </x:c>
      <x:c r="I4295" t="n">
        <x:v>2.0076170717249555</x:v>
      </x:c>
      <x:c r="J4295" t="str">
        <x:v>https://www.lotterypost.com/systems/combinations</x:v>
      </x:c>
    </x:row>
    <x:row r="4296">
      <x:c r="A4296" s="355" t="str">
        <x:v>RUN046</x:v>
      </x:c>
      <x:c r="B4296" s="355" t="str">
        <x:v>634</x:v>
      </x:c>
      <x:c r="C4296" t="n">
        <x:v>6</x:v>
      </x:c>
      <x:c r="D4296" t="n">
        <x:v>3.37</x:v>
      </x:c>
      <x:c r="E4296" t="n">
        <x:v>45615</x:v>
      </x:c>
      <x:c r="F4296" t="n">
        <x:v>536</x:v>
      </x:c>
      <x:c r="G4296" t="n">
        <x:v>2.63</x:v>
      </x:c>
      <x:c r="H4296" t="n">
        <x:v>1001.186943620178</x:v>
      </x:c>
      <x:c r="I4296" t="n">
        <x:v>0.5353645524599882</x:v>
      </x:c>
      <x:c r="J4296" t="str">
        <x:v>https://www.lotterypost.com/systems/combinations</x:v>
      </x:c>
    </x:row>
    <x:row r="4297">
      <x:c r="A4297" s="355" t="str">
        <x:v>RUN046</x:v>
      </x:c>
      <x:c r="B4297" s="355" t="str">
        <x:v>635</x:v>
      </x:c>
      <x:c r="C4297" t="n">
        <x:v>4</x:v>
      </x:c>
      <x:c r="D4297" t="n">
        <x:v>3.37</x:v>
      </x:c>
      <x:c r="E4297" t="n">
        <x:v>46002</x:v>
      </x:c>
      <x:c r="F4297" t="n">
        <x:v>149</x:v>
      </x:c>
      <x:c r="G4297" t="n">
        <x:v>0.6299999999999999</x:v>
      </x:c>
      <x:c r="H4297" t="n">
        <x:v>1001.186943620178</x:v>
      </x:c>
      <x:c r="I4297" t="n">
        <x:v>0.14882335506816835</x:v>
      </x:c>
      <x:c r="J4297" t="str">
        <x:v>https://www.lotterypost.com/systems/combinations</x:v>
      </x:c>
    </x:row>
    <x:row r="4298">
      <x:c r="A4298" s="355" t="str">
        <x:v>RUN046</x:v>
      </x:c>
      <x:c r="B4298" s="355" t="str">
        <x:v>636</x:v>
      </x:c>
      <x:c r="C4298" t="n">
        <x:v>4</x:v>
      </x:c>
      <x:c r="D4298" t="n">
        <x:v>3.37</x:v>
      </x:c>
      <x:c r="E4298" t="n">
        <x:v>45887</x:v>
      </x:c>
      <x:c r="F4298" t="n">
        <x:v>264</x:v>
      </x:c>
      <x:c r="G4298" t="n">
        <x:v>0.6299999999999999</x:v>
      </x:c>
      <x:c r="H4298" t="n">
        <x:v>1001.186943620178</x:v>
      </x:c>
      <x:c r="I4298" t="n">
        <x:v>0.26368701837581504</x:v>
      </x:c>
      <x:c r="J4298" t="str">
        <x:v>https://www.lotterypost.com/systems/combinations</x:v>
      </x:c>
    </x:row>
    <x:row r="4299">
      <x:c r="A4299" s="355" t="str">
        <x:v>RUN046</x:v>
      </x:c>
      <x:c r="B4299" s="355" t="str">
        <x:v>637</x:v>
      </x:c>
      <x:c r="C4299" t="n">
        <x:v>2</x:v>
      </x:c>
      <x:c r="D4299" t="n">
        <x:v>3.37</x:v>
      </x:c>
      <x:c r="E4299" t="n">
        <x:v>45970</x:v>
      </x:c>
      <x:c r="F4299" t="n">
        <x:v>181</x:v>
      </x:c>
      <x:c r="G4299" t="n">
        <x:v>-1.37</x:v>
      </x:c>
      <x:c r="H4299" t="n">
        <x:v>1001.186943620178</x:v>
      </x:c>
      <x:c r="I4299" t="n">
        <x:v>0.1807854179016005</x:v>
      </x:c>
      <x:c r="J4299" t="str">
        <x:v>https://www.lotterypost.com/systems/combinations</x:v>
      </x:c>
    </x:row>
    <x:row r="4300">
      <x:c r="A4300" s="355" t="str">
        <x:v>RUN046</x:v>
      </x:c>
      <x:c r="B4300" s="355" t="str">
        <x:v>638</x:v>
      </x:c>
      <x:c r="C4300" t="n">
        <x:v>4</x:v>
      </x:c>
      <x:c r="D4300" t="n">
        <x:v>3.37</x:v>
      </x:c>
      <x:c r="E4300" t="n">
        <x:v>45465</x:v>
      </x:c>
      <x:c r="F4300" t="n">
        <x:v>686</x:v>
      </x:c>
      <x:c r="G4300" t="n">
        <x:v>0.6299999999999999</x:v>
      </x:c>
      <x:c r="H4300" t="n">
        <x:v>1001.186943620178</x:v>
      </x:c>
      <x:c r="I4300" t="n">
        <x:v>0.6851867219917013</x:v>
      </x:c>
      <x:c r="J4300" t="str">
        <x:v>https://www.lotterypost.com/systems/combinations</x:v>
      </x:c>
    </x:row>
    <x:row r="4301">
      <x:c r="A4301" s="355" t="str">
        <x:v>RUN046</x:v>
      </x:c>
      <x:c r="B4301" s="355" t="str">
        <x:v>639</x:v>
      </x:c>
      <x:c r="C4301" t="n">
        <x:v>4</x:v>
      </x:c>
      <x:c r="D4301" t="n">
        <x:v>3.37</x:v>
      </x:c>
      <x:c r="E4301" t="n">
        <x:v>44571</x:v>
      </x:c>
      <x:c r="F4301" t="n">
        <x:v>1580</x:v>
      </x:c>
      <x:c r="G4301" t="n">
        <x:v>0.6299999999999999</x:v>
      </x:c>
      <x:c r="H4301" t="n">
        <x:v>1001.186943620178</x:v>
      </x:c>
      <x:c r="I4301" t="n">
        <x:v>1.5781268524007115</x:v>
      </x:c>
      <x:c r="J4301" t="str">
        <x:v>https://www.lotterypost.com/systems/combinations</x:v>
      </x:c>
    </x:row>
    <x:row r="4302">
      <x:c r="A4302" s="355" t="str">
        <x:v>RUN046</x:v>
      </x:c>
      <x:c r="B4302" s="355" t="str">
        <x:v>640</x:v>
      </x:c>
      <x:c r="C4302" t="n">
        <x:v>2</x:v>
      </x:c>
      <x:c r="D4302" t="n">
        <x:v>3.37</x:v>
      </x:c>
      <x:c r="E4302" t="n">
        <x:v>45750</x:v>
      </x:c>
      <x:c r="F4302" t="n">
        <x:v>401</x:v>
      </x:c>
      <x:c r="G4302" t="n">
        <x:v>-1.37</x:v>
      </x:c>
      <x:c r="H4302" t="n">
        <x:v>1001.186943620178</x:v>
      </x:c>
      <x:c r="I4302" t="n">
        <x:v>0.4005245998814464</x:v>
      </x:c>
      <x:c r="J4302" t="str">
        <x:v>https://www.lotterypost.com/systems/combinations</x:v>
      </x:c>
    </x:row>
    <x:row r="4303">
      <x:c r="A4303" s="355" t="str">
        <x:v>RUN046</x:v>
      </x:c>
      <x:c r="B4303" s="355" t="str">
        <x:v>641</x:v>
      </x:c>
      <x:c r="C4303" t="n">
        <x:v>4</x:v>
      </x:c>
      <x:c r="D4303" t="n">
        <x:v>3.37</x:v>
      </x:c>
      <x:c r="E4303" t="n">
        <x:v>45623</x:v>
      </x:c>
      <x:c r="F4303" t="n">
        <x:v>528</x:v>
      </x:c>
      <x:c r="G4303" t="n">
        <x:v>0.6299999999999999</x:v>
      </x:c>
      <x:c r="H4303" t="n">
        <x:v>1001.186943620178</x:v>
      </x:c>
      <x:c r="I4303" t="n">
        <x:v>0.5273740367516301</x:v>
      </x:c>
      <x:c r="J4303" t="str">
        <x:v>https://www.lotterypost.com/systems/combinations</x:v>
      </x:c>
    </x:row>
    <x:row r="4304">
      <x:c r="A4304" s="355" t="str">
        <x:v>RUN046</x:v>
      </x:c>
      <x:c r="B4304" s="355" t="str">
        <x:v>642</x:v>
      </x:c>
      <x:c r="C4304" t="n">
        <x:v>2</x:v>
      </x:c>
      <x:c r="D4304" t="n">
        <x:v>3.37</x:v>
      </x:c>
      <x:c r="E4304" t="n">
        <x:v>45657</x:v>
      </x:c>
      <x:c r="F4304" t="n">
        <x:v>494</x:v>
      </x:c>
      <x:c r="G4304" t="n">
        <x:v>-1.37</x:v>
      </x:c>
      <x:c r="H4304" t="n">
        <x:v>1001.186943620178</x:v>
      </x:c>
      <x:c r="I4304" t="n">
        <x:v>0.4934143449911085</x:v>
      </x:c>
      <x:c r="J4304" t="str">
        <x:v>https://www.lotterypost.com/systems/combinations</x:v>
      </x:c>
    </x:row>
    <x:row r="4305">
      <x:c r="A4305" s="355" t="str">
        <x:v>RUN046</x:v>
      </x:c>
      <x:c r="B4305" s="355" t="str">
        <x:v>643</x:v>
      </x:c>
      <x:c r="C4305" t="n">
        <x:v>4</x:v>
      </x:c>
      <x:c r="D4305" t="n">
        <x:v>3.37</x:v>
      </x:c>
      <x:c r="E4305" t="n">
        <x:v>46101</x:v>
      </x:c>
      <x:c r="F4305" t="n">
        <x:v>50</x:v>
      </x:c>
      <x:c r="G4305" t="n">
        <x:v>0.6299999999999999</x:v>
      </x:c>
      <x:c r="H4305" t="n">
        <x:v>1001.186943620178</x:v>
      </x:c>
      <x:c r="I4305" t="n">
        <x:v>0.0499407231772377</x:v>
      </x:c>
      <x:c r="J4305" t="str">
        <x:v>https://www.lotterypost.com/systems/combinations</x:v>
      </x:c>
    </x:row>
    <x:row r="4306">
      <x:c r="A4306" s="355" t="str">
        <x:v>RUN046</x:v>
      </x:c>
      <x:c r="B4306" s="355" t="str">
        <x:v>644</x:v>
      </x:c>
      <x:c r="C4306" t="n">
        <x:v>2</x:v>
      </x:c>
      <x:c r="D4306" t="n">
        <x:v>3.37</x:v>
      </x:c>
      <x:c r="E4306" t="n">
        <x:v>45268</x:v>
      </x:c>
      <x:c r="F4306" t="n">
        <x:v>883</x:v>
      </x:c>
      <x:c r="G4306" t="n">
        <x:v>-1.37</x:v>
      </x:c>
      <x:c r="H4306" t="n">
        <x:v>1001.186943620178</x:v>
      </x:c>
      <x:c r="I4306" t="n">
        <x:v>0.8819531713100178</x:v>
      </x:c>
      <x:c r="J4306" t="str">
        <x:v>https://www.lotterypost.com/systems/combinations</x:v>
      </x:c>
    </x:row>
    <x:row r="4307">
      <x:c r="A4307" s="355" t="str">
        <x:v>RUN046</x:v>
      </x:c>
      <x:c r="B4307" s="355" t="str">
        <x:v>645</x:v>
      </x:c>
      <x:c r="C4307" t="n">
        <x:v>5</x:v>
      </x:c>
      <x:c r="D4307" t="n">
        <x:v>3.37</x:v>
      </x:c>
      <x:c r="E4307" t="n">
        <x:v>44666</x:v>
      </x:c>
      <x:c r="F4307" t="n">
        <x:v>1485</x:v>
      </x:c>
      <x:c r="G4307" t="n">
        <x:v>1.63</x:v>
      </x:c>
      <x:c r="H4307" t="n">
        <x:v>1001.186943620178</x:v>
      </x:c>
      <x:c r="I4307" t="n">
        <x:v>1.4832394783639598</x:v>
      </x:c>
      <x:c r="J4307" t="str">
        <x:v>https://www.lotterypost.com/systems/combinations</x:v>
      </x:c>
    </x:row>
    <x:row r="4308">
      <x:c r="A4308" s="355" t="str">
        <x:v>RUN046</x:v>
      </x:c>
      <x:c r="B4308" s="355" t="str">
        <x:v>646</x:v>
      </x:c>
      <x:c r="C4308" t="n">
        <x:v>7</x:v>
      </x:c>
      <x:c r="D4308" t="n">
        <x:v>3.37</x:v>
      </x:c>
      <x:c r="E4308" t="n">
        <x:v>45156</x:v>
      </x:c>
      <x:c r="F4308" t="n">
        <x:v>995</x:v>
      </x:c>
      <x:c r="G4308" t="n">
        <x:v>3.63</x:v>
      </x:c>
      <x:c r="H4308" t="n">
        <x:v>1001.186943620178</x:v>
      </x:c>
      <x:c r="I4308" t="n">
        <x:v>0.9938203912270303</x:v>
      </x:c>
      <x:c r="J4308" t="str">
        <x:v>https://www.lotterypost.com/systems/combinations</x:v>
      </x:c>
    </x:row>
    <x:row r="4309">
      <x:c r="A4309" s="355" t="str">
        <x:v>RUN046</x:v>
      </x:c>
      <x:c r="B4309" s="355" t="str">
        <x:v>647</x:v>
      </x:c>
      <x:c r="C4309" t="n">
        <x:v>4</x:v>
      </x:c>
      <x:c r="D4309" t="n">
        <x:v>3.37</x:v>
      </x:c>
      <x:c r="E4309" t="n">
        <x:v>45792</x:v>
      </x:c>
      <x:c r="F4309" t="n">
        <x:v>359</x:v>
      </x:c>
      <x:c r="G4309" t="n">
        <x:v>0.6299999999999999</x:v>
      </x:c>
      <x:c r="H4309" t="n">
        <x:v>1001.186943620178</x:v>
      </x:c>
      <x:c r="I4309" t="n">
        <x:v>0.3585743924125667</x:v>
      </x:c>
      <x:c r="J4309" t="str">
        <x:v>https://www.lotterypost.com/systems/combinations</x:v>
      </x:c>
    </x:row>
    <x:row r="4310">
      <x:c r="A4310" s="355" t="str">
        <x:v>RUN046</x:v>
      </x:c>
      <x:c r="B4310" s="355" t="str">
        <x:v>648</x:v>
      </x:c>
      <x:c r="C4310" t="n">
        <x:v>5</x:v>
      </x:c>
      <x:c r="D4310" t="n">
        <x:v>3.37</x:v>
      </x:c>
      <x:c r="E4310" t="n">
        <x:v>45289</x:v>
      </x:c>
      <x:c r="F4310" t="n">
        <x:v>862</x:v>
      </x:c>
      <x:c r="G4310" t="n">
        <x:v>1.63</x:v>
      </x:c>
      <x:c r="H4310" t="n">
        <x:v>1001.186943620178</x:v>
      </x:c>
      <x:c r="I4310" t="n">
        <x:v>0.8609780675755779</x:v>
      </x:c>
      <x:c r="J4310" t="str">
        <x:v>https://www.lotterypost.com/systems/combinations</x:v>
      </x:c>
    </x:row>
    <x:row r="4311">
      <x:c r="A4311" s="355" t="str">
        <x:v>RUN046</x:v>
      </x:c>
      <x:c r="B4311" s="355" t="str">
        <x:v>649</x:v>
      </x:c>
      <x:c r="C4311" t="n">
        <x:v>2</x:v>
      </x:c>
      <x:c r="D4311" t="n">
        <x:v>3.37</x:v>
      </x:c>
      <x:c r="E4311" t="n">
        <x:v>45850</x:v>
      </x:c>
      <x:c r="F4311" t="n">
        <x:v>301</x:v>
      </x:c>
      <x:c r="G4311" t="n">
        <x:v>-1.37</x:v>
      </x:c>
      <x:c r="H4311" t="n">
        <x:v>1001.186943620178</x:v>
      </x:c>
      <x:c r="I4311" t="n">
        <x:v>0.30064315352697096</x:v>
      </x:c>
      <x:c r="J4311" t="str">
        <x:v>https://www.lotterypost.com/systems/combinations</x:v>
      </x:c>
    </x:row>
    <x:row r="4312">
      <x:c r="A4312" s="355" t="str">
        <x:v>RUN046</x:v>
      </x:c>
      <x:c r="B4312" s="355" t="str">
        <x:v>650</x:v>
      </x:c>
      <x:c r="C4312" t="n">
        <x:v>4</x:v>
      </x:c>
      <x:c r="D4312" t="n">
        <x:v>3.37</x:v>
      </x:c>
      <x:c r="E4312" t="n">
        <x:v>45275</x:v>
      </x:c>
      <x:c r="F4312" t="n">
        <x:v>876</x:v>
      </x:c>
      <x:c r="G4312" t="n">
        <x:v>0.6299999999999999</x:v>
      </x:c>
      <x:c r="H4312" t="n">
        <x:v>1001.186943620178</x:v>
      </x:c>
      <x:c r="I4312" t="n">
        <x:v>0.8749614700652045</x:v>
      </x:c>
      <x:c r="J4312" t="str">
        <x:v>https://www.lotterypost.com/systems/combinations</x:v>
      </x:c>
    </x:row>
    <x:row r="4313">
      <x:c r="A4313" s="355" t="str">
        <x:v>RUN046</x:v>
      </x:c>
      <x:c r="B4313" s="355" t="str">
        <x:v>651</x:v>
      </x:c>
      <x:c r="C4313" t="n">
        <x:v>2</x:v>
      </x:c>
      <x:c r="D4313" t="n">
        <x:v>3.37</x:v>
      </x:c>
      <x:c r="E4313" t="n">
        <x:v>44033</x:v>
      </x:c>
      <x:c r="F4313" t="n">
        <x:v>2118</x:v>
      </x:c>
      <x:c r="G4313" t="n">
        <x:v>-1.37</x:v>
      </x:c>
      <x:c r="H4313" t="n">
        <x:v>1001.186943620178</x:v>
      </x:c>
      <x:c r="I4313" t="n">
        <x:v>2.115489033787789</x:v>
      </x:c>
      <x:c r="J4313" t="str">
        <x:v>https://www.lotterypost.com/systems/combinations</x:v>
      </x:c>
    </x:row>
    <x:row r="4314">
      <x:c r="A4314" s="355" t="str">
        <x:v>RUN046</x:v>
      </x:c>
      <x:c r="B4314" s="355" t="str">
        <x:v>652</x:v>
      </x:c>
      <x:c r="C4314" t="n">
        <x:v>3</x:v>
      </x:c>
      <x:c r="D4314" t="n">
        <x:v>3.37</x:v>
      </x:c>
      <x:c r="E4314" t="n">
        <x:v>44981</x:v>
      </x:c>
      <x:c r="F4314" t="n">
        <x:v>1170</x:v>
      </x:c>
      <x:c r="G4314" t="n">
        <x:v>-0.3700000000000001</x:v>
      </x:c>
      <x:c r="H4314" t="n">
        <x:v>1001.186943620178</x:v>
      </x:c>
      <x:c r="I4314" t="n">
        <x:v>1.1686129223473622</x:v>
      </x:c>
      <x:c r="J4314" t="str">
        <x:v>https://www.lotterypost.com/systems/combinations</x:v>
      </x:c>
    </x:row>
    <x:row r="4315">
      <x:c r="A4315" s="355" t="str">
        <x:v>RUN046</x:v>
      </x:c>
      <x:c r="B4315" s="355" t="str">
        <x:v>653</x:v>
      </x:c>
      <x:c r="C4315" t="n">
        <x:v>6</x:v>
      </x:c>
      <x:c r="D4315" t="n">
        <x:v>3.37</x:v>
      </x:c>
      <x:c r="E4315" t="n">
        <x:v>45699</x:v>
      </x:c>
      <x:c r="F4315" t="n">
        <x:v>452</x:v>
      </x:c>
      <x:c r="G4315" t="n">
        <x:v>2.63</x:v>
      </x:c>
      <x:c r="H4315" t="n">
        <x:v>1001.186943620178</x:v>
      </x:c>
      <x:c r="I4315" t="n">
        <x:v>0.4514641375222288</x:v>
      </x:c>
      <x:c r="J4315" t="str">
        <x:v>https://www.lotterypost.com/systems/combinations</x:v>
      </x:c>
    </x:row>
    <x:row r="4316">
      <x:c r="A4316" s="355" t="str">
        <x:v>RUN046</x:v>
      </x:c>
      <x:c r="B4316" s="355" t="str">
        <x:v>654</x:v>
      </x:c>
      <x:c r="C4316" t="n">
        <x:v>1</x:v>
      </x:c>
      <x:c r="D4316" t="n">
        <x:v>3.37</x:v>
      </x:c>
      <x:c r="E4316" t="n">
        <x:v>44942</x:v>
      </x:c>
      <x:c r="F4316" t="n">
        <x:v>1209</x:v>
      </x:c>
      <x:c r="G4316" t="n">
        <x:v>-2.37</x:v>
      </x:c>
      <x:c r="H4316" t="n">
        <x:v>1001.186943620178</x:v>
      </x:c>
      <x:c r="I4316" t="n">
        <x:v>1.2075666864256076</x:v>
      </x:c>
      <x:c r="J4316" t="str">
        <x:v>https://www.lotterypost.com/systems/combinations</x:v>
      </x:c>
    </x:row>
    <x:row r="4317">
      <x:c r="A4317" s="355" t="str">
        <x:v>RUN046</x:v>
      </x:c>
      <x:c r="B4317" s="355" t="str">
        <x:v>655</x:v>
      </x:c>
      <x:c r="C4317" t="n">
        <x:v>4</x:v>
      </x:c>
      <x:c r="D4317" t="n">
        <x:v>3.37</x:v>
      </x:c>
      <x:c r="E4317" t="n">
        <x:v>43896</x:v>
      </x:c>
      <x:c r="F4317" t="n">
        <x:v>2255</x:v>
      </x:c>
      <x:c r="G4317" t="n">
        <x:v>0.6299999999999999</x:v>
      </x:c>
      <x:c r="H4317" t="n">
        <x:v>1001.186943620178</x:v>
      </x:c>
      <x:c r="I4317" t="n">
        <x:v>2.2523266152934203</x:v>
      </x:c>
      <x:c r="J4317" t="str">
        <x:v>https://www.lotterypost.com/systems/combinations</x:v>
      </x:c>
    </x:row>
    <x:row r="4318">
      <x:c r="A4318" s="355" t="str">
        <x:v>RUN046</x:v>
      </x:c>
      <x:c r="B4318" s="355" t="str">
        <x:v>656</x:v>
      </x:c>
      <x:c r="C4318" t="n">
        <x:v>3</x:v>
      </x:c>
      <x:c r="D4318" t="n">
        <x:v>3.37</x:v>
      </x:c>
      <x:c r="E4318" t="n">
        <x:v>45587</x:v>
      </x:c>
      <x:c r="F4318" t="n">
        <x:v>564</x:v>
      </x:c>
      <x:c r="G4318" t="n">
        <x:v>-0.3700000000000001</x:v>
      </x:c>
      <x:c r="H4318" t="n">
        <x:v>1001.186943620178</x:v>
      </x:c>
      <x:c r="I4318" t="n">
        <x:v>0.5633313574392412</x:v>
      </x:c>
      <x:c r="J4318" t="str">
        <x:v>https://www.lotterypost.com/systems/combinations</x:v>
      </x:c>
    </x:row>
    <x:row r="4319">
      <x:c r="A4319" s="355" t="str">
        <x:v>RUN046</x:v>
      </x:c>
      <x:c r="B4319" s="355" t="str">
        <x:v>657</x:v>
      </x:c>
      <x:c r="C4319" t="n">
        <x:v>5</x:v>
      </x:c>
      <x:c r="D4319" t="n">
        <x:v>3.37</x:v>
      </x:c>
      <x:c r="E4319" t="n">
        <x:v>45783</x:v>
      </x:c>
      <x:c r="F4319" t="n">
        <x:v>368</x:v>
      </x:c>
      <x:c r="G4319" t="n">
        <x:v>1.63</x:v>
      </x:c>
      <x:c r="H4319" t="n">
        <x:v>1001.186943620178</x:v>
      </x:c>
      <x:c r="I4319" t="n">
        <x:v>0.3675637225844695</x:v>
      </x:c>
      <x:c r="J4319" t="str">
        <x:v>https://www.lotterypost.com/systems/combinations</x:v>
      </x:c>
    </x:row>
    <x:row r="4320">
      <x:c r="A4320" s="355" t="str">
        <x:v>RUN046</x:v>
      </x:c>
      <x:c r="B4320" s="355" t="str">
        <x:v>658</x:v>
      </x:c>
      <x:c r="C4320" t="n">
        <x:v>3</x:v>
      </x:c>
      <x:c r="D4320" t="n">
        <x:v>3.37</x:v>
      </x:c>
      <x:c r="E4320" t="n">
        <x:v>44378</x:v>
      </x:c>
      <x:c r="F4320" t="n">
        <x:v>1774</x:v>
      </x:c>
      <x:c r="G4320" t="n">
        <x:v>-0.3700000000000001</x:v>
      </x:c>
      <x:c r="H4320" t="n">
        <x:v>1001.186943620178</x:v>
      </x:c>
      <x:c r="I4320" t="n">
        <x:v>1.7718968583283936</x:v>
      </x:c>
      <x:c r="J4320" t="str">
        <x:v>https://www.lotterypost.com/systems/combinations</x:v>
      </x:c>
    </x:row>
    <x:row r="4321">
      <x:c r="A4321" s="355" t="str">
        <x:v>RUN046</x:v>
      </x:c>
      <x:c r="B4321" s="355" t="str">
        <x:v>659</x:v>
      </x:c>
      <x:c r="C4321" t="n">
        <x:v>3</x:v>
      </x:c>
      <x:c r="D4321" t="n">
        <x:v>3.37</x:v>
      </x:c>
      <x:c r="E4321" t="n">
        <x:v>45990</x:v>
      </x:c>
      <x:c r="F4321" t="n">
        <x:v>161</x:v>
      </x:c>
      <x:c r="G4321" t="n">
        <x:v>-0.3700000000000001</x:v>
      </x:c>
      <x:c r="H4321" t="n">
        <x:v>1001.186943620178</x:v>
      </x:c>
      <x:c r="I4321" t="n">
        <x:v>0.1608091286307054</x:v>
      </x:c>
      <x:c r="J4321" t="str">
        <x:v>https://www.lotterypost.com/systems/combinations</x:v>
      </x:c>
    </x:row>
    <x:row r="4322">
      <x:c r="A4322" s="355" t="str">
        <x:v>RUN046</x:v>
      </x:c>
      <x:c r="B4322" s="355" t="str">
        <x:v>660</x:v>
      </x:c>
      <x:c r="C4322" t="n">
        <x:v>4</x:v>
      </x:c>
      <x:c r="D4322" t="n">
        <x:v>3.37</x:v>
      </x:c>
      <x:c r="E4322" t="n">
        <x:v>46028</x:v>
      </x:c>
      <x:c r="F4322" t="n">
        <x:v>123</x:v>
      </x:c>
      <x:c r="G4322" t="n">
        <x:v>0.6299999999999999</x:v>
      </x:c>
      <x:c r="H4322" t="n">
        <x:v>1001.186943620178</x:v>
      </x:c>
      <x:c r="I4322" t="n">
        <x:v>0.12285417901600475</x:v>
      </x:c>
      <x:c r="J4322" t="str">
        <x:v>https://www.lotterypost.com/systems/combinations</x:v>
      </x:c>
    </x:row>
    <x:row r="4323">
      <x:c r="A4323" s="355" t="str">
        <x:v>RUN046</x:v>
      </x:c>
      <x:c r="B4323" s="355" t="str">
        <x:v>661</x:v>
      </x:c>
      <x:c r="C4323" t="n">
        <x:v>0</x:v>
      </x:c>
      <x:c r="D4323" t="n">
        <x:v>3.37</x:v>
      </x:c>
      <x:c r="E4323"/>
      <x:c r="F4323" t="n">
        <x:v>3374</x:v>
      </x:c>
      <x:c r="G4323" t="n">
        <x:v>-3.37</x:v>
      </x:c>
      <x:c r="H4323" t="n">
        <x:v>1001.186943620178</x:v>
      </x:c>
      <x:c r="I4323" t="n">
        <x:v>3.37</x:v>
      </x:c>
      <x:c r="J4323" t="str">
        <x:v>https://www.lotterypost.com/systems/combinations</x:v>
      </x:c>
    </x:row>
    <x:row r="4324">
      <x:c r="A4324" s="355" t="str">
        <x:v>RUN046</x:v>
      </x:c>
      <x:c r="B4324" s="355" t="str">
        <x:v>662</x:v>
      </x:c>
      <x:c r="C4324" t="n">
        <x:v>4</x:v>
      </x:c>
      <x:c r="D4324" t="n">
        <x:v>3.37</x:v>
      </x:c>
      <x:c r="E4324" t="n">
        <x:v>44414</x:v>
      </x:c>
      <x:c r="F4324" t="n">
        <x:v>1737</x:v>
      </x:c>
      <x:c r="G4324" t="n">
        <x:v>0.6299999999999999</x:v>
      </x:c>
      <x:c r="H4324" t="n">
        <x:v>1001.186943620178</x:v>
      </x:c>
      <x:c r="I4324" t="n">
        <x:v>1.7349407231772378</x:v>
      </x:c>
      <x:c r="J4324" t="str">
        <x:v>https://www.lotterypost.com/systems/combinations</x:v>
      </x:c>
    </x:row>
    <x:row r="4325">
      <x:c r="A4325" s="355" t="str">
        <x:v>RUN046</x:v>
      </x:c>
      <x:c r="B4325" s="355" t="str">
        <x:v>663</x:v>
      </x:c>
      <x:c r="C4325" t="n">
        <x:v>3</x:v>
      </x:c>
      <x:c r="D4325" t="n">
        <x:v>3.37</x:v>
      </x:c>
      <x:c r="E4325" t="n">
        <x:v>45998</x:v>
      </x:c>
      <x:c r="F4325" t="n">
        <x:v>153</x:v>
      </x:c>
      <x:c r="G4325" t="n">
        <x:v>-0.3700000000000001</x:v>
      </x:c>
      <x:c r="H4325" t="n">
        <x:v>1001.186943620178</x:v>
      </x:c>
      <x:c r="I4325" t="n">
        <x:v>0.15281861292234736</x:v>
      </x:c>
      <x:c r="J4325" t="str">
        <x:v>https://www.lotterypost.com/systems/combinations</x:v>
      </x:c>
    </x:row>
    <x:row r="4326">
      <x:c r="A4326" s="355" t="str">
        <x:v>RUN046</x:v>
      </x:c>
      <x:c r="B4326" s="355" t="str">
        <x:v>664</x:v>
      </x:c>
      <x:c r="C4326" t="n">
        <x:v>1</x:v>
      </x:c>
      <x:c r="D4326" t="n">
        <x:v>3.37</x:v>
      </x:c>
      <x:c r="E4326" t="n">
        <x:v>45108</x:v>
      </x:c>
      <x:c r="F4326" t="n">
        <x:v>1043</x:v>
      </x:c>
      <x:c r="G4326" t="n">
        <x:v>-2.37</x:v>
      </x:c>
      <x:c r="H4326" t="n">
        <x:v>1001.186943620178</x:v>
      </x:c>
      <x:c r="I4326" t="n">
        <x:v>1.0417634854771785</x:v>
      </x:c>
      <x:c r="J4326" t="str">
        <x:v>https://www.lotterypost.com/systems/combinations</x:v>
      </x:c>
    </x:row>
    <x:row r="4327">
      <x:c r="A4327" s="355" t="str">
        <x:v>RUN046</x:v>
      </x:c>
      <x:c r="B4327" s="355" t="str">
        <x:v>665</x:v>
      </x:c>
      <x:c r="C4327" t="n">
        <x:v>1</x:v>
      </x:c>
      <x:c r="D4327" t="n">
        <x:v>3.37</x:v>
      </x:c>
      <x:c r="E4327" t="n">
        <x:v>44227</x:v>
      </x:c>
      <x:c r="F4327" t="n">
        <x:v>1924</x:v>
      </x:c>
      <x:c r="G4327" t="n">
        <x:v>-2.37</x:v>
      </x:c>
      <x:c r="H4327" t="n">
        <x:v>1001.186943620178</x:v>
      </x:c>
      <x:c r="I4327" t="n">
        <x:v>1.9217190278601068</x:v>
      </x:c>
      <x:c r="J4327" t="str">
        <x:v>https://www.lotterypost.com/systems/combinations</x:v>
      </x:c>
    </x:row>
    <x:row r="4328">
      <x:c r="A4328" s="355" t="str">
        <x:v>RUN046</x:v>
      </x:c>
      <x:c r="B4328" s="355" t="str">
        <x:v>666</x:v>
      </x:c>
      <x:c r="C4328" t="n">
        <x:v>4</x:v>
      </x:c>
      <x:c r="D4328" t="n">
        <x:v>3.37</x:v>
      </x:c>
      <x:c r="E4328" t="n">
        <x:v>45080</x:v>
      </x:c>
      <x:c r="F4328" t="n">
        <x:v>1071</x:v>
      </x:c>
      <x:c r="G4328" t="n">
        <x:v>0.6299999999999999</x:v>
      </x:c>
      <x:c r="H4328" t="n">
        <x:v>1001.186943620178</x:v>
      </x:c>
      <x:c r="I4328" t="n">
        <x:v>1.0697302904564316</x:v>
      </x:c>
      <x:c r="J4328" t="str">
        <x:v>https://www.lotterypost.com/systems/combinations</x:v>
      </x:c>
    </x:row>
    <x:row r="4329">
      <x:c r="A4329" s="355" t="str">
        <x:v>RUN046</x:v>
      </x:c>
      <x:c r="B4329" s="355" t="str">
        <x:v>667</x:v>
      </x:c>
      <x:c r="C4329" t="n">
        <x:v>5</x:v>
      </x:c>
      <x:c r="D4329" t="n">
        <x:v>3.37</x:v>
      </x:c>
      <x:c r="E4329" t="n">
        <x:v>45908</x:v>
      </x:c>
      <x:c r="F4329" t="n">
        <x:v>243</x:v>
      </x:c>
      <x:c r="G4329" t="n">
        <x:v>1.63</x:v>
      </x:c>
      <x:c r="H4329" t="n">
        <x:v>1001.186943620178</x:v>
      </x:c>
      <x:c r="I4329" t="n">
        <x:v>0.24271191464137523</x:v>
      </x:c>
      <x:c r="J4329" t="str">
        <x:v>https://www.lotterypost.com/systems/combinations</x:v>
      </x:c>
    </x:row>
    <x:row r="4330">
      <x:c r="A4330" s="355" t="str">
        <x:v>RUN046</x:v>
      </x:c>
      <x:c r="B4330" s="355" t="str">
        <x:v>668</x:v>
      </x:c>
      <x:c r="C4330" t="n">
        <x:v>1</x:v>
      </x:c>
      <x:c r="D4330" t="n">
        <x:v>3.37</x:v>
      </x:c>
      <x:c r="E4330" t="n">
        <x:v>43110</x:v>
      </x:c>
      <x:c r="F4330" t="n">
        <x:v>3041</x:v>
      </x:c>
      <x:c r="G4330" t="n">
        <x:v>-2.37</x:v>
      </x:c>
      <x:c r="H4330" t="n">
        <x:v>1001.186943620178</x:v>
      </x:c>
      <x:c r="I4330" t="n">
        <x:v>3.037394783639597</x:v>
      </x:c>
      <x:c r="J4330" t="str">
        <x:v>https://www.lotterypost.com/systems/combinations</x:v>
      </x:c>
    </x:row>
    <x:row r="4331">
      <x:c r="A4331" s="355" t="str">
        <x:v>RUN046</x:v>
      </x:c>
      <x:c r="B4331" s="355" t="str">
        <x:v>669</x:v>
      </x:c>
      <x:c r="C4331" t="n">
        <x:v>3</x:v>
      </x:c>
      <x:c r="D4331" t="n">
        <x:v>3.37</x:v>
      </x:c>
      <x:c r="E4331" t="n">
        <x:v>45163</x:v>
      </x:c>
      <x:c r="F4331" t="n">
        <x:v>988</x:v>
      </x:c>
      <x:c r="G4331" t="n">
        <x:v>-0.3700000000000001</x:v>
      </x:c>
      <x:c r="H4331" t="n">
        <x:v>1001.186943620178</x:v>
      </x:c>
      <x:c r="I4331" t="n">
        <x:v>0.986828689982217</x:v>
      </x:c>
      <x:c r="J4331" t="str">
        <x:v>https://www.lotterypost.com/systems/combinations</x:v>
      </x:c>
    </x:row>
    <x:row r="4332">
      <x:c r="A4332" s="355" t="str">
        <x:v>RUN046</x:v>
      </x:c>
      <x:c r="B4332" s="355" t="str">
        <x:v>670</x:v>
      </x:c>
      <x:c r="C4332" t="n">
        <x:v>5</x:v>
      </x:c>
      <x:c r="D4332" t="n">
        <x:v>3.37</x:v>
      </x:c>
      <x:c r="E4332" t="n">
        <x:v>45685</x:v>
      </x:c>
      <x:c r="F4332" t="n">
        <x:v>466</x:v>
      </x:c>
      <x:c r="G4332" t="n">
        <x:v>1.63</x:v>
      </x:c>
      <x:c r="H4332" t="n">
        <x:v>1001.186943620178</x:v>
      </x:c>
      <x:c r="I4332" t="n">
        <x:v>0.4654475400118554</x:v>
      </x:c>
      <x:c r="J4332" t="str">
        <x:v>https://www.lotterypost.com/systems/combinations</x:v>
      </x:c>
    </x:row>
    <x:row r="4333">
      <x:c r="A4333" s="355" t="str">
        <x:v>RUN046</x:v>
      </x:c>
      <x:c r="B4333" s="355" t="str">
        <x:v>671</x:v>
      </x:c>
      <x:c r="C4333" t="n">
        <x:v>6</x:v>
      </x:c>
      <x:c r="D4333" t="n">
        <x:v>3.37</x:v>
      </x:c>
      <x:c r="E4333" t="n">
        <x:v>45474</x:v>
      </x:c>
      <x:c r="F4333" t="n">
        <x:v>677</x:v>
      </x:c>
      <x:c r="G4333" t="n">
        <x:v>2.63</x:v>
      </x:c>
      <x:c r="H4333" t="n">
        <x:v>1001.186943620178</x:v>
      </x:c>
      <x:c r="I4333" t="n">
        <x:v>0.6761973918197984</x:v>
      </x:c>
      <x:c r="J4333" t="str">
        <x:v>https://www.lotterypost.com/systems/combinations</x:v>
      </x:c>
    </x:row>
    <x:row r="4334">
      <x:c r="A4334" s="355" t="str">
        <x:v>RUN046</x:v>
      </x:c>
      <x:c r="B4334" s="355" t="str">
        <x:v>672</x:v>
      </x:c>
      <x:c r="C4334" t="n">
        <x:v>6</x:v>
      </x:c>
      <x:c r="D4334" t="n">
        <x:v>3.37</x:v>
      </x:c>
      <x:c r="E4334" t="n">
        <x:v>44901</x:v>
      </x:c>
      <x:c r="F4334" t="n">
        <x:v>1250</x:v>
      </x:c>
      <x:c r="G4334" t="n">
        <x:v>2.63</x:v>
      </x:c>
      <x:c r="H4334" t="n">
        <x:v>1001.186943620178</x:v>
      </x:c>
      <x:c r="I4334" t="n">
        <x:v>1.2485180794309425</x:v>
      </x:c>
      <x:c r="J4334" t="str">
        <x:v>https://www.lotterypost.com/systems/combinations</x:v>
      </x:c>
    </x:row>
    <x:row r="4335">
      <x:c r="A4335" s="355" t="str">
        <x:v>RUN046</x:v>
      </x:c>
      <x:c r="B4335" s="355" t="str">
        <x:v>673</x:v>
      </x:c>
      <x:c r="C4335" t="n">
        <x:v>3</x:v>
      </x:c>
      <x:c r="D4335" t="n">
        <x:v>3.37</x:v>
      </x:c>
      <x:c r="E4335" t="n">
        <x:v>46053</x:v>
      </x:c>
      <x:c r="F4335" t="n">
        <x:v>98</x:v>
      </x:c>
      <x:c r="G4335" t="n">
        <x:v>-0.3700000000000001</x:v>
      </x:c>
      <x:c r="H4335" t="n">
        <x:v>1001.186943620178</x:v>
      </x:c>
      <x:c r="I4335" t="n">
        <x:v>0.0978838174273859</x:v>
      </x:c>
      <x:c r="J4335" t="str">
        <x:v>https://www.lotterypost.com/systems/combinations</x:v>
      </x:c>
    </x:row>
    <x:row r="4336">
      <x:c r="A4336" s="355" t="str">
        <x:v>RUN046</x:v>
      </x:c>
      <x:c r="B4336" s="355" t="str">
        <x:v>674</x:v>
      </x:c>
      <x:c r="C4336" t="n">
        <x:v>0</x:v>
      </x:c>
      <x:c r="D4336" t="n">
        <x:v>3.37</x:v>
      </x:c>
      <x:c r="E4336"/>
      <x:c r="F4336" t="n">
        <x:v>3374</x:v>
      </x:c>
      <x:c r="G4336" t="n">
        <x:v>-3.37</x:v>
      </x:c>
      <x:c r="H4336" t="n">
        <x:v>1001.186943620178</x:v>
      </x:c>
      <x:c r="I4336" t="n">
        <x:v>3.37</x:v>
      </x:c>
      <x:c r="J4336" t="str">
        <x:v>https://www.lotterypost.com/systems/combinations</x:v>
      </x:c>
    </x:row>
    <x:row r="4337">
      <x:c r="A4337" s="355" t="str">
        <x:v>RUN046</x:v>
      </x:c>
      <x:c r="B4337" s="355" t="str">
        <x:v>675</x:v>
      </x:c>
      <x:c r="C4337" t="n">
        <x:v>9</x:v>
      </x:c>
      <x:c r="D4337" t="n">
        <x:v>3.37</x:v>
      </x:c>
      <x:c r="E4337" t="n">
        <x:v>45897</x:v>
      </x:c>
      <x:c r="F4337" t="n">
        <x:v>254</x:v>
      </x:c>
      <x:c r="G4337" t="n">
        <x:v>5.63</x:v>
      </x:c>
      <x:c r="H4337" t="n">
        <x:v>1001.186943620178</x:v>
      </x:c>
      <x:c r="I4337" t="n">
        <x:v>0.25369887374036754</x:v>
      </x:c>
      <x:c r="J4337" t="str">
        <x:v>https://www.lotterypost.com/systems/combinations</x:v>
      </x:c>
    </x:row>
    <x:row r="4338">
      <x:c r="A4338" s="355" t="str">
        <x:v>RUN046</x:v>
      </x:c>
      <x:c r="B4338" s="355" t="str">
        <x:v>676</x:v>
      </x:c>
      <x:c r="C4338" t="n">
        <x:v>2</x:v>
      </x:c>
      <x:c r="D4338" t="n">
        <x:v>3.37</x:v>
      </x:c>
      <x:c r="E4338" t="n">
        <x:v>44047</x:v>
      </x:c>
      <x:c r="F4338" t="n">
        <x:v>2104</x:v>
      </x:c>
      <x:c r="G4338" t="n">
        <x:v>-1.37</x:v>
      </x:c>
      <x:c r="H4338" t="n">
        <x:v>1001.186943620178</x:v>
      </x:c>
      <x:c r="I4338" t="n">
        <x:v>2.1015056312981626</x:v>
      </x:c>
      <x:c r="J4338" t="str">
        <x:v>https://www.lotterypost.com/systems/combinations</x:v>
      </x:c>
    </x:row>
    <x:row r="4339">
      <x:c r="A4339" s="355" t="str">
        <x:v>RUN046</x:v>
      </x:c>
      <x:c r="B4339" s="355" t="str">
        <x:v>677</x:v>
      </x:c>
      <x:c r="C4339" t="n">
        <x:v>3</x:v>
      </x:c>
      <x:c r="D4339" t="n">
        <x:v>3.37</x:v>
      </x:c>
      <x:c r="E4339" t="n">
        <x:v>45659</x:v>
      </x:c>
      <x:c r="F4339" t="n">
        <x:v>492</x:v>
      </x:c>
      <x:c r="G4339" t="n">
        <x:v>-0.3700000000000001</x:v>
      </x:c>
      <x:c r="H4339" t="n">
        <x:v>1001.186943620178</x:v>
      </x:c>
      <x:c r="I4339" t="n">
        <x:v>0.491416716064019</x:v>
      </x:c>
      <x:c r="J4339" t="str">
        <x:v>https://www.lotterypost.com/systems/combinations</x:v>
      </x:c>
    </x:row>
    <x:row r="4340">
      <x:c r="A4340" s="355" t="str">
        <x:v>RUN046</x:v>
      </x:c>
      <x:c r="B4340" s="355" t="str">
        <x:v>678</x:v>
      </x:c>
      <x:c r="C4340" t="n">
        <x:v>2</x:v>
      </x:c>
      <x:c r="D4340" t="n">
        <x:v>3.37</x:v>
      </x:c>
      <x:c r="E4340" t="n">
        <x:v>45737</x:v>
      </x:c>
      <x:c r="F4340" t="n">
        <x:v>414</x:v>
      </x:c>
      <x:c r="G4340" t="n">
        <x:v>-1.37</x:v>
      </x:c>
      <x:c r="H4340" t="n">
        <x:v>1001.186943620178</x:v>
      </x:c>
      <x:c r="I4340" t="n">
        <x:v>0.41350918790752816</x:v>
      </x:c>
      <x:c r="J4340" t="str">
        <x:v>https://www.lotterypost.com/systems/combinations</x:v>
      </x:c>
    </x:row>
    <x:row r="4341">
      <x:c r="A4341" s="355" t="str">
        <x:v>RUN046</x:v>
      </x:c>
      <x:c r="B4341" s="355" t="str">
        <x:v>679</x:v>
      </x:c>
      <x:c r="C4341" t="n">
        <x:v>6</x:v>
      </x:c>
      <x:c r="D4341" t="n">
        <x:v>3.37</x:v>
      </x:c>
      <x:c r="E4341" t="n">
        <x:v>46006</x:v>
      </x:c>
      <x:c r="F4341" t="n">
        <x:v>145</x:v>
      </x:c>
      <x:c r="G4341" t="n">
        <x:v>2.63</x:v>
      </x:c>
      <x:c r="H4341" t="n">
        <x:v>1001.186943620178</x:v>
      </x:c>
      <x:c r="I4341" t="n">
        <x:v>0.14482809721398934</x:v>
      </x:c>
      <x:c r="J4341" t="str">
        <x:v>https://www.lotterypost.com/systems/combinations</x:v>
      </x:c>
    </x:row>
    <x:row r="4342">
      <x:c r="A4342" s="355" t="str">
        <x:v>RUN046</x:v>
      </x:c>
      <x:c r="B4342" s="355" t="str">
        <x:v>680</x:v>
      </x:c>
      <x:c r="C4342" t="n">
        <x:v>6</x:v>
      </x:c>
      <x:c r="D4342" t="n">
        <x:v>3.37</x:v>
      </x:c>
      <x:c r="E4342" t="n">
        <x:v>45561</x:v>
      </x:c>
      <x:c r="F4342" t="n">
        <x:v>590</x:v>
      </x:c>
      <x:c r="G4342" t="n">
        <x:v>2.63</x:v>
      </x:c>
      <x:c r="H4342" t="n">
        <x:v>1001.186943620178</x:v>
      </x:c>
      <x:c r="I4342" t="n">
        <x:v>0.5893005334914049</x:v>
      </x:c>
      <x:c r="J4342" t="str">
        <x:v>https://www.lotterypost.com/systems/combinations</x:v>
      </x:c>
    </x:row>
    <x:row r="4343">
      <x:c r="A4343" s="355" t="str">
        <x:v>RUN046</x:v>
      </x:c>
      <x:c r="B4343" s="355" t="str">
        <x:v>681</x:v>
      </x:c>
      <x:c r="C4343" t="n">
        <x:v>2</x:v>
      </x:c>
      <x:c r="D4343" t="n">
        <x:v>3.37</x:v>
      </x:c>
      <x:c r="E4343" t="n">
        <x:v>44186</x:v>
      </x:c>
      <x:c r="F4343" t="n">
        <x:v>1965</x:v>
      </x:c>
      <x:c r="G4343" t="n">
        <x:v>-1.37</x:v>
      </x:c>
      <x:c r="H4343" t="n">
        <x:v>1001.186943620178</x:v>
      </x:c>
      <x:c r="I4343" t="n">
        <x:v>1.9626704208654417</x:v>
      </x:c>
      <x:c r="J4343" t="str">
        <x:v>https://www.lotterypost.com/systems/combinations</x:v>
      </x:c>
    </x:row>
    <x:row r="4344">
      <x:c r="A4344" s="355" t="str">
        <x:v>RUN046</x:v>
      </x:c>
      <x:c r="B4344" s="355" t="str">
        <x:v>682</x:v>
      </x:c>
      <x:c r="C4344" t="n">
        <x:v>6</x:v>
      </x:c>
      <x:c r="D4344" t="n">
        <x:v>3.37</x:v>
      </x:c>
      <x:c r="E4344" t="n">
        <x:v>45451</x:v>
      </x:c>
      <x:c r="F4344" t="n">
        <x:v>700</x:v>
      </x:c>
      <x:c r="G4344" t="n">
        <x:v>2.63</x:v>
      </x:c>
      <x:c r="H4344" t="n">
        <x:v>1001.186943620178</x:v>
      </x:c>
      <x:c r="I4344" t="n">
        <x:v>0.6991701244813279</x:v>
      </x:c>
      <x:c r="J4344" t="str">
        <x:v>https://www.lotterypost.com/systems/combinations</x:v>
      </x:c>
    </x:row>
    <x:row r="4345">
      <x:c r="A4345" s="355" t="str">
        <x:v>RUN046</x:v>
      </x:c>
      <x:c r="B4345" s="355" t="str">
        <x:v>683</x:v>
      </x:c>
      <x:c r="C4345" t="n">
        <x:v>5</x:v>
      </x:c>
      <x:c r="D4345" t="n">
        <x:v>3.37</x:v>
      </x:c>
      <x:c r="E4345" t="n">
        <x:v>46110</x:v>
      </x:c>
      <x:c r="F4345" t="n">
        <x:v>41</x:v>
      </x:c>
      <x:c r="G4345" t="n">
        <x:v>1.63</x:v>
      </x:c>
      <x:c r="H4345" t="n">
        <x:v>1001.186943620178</x:v>
      </x:c>
      <x:c r="I4345" t="n">
        <x:v>0.040951393005334916</x:v>
      </x:c>
      <x:c r="J4345" t="str">
        <x:v>https://www.lotterypost.com/systems/combinations</x:v>
      </x:c>
    </x:row>
    <x:row r="4346">
      <x:c r="A4346" s="355" t="str">
        <x:v>RUN046</x:v>
      </x:c>
      <x:c r="B4346" s="355" t="str">
        <x:v>684</x:v>
      </x:c>
      <x:c r="C4346" t="n">
        <x:v>3</x:v>
      </x:c>
      <x:c r="D4346" t="n">
        <x:v>3.37</x:v>
      </x:c>
      <x:c r="E4346" t="n">
        <x:v>44786</x:v>
      </x:c>
      <x:c r="F4346" t="n">
        <x:v>1365</x:v>
      </x:c>
      <x:c r="G4346" t="n">
        <x:v>-0.3700000000000001</x:v>
      </x:c>
      <x:c r="H4346" t="n">
        <x:v>1001.186943620178</x:v>
      </x:c>
      <x:c r="I4346" t="n">
        <x:v>1.3633817427385893</x:v>
      </x:c>
      <x:c r="J4346" t="str">
        <x:v>https://www.lotterypost.com/systems/combinations</x:v>
      </x:c>
    </x:row>
    <x:row r="4347">
      <x:c r="A4347" s="355" t="str">
        <x:v>RUN046</x:v>
      </x:c>
      <x:c r="B4347" s="355" t="str">
        <x:v>685</x:v>
      </x:c>
      <x:c r="C4347" t="n">
        <x:v>1</x:v>
      </x:c>
      <x:c r="D4347" t="n">
        <x:v>3.37</x:v>
      </x:c>
      <x:c r="E4347" t="n">
        <x:v>45076</x:v>
      </x:c>
      <x:c r="F4347" t="n">
        <x:v>1075</x:v>
      </x:c>
      <x:c r="G4347" t="n">
        <x:v>-2.37</x:v>
      </x:c>
      <x:c r="H4347" t="n">
        <x:v>1001.186943620178</x:v>
      </x:c>
      <x:c r="I4347" t="n">
        <x:v>1.0737255483106105</x:v>
      </x:c>
      <x:c r="J4347" t="str">
        <x:v>https://www.lotterypost.com/systems/combinations</x:v>
      </x:c>
    </x:row>
    <x:row r="4348">
      <x:c r="A4348" s="355" t="str">
        <x:v>RUN046</x:v>
      </x:c>
      <x:c r="B4348" s="355" t="str">
        <x:v>686</x:v>
      </x:c>
      <x:c r="C4348" t="n">
        <x:v>4</x:v>
      </x:c>
      <x:c r="D4348" t="n">
        <x:v>3.37</x:v>
      </x:c>
      <x:c r="E4348" t="n">
        <x:v>45011</x:v>
      </x:c>
      <x:c r="F4348" t="n">
        <x:v>1140</x:v>
      </x:c>
      <x:c r="G4348" t="n">
        <x:v>0.6299999999999999</x:v>
      </x:c>
      <x:c r="H4348" t="n">
        <x:v>1001.186943620178</x:v>
      </x:c>
      <x:c r="I4348" t="n">
        <x:v>1.1386484884410195</x:v>
      </x:c>
      <x:c r="J4348" t="str">
        <x:v>https://www.lotterypost.com/systems/combinations</x:v>
      </x:c>
    </x:row>
    <x:row r="4349">
      <x:c r="A4349" s="355" t="str">
        <x:v>RUN046</x:v>
      </x:c>
      <x:c r="B4349" s="355" t="str">
        <x:v>687</x:v>
      </x:c>
      <x:c r="C4349" t="n">
        <x:v>4</x:v>
      </x:c>
      <x:c r="D4349" t="n">
        <x:v>3.37</x:v>
      </x:c>
      <x:c r="E4349" t="n">
        <x:v>45982</x:v>
      </x:c>
      <x:c r="F4349" t="n">
        <x:v>169</x:v>
      </x:c>
      <x:c r="G4349" t="n">
        <x:v>0.6299999999999999</x:v>
      </x:c>
      <x:c r="H4349" t="n">
        <x:v>1001.186943620178</x:v>
      </x:c>
      <x:c r="I4349" t="n">
        <x:v>0.16879964433906344</x:v>
      </x:c>
      <x:c r="J4349" t="str">
        <x:v>https://www.lotterypost.com/systems/combinations</x:v>
      </x:c>
    </x:row>
    <x:row r="4350">
      <x:c r="A4350" s="355" t="str">
        <x:v>RUN046</x:v>
      </x:c>
      <x:c r="B4350" s="355" t="str">
        <x:v>688</x:v>
      </x:c>
      <x:c r="C4350" t="n">
        <x:v>2</x:v>
      </x:c>
      <x:c r="D4350" t="n">
        <x:v>3.37</x:v>
      </x:c>
      <x:c r="E4350" t="n">
        <x:v>45468</x:v>
      </x:c>
      <x:c r="F4350" t="n">
        <x:v>683</x:v>
      </x:c>
      <x:c r="G4350" t="n">
        <x:v>-1.37</x:v>
      </x:c>
      <x:c r="H4350" t="n">
        <x:v>1001.186943620178</x:v>
      </x:c>
      <x:c r="I4350" t="n">
        <x:v>0.682190278601067</x:v>
      </x:c>
      <x:c r="J4350" t="str">
        <x:v>https://www.lotterypost.com/systems/combinations</x:v>
      </x:c>
    </x:row>
    <x:row r="4351">
      <x:c r="A4351" s="355" t="str">
        <x:v>RUN046</x:v>
      </x:c>
      <x:c r="B4351" s="355" t="str">
        <x:v>689</x:v>
      </x:c>
      <x:c r="C4351" t="n">
        <x:v>3</x:v>
      </x:c>
      <x:c r="D4351" t="n">
        <x:v>3.37</x:v>
      </x:c>
      <x:c r="E4351" t="n">
        <x:v>45328</x:v>
      </x:c>
      <x:c r="F4351" t="n">
        <x:v>823</x:v>
      </x:c>
      <x:c r="G4351" t="n">
        <x:v>-0.3700000000000001</x:v>
      </x:c>
      <x:c r="H4351" t="n">
        <x:v>1001.186943620178</x:v>
      </x:c>
      <x:c r="I4351" t="n">
        <x:v>0.8220243034973326</x:v>
      </x:c>
      <x:c r="J4351" t="str">
        <x:v>https://www.lotterypost.com/systems/combinations</x:v>
      </x:c>
    </x:row>
    <x:row r="4352">
      <x:c r="A4352" s="355" t="str">
        <x:v>RUN046</x:v>
      </x:c>
      <x:c r="B4352" s="355" t="str">
        <x:v>690</x:v>
      </x:c>
      <x:c r="C4352" t="n">
        <x:v>1</x:v>
      </x:c>
      <x:c r="D4352" t="n">
        <x:v>3.37</x:v>
      </x:c>
      <x:c r="E4352" t="n">
        <x:v>45611</x:v>
      </x:c>
      <x:c r="F4352" t="n">
        <x:v>540</x:v>
      </x:c>
      <x:c r="G4352" t="n">
        <x:v>-2.37</x:v>
      </x:c>
      <x:c r="H4352" t="n">
        <x:v>1001.186943620178</x:v>
      </x:c>
      <x:c r="I4352" t="n">
        <x:v>0.5393598103141671</x:v>
      </x:c>
      <x:c r="J4352" t="str">
        <x:v>https://www.lotterypost.com/systems/combinations</x:v>
      </x:c>
    </x:row>
    <x:row r="4353">
      <x:c r="A4353" s="355" t="str">
        <x:v>RUN046</x:v>
      </x:c>
      <x:c r="B4353" s="355" t="str">
        <x:v>691</x:v>
      </x:c>
      <x:c r="C4353" t="n">
        <x:v>1</x:v>
      </x:c>
      <x:c r="D4353" t="n">
        <x:v>3.37</x:v>
      </x:c>
      <x:c r="E4353" t="n">
        <x:v>45341</x:v>
      </x:c>
      <x:c r="F4353" t="n">
        <x:v>810</x:v>
      </x:c>
      <x:c r="G4353" t="n">
        <x:v>-2.37</x:v>
      </x:c>
      <x:c r="H4353" t="n">
        <x:v>1001.186943620178</x:v>
      </x:c>
      <x:c r="I4353" t="n">
        <x:v>0.8090397154712508</x:v>
      </x:c>
      <x:c r="J4353" t="str">
        <x:v>https://www.lotterypost.com/systems/combinations</x:v>
      </x:c>
    </x:row>
    <x:row r="4354">
      <x:c r="A4354" s="355" t="str">
        <x:v>RUN046</x:v>
      </x:c>
      <x:c r="B4354" s="355" t="str">
        <x:v>692</x:v>
      </x:c>
      <x:c r="C4354" t="n">
        <x:v>3</x:v>
      </x:c>
      <x:c r="D4354" t="n">
        <x:v>3.37</x:v>
      </x:c>
      <x:c r="E4354" t="n">
        <x:v>45684</x:v>
      </x:c>
      <x:c r="F4354" t="n">
        <x:v>467</x:v>
      </x:c>
      <x:c r="G4354" t="n">
        <x:v>-0.3700000000000001</x:v>
      </x:c>
      <x:c r="H4354" t="n">
        <x:v>1001.186943620178</x:v>
      </x:c>
      <x:c r="I4354" t="n">
        <x:v>0.4664463544754001</x:v>
      </x:c>
      <x:c r="J4354" t="str">
        <x:v>https://www.lotterypost.com/systems/combinations</x:v>
      </x:c>
    </x:row>
    <x:row r="4355">
      <x:c r="A4355" s="355" t="str">
        <x:v>RUN046</x:v>
      </x:c>
      <x:c r="B4355" s="355" t="str">
        <x:v>693</x:v>
      </x:c>
      <x:c r="C4355" t="n">
        <x:v>1</x:v>
      </x:c>
      <x:c r="D4355" t="n">
        <x:v>3.37</x:v>
      </x:c>
      <x:c r="E4355" t="n">
        <x:v>45652</x:v>
      </x:c>
      <x:c r="F4355" t="n">
        <x:v>499</x:v>
      </x:c>
      <x:c r="G4355" t="n">
        <x:v>-2.37</x:v>
      </x:c>
      <x:c r="H4355" t="n">
        <x:v>1001.186943620178</x:v>
      </x:c>
      <x:c r="I4355" t="n">
        <x:v>0.4984084173088323</x:v>
      </x:c>
      <x:c r="J4355" t="str">
        <x:v>https://www.lotterypost.com/systems/combinations</x:v>
      </x:c>
    </x:row>
    <x:row r="4356">
      <x:c r="A4356" s="355" t="str">
        <x:v>RUN046</x:v>
      </x:c>
      <x:c r="B4356" s="355" t="str">
        <x:v>694</x:v>
      </x:c>
      <x:c r="C4356" t="n">
        <x:v>5</x:v>
      </x:c>
      <x:c r="D4356" t="n">
        <x:v>3.37</x:v>
      </x:c>
      <x:c r="E4356" t="n">
        <x:v>44843</x:v>
      </x:c>
      <x:c r="F4356" t="n">
        <x:v>1308</x:v>
      </x:c>
      <x:c r="G4356" t="n">
        <x:v>1.63</x:v>
      </x:c>
      <x:c r="H4356" t="n">
        <x:v>1001.186943620178</x:v>
      </x:c>
      <x:c r="I4356" t="n">
        <x:v>1.3064493183165382</x:v>
      </x:c>
      <x:c r="J4356" t="str">
        <x:v>https://www.lotterypost.com/systems/combinations</x:v>
      </x:c>
    </x:row>
    <x:row r="4357">
      <x:c r="A4357" s="355" t="str">
        <x:v>RUN046</x:v>
      </x:c>
      <x:c r="B4357" s="355" t="str">
        <x:v>695</x:v>
      </x:c>
      <x:c r="C4357" t="n">
        <x:v>1</x:v>
      </x:c>
      <x:c r="D4357" t="n">
        <x:v>3.37</x:v>
      </x:c>
      <x:c r="E4357" t="n">
        <x:v>44879</x:v>
      </x:c>
      <x:c r="F4357" t="n">
        <x:v>1272</x:v>
      </x:c>
      <x:c r="G4357" t="n">
        <x:v>-2.37</x:v>
      </x:c>
      <x:c r="H4357" t="n">
        <x:v>1001.186943620178</x:v>
      </x:c>
      <x:c r="I4357" t="n">
        <x:v>1.270491997628927</x:v>
      </x:c>
      <x:c r="J4357" t="str">
        <x:v>https://www.lotterypost.com/systems/combinations</x:v>
      </x:c>
    </x:row>
    <x:row r="4358">
      <x:c r="A4358" s="355" t="str">
        <x:v>RUN046</x:v>
      </x:c>
      <x:c r="B4358" s="355" t="str">
        <x:v>696</x:v>
      </x:c>
      <x:c r="C4358" t="n">
        <x:v>2</x:v>
      </x:c>
      <x:c r="D4358" t="n">
        <x:v>3.37</x:v>
      </x:c>
      <x:c r="E4358" t="n">
        <x:v>45193</x:v>
      </x:c>
      <x:c r="F4358" t="n">
        <x:v>958</x:v>
      </x:c>
      <x:c r="G4358" t="n">
        <x:v>-1.37</x:v>
      </x:c>
      <x:c r="H4358" t="n">
        <x:v>1001.186943620178</x:v>
      </x:c>
      <x:c r="I4358" t="n">
        <x:v>0.9568642560758743</x:v>
      </x:c>
      <x:c r="J4358" t="str">
        <x:v>https://www.lotterypost.com/systems/combinations</x:v>
      </x:c>
    </x:row>
    <x:row r="4359">
      <x:c r="A4359" s="355" t="str">
        <x:v>RUN046</x:v>
      </x:c>
      <x:c r="B4359" s="355" t="str">
        <x:v>697</x:v>
      </x:c>
      <x:c r="C4359" t="n">
        <x:v>6</x:v>
      </x:c>
      <x:c r="D4359" t="n">
        <x:v>3.37</x:v>
      </x:c>
      <x:c r="E4359" t="n">
        <x:v>45438</x:v>
      </x:c>
      <x:c r="F4359" t="n">
        <x:v>713</x:v>
      </x:c>
      <x:c r="G4359" t="n">
        <x:v>2.63</x:v>
      </x:c>
      <x:c r="H4359" t="n">
        <x:v>1001.186943620178</x:v>
      </x:c>
      <x:c r="I4359" t="n">
        <x:v>0.7121547125074096</x:v>
      </x:c>
      <x:c r="J4359" t="str">
        <x:v>https://www.lotterypost.com/systems/combinations</x:v>
      </x:c>
    </x:row>
    <x:row r="4360">
      <x:c r="A4360" s="355" t="str">
        <x:v>RUN046</x:v>
      </x:c>
      <x:c r="B4360" s="355" t="str">
        <x:v>698</x:v>
      </x:c>
      <x:c r="C4360" t="n">
        <x:v>3</x:v>
      </x:c>
      <x:c r="D4360" t="n">
        <x:v>3.37</x:v>
      </x:c>
      <x:c r="E4360" t="n">
        <x:v>44937</x:v>
      </x:c>
      <x:c r="F4360" t="n">
        <x:v>1214</x:v>
      </x:c>
      <x:c r="G4360" t="n">
        <x:v>-0.3700000000000001</x:v>
      </x:c>
      <x:c r="H4360" t="n">
        <x:v>1001.186943620178</x:v>
      </x:c>
      <x:c r="I4360" t="n">
        <x:v>1.2125607587433314</x:v>
      </x:c>
      <x:c r="J4360" t="str">
        <x:v>https://www.lotterypost.com/systems/combinations</x:v>
      </x:c>
    </x:row>
    <x:row r="4361">
      <x:c r="A4361" s="355" t="str">
        <x:v>RUN046</x:v>
      </x:c>
      <x:c r="B4361" s="355" t="str">
        <x:v>699</x:v>
      </x:c>
      <x:c r="C4361" t="n">
        <x:v>5</x:v>
      </x:c>
      <x:c r="D4361" t="n">
        <x:v>3.37</x:v>
      </x:c>
      <x:c r="E4361" t="n">
        <x:v>45379</x:v>
      </x:c>
      <x:c r="F4361" t="n">
        <x:v>772</x:v>
      </x:c>
      <x:c r="G4361" t="n">
        <x:v>1.63</x:v>
      </x:c>
      <x:c r="H4361" t="n">
        <x:v>1001.186943620178</x:v>
      </x:c>
      <x:c r="I4361" t="n">
        <x:v>0.7710847658565502</x:v>
      </x:c>
      <x:c r="J4361" t="str">
        <x:v>https://www.lotterypost.com/systems/combinations</x:v>
      </x:c>
    </x:row>
    <x:row r="4362">
      <x:c r="A4362" s="355" t="str">
        <x:v>RUN046</x:v>
      </x:c>
      <x:c r="B4362" s="355" t="str">
        <x:v>700</x:v>
      </x:c>
      <x:c r="C4362" t="n">
        <x:v>2</x:v>
      </x:c>
      <x:c r="D4362" t="n">
        <x:v>3.37</x:v>
      </x:c>
      <x:c r="E4362" t="n">
        <x:v>45794</x:v>
      </x:c>
      <x:c r="F4362" t="n">
        <x:v>357</x:v>
      </x:c>
      <x:c r="G4362" t="n">
        <x:v>-1.37</x:v>
      </x:c>
      <x:c r="H4362" t="n">
        <x:v>1001.186943620178</x:v>
      </x:c>
      <x:c r="I4362" t="n">
        <x:v>0.3565767634854772</x:v>
      </x:c>
      <x:c r="J4362" t="str">
        <x:v>https://www.lotterypost.com/systems/combinations</x:v>
      </x:c>
    </x:row>
    <x:row r="4363">
      <x:c r="A4363" s="355" t="str">
        <x:v>RUN046</x:v>
      </x:c>
      <x:c r="B4363" s="355" t="str">
        <x:v>701</x:v>
      </x:c>
      <x:c r="C4363" t="n">
        <x:v>4</x:v>
      </x:c>
      <x:c r="D4363" t="n">
        <x:v>3.37</x:v>
      </x:c>
      <x:c r="E4363" t="n">
        <x:v>44521</x:v>
      </x:c>
      <x:c r="F4363" t="n">
        <x:v>1630</x:v>
      </x:c>
      <x:c r="G4363" t="n">
        <x:v>0.6299999999999999</x:v>
      </x:c>
      <x:c r="H4363" t="n">
        <x:v>1001.186943620178</x:v>
      </x:c>
      <x:c r="I4363" t="n">
        <x:v>1.628067575577949</x:v>
      </x:c>
      <x:c r="J4363" t="str">
        <x:v>https://www.lotterypost.com/systems/combinations</x:v>
      </x:c>
    </x:row>
    <x:row r="4364">
      <x:c r="A4364" s="355" t="str">
        <x:v>RUN046</x:v>
      </x:c>
      <x:c r="B4364" s="355" t="str">
        <x:v>702</x:v>
      </x:c>
      <x:c r="C4364" t="n">
        <x:v>2</x:v>
      </x:c>
      <x:c r="D4364" t="n">
        <x:v>3.37</x:v>
      </x:c>
      <x:c r="E4364" t="n">
        <x:v>45735</x:v>
      </x:c>
      <x:c r="F4364" t="n">
        <x:v>416</x:v>
      </x:c>
      <x:c r="G4364" t="n">
        <x:v>-1.37</x:v>
      </x:c>
      <x:c r="H4364" t="n">
        <x:v>1001.186943620178</x:v>
      </x:c>
      <x:c r="I4364" t="n">
        <x:v>0.4155068168346177</x:v>
      </x:c>
      <x:c r="J4364" t="str">
        <x:v>https://www.lotterypost.com/systems/combinations</x:v>
      </x:c>
    </x:row>
    <x:row r="4365">
      <x:c r="A4365" s="355" t="str">
        <x:v>RUN046</x:v>
      </x:c>
      <x:c r="B4365" s="355" t="str">
        <x:v>703</x:v>
      </x:c>
      <x:c r="C4365" t="n">
        <x:v>6</x:v>
      </x:c>
      <x:c r="D4365" t="n">
        <x:v>3.37</x:v>
      </x:c>
      <x:c r="E4365" t="n">
        <x:v>45836</x:v>
      </x:c>
      <x:c r="F4365" t="n">
        <x:v>315</x:v>
      </x:c>
      <x:c r="G4365" t="n">
        <x:v>2.63</x:v>
      </x:c>
      <x:c r="H4365" t="n">
        <x:v>1001.186943620178</x:v>
      </x:c>
      <x:c r="I4365" t="n">
        <x:v>0.3146265560165975</x:v>
      </x:c>
      <x:c r="J4365" t="str">
        <x:v>https://www.lotterypost.com/systems/combinations</x:v>
      </x:c>
    </x:row>
    <x:row r="4366">
      <x:c r="A4366" s="355" t="str">
        <x:v>RUN046</x:v>
      </x:c>
      <x:c r="B4366" s="355" t="str">
        <x:v>704</x:v>
      </x:c>
      <x:c r="C4366" t="n">
        <x:v>1</x:v>
      </x:c>
      <x:c r="D4366" t="n">
        <x:v>3.37</x:v>
      </x:c>
      <x:c r="E4366" t="n">
        <x:v>43838</x:v>
      </x:c>
      <x:c r="F4366" t="n">
        <x:v>2313</x:v>
      </x:c>
      <x:c r="G4366" t="n">
        <x:v>-2.37</x:v>
      </x:c>
      <x:c r="H4366" t="n">
        <x:v>1001.186943620178</x:v>
      </x:c>
      <x:c r="I4366" t="n">
        <x:v>2.310257854179016</x:v>
      </x:c>
      <x:c r="J4366" t="str">
        <x:v>https://www.lotterypost.com/systems/combinations</x:v>
      </x:c>
    </x:row>
    <x:row r="4367">
      <x:c r="A4367" s="355" t="str">
        <x:v>RUN046</x:v>
      </x:c>
      <x:c r="B4367" s="355" t="str">
        <x:v>705</x:v>
      </x:c>
      <x:c r="C4367" t="n">
        <x:v>3</x:v>
      </x:c>
      <x:c r="D4367" t="n">
        <x:v>3.37</x:v>
      </x:c>
      <x:c r="E4367" t="n">
        <x:v>46005</x:v>
      </x:c>
      <x:c r="F4367" t="n">
        <x:v>146</x:v>
      </x:c>
      <x:c r="G4367" t="n">
        <x:v>-0.3700000000000001</x:v>
      </x:c>
      <x:c r="H4367" t="n">
        <x:v>1001.186943620178</x:v>
      </x:c>
      <x:c r="I4367" t="n">
        <x:v>0.1458269116775341</x:v>
      </x:c>
      <x:c r="J4367" t="str">
        <x:v>https://www.lotterypost.com/systems/combinations</x:v>
      </x:c>
    </x:row>
    <x:row r="4368">
      <x:c r="A4368" s="355" t="str">
        <x:v>RUN046</x:v>
      </x:c>
      <x:c r="B4368" s="355" t="str">
        <x:v>706</x:v>
      </x:c>
      <x:c r="C4368" t="n">
        <x:v>1</x:v>
      </x:c>
      <x:c r="D4368" t="n">
        <x:v>3.37</x:v>
      </x:c>
      <x:c r="E4368" t="n">
        <x:v>44883</x:v>
      </x:c>
      <x:c r="F4368" t="n">
        <x:v>1268</x:v>
      </x:c>
      <x:c r="G4368" t="n">
        <x:v>-2.37</x:v>
      </x:c>
      <x:c r="H4368" t="n">
        <x:v>1001.186943620178</x:v>
      </x:c>
      <x:c r="I4368" t="n">
        <x:v>1.2664967397747482</x:v>
      </x:c>
      <x:c r="J4368" t="str">
        <x:v>https://www.lotterypost.com/systems/combinations</x:v>
      </x:c>
    </x:row>
    <x:row r="4369">
      <x:c r="A4369" s="355" t="str">
        <x:v>RUN046</x:v>
      </x:c>
      <x:c r="B4369" s="355" t="str">
        <x:v>707</x:v>
      </x:c>
      <x:c r="C4369" t="n">
        <x:v>5</x:v>
      </x:c>
      <x:c r="D4369" t="n">
        <x:v>3.37</x:v>
      </x:c>
      <x:c r="E4369" t="n">
        <x:v>45494</x:v>
      </x:c>
      <x:c r="F4369" t="n">
        <x:v>657</x:v>
      </x:c>
      <x:c r="G4369" t="n">
        <x:v>1.63</x:v>
      </x:c>
      <x:c r="H4369" t="n">
        <x:v>1001.186943620178</x:v>
      </x:c>
      <x:c r="I4369" t="n">
        <x:v>0.6562211025489034</x:v>
      </x:c>
      <x:c r="J4369" t="str">
        <x:v>https://www.lotterypost.com/systems/combinations</x:v>
      </x:c>
    </x:row>
    <x:row r="4370">
      <x:c r="A4370" s="355" t="str">
        <x:v>RUN046</x:v>
      </x:c>
      <x:c r="B4370" s="355" t="str">
        <x:v>708</x:v>
      </x:c>
      <x:c r="C4370" t="n">
        <x:v>4</x:v>
      </x:c>
      <x:c r="D4370" t="n">
        <x:v>3.37</x:v>
      </x:c>
      <x:c r="E4370" t="n">
        <x:v>45950</x:v>
      </x:c>
      <x:c r="F4370" t="n">
        <x:v>201</x:v>
      </x:c>
      <x:c r="G4370" t="n">
        <x:v>0.6299999999999999</x:v>
      </x:c>
      <x:c r="H4370" t="n">
        <x:v>1001.186943620178</x:v>
      </x:c>
      <x:c r="I4370" t="n">
        <x:v>0.20076170717249556</x:v>
      </x:c>
      <x:c r="J4370" t="str">
        <x:v>https://www.lotterypost.com/systems/combinations</x:v>
      </x:c>
    </x:row>
    <x:row r="4371">
      <x:c r="A4371" s="355" t="str">
        <x:v>RUN046</x:v>
      </x:c>
      <x:c r="B4371" s="355" t="str">
        <x:v>709</x:v>
      </x:c>
      <x:c r="C4371" t="n">
        <x:v>8</x:v>
      </x:c>
      <x:c r="D4371" t="n">
        <x:v>3.37</x:v>
      </x:c>
      <x:c r="E4371" t="n">
        <x:v>46037</x:v>
      </x:c>
      <x:c r="F4371" t="n">
        <x:v>114</x:v>
      </x:c>
      <x:c r="G4371" t="n">
        <x:v>4.63</x:v>
      </x:c>
      <x:c r="H4371" t="n">
        <x:v>1001.186943620178</x:v>
      </x:c>
      <x:c r="I4371" t="n">
        <x:v>0.11386484884410196</x:v>
      </x:c>
      <x:c r="J4371" t="str">
        <x:v>https://www.lotterypost.com/systems/combinations</x:v>
      </x:c>
    </x:row>
    <x:row r="4372">
      <x:c r="A4372" s="355" t="str">
        <x:v>RUN046</x:v>
      </x:c>
      <x:c r="B4372" s="355" t="str">
        <x:v>710</x:v>
      </x:c>
      <x:c r="C4372" t="n">
        <x:v>2</x:v>
      </x:c>
      <x:c r="D4372" t="n">
        <x:v>3.37</x:v>
      </x:c>
      <x:c r="E4372" t="n">
        <x:v>44109</x:v>
      </x:c>
      <x:c r="F4372" t="n">
        <x:v>2042</x:v>
      </x:c>
      <x:c r="G4372" t="n">
        <x:v>-1.37</x:v>
      </x:c>
      <x:c r="H4372" t="n">
        <x:v>1001.186943620178</x:v>
      </x:c>
      <x:c r="I4372" t="n">
        <x:v>2.039579134558388</x:v>
      </x:c>
      <x:c r="J4372" t="str">
        <x:v>https://www.lotterypost.com/systems/combinations</x:v>
      </x:c>
    </x:row>
    <x:row r="4373">
      <x:c r="A4373" s="355" t="str">
        <x:v>RUN046</x:v>
      </x:c>
      <x:c r="B4373" s="355" t="str">
        <x:v>711</x:v>
      </x:c>
      <x:c r="C4373" t="n">
        <x:v>4</x:v>
      </x:c>
      <x:c r="D4373" t="n">
        <x:v>3.37</x:v>
      </x:c>
      <x:c r="E4373" t="n">
        <x:v>45199</x:v>
      </x:c>
      <x:c r="F4373" t="n">
        <x:v>952</x:v>
      </x:c>
      <x:c r="G4373" t="n">
        <x:v>0.6299999999999999</x:v>
      </x:c>
      <x:c r="H4373" t="n">
        <x:v>1001.186943620178</x:v>
      </x:c>
      <x:c r="I4373" t="n">
        <x:v>0.9508713692946058</x:v>
      </x:c>
      <x:c r="J4373" t="str">
        <x:v>https://www.lotterypost.com/systems/combinations</x:v>
      </x:c>
    </x:row>
    <x:row r="4374">
      <x:c r="A4374" s="355" t="str">
        <x:v>RUN046</x:v>
      </x:c>
      <x:c r="B4374" s="355" t="str">
        <x:v>712</x:v>
      </x:c>
      <x:c r="C4374" t="n">
        <x:v>3</x:v>
      </x:c>
      <x:c r="D4374" t="n">
        <x:v>3.37</x:v>
      </x:c>
      <x:c r="E4374" t="n">
        <x:v>46052</x:v>
      </x:c>
      <x:c r="F4374" t="n">
        <x:v>99</x:v>
      </x:c>
      <x:c r="G4374" t="n">
        <x:v>-0.3700000000000001</x:v>
      </x:c>
      <x:c r="H4374" t="n">
        <x:v>1001.186943620178</x:v>
      </x:c>
      <x:c r="I4374" t="n">
        <x:v>0.09888263189093065</x:v>
      </x:c>
      <x:c r="J4374" t="str">
        <x:v>https://www.lotterypost.com/systems/combinations</x:v>
      </x:c>
    </x:row>
    <x:row r="4375">
      <x:c r="A4375" s="355" t="str">
        <x:v>RUN046</x:v>
      </x:c>
      <x:c r="B4375" s="355" t="str">
        <x:v>713</x:v>
      </x:c>
      <x:c r="C4375" t="n">
        <x:v>2</x:v>
      </x:c>
      <x:c r="D4375" t="n">
        <x:v>3.37</x:v>
      </x:c>
      <x:c r="E4375" t="n">
        <x:v>44504</x:v>
      </x:c>
      <x:c r="F4375" t="n">
        <x:v>1647</x:v>
      </x:c>
      <x:c r="G4375" t="n">
        <x:v>-1.37</x:v>
      </x:c>
      <x:c r="H4375" t="n">
        <x:v>1001.186943620178</x:v>
      </x:c>
      <x:c r="I4375" t="n">
        <x:v>1.6450474214582098</x:v>
      </x:c>
      <x:c r="J4375" t="str">
        <x:v>https://www.lotterypost.com/systems/combinations</x:v>
      </x:c>
    </x:row>
    <x:row r="4376">
      <x:c r="A4376" s="355" t="str">
        <x:v>RUN046</x:v>
      </x:c>
      <x:c r="B4376" s="355" t="str">
        <x:v>714</x:v>
      </x:c>
      <x:c r="C4376" t="n">
        <x:v>3</x:v>
      </x:c>
      <x:c r="D4376" t="n">
        <x:v>3.37</x:v>
      </x:c>
      <x:c r="E4376" t="n">
        <x:v>45588</x:v>
      </x:c>
      <x:c r="F4376" t="n">
        <x:v>563</x:v>
      </x:c>
      <x:c r="G4376" t="n">
        <x:v>-0.3700000000000001</x:v>
      </x:c>
      <x:c r="H4376" t="n">
        <x:v>1001.186943620178</x:v>
      </x:c>
      <x:c r="I4376" t="n">
        <x:v>0.5623325429756966</x:v>
      </x:c>
      <x:c r="J4376" t="str">
        <x:v>https://www.lotterypost.com/systems/combinations</x:v>
      </x:c>
    </x:row>
    <x:row r="4377">
      <x:c r="A4377" s="355" t="str">
        <x:v>RUN046</x:v>
      </x:c>
      <x:c r="B4377" s="355" t="str">
        <x:v>715</x:v>
      </x:c>
      <x:c r="C4377" t="n">
        <x:v>5</x:v>
      </x:c>
      <x:c r="D4377" t="n">
        <x:v>3.37</x:v>
      </x:c>
      <x:c r="E4377" t="n">
        <x:v>45178</x:v>
      </x:c>
      <x:c r="F4377" t="n">
        <x:v>973</x:v>
      </x:c>
      <x:c r="G4377" t="n">
        <x:v>1.63</x:v>
      </x:c>
      <x:c r="H4377" t="n">
        <x:v>1001.186943620178</x:v>
      </x:c>
      <x:c r="I4377" t="n">
        <x:v>0.9718464730290457</x:v>
      </x:c>
      <x:c r="J4377" t="str">
        <x:v>https://www.lotterypost.com/systems/combinations</x:v>
      </x:c>
    </x:row>
    <x:row r="4378">
      <x:c r="A4378" s="355" t="str">
        <x:v>RUN046</x:v>
      </x:c>
      <x:c r="B4378" s="355" t="str">
        <x:v>716</x:v>
      </x:c>
      <x:c r="C4378" t="n">
        <x:v>1</x:v>
      </x:c>
      <x:c r="D4378" t="n">
        <x:v>3.37</x:v>
      </x:c>
      <x:c r="E4378" t="n">
        <x:v>45662</x:v>
      </x:c>
      <x:c r="F4378" t="n">
        <x:v>489</x:v>
      </x:c>
      <x:c r="G4378" t="n">
        <x:v>-2.37</x:v>
      </x:c>
      <x:c r="H4378" t="n">
        <x:v>1001.186943620178</x:v>
      </x:c>
      <x:c r="I4378" t="n">
        <x:v>0.4884202726733847</x:v>
      </x:c>
      <x:c r="J4378" t="str">
        <x:v>https://www.lotterypost.com/systems/combinations</x:v>
      </x:c>
    </x:row>
    <x:row r="4379">
      <x:c r="A4379" s="355" t="str">
        <x:v>RUN046</x:v>
      </x:c>
      <x:c r="B4379" s="355" t="str">
        <x:v>717</x:v>
      </x:c>
      <x:c r="C4379" t="n">
        <x:v>5</x:v>
      </x:c>
      <x:c r="D4379" t="n">
        <x:v>3.37</x:v>
      </x:c>
      <x:c r="E4379" t="n">
        <x:v>45584</x:v>
      </x:c>
      <x:c r="F4379" t="n">
        <x:v>567</x:v>
      </x:c>
      <x:c r="G4379" t="n">
        <x:v>1.63</x:v>
      </x:c>
      <x:c r="H4379" t="n">
        <x:v>1001.186943620178</x:v>
      </x:c>
      <x:c r="I4379" t="n">
        <x:v>0.5663278008298755</x:v>
      </x:c>
      <x:c r="J4379" t="str">
        <x:v>https://www.lotterypost.com/systems/combinations</x:v>
      </x:c>
    </x:row>
    <x:row r="4380">
      <x:c r="A4380" s="355" t="str">
        <x:v>RUN046</x:v>
      </x:c>
      <x:c r="B4380" s="355" t="str">
        <x:v>718</x:v>
      </x:c>
      <x:c r="C4380" t="n">
        <x:v>4</x:v>
      </x:c>
      <x:c r="D4380" t="n">
        <x:v>3.37</x:v>
      </x:c>
      <x:c r="E4380" t="n">
        <x:v>45365</x:v>
      </x:c>
      <x:c r="F4380" t="n">
        <x:v>786</x:v>
      </x:c>
      <x:c r="G4380" t="n">
        <x:v>0.6299999999999999</x:v>
      </x:c>
      <x:c r="H4380" t="n">
        <x:v>1001.186943620178</x:v>
      </x:c>
      <x:c r="I4380" t="n">
        <x:v>0.7850681683461767</x:v>
      </x:c>
      <x:c r="J4380" t="str">
        <x:v>https://www.lotterypost.com/systems/combinations</x:v>
      </x:c>
    </x:row>
    <x:row r="4381">
      <x:c r="A4381" s="355" t="str">
        <x:v>RUN046</x:v>
      </x:c>
      <x:c r="B4381" s="355" t="str">
        <x:v>719</x:v>
      </x:c>
      <x:c r="C4381" t="n">
        <x:v>3</x:v>
      </x:c>
      <x:c r="D4381" t="n">
        <x:v>3.37</x:v>
      </x:c>
      <x:c r="E4381" t="n">
        <x:v>45606</x:v>
      </x:c>
      <x:c r="F4381" t="n">
        <x:v>545</x:v>
      </x:c>
      <x:c r="G4381" t="n">
        <x:v>-0.3700000000000001</x:v>
      </x:c>
      <x:c r="H4381" t="n">
        <x:v>1001.186943620178</x:v>
      </x:c>
      <x:c r="I4381" t="n">
        <x:v>0.544353882631891</x:v>
      </x:c>
      <x:c r="J4381" t="str">
        <x:v>https://www.lotterypost.com/systems/combinations</x:v>
      </x:c>
    </x:row>
    <x:row r="4382">
      <x:c r="A4382" s="355" t="str">
        <x:v>RUN046</x:v>
      </x:c>
      <x:c r="B4382" s="355" t="str">
        <x:v>720</x:v>
      </x:c>
      <x:c r="C4382" t="n">
        <x:v>3</x:v>
      </x:c>
      <x:c r="D4382" t="n">
        <x:v>3.37</x:v>
      </x:c>
      <x:c r="E4382" t="n">
        <x:v>45145</x:v>
      </x:c>
      <x:c r="F4382" t="n">
        <x:v>1006</x:v>
      </x:c>
      <x:c r="G4382" t="n">
        <x:v>-0.3700000000000001</x:v>
      </x:c>
      <x:c r="H4382" t="n">
        <x:v>1001.186943620178</x:v>
      </x:c>
      <x:c r="I4382" t="n">
        <x:v>1.0048073503260226</x:v>
      </x:c>
      <x:c r="J4382" t="str">
        <x:v>https://www.lotterypost.com/systems/combinations</x:v>
      </x:c>
    </x:row>
    <x:row r="4383">
      <x:c r="A4383" s="355" t="str">
        <x:v>RUN046</x:v>
      </x:c>
      <x:c r="B4383" s="355" t="str">
        <x:v>721</x:v>
      </x:c>
      <x:c r="C4383" t="n">
        <x:v>4</x:v>
      </x:c>
      <x:c r="D4383" t="n">
        <x:v>3.37</x:v>
      </x:c>
      <x:c r="E4383" t="n">
        <x:v>46127</x:v>
      </x:c>
      <x:c r="F4383" t="n">
        <x:v>24</x:v>
      </x:c>
      <x:c r="G4383" t="n">
        <x:v>0.6299999999999999</x:v>
      </x:c>
      <x:c r="H4383" t="n">
        <x:v>1001.186943620178</x:v>
      </x:c>
      <x:c r="I4383" t="n">
        <x:v>0.023971547125074096</x:v>
      </x:c>
      <x:c r="J4383" t="str">
        <x:v>https://www.lotterypost.com/systems/combinations</x:v>
      </x:c>
    </x:row>
    <x:row r="4384">
      <x:c r="A4384" s="355" t="str">
        <x:v>RUN046</x:v>
      </x:c>
      <x:c r="B4384" s="355" t="str">
        <x:v>722</x:v>
      </x:c>
      <x:c r="C4384" t="n">
        <x:v>5</x:v>
      </x:c>
      <x:c r="D4384" t="n">
        <x:v>3.37</x:v>
      </x:c>
      <x:c r="E4384" t="n">
        <x:v>46073</x:v>
      </x:c>
      <x:c r="F4384" t="n">
        <x:v>78</x:v>
      </x:c>
      <x:c r="G4384" t="n">
        <x:v>1.63</x:v>
      </x:c>
      <x:c r="H4384" t="n">
        <x:v>1001.186943620178</x:v>
      </x:c>
      <x:c r="I4384" t="n">
        <x:v>0.07790752815649081</x:v>
      </x:c>
      <x:c r="J4384" t="str">
        <x:v>https://www.lotterypost.com/systems/combinations</x:v>
      </x:c>
    </x:row>
    <x:row r="4385">
      <x:c r="A4385" s="355" t="str">
        <x:v>RUN046</x:v>
      </x:c>
      <x:c r="B4385" s="355" t="str">
        <x:v>723</x:v>
      </x:c>
      <x:c r="C4385" t="n">
        <x:v>4</x:v>
      </x:c>
      <x:c r="D4385" t="n">
        <x:v>3.37</x:v>
      </x:c>
      <x:c r="E4385" t="n">
        <x:v>45841</x:v>
      </x:c>
      <x:c r="F4385" t="n">
        <x:v>310</x:v>
      </x:c>
      <x:c r="G4385" t="n">
        <x:v>0.6299999999999999</x:v>
      </x:c>
      <x:c r="H4385" t="n">
        <x:v>1001.186943620178</x:v>
      </x:c>
      <x:c r="I4385" t="n">
        <x:v>0.30963248369887375</x:v>
      </x:c>
      <x:c r="J4385" t="str">
        <x:v>https://www.lotterypost.com/systems/combinations</x:v>
      </x:c>
    </x:row>
    <x:row r="4386">
      <x:c r="A4386" s="355" t="str">
        <x:v>RUN046</x:v>
      </x:c>
      <x:c r="B4386" s="355" t="str">
        <x:v>724</x:v>
      </x:c>
      <x:c r="C4386" t="n">
        <x:v>6</x:v>
      </x:c>
      <x:c r="D4386" t="n">
        <x:v>3.37</x:v>
      </x:c>
      <x:c r="E4386" t="n">
        <x:v>45995</x:v>
      </x:c>
      <x:c r="F4386" t="n">
        <x:v>156</x:v>
      </x:c>
      <x:c r="G4386" t="n">
        <x:v>2.63</x:v>
      </x:c>
      <x:c r="H4386" t="n">
        <x:v>1001.186943620178</x:v>
      </x:c>
      <x:c r="I4386" t="n">
        <x:v>0.15581505631298162</x:v>
      </x:c>
      <x:c r="J4386" t="str">
        <x:v>https://www.lotterypost.com/systems/combinations</x:v>
      </x:c>
    </x:row>
    <x:row r="4387">
      <x:c r="A4387" s="355" t="str">
        <x:v>RUN046</x:v>
      </x:c>
      <x:c r="B4387" s="355" t="str">
        <x:v>725</x:v>
      </x:c>
      <x:c r="C4387" t="n">
        <x:v>6</x:v>
      </x:c>
      <x:c r="D4387" t="n">
        <x:v>3.37</x:v>
      </x:c>
      <x:c r="E4387" t="n">
        <x:v>44839</x:v>
      </x:c>
      <x:c r="F4387" t="n">
        <x:v>1312</x:v>
      </x:c>
      <x:c r="G4387" t="n">
        <x:v>2.63</x:v>
      </x:c>
      <x:c r="H4387" t="n">
        <x:v>1001.186943620178</x:v>
      </x:c>
      <x:c r="I4387" t="n">
        <x:v>1.3104445761707173</x:v>
      </x:c>
      <x:c r="J4387" t="str">
        <x:v>https://www.lotterypost.com/systems/combinations</x:v>
      </x:c>
    </x:row>
    <x:row r="4388">
      <x:c r="A4388" s="355" t="str">
        <x:v>RUN046</x:v>
      </x:c>
      <x:c r="B4388" s="355" t="str">
        <x:v>726</x:v>
      </x:c>
      <x:c r="C4388" t="n">
        <x:v>3</x:v>
      </x:c>
      <x:c r="D4388" t="n">
        <x:v>3.37</x:v>
      </x:c>
      <x:c r="E4388" t="n">
        <x:v>45864</x:v>
      </x:c>
      <x:c r="F4388" t="n">
        <x:v>287</x:v>
      </x:c>
      <x:c r="G4388" t="n">
        <x:v>-0.3700000000000001</x:v>
      </x:c>
      <x:c r="H4388" t="n">
        <x:v>1001.186943620178</x:v>
      </x:c>
      <x:c r="I4388" t="n">
        <x:v>0.2866597510373444</x:v>
      </x:c>
      <x:c r="J4388" t="str">
        <x:v>https://www.lotterypost.com/systems/combinations</x:v>
      </x:c>
    </x:row>
    <x:row r="4389">
      <x:c r="A4389" s="355" t="str">
        <x:v>RUN046</x:v>
      </x:c>
      <x:c r="B4389" s="355" t="str">
        <x:v>727</x:v>
      </x:c>
      <x:c r="C4389" t="n">
        <x:v>4</x:v>
      </x:c>
      <x:c r="D4389" t="n">
        <x:v>3.37</x:v>
      </x:c>
      <x:c r="E4389" t="n">
        <x:v>45556</x:v>
      </x:c>
      <x:c r="F4389" t="n">
        <x:v>595</x:v>
      </x:c>
      <x:c r="G4389" t="n">
        <x:v>0.6299999999999999</x:v>
      </x:c>
      <x:c r="H4389" t="n">
        <x:v>1001.186943620178</x:v>
      </x:c>
      <x:c r="I4389" t="n">
        <x:v>0.5942946058091286</x:v>
      </x:c>
      <x:c r="J4389" t="str">
        <x:v>https://www.lotterypost.com/systems/combinations</x:v>
      </x:c>
    </x:row>
    <x:row r="4390">
      <x:c r="A4390" s="355" t="str">
        <x:v>RUN046</x:v>
      </x:c>
      <x:c r="B4390" s="355" t="str">
        <x:v>728</x:v>
      </x:c>
      <x:c r="C4390" t="n">
        <x:v>5</x:v>
      </x:c>
      <x:c r="D4390" t="n">
        <x:v>3.37</x:v>
      </x:c>
      <x:c r="E4390" t="n">
        <x:v>45960</x:v>
      </x:c>
      <x:c r="F4390" t="n">
        <x:v>191</x:v>
      </x:c>
      <x:c r="G4390" t="n">
        <x:v>1.63</x:v>
      </x:c>
      <x:c r="H4390" t="n">
        <x:v>1001.186943620178</x:v>
      </x:c>
      <x:c r="I4390" t="n">
        <x:v>0.19077356253704802</x:v>
      </x:c>
      <x:c r="J4390" t="str">
        <x:v>https://www.lotterypost.com/systems/combinations</x:v>
      </x:c>
    </x:row>
    <x:row r="4391">
      <x:c r="A4391" s="355" t="str">
        <x:v>RUN046</x:v>
      </x:c>
      <x:c r="B4391" s="355" t="str">
        <x:v>729</x:v>
      </x:c>
      <x:c r="C4391" t="n">
        <x:v>5</x:v>
      </x:c>
      <x:c r="D4391" t="n">
        <x:v>3.37</x:v>
      </x:c>
      <x:c r="E4391" t="n">
        <x:v>45997</x:v>
      </x:c>
      <x:c r="F4391" t="n">
        <x:v>154</x:v>
      </x:c>
      <x:c r="G4391" t="n">
        <x:v>1.63</x:v>
      </x:c>
      <x:c r="H4391" t="n">
        <x:v>1001.186943620178</x:v>
      </x:c>
      <x:c r="I4391" t="n">
        <x:v>0.15381742738589213</x:v>
      </x:c>
      <x:c r="J4391" t="str">
        <x:v>https://www.lotterypost.com/systems/combinations</x:v>
      </x:c>
    </x:row>
    <x:row r="4392">
      <x:c r="A4392" s="355" t="str">
        <x:v>RUN046</x:v>
      </x:c>
      <x:c r="B4392" s="355" t="str">
        <x:v>730</x:v>
      </x:c>
      <x:c r="C4392" t="n">
        <x:v>3</x:v>
      </x:c>
      <x:c r="D4392" t="n">
        <x:v>3.37</x:v>
      </x:c>
      <x:c r="E4392" t="n">
        <x:v>44505</x:v>
      </x:c>
      <x:c r="F4392" t="n">
        <x:v>1646</x:v>
      </x:c>
      <x:c r="G4392" t="n">
        <x:v>-0.3700000000000001</x:v>
      </x:c>
      <x:c r="H4392" t="n">
        <x:v>1001.186943620178</x:v>
      </x:c>
      <x:c r="I4392" t="n">
        <x:v>1.6440486069946652</x:v>
      </x:c>
      <x:c r="J4392" t="str">
        <x:v>https://www.lotterypost.com/systems/combinations</x:v>
      </x:c>
    </x:row>
    <x:row r="4393">
      <x:c r="A4393" s="355" t="str">
        <x:v>RUN046</x:v>
      </x:c>
      <x:c r="B4393" s="355" t="str">
        <x:v>731</x:v>
      </x:c>
      <x:c r="C4393" t="n">
        <x:v>2</x:v>
      </x:c>
      <x:c r="D4393" t="n">
        <x:v>3.37</x:v>
      </x:c>
      <x:c r="E4393" t="n">
        <x:v>45058</x:v>
      </x:c>
      <x:c r="F4393" t="n">
        <x:v>1093</x:v>
      </x:c>
      <x:c r="G4393" t="n">
        <x:v>-1.37</x:v>
      </x:c>
      <x:c r="H4393" t="n">
        <x:v>1001.186943620178</x:v>
      </x:c>
      <x:c r="I4393" t="n">
        <x:v>1.0917042086544162</x:v>
      </x:c>
      <x:c r="J4393" t="str">
        <x:v>https://www.lotterypost.com/systems/combinations</x:v>
      </x:c>
    </x:row>
    <x:row r="4394">
      <x:c r="A4394" s="355" t="str">
        <x:v>RUN046</x:v>
      </x:c>
      <x:c r="B4394" s="355" t="str">
        <x:v>732</x:v>
      </x:c>
      <x:c r="C4394" t="n">
        <x:v>4</x:v>
      </x:c>
      <x:c r="D4394" t="n">
        <x:v>3.37</x:v>
      </x:c>
      <x:c r="E4394" t="n">
        <x:v>45815</x:v>
      </x:c>
      <x:c r="F4394" t="n">
        <x:v>336</x:v>
      </x:c>
      <x:c r="G4394" t="n">
        <x:v>0.6299999999999999</x:v>
      </x:c>
      <x:c r="H4394" t="n">
        <x:v>1001.186943620178</x:v>
      </x:c>
      <x:c r="I4394" t="n">
        <x:v>0.33560165975103734</x:v>
      </x:c>
      <x:c r="J4394" t="str">
        <x:v>https://www.lotterypost.com/systems/combinations</x:v>
      </x:c>
    </x:row>
    <x:row r="4395">
      <x:c r="A4395" s="355" t="str">
        <x:v>RUN046</x:v>
      </x:c>
      <x:c r="B4395" s="355" t="str">
        <x:v>733</x:v>
      </x:c>
      <x:c r="C4395" t="n">
        <x:v>1</x:v>
      </x:c>
      <x:c r="D4395" t="n">
        <x:v>3.37</x:v>
      </x:c>
      <x:c r="E4395" t="n">
        <x:v>45693</x:v>
      </x:c>
      <x:c r="F4395" t="n">
        <x:v>458</x:v>
      </x:c>
      <x:c r="G4395" t="n">
        <x:v>-2.37</x:v>
      </x:c>
      <x:c r="H4395" t="n">
        <x:v>1001.186943620178</x:v>
      </x:c>
      <x:c r="I4395" t="n">
        <x:v>0.45745702430349733</x:v>
      </x:c>
      <x:c r="J4395" t="str">
        <x:v>https://www.lotterypost.com/systems/combinations</x:v>
      </x:c>
    </x:row>
    <x:row r="4396">
      <x:c r="A4396" s="355" t="str">
        <x:v>RUN046</x:v>
      </x:c>
      <x:c r="B4396" s="355" t="str">
        <x:v>734</x:v>
      </x:c>
      <x:c r="C4396" t="n">
        <x:v>2</x:v>
      </x:c>
      <x:c r="D4396" t="n">
        <x:v>3.37</x:v>
      </x:c>
      <x:c r="E4396" t="n">
        <x:v>45751</x:v>
      </x:c>
      <x:c r="F4396" t="n">
        <x:v>400</x:v>
      </x:c>
      <x:c r="G4396" t="n">
        <x:v>-1.37</x:v>
      </x:c>
      <x:c r="H4396" t="n">
        <x:v>1001.186943620178</x:v>
      </x:c>
      <x:c r="I4396" t="n">
        <x:v>0.3995257854179016</x:v>
      </x:c>
      <x:c r="J4396" t="str">
        <x:v>https://www.lotterypost.com/systems/combinations</x:v>
      </x:c>
    </x:row>
    <x:row r="4397">
      <x:c r="A4397" s="355" t="str">
        <x:v>RUN046</x:v>
      </x:c>
      <x:c r="B4397" s="355" t="str">
        <x:v>735</x:v>
      </x:c>
      <x:c r="C4397" t="n">
        <x:v>3</x:v>
      </x:c>
      <x:c r="D4397" t="n">
        <x:v>3.37</x:v>
      </x:c>
      <x:c r="E4397" t="n">
        <x:v>44345</x:v>
      </x:c>
      <x:c r="F4397" t="n">
        <x:v>1806</x:v>
      </x:c>
      <x:c r="G4397" t="n">
        <x:v>-0.3700000000000001</x:v>
      </x:c>
      <x:c r="H4397" t="n">
        <x:v>1001.186943620178</x:v>
      </x:c>
      <x:c r="I4397" t="n">
        <x:v>1.803858921161826</x:v>
      </x:c>
      <x:c r="J4397" t="str">
        <x:v>https://www.lotterypost.com/systems/combinations</x:v>
      </x:c>
    </x:row>
    <x:row r="4398">
      <x:c r="A4398" s="355" t="str">
        <x:v>RUN046</x:v>
      </x:c>
      <x:c r="B4398" s="355" t="str">
        <x:v>736</x:v>
      </x:c>
      <x:c r="C4398" t="n">
        <x:v>1</x:v>
      </x:c>
      <x:c r="D4398" t="n">
        <x:v>3.37</x:v>
      </x:c>
      <x:c r="E4398" t="n">
        <x:v>43257</x:v>
      </x:c>
      <x:c r="F4398" t="n">
        <x:v>2894</x:v>
      </x:c>
      <x:c r="G4398" t="n">
        <x:v>-2.37</x:v>
      </x:c>
      <x:c r="H4398" t="n">
        <x:v>1001.186943620178</x:v>
      </x:c>
      <x:c r="I4398" t="n">
        <x:v>2.890569057498518</x:v>
      </x:c>
      <x:c r="J4398" t="str">
        <x:v>https://www.lotterypost.com/systems/combinations</x:v>
      </x:c>
    </x:row>
    <x:row r="4399">
      <x:c r="A4399" s="355" t="str">
        <x:v>RUN046</x:v>
      </x:c>
      <x:c r="B4399" s="355" t="str">
        <x:v>737</x:v>
      </x:c>
      <x:c r="C4399" t="n">
        <x:v>3</x:v>
      </x:c>
      <x:c r="D4399" t="n">
        <x:v>3.37</x:v>
      </x:c>
      <x:c r="E4399" t="n">
        <x:v>45951</x:v>
      </x:c>
      <x:c r="F4399" t="n">
        <x:v>200</x:v>
      </x:c>
      <x:c r="G4399" t="n">
        <x:v>-0.3700000000000001</x:v>
      </x:c>
      <x:c r="H4399" t="n">
        <x:v>1001.186943620178</x:v>
      </x:c>
      <x:c r="I4399" t="n">
        <x:v>0.1997628927089508</x:v>
      </x:c>
      <x:c r="J4399" t="str">
        <x:v>https://www.lotterypost.com/systems/combinations</x:v>
      </x:c>
    </x:row>
    <x:row r="4400">
      <x:c r="A4400" s="355" t="str">
        <x:v>RUN046</x:v>
      </x:c>
      <x:c r="B4400" s="355" t="str">
        <x:v>738</x:v>
      </x:c>
      <x:c r="C4400" t="n">
        <x:v>6</x:v>
      </x:c>
      <x:c r="D4400" t="n">
        <x:v>3.37</x:v>
      </x:c>
      <x:c r="E4400" t="n">
        <x:v>45943</x:v>
      </x:c>
      <x:c r="F4400" t="n">
        <x:v>208</x:v>
      </x:c>
      <x:c r="G4400" t="n">
        <x:v>2.63</x:v>
      </x:c>
      <x:c r="H4400" t="n">
        <x:v>1001.186943620178</x:v>
      </x:c>
      <x:c r="I4400" t="n">
        <x:v>0.20775340841730885</x:v>
      </x:c>
      <x:c r="J4400" t="str">
        <x:v>https://www.lotterypost.com/systems/combinations</x:v>
      </x:c>
    </x:row>
    <x:row r="4401">
      <x:c r="A4401" s="355" t="str">
        <x:v>RUN046</x:v>
      </x:c>
      <x:c r="B4401" s="355" t="str">
        <x:v>739</x:v>
      </x:c>
      <x:c r="C4401" t="n">
        <x:v>1</x:v>
      </x:c>
      <x:c r="D4401" t="n">
        <x:v>3.37</x:v>
      </x:c>
      <x:c r="E4401" t="n">
        <x:v>45881</x:v>
      </x:c>
      <x:c r="F4401" t="n">
        <x:v>270</x:v>
      </x:c>
      <x:c r="G4401" t="n">
        <x:v>-2.37</x:v>
      </x:c>
      <x:c r="H4401" t="n">
        <x:v>1001.186943620178</x:v>
      </x:c>
      <x:c r="I4401" t="n">
        <x:v>0.26967990515708357</x:v>
      </x:c>
      <x:c r="J4401" t="str">
        <x:v>https://www.lotterypost.com/systems/combinations</x:v>
      </x:c>
    </x:row>
    <x:row r="4402">
      <x:c r="A4402" s="355" t="str">
        <x:v>RUN046</x:v>
      </x:c>
      <x:c r="B4402" s="355" t="str">
        <x:v>740</x:v>
      </x:c>
      <x:c r="C4402" t="n">
        <x:v>6</x:v>
      </x:c>
      <x:c r="D4402" t="n">
        <x:v>3.37</x:v>
      </x:c>
      <x:c r="E4402" t="n">
        <x:v>45810</x:v>
      </x:c>
      <x:c r="F4402" t="n">
        <x:v>341</x:v>
      </x:c>
      <x:c r="G4402" t="n">
        <x:v>2.63</x:v>
      </x:c>
      <x:c r="H4402" t="n">
        <x:v>1001.186943620178</x:v>
      </x:c>
      <x:c r="I4402" t="n">
        <x:v>0.34059573206876115</x:v>
      </x:c>
      <x:c r="J4402" t="str">
        <x:v>https://www.lotterypost.com/systems/combinations</x:v>
      </x:c>
    </x:row>
    <x:row r="4403">
      <x:c r="A4403" s="355" t="str">
        <x:v>RUN046</x:v>
      </x:c>
      <x:c r="B4403" s="355" t="str">
        <x:v>741</x:v>
      </x:c>
      <x:c r="C4403" t="n">
        <x:v>3</x:v>
      </x:c>
      <x:c r="D4403" t="n">
        <x:v>3.37</x:v>
      </x:c>
      <x:c r="E4403" t="n">
        <x:v>44338</x:v>
      </x:c>
      <x:c r="F4403" t="n">
        <x:v>1813</x:v>
      </x:c>
      <x:c r="G4403" t="n">
        <x:v>-0.3700000000000001</x:v>
      </x:c>
      <x:c r="H4403" t="n">
        <x:v>1001.186943620178</x:v>
      </x:c>
      <x:c r="I4403" t="n">
        <x:v>1.8108506224066392</x:v>
      </x:c>
      <x:c r="J4403" t="str">
        <x:v>https://www.lotterypost.com/systems/combinations</x:v>
      </x:c>
    </x:row>
    <x:row r="4404">
      <x:c r="A4404" s="355" t="str">
        <x:v>RUN046</x:v>
      </x:c>
      <x:c r="B4404" s="355" t="str">
        <x:v>742</x:v>
      </x:c>
      <x:c r="C4404" t="n">
        <x:v>3</x:v>
      </x:c>
      <x:c r="D4404" t="n">
        <x:v>3.37</x:v>
      </x:c>
      <x:c r="E4404" t="n">
        <x:v>45770</x:v>
      </x:c>
      <x:c r="F4404" t="n">
        <x:v>381</x:v>
      </x:c>
      <x:c r="G4404" t="n">
        <x:v>-0.3700000000000001</x:v>
      </x:c>
      <x:c r="H4404" t="n">
        <x:v>1001.186943620178</x:v>
      </x:c>
      <x:c r="I4404" t="n">
        <x:v>0.3805483106105513</x:v>
      </x:c>
      <x:c r="J4404" t="str">
        <x:v>https://www.lotterypost.com/systems/combinations</x:v>
      </x:c>
    </x:row>
    <x:row r="4405">
      <x:c r="A4405" s="355" t="str">
        <x:v>RUN046</x:v>
      </x:c>
      <x:c r="B4405" s="355" t="str">
        <x:v>743</x:v>
      </x:c>
      <x:c r="C4405" t="n">
        <x:v>4</x:v>
      </x:c>
      <x:c r="D4405" t="n">
        <x:v>3.37</x:v>
      </x:c>
      <x:c r="E4405" t="n">
        <x:v>45840</x:v>
      </x:c>
      <x:c r="F4405" t="n">
        <x:v>311</x:v>
      </x:c>
      <x:c r="G4405" t="n">
        <x:v>0.6299999999999999</x:v>
      </x:c>
      <x:c r="H4405" t="n">
        <x:v>1001.186943620178</x:v>
      </x:c>
      <x:c r="I4405" t="n">
        <x:v>0.3106312981624185</x:v>
      </x:c>
      <x:c r="J4405" t="str">
        <x:v>https://www.lotterypost.com/systems/combinations</x:v>
      </x:c>
    </x:row>
    <x:row r="4406">
      <x:c r="A4406" s="355" t="str">
        <x:v>RUN046</x:v>
      </x:c>
      <x:c r="B4406" s="355" t="str">
        <x:v>744</x:v>
      </x:c>
      <x:c r="C4406" t="n">
        <x:v>1</x:v>
      </x:c>
      <x:c r="D4406" t="n">
        <x:v>3.37</x:v>
      </x:c>
      <x:c r="E4406" t="n">
        <x:v>45738</x:v>
      </x:c>
      <x:c r="F4406" t="n">
        <x:v>413</x:v>
      </x:c>
      <x:c r="G4406" t="n">
        <x:v>-2.37</x:v>
      </x:c>
      <x:c r="H4406" t="n">
        <x:v>1001.186943620178</x:v>
      </x:c>
      <x:c r="I4406" t="n">
        <x:v>0.41251037344398345</x:v>
      </x:c>
      <x:c r="J4406" t="str">
        <x:v>https://www.lotterypost.com/systems/combinations</x:v>
      </x:c>
    </x:row>
    <x:row r="4407">
      <x:c r="A4407" s="355" t="str">
        <x:v>RUN046</x:v>
      </x:c>
      <x:c r="B4407" s="355" t="str">
        <x:v>745</x:v>
      </x:c>
      <x:c r="C4407" t="n">
        <x:v>4</x:v>
      </x:c>
      <x:c r="D4407" t="n">
        <x:v>3.37</x:v>
      </x:c>
      <x:c r="E4407" t="n">
        <x:v>45790</x:v>
      </x:c>
      <x:c r="F4407" t="n">
        <x:v>361</x:v>
      </x:c>
      <x:c r="G4407" t="n">
        <x:v>0.6299999999999999</x:v>
      </x:c>
      <x:c r="H4407" t="n">
        <x:v>1001.186943620178</x:v>
      </x:c>
      <x:c r="I4407" t="n">
        <x:v>0.3605720213396562</x:v>
      </x:c>
      <x:c r="J4407" t="str">
        <x:v>https://www.lotterypost.com/systems/combinations</x:v>
      </x:c>
    </x:row>
    <x:row r="4408">
      <x:c r="A4408" s="355" t="str">
        <x:v>RUN046</x:v>
      </x:c>
      <x:c r="B4408" s="355" t="str">
        <x:v>746</x:v>
      </x:c>
      <x:c r="C4408" t="n">
        <x:v>1</x:v>
      </x:c>
      <x:c r="D4408" t="n">
        <x:v>3.37</x:v>
      </x:c>
      <x:c r="E4408" t="n">
        <x:v>45666</x:v>
      </x:c>
      <x:c r="F4408" t="n">
        <x:v>485</x:v>
      </x:c>
      <x:c r="G4408" t="n">
        <x:v>-2.37</x:v>
      </x:c>
      <x:c r="H4408" t="n">
        <x:v>1001.186943620178</x:v>
      </x:c>
      <x:c r="I4408" t="n">
        <x:v>0.4844250148192057</x:v>
      </x:c>
      <x:c r="J4408" t="str">
        <x:v>https://www.lotterypost.com/systems/combinations</x:v>
      </x:c>
    </x:row>
    <x:row r="4409">
      <x:c r="A4409" s="355" t="str">
        <x:v>RUN046</x:v>
      </x:c>
      <x:c r="B4409" s="355" t="str">
        <x:v>747</x:v>
      </x:c>
      <x:c r="C4409" t="n">
        <x:v>2</x:v>
      </x:c>
      <x:c r="D4409" t="n">
        <x:v>3.37</x:v>
      </x:c>
      <x:c r="E4409" t="n">
        <x:v>46150</x:v>
      </x:c>
      <x:c r="F4409" t="n">
        <x:v>1</x:v>
      </x:c>
      <x:c r="G4409" t="n">
        <x:v>-1.37</x:v>
      </x:c>
      <x:c r="H4409" t="n">
        <x:v>1001.186943620178</x:v>
      </x:c>
      <x:c r="I4409" t="n">
        <x:v>0.000998814463544754</x:v>
      </x:c>
      <x:c r="J4409" t="str">
        <x:v>https://www.lotterypost.com/systems/combinations</x:v>
      </x:c>
    </x:row>
    <x:row r="4410">
      <x:c r="A4410" s="355" t="str">
        <x:v>RUN046</x:v>
      </x:c>
      <x:c r="B4410" s="355" t="str">
        <x:v>748</x:v>
      </x:c>
      <x:c r="C4410" t="n">
        <x:v>6</x:v>
      </x:c>
      <x:c r="D4410" t="n">
        <x:v>3.37</x:v>
      </x:c>
      <x:c r="E4410" t="n">
        <x:v>45114</x:v>
      </x:c>
      <x:c r="F4410" t="n">
        <x:v>1037</x:v>
      </x:c>
      <x:c r="G4410" t="n">
        <x:v>2.63</x:v>
      </x:c>
      <x:c r="H4410" t="n">
        <x:v>1001.186943620178</x:v>
      </x:c>
      <x:c r="I4410" t="n">
        <x:v>1.03577059869591</x:v>
      </x:c>
      <x:c r="J4410" t="str">
        <x:v>https://www.lotterypost.com/systems/combinations</x:v>
      </x:c>
    </x:row>
    <x:row r="4411">
      <x:c r="A4411" s="355" t="str">
        <x:v>RUN046</x:v>
      </x:c>
      <x:c r="B4411" s="355" t="str">
        <x:v>749</x:v>
      </x:c>
      <x:c r="C4411" t="n">
        <x:v>1</x:v>
      </x:c>
      <x:c r="D4411" t="n">
        <x:v>3.37</x:v>
      </x:c>
      <x:c r="E4411" t="n">
        <x:v>43483</x:v>
      </x:c>
      <x:c r="F4411" t="n">
        <x:v>2668</x:v>
      </x:c>
      <x:c r="G4411" t="n">
        <x:v>-2.37</x:v>
      </x:c>
      <x:c r="H4411" t="n">
        <x:v>1001.186943620178</x:v>
      </x:c>
      <x:c r="I4411" t="n">
        <x:v>2.6648369887374037</x:v>
      </x:c>
      <x:c r="J4411" t="str">
        <x:v>https://www.lotterypost.com/systems/combinations</x:v>
      </x:c>
    </x:row>
    <x:row r="4412">
      <x:c r="A4412" s="355" t="str">
        <x:v>RUN046</x:v>
      </x:c>
      <x:c r="B4412" s="355" t="str">
        <x:v>750</x:v>
      </x:c>
      <x:c r="C4412" t="n">
        <x:v>0</x:v>
      </x:c>
      <x:c r="D4412" t="n">
        <x:v>3.37</x:v>
      </x:c>
      <x:c r="E4412"/>
      <x:c r="F4412" t="n">
        <x:v>3374</x:v>
      </x:c>
      <x:c r="G4412" t="n">
        <x:v>-3.37</x:v>
      </x:c>
      <x:c r="H4412" t="n">
        <x:v>1001.186943620178</x:v>
      </x:c>
      <x:c r="I4412" t="n">
        <x:v>3.37</x:v>
      </x:c>
      <x:c r="J4412" t="str">
        <x:v>https://www.lotterypost.com/systems/combinations</x:v>
      </x:c>
    </x:row>
    <x:row r="4413">
      <x:c r="A4413" s="355" t="str">
        <x:v>RUN046</x:v>
      </x:c>
      <x:c r="B4413" s="355" t="str">
        <x:v>751</x:v>
      </x:c>
      <x:c r="C4413" t="n">
        <x:v>3</x:v>
      </x:c>
      <x:c r="D4413" t="n">
        <x:v>3.37</x:v>
      </x:c>
      <x:c r="E4413" t="n">
        <x:v>45420</x:v>
      </x:c>
      <x:c r="F4413" t="n">
        <x:v>731</x:v>
      </x:c>
      <x:c r="G4413" t="n">
        <x:v>-0.3700000000000001</x:v>
      </x:c>
      <x:c r="H4413" t="n">
        <x:v>1001.186943620178</x:v>
      </x:c>
      <x:c r="I4413" t="n">
        <x:v>0.7301333728512152</x:v>
      </x:c>
      <x:c r="J4413" t="str">
        <x:v>https://www.lotterypost.com/systems/combinations</x:v>
      </x:c>
    </x:row>
    <x:row r="4414">
      <x:c r="A4414" s="355" t="str">
        <x:v>RUN046</x:v>
      </x:c>
      <x:c r="B4414" s="355" t="str">
        <x:v>752</x:v>
      </x:c>
      <x:c r="C4414" t="n">
        <x:v>1</x:v>
      </x:c>
      <x:c r="D4414" t="n">
        <x:v>3.37</x:v>
      </x:c>
      <x:c r="E4414" t="n">
        <x:v>43538</x:v>
      </x:c>
      <x:c r="F4414" t="n">
        <x:v>2613</x:v>
      </x:c>
      <x:c r="G4414" t="n">
        <x:v>-2.37</x:v>
      </x:c>
      <x:c r="H4414" t="n">
        <x:v>1001.186943620178</x:v>
      </x:c>
      <x:c r="I4414" t="n">
        <x:v>2.6099021932424424</x:v>
      </x:c>
      <x:c r="J4414" t="str">
        <x:v>https://www.lotterypost.com/systems/combinations</x:v>
      </x:c>
    </x:row>
    <x:row r="4415">
      <x:c r="A4415" s="355" t="str">
        <x:v>RUN046</x:v>
      </x:c>
      <x:c r="B4415" s="355" t="str">
        <x:v>753</x:v>
      </x:c>
      <x:c r="C4415" t="n">
        <x:v>5</x:v>
      </x:c>
      <x:c r="D4415" t="n">
        <x:v>3.37</x:v>
      </x:c>
      <x:c r="E4415" t="n">
        <x:v>45755</x:v>
      </x:c>
      <x:c r="F4415" t="n">
        <x:v>396</x:v>
      </x:c>
      <x:c r="G4415" t="n">
        <x:v>1.63</x:v>
      </x:c>
      <x:c r="H4415" t="n">
        <x:v>1001.186943620178</x:v>
      </x:c>
      <x:c r="I4415" t="n">
        <x:v>0.3955305275637226</x:v>
      </x:c>
      <x:c r="J4415" t="str">
        <x:v>https://www.lotterypost.com/systems/combinations</x:v>
      </x:c>
    </x:row>
    <x:row r="4416">
      <x:c r="A4416" s="355" t="str">
        <x:v>RUN046</x:v>
      </x:c>
      <x:c r="B4416" s="355" t="str">
        <x:v>754</x:v>
      </x:c>
      <x:c r="C4416" t="n">
        <x:v>1</x:v>
      </x:c>
      <x:c r="D4416" t="n">
        <x:v>3.37</x:v>
      </x:c>
      <x:c r="E4416" t="n">
        <x:v>43163</x:v>
      </x:c>
      <x:c r="F4416" t="n">
        <x:v>2988</x:v>
      </x:c>
      <x:c r="G4416" t="n">
        <x:v>-2.37</x:v>
      </x:c>
      <x:c r="H4416" t="n">
        <x:v>1001.186943620178</x:v>
      </x:c>
      <x:c r="I4416" t="n">
        <x:v>2.984457617071725</x:v>
      </x:c>
      <x:c r="J4416" t="str">
        <x:v>https://www.lotterypost.com/systems/combinations</x:v>
      </x:c>
    </x:row>
    <x:row r="4417">
      <x:c r="A4417" s="355" t="str">
        <x:v>RUN046</x:v>
      </x:c>
      <x:c r="B4417" s="355" t="str">
        <x:v>755</x:v>
      </x:c>
      <x:c r="C4417" t="n">
        <x:v>2</x:v>
      </x:c>
      <x:c r="D4417" t="n">
        <x:v>3.37</x:v>
      </x:c>
      <x:c r="E4417" t="n">
        <x:v>43683</x:v>
      </x:c>
      <x:c r="F4417" t="n">
        <x:v>2468</x:v>
      </x:c>
      <x:c r="G4417" t="n">
        <x:v>-1.37</x:v>
      </x:c>
      <x:c r="H4417" t="n">
        <x:v>1001.186943620178</x:v>
      </x:c>
      <x:c r="I4417" t="n">
        <x:v>2.465074096028453</x:v>
      </x:c>
      <x:c r="J4417" t="str">
        <x:v>https://www.lotterypost.com/systems/combinations</x:v>
      </x:c>
    </x:row>
    <x:row r="4418">
      <x:c r="A4418" s="355" t="str">
        <x:v>RUN046</x:v>
      </x:c>
      <x:c r="B4418" s="355" t="str">
        <x:v>756</x:v>
      </x:c>
      <x:c r="C4418" t="n">
        <x:v>3</x:v>
      </x:c>
      <x:c r="D4418" t="n">
        <x:v>3.37</x:v>
      </x:c>
      <x:c r="E4418" t="n">
        <x:v>44046</x:v>
      </x:c>
      <x:c r="F4418" t="n">
        <x:v>2105</x:v>
      </x:c>
      <x:c r="G4418" t="n">
        <x:v>-0.3700000000000001</x:v>
      </x:c>
      <x:c r="H4418" t="n">
        <x:v>1001.186943620178</x:v>
      </x:c>
      <x:c r="I4418" t="n">
        <x:v>2.1025044457617073</x:v>
      </x:c>
      <x:c r="J4418" t="str">
        <x:v>https://www.lotterypost.com/systems/combinations</x:v>
      </x:c>
    </x:row>
    <x:row r="4419">
      <x:c r="A4419" s="355" t="str">
        <x:v>RUN046</x:v>
      </x:c>
      <x:c r="B4419" s="355" t="str">
        <x:v>757</x:v>
      </x:c>
      <x:c r="C4419" t="n">
        <x:v>2</x:v>
      </x:c>
      <x:c r="D4419" t="n">
        <x:v>3.37</x:v>
      </x:c>
      <x:c r="E4419" t="n">
        <x:v>45435</x:v>
      </x:c>
      <x:c r="F4419" t="n">
        <x:v>716</x:v>
      </x:c>
      <x:c r="G4419" t="n">
        <x:v>-1.37</x:v>
      </x:c>
      <x:c r="H4419" t="n">
        <x:v>1001.186943620178</x:v>
      </x:c>
      <x:c r="I4419" t="n">
        <x:v>0.7151511558980439</x:v>
      </x:c>
      <x:c r="J4419" t="str">
        <x:v>https://www.lotterypost.com/systems/combinations</x:v>
      </x:c>
    </x:row>
    <x:row r="4420">
      <x:c r="A4420" s="355" t="str">
        <x:v>RUN046</x:v>
      </x:c>
      <x:c r="B4420" s="355" t="str">
        <x:v>758</x:v>
      </x:c>
      <x:c r="C4420" t="n">
        <x:v>5</x:v>
      </x:c>
      <x:c r="D4420" t="n">
        <x:v>3.37</x:v>
      </x:c>
      <x:c r="E4420" t="n">
        <x:v>45443</x:v>
      </x:c>
      <x:c r="F4420" t="n">
        <x:v>708</x:v>
      </x:c>
      <x:c r="G4420" t="n">
        <x:v>1.63</x:v>
      </x:c>
      <x:c r="H4420" t="n">
        <x:v>1001.186943620178</x:v>
      </x:c>
      <x:c r="I4420" t="n">
        <x:v>0.7071606401896858</x:v>
      </x:c>
      <x:c r="J4420" t="str">
        <x:v>https://www.lotterypost.com/systems/combinations</x:v>
      </x:c>
    </x:row>
    <x:row r="4421">
      <x:c r="A4421" s="355" t="str">
        <x:v>RUN046</x:v>
      </x:c>
      <x:c r="B4421" s="355" t="str">
        <x:v>759</x:v>
      </x:c>
      <x:c r="C4421" t="n">
        <x:v>4</x:v>
      </x:c>
      <x:c r="D4421" t="n">
        <x:v>3.37</x:v>
      </x:c>
      <x:c r="E4421" t="n">
        <x:v>44808</x:v>
      </x:c>
      <x:c r="F4421" t="n">
        <x:v>1343</x:v>
      </x:c>
      <x:c r="G4421" t="n">
        <x:v>0.6299999999999999</x:v>
      </x:c>
      <x:c r="H4421" t="n">
        <x:v>1001.186943620178</x:v>
      </x:c>
      <x:c r="I4421" t="n">
        <x:v>1.3414078245406047</x:v>
      </x:c>
      <x:c r="J4421" t="str">
        <x:v>https://www.lotterypost.com/systems/combinations</x:v>
      </x:c>
    </x:row>
    <x:row r="4422">
      <x:c r="A4422" s="355" t="str">
        <x:v>RUN046</x:v>
      </x:c>
      <x:c r="B4422" s="355" t="str">
        <x:v>760</x:v>
      </x:c>
      <x:c r="C4422" t="n">
        <x:v>5</x:v>
      </x:c>
      <x:c r="D4422" t="n">
        <x:v>3.37</x:v>
      </x:c>
      <x:c r="E4422" t="n">
        <x:v>46095</x:v>
      </x:c>
      <x:c r="F4422" t="n">
        <x:v>56</x:v>
      </x:c>
      <x:c r="G4422" t="n">
        <x:v>1.63</x:v>
      </x:c>
      <x:c r="H4422" t="n">
        <x:v>1001.186943620178</x:v>
      </x:c>
      <x:c r="I4422" t="n">
        <x:v>0.05593360995850623</x:v>
      </x:c>
      <x:c r="J4422" t="str">
        <x:v>https://www.lotterypost.com/systems/combinations</x:v>
      </x:c>
    </x:row>
    <x:row r="4423">
      <x:c r="A4423" s="355" t="str">
        <x:v>RUN046</x:v>
      </x:c>
      <x:c r="B4423" s="355" t="str">
        <x:v>761</x:v>
      </x:c>
      <x:c r="C4423" t="n">
        <x:v>1</x:v>
      </x:c>
      <x:c r="D4423" t="n">
        <x:v>3.37</x:v>
      </x:c>
      <x:c r="E4423" t="n">
        <x:v>44738</x:v>
      </x:c>
      <x:c r="F4423" t="n">
        <x:v>1413</x:v>
      </x:c>
      <x:c r="G4423" t="n">
        <x:v>-2.37</x:v>
      </x:c>
      <x:c r="H4423" t="n">
        <x:v>1001.186943620178</x:v>
      </x:c>
      <x:c r="I4423" t="n">
        <x:v>1.4113248369887375</x:v>
      </x:c>
      <x:c r="J4423" t="str">
        <x:v>https://www.lotterypost.com/systems/combinations</x:v>
      </x:c>
    </x:row>
    <x:row r="4424">
      <x:c r="A4424" s="355" t="str">
        <x:v>RUN046</x:v>
      </x:c>
      <x:c r="B4424" s="355" t="str">
        <x:v>762</x:v>
      </x:c>
      <x:c r="C4424" t="n">
        <x:v>1</x:v>
      </x:c>
      <x:c r="D4424" t="n">
        <x:v>3.37</x:v>
      </x:c>
      <x:c r="E4424" t="n">
        <x:v>45027</x:v>
      </x:c>
      <x:c r="F4424" t="n">
        <x:v>1124</x:v>
      </x:c>
      <x:c r="G4424" t="n">
        <x:v>-2.37</x:v>
      </x:c>
      <x:c r="H4424" t="n">
        <x:v>1001.186943620178</x:v>
      </x:c>
      <x:c r="I4424" t="n">
        <x:v>1.1226674570243036</x:v>
      </x:c>
      <x:c r="J4424" t="str">
        <x:v>https://www.lotterypost.com/systems/combinations</x:v>
      </x:c>
    </x:row>
    <x:row r="4425">
      <x:c r="A4425" s="355" t="str">
        <x:v>RUN046</x:v>
      </x:c>
      <x:c r="B4425" s="355" t="str">
        <x:v>763</x:v>
      </x:c>
      <x:c r="C4425" t="n">
        <x:v>4</x:v>
      </x:c>
      <x:c r="D4425" t="n">
        <x:v>3.37</x:v>
      </x:c>
      <x:c r="E4425" t="n">
        <x:v>45632</x:v>
      </x:c>
      <x:c r="F4425" t="n">
        <x:v>519</x:v>
      </x:c>
      <x:c r="G4425" t="n">
        <x:v>0.6299999999999999</x:v>
      </x:c>
      <x:c r="H4425" t="n">
        <x:v>1001.186943620178</x:v>
      </x:c>
      <x:c r="I4425" t="n">
        <x:v>0.5183847065797274</x:v>
      </x:c>
      <x:c r="J4425" t="str">
        <x:v>https://www.lotterypost.com/systems/combinations</x:v>
      </x:c>
    </x:row>
    <x:row r="4426">
      <x:c r="A4426" s="355" t="str">
        <x:v>RUN046</x:v>
      </x:c>
      <x:c r="B4426" s="355" t="str">
        <x:v>764</x:v>
      </x:c>
      <x:c r="C4426" t="n">
        <x:v>1</x:v>
      </x:c>
      <x:c r="D4426" t="n">
        <x:v>3.37</x:v>
      </x:c>
      <x:c r="E4426" t="n">
        <x:v>45837</x:v>
      </x:c>
      <x:c r="F4426" t="n">
        <x:v>314</x:v>
      </x:c>
      <x:c r="G4426" t="n">
        <x:v>-2.37</x:v>
      </x:c>
      <x:c r="H4426" t="n">
        <x:v>1001.186943620178</x:v>
      </x:c>
      <x:c r="I4426" t="n">
        <x:v>0.3136277415530528</x:v>
      </x:c>
      <x:c r="J4426" t="str">
        <x:v>https://www.lotterypost.com/systems/combinations</x:v>
      </x:c>
    </x:row>
    <x:row r="4427">
      <x:c r="A4427" s="355" t="str">
        <x:v>RUN046</x:v>
      </x:c>
      <x:c r="B4427" s="355" t="str">
        <x:v>765</x:v>
      </x:c>
      <x:c r="C4427" t="n">
        <x:v>4</x:v>
      </x:c>
      <x:c r="D4427" t="n">
        <x:v>3.37</x:v>
      </x:c>
      <x:c r="E4427" t="n">
        <x:v>45215</x:v>
      </x:c>
      <x:c r="F4427" t="n">
        <x:v>936</x:v>
      </x:c>
      <x:c r="G4427" t="n">
        <x:v>0.6299999999999999</x:v>
      </x:c>
      <x:c r="H4427" t="n">
        <x:v>1001.186943620178</x:v>
      </x:c>
      <x:c r="I4427" t="n">
        <x:v>0.9348903378778898</x:v>
      </x:c>
      <x:c r="J4427" t="str">
        <x:v>https://www.lotterypost.com/systems/combinations</x:v>
      </x:c>
    </x:row>
    <x:row r="4428">
      <x:c r="A4428" s="355" t="str">
        <x:v>RUN046</x:v>
      </x:c>
      <x:c r="B4428" s="355" t="str">
        <x:v>766</x:v>
      </x:c>
      <x:c r="C4428" t="n">
        <x:v>5</x:v>
      </x:c>
      <x:c r="D4428" t="n">
        <x:v>3.37</x:v>
      </x:c>
      <x:c r="E4428" t="n">
        <x:v>44762</x:v>
      </x:c>
      <x:c r="F4428" t="n">
        <x:v>1389</x:v>
      </x:c>
      <x:c r="G4428" t="n">
        <x:v>1.63</x:v>
      </x:c>
      <x:c r="H4428" t="n">
        <x:v>1001.186943620178</x:v>
      </x:c>
      <x:c r="I4428" t="n">
        <x:v>1.3873532898636634</x:v>
      </x:c>
      <x:c r="J4428" t="str">
        <x:v>https://www.lotterypost.com/systems/combinations</x:v>
      </x:c>
    </x:row>
    <x:row r="4429">
      <x:c r="A4429" s="355" t="str">
        <x:v>RUN046</x:v>
      </x:c>
      <x:c r="B4429" s="355" t="str">
        <x:v>767</x:v>
      </x:c>
      <x:c r="C4429" t="n">
        <x:v>2</x:v>
      </x:c>
      <x:c r="D4429" t="n">
        <x:v>3.37</x:v>
      </x:c>
      <x:c r="E4429" t="n">
        <x:v>44508</x:v>
      </x:c>
      <x:c r="F4429" t="n">
        <x:v>1643</x:v>
      </x:c>
      <x:c r="G4429" t="n">
        <x:v>-1.37</x:v>
      </x:c>
      <x:c r="H4429" t="n">
        <x:v>1001.186943620178</x:v>
      </x:c>
      <x:c r="I4429" t="n">
        <x:v>1.641052163604031</x:v>
      </x:c>
      <x:c r="J4429" t="str">
        <x:v>https://www.lotterypost.com/systems/combinations</x:v>
      </x:c>
    </x:row>
    <x:row r="4430">
      <x:c r="A4430" s="355" t="str">
        <x:v>RUN046</x:v>
      </x:c>
      <x:c r="B4430" s="355" t="str">
        <x:v>768</x:v>
      </x:c>
      <x:c r="C4430" t="n">
        <x:v>4</x:v>
      </x:c>
      <x:c r="D4430" t="n">
        <x:v>3.37</x:v>
      </x:c>
      <x:c r="E4430" t="n">
        <x:v>45021</x:v>
      </x:c>
      <x:c r="F4430" t="n">
        <x:v>1130</x:v>
      </x:c>
      <x:c r="G4430" t="n">
        <x:v>0.6299999999999999</x:v>
      </x:c>
      <x:c r="H4430" t="n">
        <x:v>1001.186943620178</x:v>
      </x:c>
      <x:c r="I4430" t="n">
        <x:v>1.128660343805572</x:v>
      </x:c>
      <x:c r="J4430" t="str">
        <x:v>https://www.lotterypost.com/systems/combinations</x:v>
      </x:c>
    </x:row>
    <x:row r="4431">
      <x:c r="A4431" s="355" t="str">
        <x:v>RUN046</x:v>
      </x:c>
      <x:c r="B4431" s="355" t="str">
        <x:v>769</x:v>
      </x:c>
      <x:c r="C4431" t="n">
        <x:v>5</x:v>
      </x:c>
      <x:c r="D4431" t="n">
        <x:v>3.37</x:v>
      </x:c>
      <x:c r="E4431" t="n">
        <x:v>45945</x:v>
      </x:c>
      <x:c r="F4431" t="n">
        <x:v>206</x:v>
      </x:c>
      <x:c r="G4431" t="n">
        <x:v>1.63</x:v>
      </x:c>
      <x:c r="H4431" t="n">
        <x:v>1001.186943620178</x:v>
      </x:c>
      <x:c r="I4431" t="n">
        <x:v>0.20575577949021934</x:v>
      </x:c>
      <x:c r="J4431" t="str">
        <x:v>https://www.lotterypost.com/systems/combinations</x:v>
      </x:c>
    </x:row>
    <x:row r="4432">
      <x:c r="A4432" s="355" t="str">
        <x:v>RUN046</x:v>
      </x:c>
      <x:c r="B4432" s="355" t="str">
        <x:v>770</x:v>
      </x:c>
      <x:c r="C4432" t="n">
        <x:v>4</x:v>
      </x:c>
      <x:c r="D4432" t="n">
        <x:v>3.37</x:v>
      </x:c>
      <x:c r="E4432" t="n">
        <x:v>45529</x:v>
      </x:c>
      <x:c r="F4432" t="n">
        <x:v>622</x:v>
      </x:c>
      <x:c r="G4432" t="n">
        <x:v>0.6299999999999999</x:v>
      </x:c>
      <x:c r="H4432" t="n">
        <x:v>1001.186943620178</x:v>
      </x:c>
      <x:c r="I4432" t="n">
        <x:v>0.621262596324837</x:v>
      </x:c>
      <x:c r="J4432" t="str">
        <x:v>https://www.lotterypost.com/systems/combinations</x:v>
      </x:c>
    </x:row>
    <x:row r="4433">
      <x:c r="A4433" s="355" t="str">
        <x:v>RUN046</x:v>
      </x:c>
      <x:c r="B4433" s="355" t="str">
        <x:v>771</x:v>
      </x:c>
      <x:c r="C4433" t="n">
        <x:v>2</x:v>
      </x:c>
      <x:c r="D4433" t="n">
        <x:v>3.37</x:v>
      </x:c>
      <x:c r="E4433" t="n">
        <x:v>44696</x:v>
      </x:c>
      <x:c r="F4433" t="n">
        <x:v>1455</x:v>
      </x:c>
      <x:c r="G4433" t="n">
        <x:v>-1.37</x:v>
      </x:c>
      <x:c r="H4433" t="n">
        <x:v>1001.186943620178</x:v>
      </x:c>
      <x:c r="I4433" t="n">
        <x:v>1.4532750444576172</x:v>
      </x:c>
      <x:c r="J4433" t="str">
        <x:v>https://www.lotterypost.com/systems/combinations</x:v>
      </x:c>
    </x:row>
    <x:row r="4434">
      <x:c r="A4434" s="355" t="str">
        <x:v>RUN046</x:v>
      </x:c>
      <x:c r="B4434" s="355" t="str">
        <x:v>772</x:v>
      </x:c>
      <x:c r="C4434" t="n">
        <x:v>3</x:v>
      </x:c>
      <x:c r="D4434" t="n">
        <x:v>3.37</x:v>
      </x:c>
      <x:c r="E4434" t="n">
        <x:v>44919</x:v>
      </x:c>
      <x:c r="F4434" t="n">
        <x:v>1232</x:v>
      </x:c>
      <x:c r="G4434" t="n">
        <x:v>-0.3700000000000001</x:v>
      </x:c>
      <x:c r="H4434" t="n">
        <x:v>1001.186943620178</x:v>
      </x:c>
      <x:c r="I4434" t="n">
        <x:v>1.230539419087137</x:v>
      </x:c>
      <x:c r="J4434" t="str">
        <x:v>https://www.lotterypost.com/systems/combinations</x:v>
      </x:c>
    </x:row>
    <x:row r="4435">
      <x:c r="A4435" s="355" t="str">
        <x:v>RUN046</x:v>
      </x:c>
      <x:c r="B4435" s="355" t="str">
        <x:v>773</x:v>
      </x:c>
      <x:c r="C4435" t="n">
        <x:v>5</x:v>
      </x:c>
      <x:c r="D4435" t="n">
        <x:v>3.37</x:v>
      </x:c>
      <x:c r="E4435" t="n">
        <x:v>45796</x:v>
      </x:c>
      <x:c r="F4435" t="n">
        <x:v>355</x:v>
      </x:c>
      <x:c r="G4435" t="n">
        <x:v>1.63</x:v>
      </x:c>
      <x:c r="H4435" t="n">
        <x:v>1001.186943620178</x:v>
      </x:c>
      <x:c r="I4435" t="n">
        <x:v>0.3545791345583877</x:v>
      </x:c>
      <x:c r="J4435" t="str">
        <x:v>https://www.lotterypost.com/systems/combinations</x:v>
      </x:c>
    </x:row>
    <x:row r="4436">
      <x:c r="A4436" s="355" t="str">
        <x:v>RUN046</x:v>
      </x:c>
      <x:c r="B4436" s="355" t="str">
        <x:v>774</x:v>
      </x:c>
      <x:c r="C4436" t="n">
        <x:v>5</x:v>
      </x:c>
      <x:c r="D4436" t="n">
        <x:v>3.37</x:v>
      </x:c>
      <x:c r="E4436" t="n">
        <x:v>45934</x:v>
      </x:c>
      <x:c r="F4436" t="n">
        <x:v>217</x:v>
      </x:c>
      <x:c r="G4436" t="n">
        <x:v>1.63</x:v>
      </x:c>
      <x:c r="H4436" t="n">
        <x:v>1001.186943620178</x:v>
      </x:c>
      <x:c r="I4436" t="n">
        <x:v>0.21674273858921161</x:v>
      </x:c>
      <x:c r="J4436" t="str">
        <x:v>https://www.lotterypost.com/systems/combinations</x:v>
      </x:c>
    </x:row>
    <x:row r="4437">
      <x:c r="A4437" s="355" t="str">
        <x:v>RUN046</x:v>
      </x:c>
      <x:c r="B4437" s="355" t="str">
        <x:v>775</x:v>
      </x:c>
      <x:c r="C4437" t="n">
        <x:v>3</x:v>
      </x:c>
      <x:c r="D4437" t="n">
        <x:v>3.37</x:v>
      </x:c>
      <x:c r="E4437" t="n">
        <x:v>45333</x:v>
      </x:c>
      <x:c r="F4437" t="n">
        <x:v>818</x:v>
      </x:c>
      <x:c r="G4437" t="n">
        <x:v>-0.3700000000000001</x:v>
      </x:c>
      <x:c r="H4437" t="n">
        <x:v>1001.186943620178</x:v>
      </x:c>
      <x:c r="I4437" t="n">
        <x:v>0.8170302311796088</x:v>
      </x:c>
      <x:c r="J4437" t="str">
        <x:v>https://www.lotterypost.com/systems/combinations</x:v>
      </x:c>
    </x:row>
    <x:row r="4438">
      <x:c r="A4438" s="355" t="str">
        <x:v>RUN046</x:v>
      </x:c>
      <x:c r="B4438" s="355" t="str">
        <x:v>776</x:v>
      </x:c>
      <x:c r="C4438" t="n">
        <x:v>2</x:v>
      </x:c>
      <x:c r="D4438" t="n">
        <x:v>3.37</x:v>
      </x:c>
      <x:c r="E4438" t="n">
        <x:v>46040</x:v>
      </x:c>
      <x:c r="F4438" t="n">
        <x:v>111</x:v>
      </x:c>
      <x:c r="G4438" t="n">
        <x:v>-1.37</x:v>
      </x:c>
      <x:c r="H4438" t="n">
        <x:v>1001.186943620178</x:v>
      </x:c>
      <x:c r="I4438" t="n">
        <x:v>0.1108684054534677</x:v>
      </x:c>
      <x:c r="J4438" t="str">
        <x:v>https://www.lotterypost.com/systems/combinations</x:v>
      </x:c>
    </x:row>
    <x:row r="4439">
      <x:c r="A4439" s="355" t="str">
        <x:v>RUN046</x:v>
      </x:c>
      <x:c r="B4439" s="355" t="str">
        <x:v>777</x:v>
      </x:c>
      <x:c r="C4439" t="n">
        <x:v>5</x:v>
      </x:c>
      <x:c r="D4439" t="n">
        <x:v>3.37</x:v>
      </x:c>
      <x:c r="E4439" t="n">
        <x:v>45608</x:v>
      </x:c>
      <x:c r="F4439" t="n">
        <x:v>543</x:v>
      </x:c>
      <x:c r="G4439" t="n">
        <x:v>1.63</x:v>
      </x:c>
      <x:c r="H4439" t="n">
        <x:v>1001.186943620178</x:v>
      </x:c>
      <x:c r="I4439" t="n">
        <x:v>0.5423562537048014</x:v>
      </x:c>
      <x:c r="J4439" t="str">
        <x:v>https://www.lotterypost.com/systems/combinations</x:v>
      </x:c>
    </x:row>
    <x:row r="4440">
      <x:c r="A4440" s="355" t="str">
        <x:v>RUN046</x:v>
      </x:c>
      <x:c r="B4440" s="355" t="str">
        <x:v>778</x:v>
      </x:c>
      <x:c r="C4440" t="n">
        <x:v>2</x:v>
      </x:c>
      <x:c r="D4440" t="n">
        <x:v>3.37</x:v>
      </x:c>
      <x:c r="E4440" t="n">
        <x:v>45107</x:v>
      </x:c>
      <x:c r="F4440" t="n">
        <x:v>1044</x:v>
      </x:c>
      <x:c r="G4440" t="n">
        <x:v>-1.37</x:v>
      </x:c>
      <x:c r="H4440" t="n">
        <x:v>1001.186943620178</x:v>
      </x:c>
      <x:c r="I4440" t="n">
        <x:v>1.0427622999407231</x:v>
      </x:c>
      <x:c r="J4440" t="str">
        <x:v>https://www.lotterypost.com/systems/combinations</x:v>
      </x:c>
    </x:row>
    <x:row r="4441">
      <x:c r="A4441" s="355" t="str">
        <x:v>RUN046</x:v>
      </x:c>
      <x:c r="B4441" s="355" t="str">
        <x:v>779</x:v>
      </x:c>
      <x:c r="C4441" t="n">
        <x:v>3</x:v>
      </x:c>
      <x:c r="D4441" t="n">
        <x:v>3.37</x:v>
      </x:c>
      <x:c r="E4441" t="n">
        <x:v>45013</x:v>
      </x:c>
      <x:c r="F4441" t="n">
        <x:v>1138</x:v>
      </x:c>
      <x:c r="G4441" t="n">
        <x:v>-0.3700000000000001</x:v>
      </x:c>
      <x:c r="H4441" t="n">
        <x:v>1001.186943620178</x:v>
      </x:c>
      <x:c r="I4441" t="n">
        <x:v>1.1366508595139302</x:v>
      </x:c>
      <x:c r="J4441" t="str">
        <x:v>https://www.lotterypost.com/systems/combinations</x:v>
      </x:c>
    </x:row>
    <x:row r="4442">
      <x:c r="A4442" s="355" t="str">
        <x:v>RUN046</x:v>
      </x:c>
      <x:c r="B4442" s="355" t="str">
        <x:v>780</x:v>
      </x:c>
      <x:c r="C4442" t="n">
        <x:v>9</x:v>
      </x:c>
      <x:c r="D4442" t="n">
        <x:v>3.37</x:v>
      </x:c>
      <x:c r="E4442" t="n">
        <x:v>45940</x:v>
      </x:c>
      <x:c r="F4442" t="n">
        <x:v>211</x:v>
      </x:c>
      <x:c r="G4442" t="n">
        <x:v>5.63</x:v>
      </x:c>
      <x:c r="H4442" t="n">
        <x:v>1001.186943620178</x:v>
      </x:c>
      <x:c r="I4442" t="n">
        <x:v>0.2107498518079431</x:v>
      </x:c>
      <x:c r="J4442" t="str">
        <x:v>https://www.lotterypost.com/systems/combinations</x:v>
      </x:c>
    </x:row>
    <x:row r="4443">
      <x:c r="A4443" s="355" t="str">
        <x:v>RUN046</x:v>
      </x:c>
      <x:c r="B4443" s="355" t="str">
        <x:v>781</x:v>
      </x:c>
      <x:c r="C4443" t="n">
        <x:v>3</x:v>
      </x:c>
      <x:c r="D4443" t="n">
        <x:v>3.37</x:v>
      </x:c>
      <x:c r="E4443" t="n">
        <x:v>45079</x:v>
      </x:c>
      <x:c r="F4443" t="n">
        <x:v>1072</x:v>
      </x:c>
      <x:c r="G4443" t="n">
        <x:v>-0.3700000000000001</x:v>
      </x:c>
      <x:c r="H4443" t="n">
        <x:v>1001.186943620178</x:v>
      </x:c>
      <x:c r="I4443" t="n">
        <x:v>1.0707291049199763</x:v>
      </x:c>
      <x:c r="J4443" t="str">
        <x:v>https://www.lotterypost.com/systems/combinations</x:v>
      </x:c>
    </x:row>
    <x:row r="4444">
      <x:c r="A4444" s="355" t="str">
        <x:v>RUN046</x:v>
      </x:c>
      <x:c r="B4444" s="355" t="str">
        <x:v>782</x:v>
      </x:c>
      <x:c r="C4444" t="n">
        <x:v>7</x:v>
      </x:c>
      <x:c r="D4444" t="n">
        <x:v>3.37</x:v>
      </x:c>
      <x:c r="E4444" t="n">
        <x:v>45900</x:v>
      </x:c>
      <x:c r="F4444" t="n">
        <x:v>251</x:v>
      </x:c>
      <x:c r="G4444" t="n">
        <x:v>3.63</x:v>
      </x:c>
      <x:c r="H4444" t="n">
        <x:v>1001.186943620178</x:v>
      </x:c>
      <x:c r="I4444" t="n">
        <x:v>0.2507024303497333</x:v>
      </x:c>
      <x:c r="J4444" t="str">
        <x:v>https://www.lotterypost.com/systems/combinations</x:v>
      </x:c>
    </x:row>
    <x:row r="4445">
      <x:c r="A4445" s="355" t="str">
        <x:v>RUN046</x:v>
      </x:c>
      <x:c r="B4445" s="355" t="str">
        <x:v>783</x:v>
      </x:c>
      <x:c r="C4445" t="n">
        <x:v>5</x:v>
      </x:c>
      <x:c r="D4445" t="n">
        <x:v>3.37</x:v>
      </x:c>
      <x:c r="E4445" t="n">
        <x:v>45752</x:v>
      </x:c>
      <x:c r="F4445" t="n">
        <x:v>399</x:v>
      </x:c>
      <x:c r="G4445" t="n">
        <x:v>1.63</x:v>
      </x:c>
      <x:c r="H4445" t="n">
        <x:v>1001.186943620178</x:v>
      </x:c>
      <x:c r="I4445" t="n">
        <x:v>0.39852697095435685</x:v>
      </x:c>
      <x:c r="J4445" t="str">
        <x:v>https://www.lotterypost.com/systems/combinations</x:v>
      </x:c>
    </x:row>
    <x:row r="4446">
      <x:c r="A4446" s="355" t="str">
        <x:v>RUN046</x:v>
      </x:c>
      <x:c r="B4446" s="355" t="str">
        <x:v>784</x:v>
      </x:c>
      <x:c r="C4446" t="n">
        <x:v>3</x:v>
      </x:c>
      <x:c r="D4446" t="n">
        <x:v>3.37</x:v>
      </x:c>
      <x:c r="E4446" t="n">
        <x:v>44686</x:v>
      </x:c>
      <x:c r="F4446" t="n">
        <x:v>1465</x:v>
      </x:c>
      <x:c r="G4446" t="n">
        <x:v>-0.3700000000000001</x:v>
      </x:c>
      <x:c r="H4446" t="n">
        <x:v>1001.186943620178</x:v>
      </x:c>
      <x:c r="I4446" t="n">
        <x:v>1.4632631890930647</x:v>
      </x:c>
      <x:c r="J4446" t="str">
        <x:v>https://www.lotterypost.com/systems/combinations</x:v>
      </x:c>
    </x:row>
    <x:row r="4447">
      <x:c r="A4447" s="355" t="str">
        <x:v>RUN046</x:v>
      </x:c>
      <x:c r="B4447" s="355" t="str">
        <x:v>785</x:v>
      </x:c>
      <x:c r="C4447" t="n">
        <x:v>3</x:v>
      </x:c>
      <x:c r="D4447" t="n">
        <x:v>3.37</x:v>
      </x:c>
      <x:c r="E4447" t="n">
        <x:v>44725</x:v>
      </x:c>
      <x:c r="F4447" t="n">
        <x:v>1426</x:v>
      </x:c>
      <x:c r="G4447" t="n">
        <x:v>-0.3700000000000001</x:v>
      </x:c>
      <x:c r="H4447" t="n">
        <x:v>1001.186943620178</x:v>
      </x:c>
      <x:c r="I4447" t="n">
        <x:v>1.4243094250148192</x:v>
      </x:c>
      <x:c r="J4447" t="str">
        <x:v>https://www.lotterypost.com/systems/combinations</x:v>
      </x:c>
    </x:row>
    <x:row r="4448">
      <x:c r="A4448" s="355" t="str">
        <x:v>RUN046</x:v>
      </x:c>
      <x:c r="B4448" s="355" t="str">
        <x:v>786</x:v>
      </x:c>
      <x:c r="C4448" t="n">
        <x:v>4</x:v>
      </x:c>
      <x:c r="D4448" t="n">
        <x:v>3.37</x:v>
      </x:c>
      <x:c r="E4448" t="n">
        <x:v>45944</x:v>
      </x:c>
      <x:c r="F4448" t="n">
        <x:v>207</x:v>
      </x:c>
      <x:c r="G4448" t="n">
        <x:v>0.6299999999999999</x:v>
      </x:c>
      <x:c r="H4448" t="n">
        <x:v>1001.186943620178</x:v>
      </x:c>
      <x:c r="I4448" t="n">
        <x:v>0.20675459395376408</x:v>
      </x:c>
      <x:c r="J4448" t="str">
        <x:v>https://www.lotterypost.com/systems/combinations</x:v>
      </x:c>
    </x:row>
    <x:row r="4449">
      <x:c r="A4449" s="355" t="str">
        <x:v>RUN046</x:v>
      </x:c>
      <x:c r="B4449" s="355" t="str">
        <x:v>787</x:v>
      </x:c>
      <x:c r="C4449" t="n">
        <x:v>3</x:v>
      </x:c>
      <x:c r="D4449" t="n">
        <x:v>3.37</x:v>
      </x:c>
      <x:c r="E4449" t="n">
        <x:v>44924</x:v>
      </x:c>
      <x:c r="F4449" t="n">
        <x:v>1227</x:v>
      </x:c>
      <x:c r="G4449" t="n">
        <x:v>-0.3700000000000001</x:v>
      </x:c>
      <x:c r="H4449" t="n">
        <x:v>1001.186943620178</x:v>
      </x:c>
      <x:c r="I4449" t="n">
        <x:v>1.2255453467694133</x:v>
      </x:c>
      <x:c r="J4449" t="str">
        <x:v>https://www.lotterypost.com/systems/combinations</x:v>
      </x:c>
    </x:row>
    <x:row r="4450">
      <x:c r="A4450" s="355" t="str">
        <x:v>RUN046</x:v>
      </x:c>
      <x:c r="B4450" s="355" t="str">
        <x:v>788</x:v>
      </x:c>
      <x:c r="C4450" t="n">
        <x:v>4</x:v>
      </x:c>
      <x:c r="D4450" t="n">
        <x:v>3.37</x:v>
      </x:c>
      <x:c r="E4450" t="n">
        <x:v>45782</x:v>
      </x:c>
      <x:c r="F4450" t="n">
        <x:v>369</x:v>
      </x:c>
      <x:c r="G4450" t="n">
        <x:v>0.6299999999999999</x:v>
      </x:c>
      <x:c r="H4450" t="n">
        <x:v>1001.186943620178</x:v>
      </x:c>
      <x:c r="I4450" t="n">
        <x:v>0.3685625370480142</x:v>
      </x:c>
      <x:c r="J4450" t="str">
        <x:v>https://www.lotterypost.com/systems/combinations</x:v>
      </x:c>
    </x:row>
    <x:row r="4451">
      <x:c r="A4451" s="355" t="str">
        <x:v>RUN046</x:v>
      </x:c>
      <x:c r="B4451" s="355" t="str">
        <x:v>789</x:v>
      </x:c>
      <x:c r="C4451" t="n">
        <x:v>0</x:v>
      </x:c>
      <x:c r="D4451" t="n">
        <x:v>3.37</x:v>
      </x:c>
      <x:c r="E4451"/>
      <x:c r="F4451" t="n">
        <x:v>3374</x:v>
      </x:c>
      <x:c r="G4451" t="n">
        <x:v>-3.37</x:v>
      </x:c>
      <x:c r="H4451" t="n">
        <x:v>1001.186943620178</x:v>
      </x:c>
      <x:c r="I4451" t="n">
        <x:v>3.37</x:v>
      </x:c>
      <x:c r="J4451" t="str">
        <x:v>https://www.lotterypost.com/systems/combinations</x:v>
      </x:c>
    </x:row>
    <x:row r="4452">
      <x:c r="A4452" s="355" t="str">
        <x:v>RUN046</x:v>
      </x:c>
      <x:c r="B4452" s="355" t="str">
        <x:v>790</x:v>
      </x:c>
      <x:c r="C4452" t="n">
        <x:v>4</x:v>
      </x:c>
      <x:c r="D4452" t="n">
        <x:v>3.37</x:v>
      </x:c>
      <x:c r="E4452" t="n">
        <x:v>46134</x:v>
      </x:c>
      <x:c r="F4452" t="n">
        <x:v>17</x:v>
      </x:c>
      <x:c r="G4452" t="n">
        <x:v>0.6299999999999999</x:v>
      </x:c>
      <x:c r="H4452" t="n">
        <x:v>1001.186943620178</x:v>
      </x:c>
      <x:c r="I4452" t="n">
        <x:v>0.01697984588026082</x:v>
      </x:c>
      <x:c r="J4452" t="str">
        <x:v>https://www.lotterypost.com/systems/combinations</x:v>
      </x:c>
    </x:row>
    <x:row r="4453">
      <x:c r="A4453" s="355" t="str">
        <x:v>RUN046</x:v>
      </x:c>
      <x:c r="B4453" s="355" t="str">
        <x:v>791</x:v>
      </x:c>
      <x:c r="C4453" t="n">
        <x:v>4</x:v>
      </x:c>
      <x:c r="D4453" t="n">
        <x:v>3.37</x:v>
      </x:c>
      <x:c r="E4453" t="n">
        <x:v>45220</x:v>
      </x:c>
      <x:c r="F4453" t="n">
        <x:v>931</x:v>
      </x:c>
      <x:c r="G4453" t="n">
        <x:v>0.6299999999999999</x:v>
      </x:c>
      <x:c r="H4453" t="n">
        <x:v>1001.186943620178</x:v>
      </x:c>
      <x:c r="I4453" t="n">
        <x:v>0.929896265560166</x:v>
      </x:c>
      <x:c r="J4453" t="str">
        <x:v>https://www.lotterypost.com/systems/combinations</x:v>
      </x:c>
    </x:row>
    <x:row r="4454">
      <x:c r="A4454" s="355" t="str">
        <x:v>RUN046</x:v>
      </x:c>
      <x:c r="B4454" s="355" t="str">
        <x:v>792</x:v>
      </x:c>
      <x:c r="C4454" t="n">
        <x:v>4</x:v>
      </x:c>
      <x:c r="D4454" t="n">
        <x:v>3.37</x:v>
      </x:c>
      <x:c r="E4454" t="n">
        <x:v>45786</x:v>
      </x:c>
      <x:c r="F4454" t="n">
        <x:v>365</x:v>
      </x:c>
      <x:c r="G4454" t="n">
        <x:v>0.6299999999999999</x:v>
      </x:c>
      <x:c r="H4454" t="n">
        <x:v>1001.186943620178</x:v>
      </x:c>
      <x:c r="I4454" t="n">
        <x:v>0.36456727919383525</x:v>
      </x:c>
      <x:c r="J4454" t="str">
        <x:v>https://www.lotterypost.com/systems/combinations</x:v>
      </x:c>
    </x:row>
    <x:row r="4455">
      <x:c r="A4455" s="355" t="str">
        <x:v>RUN046</x:v>
      </x:c>
      <x:c r="B4455" s="355" t="str">
        <x:v>793</x:v>
      </x:c>
      <x:c r="C4455" t="n">
        <x:v>6</x:v>
      </x:c>
      <x:c r="D4455" t="n">
        <x:v>3.37</x:v>
      </x:c>
      <x:c r="E4455" t="n">
        <x:v>45189</x:v>
      </x:c>
      <x:c r="F4455" t="n">
        <x:v>962</x:v>
      </x:c>
      <x:c r="G4455" t="n">
        <x:v>2.63</x:v>
      </x:c>
      <x:c r="H4455" t="n">
        <x:v>1001.186943620178</x:v>
      </x:c>
      <x:c r="I4455" t="n">
        <x:v>0.9608595139300534</x:v>
      </x:c>
      <x:c r="J4455" t="str">
        <x:v>https://www.lotterypost.com/systems/combinations</x:v>
      </x:c>
    </x:row>
    <x:row r="4456">
      <x:c r="A4456" s="355" t="str">
        <x:v>RUN046</x:v>
      </x:c>
      <x:c r="B4456" s="355" t="str">
        <x:v>794</x:v>
      </x:c>
      <x:c r="C4456" t="n">
        <x:v>3</x:v>
      </x:c>
      <x:c r="D4456" t="n">
        <x:v>3.37</x:v>
      </x:c>
      <x:c r="E4456" t="n">
        <x:v>44965</x:v>
      </x:c>
      <x:c r="F4456" t="n">
        <x:v>1186</x:v>
      </x:c>
      <x:c r="G4456" t="n">
        <x:v>-0.3700000000000001</x:v>
      </x:c>
      <x:c r="H4456" t="n">
        <x:v>1001.186943620178</x:v>
      </x:c>
      <x:c r="I4456" t="n">
        <x:v>1.1845939537640784</x:v>
      </x:c>
      <x:c r="J4456" t="str">
        <x:v>https://www.lotterypost.com/systems/combinations</x:v>
      </x:c>
    </x:row>
    <x:row r="4457">
      <x:c r="A4457" s="355" t="str">
        <x:v>RUN046</x:v>
      </x:c>
      <x:c r="B4457" s="355" t="str">
        <x:v>795</x:v>
      </x:c>
      <x:c r="C4457" t="n">
        <x:v>2</x:v>
      </x:c>
      <x:c r="D4457" t="n">
        <x:v>3.37</x:v>
      </x:c>
      <x:c r="E4457" t="n">
        <x:v>45172</x:v>
      </x:c>
      <x:c r="F4457" t="n">
        <x:v>979</x:v>
      </x:c>
      <x:c r="G4457" t="n">
        <x:v>-1.37</x:v>
      </x:c>
      <x:c r="H4457" t="n">
        <x:v>1001.186943620178</x:v>
      </x:c>
      <x:c r="I4457" t="n">
        <x:v>0.9778393598103142</x:v>
      </x:c>
      <x:c r="J4457" t="str">
        <x:v>https://www.lotterypost.com/systems/combinations</x:v>
      </x:c>
    </x:row>
    <x:row r="4458">
      <x:c r="A4458" s="355" t="str">
        <x:v>RUN046</x:v>
      </x:c>
      <x:c r="B4458" s="355" t="str">
        <x:v>796</x:v>
      </x:c>
      <x:c r="C4458" t="n">
        <x:v>3</x:v>
      </x:c>
      <x:c r="D4458" t="n">
        <x:v>3.37</x:v>
      </x:c>
      <x:c r="E4458" t="n">
        <x:v>45931</x:v>
      </x:c>
      <x:c r="F4458" t="n">
        <x:v>220</x:v>
      </x:c>
      <x:c r="G4458" t="n">
        <x:v>-0.3700000000000001</x:v>
      </x:c>
      <x:c r="H4458" t="n">
        <x:v>1001.186943620178</x:v>
      </x:c>
      <x:c r="I4458" t="n">
        <x:v>0.21973918197984588</x:v>
      </x:c>
      <x:c r="J4458" t="str">
        <x:v>https://www.lotterypost.com/systems/combinations</x:v>
      </x:c>
    </x:row>
    <x:row r="4459">
      <x:c r="A4459" s="355" t="str">
        <x:v>RUN046</x:v>
      </x:c>
      <x:c r="B4459" s="355" t="str">
        <x:v>797</x:v>
      </x:c>
      <x:c r="C4459" t="n">
        <x:v>4</x:v>
      </x:c>
      <x:c r="D4459" t="n">
        <x:v>3.37</x:v>
      </x:c>
      <x:c r="E4459" t="n">
        <x:v>44445</x:v>
      </x:c>
      <x:c r="F4459" t="n">
        <x:v>1706</x:v>
      </x:c>
      <x:c r="G4459" t="n">
        <x:v>0.6299999999999999</x:v>
      </x:c>
      <x:c r="H4459" t="n">
        <x:v>1001.186943620178</x:v>
      </x:c>
      <x:c r="I4459" t="n">
        <x:v>1.7039774748073504</x:v>
      </x:c>
      <x:c r="J4459" t="str">
        <x:v>https://www.lotterypost.com/systems/combinations</x:v>
      </x:c>
    </x:row>
    <x:row r="4460">
      <x:c r="A4460" s="355" t="str">
        <x:v>RUN046</x:v>
      </x:c>
      <x:c r="B4460" s="355" t="str">
        <x:v>798</x:v>
      </x:c>
      <x:c r="C4460" t="n">
        <x:v>5</x:v>
      </x:c>
      <x:c r="D4460" t="n">
        <x:v>3.37</x:v>
      </x:c>
      <x:c r="E4460" t="n">
        <x:v>45067</x:v>
      </x:c>
      <x:c r="F4460" t="n">
        <x:v>1084</x:v>
      </x:c>
      <x:c r="G4460" t="n">
        <x:v>1.63</x:v>
      </x:c>
      <x:c r="H4460" t="n">
        <x:v>1001.186943620178</x:v>
      </x:c>
      <x:c r="I4460" t="n">
        <x:v>1.0827148784825134</x:v>
      </x:c>
      <x:c r="J4460" t="str">
        <x:v>https://www.lotterypost.com/systems/combinations</x:v>
      </x:c>
    </x:row>
    <x:row r="4461">
      <x:c r="A4461" s="355" t="str">
        <x:v>RUN046</x:v>
      </x:c>
      <x:c r="B4461" s="355" t="str">
        <x:v>799</x:v>
      </x:c>
      <x:c r="C4461" t="n">
        <x:v>2</x:v>
      </x:c>
      <x:c r="D4461" t="n">
        <x:v>3.37</x:v>
      </x:c>
      <x:c r="E4461" t="n">
        <x:v>45460</x:v>
      </x:c>
      <x:c r="F4461" t="n">
        <x:v>691</x:v>
      </x:c>
      <x:c r="G4461" t="n">
        <x:v>-1.37</x:v>
      </x:c>
      <x:c r="H4461" t="n">
        <x:v>1001.186943620178</x:v>
      </x:c>
      <x:c r="I4461" t="n">
        <x:v>0.690180794309425</x:v>
      </x:c>
      <x:c r="J4461" t="str">
        <x:v>https://www.lotterypost.com/systems/combinations</x:v>
      </x:c>
    </x:row>
    <x:row r="4462">
      <x:c r="A4462" s="355" t="str">
        <x:v>RUN046</x:v>
      </x:c>
      <x:c r="B4462" s="355" t="str">
        <x:v>800</x:v>
      </x:c>
      <x:c r="C4462" t="n">
        <x:v>2</x:v>
      </x:c>
      <x:c r="D4462" t="n">
        <x:v>3.37</x:v>
      </x:c>
      <x:c r="E4462" t="n">
        <x:v>44224</x:v>
      </x:c>
      <x:c r="F4462" t="n">
        <x:v>1927</x:v>
      </x:c>
      <x:c r="G4462" t="n">
        <x:v>-1.37</x:v>
      </x:c>
      <x:c r="H4462" t="n">
        <x:v>1001.186943620178</x:v>
      </x:c>
      <x:c r="I4462" t="n">
        <x:v>1.924715471250741</x:v>
      </x:c>
      <x:c r="J4462" t="str">
        <x:v>https://www.lotterypost.com/systems/combinations</x:v>
      </x:c>
    </x:row>
    <x:row r="4463">
      <x:c r="A4463" s="355" t="str">
        <x:v>RUN046</x:v>
      </x:c>
      <x:c r="B4463" s="355" t="str">
        <x:v>801</x:v>
      </x:c>
      <x:c r="C4463" t="n">
        <x:v>1</x:v>
      </x:c>
      <x:c r="D4463" t="n">
        <x:v>3.37</x:v>
      </x:c>
      <x:c r="E4463" t="n">
        <x:v>43230</x:v>
      </x:c>
      <x:c r="F4463" t="n">
        <x:v>2921</x:v>
      </x:c>
      <x:c r="G4463" t="n">
        <x:v>-2.37</x:v>
      </x:c>
      <x:c r="H4463" t="n">
        <x:v>1001.186943620178</x:v>
      </x:c>
      <x:c r="I4463" t="n">
        <x:v>2.9175370480142266</x:v>
      </x:c>
      <x:c r="J4463" t="str">
        <x:v>https://www.lotterypost.com/systems/combinations</x:v>
      </x:c>
    </x:row>
    <x:row r="4464">
      <x:c r="A4464" s="355" t="str">
        <x:v>RUN046</x:v>
      </x:c>
      <x:c r="B4464" s="355" t="str">
        <x:v>802</x:v>
      </x:c>
      <x:c r="C4464" t="n">
        <x:v>5</x:v>
      </x:c>
      <x:c r="D4464" t="n">
        <x:v>3.37</x:v>
      </x:c>
      <x:c r="E4464" t="n">
        <x:v>44477</x:v>
      </x:c>
      <x:c r="F4464" t="n">
        <x:v>1674</x:v>
      </x:c>
      <x:c r="G4464" t="n">
        <x:v>1.63</x:v>
      </x:c>
      <x:c r="H4464" t="n">
        <x:v>1001.186943620178</x:v>
      </x:c>
      <x:c r="I4464" t="n">
        <x:v>1.6720154119739183</x:v>
      </x:c>
      <x:c r="J4464" t="str">
        <x:v>https://www.lotterypost.com/systems/combinations</x:v>
      </x:c>
    </x:row>
    <x:row r="4465">
      <x:c r="A4465" s="355" t="str">
        <x:v>RUN046</x:v>
      </x:c>
      <x:c r="B4465" s="355" t="str">
        <x:v>803</x:v>
      </x:c>
      <x:c r="C4465" t="n">
        <x:v>4</x:v>
      </x:c>
      <x:c r="D4465" t="n">
        <x:v>3.37</x:v>
      </x:c>
      <x:c r="E4465" t="n">
        <x:v>45452</x:v>
      </x:c>
      <x:c r="F4465" t="n">
        <x:v>699</x:v>
      </x:c>
      <x:c r="G4465" t="n">
        <x:v>0.6299999999999999</x:v>
      </x:c>
      <x:c r="H4465" t="n">
        <x:v>1001.186943620178</x:v>
      </x:c>
      <x:c r="I4465" t="n">
        <x:v>0.6981713100177831</x:v>
      </x:c>
      <x:c r="J4465" t="str">
        <x:v>https://www.lotterypost.com/systems/combinations</x:v>
      </x:c>
    </x:row>
    <x:row r="4466">
      <x:c r="A4466" s="355" t="str">
        <x:v>RUN046</x:v>
      </x:c>
      <x:c r="B4466" s="355" t="str">
        <x:v>804</x:v>
      </x:c>
      <x:c r="C4466" t="n">
        <x:v>2</x:v>
      </x:c>
      <x:c r="D4466" t="n">
        <x:v>3.37</x:v>
      </x:c>
      <x:c r="E4466" t="n">
        <x:v>44936</x:v>
      </x:c>
      <x:c r="F4466" t="n">
        <x:v>1215</x:v>
      </x:c>
      <x:c r="G4466" t="n">
        <x:v>-1.37</x:v>
      </x:c>
      <x:c r="H4466" t="n">
        <x:v>1001.186943620178</x:v>
      </x:c>
      <x:c r="I4466" t="n">
        <x:v>1.2135595732068762</x:v>
      </x:c>
      <x:c r="J4466" t="str">
        <x:v>https://www.lotterypost.com/systems/combinations</x:v>
      </x:c>
    </x:row>
    <x:row r="4467">
      <x:c r="A4467" s="355" t="str">
        <x:v>RUN046</x:v>
      </x:c>
      <x:c r="B4467" s="355" t="str">
        <x:v>805</x:v>
      </x:c>
      <x:c r="C4467" t="n">
        <x:v>5</x:v>
      </x:c>
      <x:c r="D4467" t="n">
        <x:v>3.37</x:v>
      </x:c>
      <x:c r="E4467" t="n">
        <x:v>45497</x:v>
      </x:c>
      <x:c r="F4467" t="n">
        <x:v>654</x:v>
      </x:c>
      <x:c r="G4467" t="n">
        <x:v>1.63</x:v>
      </x:c>
      <x:c r="H4467" t="n">
        <x:v>1001.186943620178</x:v>
      </x:c>
      <x:c r="I4467" t="n">
        <x:v>0.6532246591582691</x:v>
      </x:c>
      <x:c r="J4467" t="str">
        <x:v>https://www.lotterypost.com/systems/combinations</x:v>
      </x:c>
    </x:row>
    <x:row r="4468">
      <x:c r="A4468" s="355" t="str">
        <x:v>RUN046</x:v>
      </x:c>
      <x:c r="B4468" s="355" t="str">
        <x:v>806</x:v>
      </x:c>
      <x:c r="C4468" t="n">
        <x:v>3</x:v>
      </x:c>
      <x:c r="D4468" t="n">
        <x:v>3.37</x:v>
      </x:c>
      <x:c r="E4468" t="n">
        <x:v>45276</x:v>
      </x:c>
      <x:c r="F4468" t="n">
        <x:v>875</x:v>
      </x:c>
      <x:c r="G4468" t="n">
        <x:v>-0.3700000000000001</x:v>
      </x:c>
      <x:c r="H4468" t="n">
        <x:v>1001.186943620178</x:v>
      </x:c>
      <x:c r="I4468" t="n">
        <x:v>0.8739626556016598</x:v>
      </x:c>
      <x:c r="J4468" t="str">
        <x:v>https://www.lotterypost.com/systems/combinations</x:v>
      </x:c>
    </x:row>
    <x:row r="4469">
      <x:c r="A4469" s="355" t="str">
        <x:v>RUN046</x:v>
      </x:c>
      <x:c r="B4469" s="355" t="str">
        <x:v>807</x:v>
      </x:c>
      <x:c r="C4469" t="n">
        <x:v>4</x:v>
      </x:c>
      <x:c r="D4469" t="n">
        <x:v>3.37</x:v>
      </x:c>
      <x:c r="E4469" t="n">
        <x:v>45306</x:v>
      </x:c>
      <x:c r="F4469" t="n">
        <x:v>845</x:v>
      </x:c>
      <x:c r="G4469" t="n">
        <x:v>0.6299999999999999</x:v>
      </x:c>
      <x:c r="H4469" t="n">
        <x:v>1001.186943620178</x:v>
      </x:c>
      <x:c r="I4469" t="n">
        <x:v>0.8439982216953171</x:v>
      </x:c>
      <x:c r="J4469" t="str">
        <x:v>https://www.lotterypost.com/systems/combinations</x:v>
      </x:c>
    </x:row>
    <x:row r="4470">
      <x:c r="A4470" s="355" t="str">
        <x:v>RUN046</x:v>
      </x:c>
      <x:c r="B4470" s="355" t="str">
        <x:v>808</x:v>
      </x:c>
      <x:c r="C4470" t="n">
        <x:v>4</x:v>
      </x:c>
      <x:c r="D4470" t="n">
        <x:v>3.37</x:v>
      </x:c>
      <x:c r="E4470" t="n">
        <x:v>45622</x:v>
      </x:c>
      <x:c r="F4470" t="n">
        <x:v>529</x:v>
      </x:c>
      <x:c r="G4470" t="n">
        <x:v>0.6299999999999999</x:v>
      </x:c>
      <x:c r="H4470" t="n">
        <x:v>1001.186943620178</x:v>
      </x:c>
      <x:c r="I4470" t="n">
        <x:v>0.5283728512151749</x:v>
      </x:c>
      <x:c r="J4470" t="str">
        <x:v>https://www.lotterypost.com/systems/combinations</x:v>
      </x:c>
    </x:row>
    <x:row r="4471">
      <x:c r="A4471" s="355" t="str">
        <x:v>RUN046</x:v>
      </x:c>
      <x:c r="B4471" s="355" t="str">
        <x:v>809</x:v>
      </x:c>
      <x:c r="C4471" t="n">
        <x:v>5</x:v>
      </x:c>
      <x:c r="D4471" t="n">
        <x:v>3.37</x:v>
      </x:c>
      <x:c r="E4471" t="n">
        <x:v>45547</x:v>
      </x:c>
      <x:c r="F4471" t="n">
        <x:v>604</x:v>
      </x:c>
      <x:c r="G4471" t="n">
        <x:v>1.63</x:v>
      </x:c>
      <x:c r="H4471" t="n">
        <x:v>1001.186943620178</x:v>
      </x:c>
      <x:c r="I4471" t="n">
        <x:v>0.6032839359810315</x:v>
      </x:c>
      <x:c r="J4471" t="str">
        <x:v>https://www.lotterypost.com/systems/combinations</x:v>
      </x:c>
    </x:row>
    <x:row r="4472">
      <x:c r="A4472" s="355" t="str">
        <x:v>RUN046</x:v>
      </x:c>
      <x:c r="B4472" s="355" t="str">
        <x:v>810</x:v>
      </x:c>
      <x:c r="C4472" t="n">
        <x:v>1</x:v>
      </x:c>
      <x:c r="D4472" t="n">
        <x:v>3.37</x:v>
      </x:c>
      <x:c r="E4472" t="n">
        <x:v>44291</x:v>
      </x:c>
      <x:c r="F4472" t="n">
        <x:v>1860</x:v>
      </x:c>
      <x:c r="G4472" t="n">
        <x:v>-2.37</x:v>
      </x:c>
      <x:c r="H4472" t="n">
        <x:v>1001.186943620178</x:v>
      </x:c>
      <x:c r="I4472" t="n">
        <x:v>1.8577949021932425</x:v>
      </x:c>
      <x:c r="J4472" t="str">
        <x:v>https://www.lotterypost.com/systems/combinations</x:v>
      </x:c>
    </x:row>
    <x:row r="4473">
      <x:c r="A4473" s="355" t="str">
        <x:v>RUN046</x:v>
      </x:c>
      <x:c r="B4473" s="355" t="str">
        <x:v>811</x:v>
      </x:c>
      <x:c r="C4473" t="n">
        <x:v>5</x:v>
      </x:c>
      <x:c r="D4473" t="n">
        <x:v>3.37</x:v>
      </x:c>
      <x:c r="E4473" t="n">
        <x:v>45968</x:v>
      </x:c>
      <x:c r="F4473" t="n">
        <x:v>183</x:v>
      </x:c>
      <x:c r="G4473" t="n">
        <x:v>1.63</x:v>
      </x:c>
      <x:c r="H4473" t="n">
        <x:v>1001.186943620178</x:v>
      </x:c>
      <x:c r="I4473" t="n">
        <x:v>0.18278304682868998</x:v>
      </x:c>
      <x:c r="J4473" t="str">
        <x:v>https://www.lotterypost.com/systems/combinations</x:v>
      </x:c>
    </x:row>
    <x:row r="4474">
      <x:c r="A4474" s="355" t="str">
        <x:v>RUN046</x:v>
      </x:c>
      <x:c r="B4474" s="355" t="str">
        <x:v>812</x:v>
      </x:c>
      <x:c r="C4474" t="n">
        <x:v>3</x:v>
      </x:c>
      <x:c r="D4474" t="n">
        <x:v>3.37</x:v>
      </x:c>
      <x:c r="E4474" t="n">
        <x:v>45430</x:v>
      </x:c>
      <x:c r="F4474" t="n">
        <x:v>721</x:v>
      </x:c>
      <x:c r="G4474" t="n">
        <x:v>-0.3700000000000001</x:v>
      </x:c>
      <x:c r="H4474" t="n">
        <x:v>1001.186943620178</x:v>
      </x:c>
      <x:c r="I4474" t="n">
        <x:v>0.7201452282157677</x:v>
      </x:c>
      <x:c r="J4474" t="str">
        <x:v>https://www.lotterypost.com/systems/combinations</x:v>
      </x:c>
    </x:row>
    <x:row r="4475">
      <x:c r="A4475" s="355" t="str">
        <x:v>RUN046</x:v>
      </x:c>
      <x:c r="B4475" s="355" t="str">
        <x:v>813</x:v>
      </x:c>
      <x:c r="C4475" t="n">
        <x:v>2</x:v>
      </x:c>
      <x:c r="D4475" t="n">
        <x:v>3.37</x:v>
      </x:c>
      <x:c r="E4475" t="n">
        <x:v>43955</x:v>
      </x:c>
      <x:c r="F4475" t="n">
        <x:v>2196</x:v>
      </x:c>
      <x:c r="G4475" t="n">
        <x:v>-1.37</x:v>
      </x:c>
      <x:c r="H4475" t="n">
        <x:v>1001.186943620178</x:v>
      </x:c>
      <x:c r="I4475" t="n">
        <x:v>2.19339656194428</x:v>
      </x:c>
      <x:c r="J4475" t="str">
        <x:v>https://www.lotterypost.com/systems/combinations</x:v>
      </x:c>
    </x:row>
    <x:row r="4476">
      <x:c r="A4476" s="355" t="str">
        <x:v>RUN046</x:v>
      </x:c>
      <x:c r="B4476" s="355" t="str">
        <x:v>814</x:v>
      </x:c>
      <x:c r="C4476" t="n">
        <x:v>2</x:v>
      </x:c>
      <x:c r="D4476" t="n">
        <x:v>3.37</x:v>
      </x:c>
      <x:c r="E4476" t="n">
        <x:v>43987</x:v>
      </x:c>
      <x:c r="F4476" t="n">
        <x:v>2164</x:v>
      </x:c>
      <x:c r="G4476" t="n">
        <x:v>-1.37</x:v>
      </x:c>
      <x:c r="H4476" t="n">
        <x:v>1001.186943620178</x:v>
      </x:c>
      <x:c r="I4476" t="n">
        <x:v>2.1614344991108476</x:v>
      </x:c>
      <x:c r="J4476" t="str">
        <x:v>https://www.lotterypost.com/systems/combinations</x:v>
      </x:c>
    </x:row>
    <x:row r="4477">
      <x:c r="A4477" s="355" t="str">
        <x:v>RUN046</x:v>
      </x:c>
      <x:c r="B4477" s="355" t="str">
        <x:v>815</x:v>
      </x:c>
      <x:c r="C4477" t="n">
        <x:v>6</x:v>
      </x:c>
      <x:c r="D4477" t="n">
        <x:v>3.37</x:v>
      </x:c>
      <x:c r="E4477" t="n">
        <x:v>45351</x:v>
      </x:c>
      <x:c r="F4477" t="n">
        <x:v>800</x:v>
      </x:c>
      <x:c r="G4477" t="n">
        <x:v>2.63</x:v>
      </x:c>
      <x:c r="H4477" t="n">
        <x:v>1001.186943620178</x:v>
      </x:c>
      <x:c r="I4477" t="n">
        <x:v>0.7990515708358032</x:v>
      </x:c>
      <x:c r="J4477" t="str">
        <x:v>https://www.lotterypost.com/systems/combinations</x:v>
      </x:c>
    </x:row>
    <x:row r="4478">
      <x:c r="A4478" s="355" t="str">
        <x:v>RUN046</x:v>
      </x:c>
      <x:c r="B4478" s="355" t="str">
        <x:v>816</x:v>
      </x:c>
      <x:c r="C4478" t="n">
        <x:v>3</x:v>
      </x:c>
      <x:c r="D4478" t="n">
        <x:v>3.37</x:v>
      </x:c>
      <x:c r="E4478" t="n">
        <x:v>46048</x:v>
      </x:c>
      <x:c r="F4478" t="n">
        <x:v>103</x:v>
      </x:c>
      <x:c r="G4478" t="n">
        <x:v>-0.3700000000000001</x:v>
      </x:c>
      <x:c r="H4478" t="n">
        <x:v>1001.186943620178</x:v>
      </x:c>
      <x:c r="I4478" t="n">
        <x:v>0.10287788974510967</x:v>
      </x:c>
      <x:c r="J4478" t="str">
        <x:v>https://www.lotterypost.com/systems/combinations</x:v>
      </x:c>
    </x:row>
    <x:row r="4479">
      <x:c r="A4479" s="355" t="str">
        <x:v>RUN046</x:v>
      </x:c>
      <x:c r="B4479" s="355" t="str">
        <x:v>817</x:v>
      </x:c>
      <x:c r="C4479" t="n">
        <x:v>2</x:v>
      </x:c>
      <x:c r="D4479" t="n">
        <x:v>3.37</x:v>
      </x:c>
      <x:c r="E4479" t="n">
        <x:v>45865</x:v>
      </x:c>
      <x:c r="F4479" t="n">
        <x:v>286</x:v>
      </x:c>
      <x:c r="G4479" t="n">
        <x:v>-1.37</x:v>
      </x:c>
      <x:c r="H4479" t="n">
        <x:v>1001.186943620178</x:v>
      </x:c>
      <x:c r="I4479" t="n">
        <x:v>0.28566093657379965</x:v>
      </x:c>
      <x:c r="J4479" t="str">
        <x:v>https://www.lotterypost.com/systems/combinations</x:v>
      </x:c>
    </x:row>
    <x:row r="4480">
      <x:c r="A4480" s="355" t="str">
        <x:v>RUN046</x:v>
      </x:c>
      <x:c r="B4480" s="355" t="str">
        <x:v>818</x:v>
      </x:c>
      <x:c r="C4480" t="n">
        <x:v>7</x:v>
      </x:c>
      <x:c r="D4480" t="n">
        <x:v>3.37</x:v>
      </x:c>
      <x:c r="E4480" t="n">
        <x:v>44914</x:v>
      </x:c>
      <x:c r="F4480" t="n">
        <x:v>1237</x:v>
      </x:c>
      <x:c r="G4480" t="n">
        <x:v>3.63</x:v>
      </x:c>
      <x:c r="H4480" t="n">
        <x:v>1001.186943620178</x:v>
      </x:c>
      <x:c r="I4480" t="n">
        <x:v>1.2355334914048608</x:v>
      </x:c>
      <x:c r="J4480" t="str">
        <x:v>https://www.lotterypost.com/systems/combinations</x:v>
      </x:c>
    </x:row>
    <x:row r="4481">
      <x:c r="A4481" s="355" t="str">
        <x:v>RUN046</x:v>
      </x:c>
      <x:c r="B4481" s="355" t="str">
        <x:v>819</x:v>
      </x:c>
      <x:c r="C4481" t="n">
        <x:v>2</x:v>
      </x:c>
      <x:c r="D4481" t="n">
        <x:v>3.37</x:v>
      </x:c>
      <x:c r="E4481" t="n">
        <x:v>43380</x:v>
      </x:c>
      <x:c r="F4481" t="n">
        <x:v>2771</x:v>
      </x:c>
      <x:c r="G4481" t="n">
        <x:v>-1.37</x:v>
      </x:c>
      <x:c r="H4481" t="n">
        <x:v>1001.186943620178</x:v>
      </x:c>
      <x:c r="I4481" t="n">
        <x:v>2.7677148784825136</x:v>
      </x:c>
      <x:c r="J4481" t="str">
        <x:v>https://www.lotterypost.com/systems/combinations</x:v>
      </x:c>
    </x:row>
    <x:row r="4482">
      <x:c r="A4482" s="355" t="str">
        <x:v>RUN046</x:v>
      </x:c>
      <x:c r="B4482" s="355" t="str">
        <x:v>820</x:v>
      </x:c>
      <x:c r="C4482" t="n">
        <x:v>6</x:v>
      </x:c>
      <x:c r="D4482" t="n">
        <x:v>3.37</x:v>
      </x:c>
      <x:c r="E4482" t="n">
        <x:v>45736</x:v>
      </x:c>
      <x:c r="F4482" t="n">
        <x:v>415</x:v>
      </x:c>
      <x:c r="G4482" t="n">
        <x:v>2.63</x:v>
      </x:c>
      <x:c r="H4482" t="n">
        <x:v>1001.186943620178</x:v>
      </x:c>
      <x:c r="I4482" t="n">
        <x:v>0.41450800237107294</x:v>
      </x:c>
      <x:c r="J4482" t="str">
        <x:v>https://www.lotterypost.com/systems/combinations</x:v>
      </x:c>
    </x:row>
    <x:row r="4483">
      <x:c r="A4483" s="355" t="str">
        <x:v>RUN046</x:v>
      </x:c>
      <x:c r="B4483" s="355" t="str">
        <x:v>821</x:v>
      </x:c>
      <x:c r="C4483" t="n">
        <x:v>3</x:v>
      </x:c>
      <x:c r="D4483" t="n">
        <x:v>3.37</x:v>
      </x:c>
      <x:c r="E4483" t="n">
        <x:v>46117</x:v>
      </x:c>
      <x:c r="F4483" t="n">
        <x:v>34</x:v>
      </x:c>
      <x:c r="G4483" t="n">
        <x:v>-0.3700000000000001</x:v>
      </x:c>
      <x:c r="H4483" t="n">
        <x:v>1001.186943620178</x:v>
      </x:c>
      <x:c r="I4483" t="n">
        <x:v>0.03395969176052164</x:v>
      </x:c>
      <x:c r="J4483" t="str">
        <x:v>https://www.lotterypost.com/systems/combinations</x:v>
      </x:c>
    </x:row>
    <x:row r="4484">
      <x:c r="A4484" s="355" t="str">
        <x:v>RUN046</x:v>
      </x:c>
      <x:c r="B4484" s="355" t="str">
        <x:v>822</x:v>
      </x:c>
      <x:c r="C4484" t="n">
        <x:v>3</x:v>
      </x:c>
      <x:c r="D4484" t="n">
        <x:v>3.37</x:v>
      </x:c>
      <x:c r="E4484" t="n">
        <x:v>45036</x:v>
      </x:c>
      <x:c r="F4484" t="n">
        <x:v>1115</x:v>
      </x:c>
      <x:c r="G4484" t="n">
        <x:v>-0.3700000000000001</x:v>
      </x:c>
      <x:c r="H4484" t="n">
        <x:v>1001.186943620178</x:v>
      </x:c>
      <x:c r="I4484" t="n">
        <x:v>1.1136781268524008</x:v>
      </x:c>
      <x:c r="J4484" t="str">
        <x:v>https://www.lotterypost.com/systems/combinations</x:v>
      </x:c>
    </x:row>
    <x:row r="4485">
      <x:c r="A4485" s="355" t="str">
        <x:v>RUN046</x:v>
      </x:c>
      <x:c r="B4485" s="355" t="str">
        <x:v>823</x:v>
      </x:c>
      <x:c r="C4485" t="n">
        <x:v>5</x:v>
      </x:c>
      <x:c r="D4485" t="n">
        <x:v>3.37</x:v>
      </x:c>
      <x:c r="E4485" t="n">
        <x:v>45239</x:v>
      </x:c>
      <x:c r="F4485" t="n">
        <x:v>912</x:v>
      </x:c>
      <x:c r="G4485" t="n">
        <x:v>1.63</x:v>
      </x:c>
      <x:c r="H4485" t="n">
        <x:v>1001.186943620178</x:v>
      </x:c>
      <x:c r="I4485" t="n">
        <x:v>0.9109187907528157</x:v>
      </x:c>
      <x:c r="J4485" t="str">
        <x:v>https://www.lotterypost.com/systems/combinations</x:v>
      </x:c>
    </x:row>
    <x:row r="4486">
      <x:c r="A4486" s="355" t="str">
        <x:v>RUN046</x:v>
      </x:c>
      <x:c r="B4486" s="355" t="str">
        <x:v>824</x:v>
      </x:c>
      <x:c r="C4486" t="n">
        <x:v>6</x:v>
      </x:c>
      <x:c r="D4486" t="n">
        <x:v>3.37</x:v>
      </x:c>
      <x:c r="E4486" t="n">
        <x:v>46102</x:v>
      </x:c>
      <x:c r="F4486" t="n">
        <x:v>49</x:v>
      </x:c>
      <x:c r="G4486" t="n">
        <x:v>2.63</x:v>
      </x:c>
      <x:c r="H4486" t="n">
        <x:v>1001.186943620178</x:v>
      </x:c>
      <x:c r="I4486" t="n">
        <x:v>0.04894190871369295</x:v>
      </x:c>
      <x:c r="J4486" t="str">
        <x:v>https://www.lotterypost.com/systems/combinations</x:v>
      </x:c>
    </x:row>
    <x:row r="4487">
      <x:c r="A4487" s="355" t="str">
        <x:v>RUN046</x:v>
      </x:c>
      <x:c r="B4487" s="355" t="str">
        <x:v>825</x:v>
      </x:c>
      <x:c r="C4487" t="n">
        <x:v>4</x:v>
      </x:c>
      <x:c r="D4487" t="n">
        <x:v>3.37</x:v>
      </x:c>
      <x:c r="E4487" t="n">
        <x:v>44297</x:v>
      </x:c>
      <x:c r="F4487" t="n">
        <x:v>1854</x:v>
      </x:c>
      <x:c r="G4487" t="n">
        <x:v>0.6299999999999999</x:v>
      </x:c>
      <x:c r="H4487" t="n">
        <x:v>1001.186943620178</x:v>
      </x:c>
      <x:c r="I4487" t="n">
        <x:v>1.851802015411974</x:v>
      </x:c>
      <x:c r="J4487" t="str">
        <x:v>https://www.lotterypost.com/systems/combinations</x:v>
      </x:c>
    </x:row>
    <x:row r="4488">
      <x:c r="A4488" s="355" t="str">
        <x:v>RUN046</x:v>
      </x:c>
      <x:c r="B4488" s="355" t="str">
        <x:v>826</x:v>
      </x:c>
      <x:c r="C4488" t="n">
        <x:v>3</x:v>
      </x:c>
      <x:c r="D4488" t="n">
        <x:v>3.37</x:v>
      </x:c>
      <x:c r="E4488" t="n">
        <x:v>45002</x:v>
      </x:c>
      <x:c r="F4488" t="n">
        <x:v>1149</x:v>
      </x:c>
      <x:c r="G4488" t="n">
        <x:v>-0.3700000000000001</x:v>
      </x:c>
      <x:c r="H4488" t="n">
        <x:v>1001.186943620178</x:v>
      </x:c>
      <x:c r="I4488" t="n">
        <x:v>1.1476378186129224</x:v>
      </x:c>
      <x:c r="J4488" t="str">
        <x:v>https://www.lotterypost.com/systems/combinations</x:v>
      </x:c>
    </x:row>
    <x:row r="4489">
      <x:c r="A4489" s="355" t="str">
        <x:v>RUN046</x:v>
      </x:c>
      <x:c r="B4489" s="355" t="str">
        <x:v>827</x:v>
      </x:c>
      <x:c r="C4489" t="n">
        <x:v>1</x:v>
      </x:c>
      <x:c r="D4489" t="n">
        <x:v>3.37</x:v>
      </x:c>
      <x:c r="E4489" t="n">
        <x:v>43312</x:v>
      </x:c>
      <x:c r="F4489" t="n">
        <x:v>2839</x:v>
      </x:c>
      <x:c r="G4489" t="n">
        <x:v>-2.37</x:v>
      </x:c>
      <x:c r="H4489" t="n">
        <x:v>1001.186943620178</x:v>
      </x:c>
      <x:c r="I4489" t="n">
        <x:v>2.835634262003557</x:v>
      </x:c>
      <x:c r="J4489" t="str">
        <x:v>https://www.lotterypost.com/systems/combinations</x:v>
      </x:c>
    </x:row>
    <x:row r="4490">
      <x:c r="A4490" s="355" t="str">
        <x:v>RUN046</x:v>
      </x:c>
      <x:c r="B4490" s="355" t="str">
        <x:v>828</x:v>
      </x:c>
      <x:c r="C4490" t="n">
        <x:v>2</x:v>
      </x:c>
      <x:c r="D4490" t="n">
        <x:v>3.37</x:v>
      </x:c>
      <x:c r="E4490" t="n">
        <x:v>45832</x:v>
      </x:c>
      <x:c r="F4490" t="n">
        <x:v>319</x:v>
      </x:c>
      <x:c r="G4490" t="n">
        <x:v>-1.37</x:v>
      </x:c>
      <x:c r="H4490" t="n">
        <x:v>1001.186943620178</x:v>
      </x:c>
      <x:c r="I4490" t="n">
        <x:v>0.31862181387077654</x:v>
      </x:c>
      <x:c r="J4490" t="str">
        <x:v>https://www.lotterypost.com/systems/combinations</x:v>
      </x:c>
    </x:row>
    <x:row r="4491">
      <x:c r="A4491" s="355" t="str">
        <x:v>RUN046</x:v>
      </x:c>
      <x:c r="B4491" s="355" t="str">
        <x:v>829</x:v>
      </x:c>
      <x:c r="C4491" t="n">
        <x:v>3</x:v>
      </x:c>
      <x:c r="D4491" t="n">
        <x:v>3.37</x:v>
      </x:c>
      <x:c r="E4491" t="n">
        <x:v>44957</x:v>
      </x:c>
      <x:c r="F4491" t="n">
        <x:v>1194</x:v>
      </x:c>
      <x:c r="G4491" t="n">
        <x:v>-0.3700000000000001</x:v>
      </x:c>
      <x:c r="H4491" t="n">
        <x:v>1001.186943620178</x:v>
      </x:c>
      <x:c r="I4491" t="n">
        <x:v>1.1925844694724363</x:v>
      </x:c>
      <x:c r="J4491" t="str">
        <x:v>https://www.lotterypost.com/systems/combinations</x:v>
      </x:c>
    </x:row>
    <x:row r="4492">
      <x:c r="A4492" s="355" t="str">
        <x:v>RUN046</x:v>
      </x:c>
      <x:c r="B4492" s="355" t="str">
        <x:v>830</x:v>
      </x:c>
      <x:c r="C4492" t="n">
        <x:v>5</x:v>
      </x:c>
      <x:c r="D4492" t="n">
        <x:v>3.37</x:v>
      </x:c>
      <x:c r="E4492" t="n">
        <x:v>45054</x:v>
      </x:c>
      <x:c r="F4492" t="n">
        <x:v>1097</x:v>
      </x:c>
      <x:c r="G4492" t="n">
        <x:v>1.63</x:v>
      </x:c>
      <x:c r="H4492" t="n">
        <x:v>1001.186943620178</x:v>
      </x:c>
      <x:c r="I4492" t="n">
        <x:v>1.0956994665085953</x:v>
      </x:c>
      <x:c r="J4492" t="str">
        <x:v>https://www.lotterypost.com/systems/combinations</x:v>
      </x:c>
    </x:row>
    <x:row r="4493">
      <x:c r="A4493" s="355" t="str">
        <x:v>RUN046</x:v>
      </x:c>
      <x:c r="B4493" s="355" t="str">
        <x:v>831</x:v>
      </x:c>
      <x:c r="C4493" t="n">
        <x:v>4</x:v>
      </x:c>
      <x:c r="D4493" t="n">
        <x:v>3.37</x:v>
      </x:c>
      <x:c r="E4493" t="n">
        <x:v>45244</x:v>
      </x:c>
      <x:c r="F4493" t="n">
        <x:v>907</x:v>
      </x:c>
      <x:c r="G4493" t="n">
        <x:v>0.6299999999999999</x:v>
      </x:c>
      <x:c r="H4493" t="n">
        <x:v>1001.186943620178</x:v>
      </x:c>
      <x:c r="I4493" t="n">
        <x:v>0.9059247184350919</x:v>
      </x:c>
      <x:c r="J4493" t="str">
        <x:v>https://www.lotterypost.com/systems/combinations</x:v>
      </x:c>
    </x:row>
    <x:row r="4494">
      <x:c r="A4494" s="355" t="str">
        <x:v>RUN046</x:v>
      </x:c>
      <x:c r="B4494" s="355" t="str">
        <x:v>832</x:v>
      </x:c>
      <x:c r="C4494" t="n">
        <x:v>8</x:v>
      </x:c>
      <x:c r="D4494" t="n">
        <x:v>3.37</x:v>
      </x:c>
      <x:c r="E4494" t="n">
        <x:v>46058</x:v>
      </x:c>
      <x:c r="F4494" t="n">
        <x:v>93</x:v>
      </x:c>
      <x:c r="G4494" t="n">
        <x:v>4.63</x:v>
      </x:c>
      <x:c r="H4494" t="n">
        <x:v>1001.186943620178</x:v>
      </x:c>
      <x:c r="I4494" t="n">
        <x:v>0.09288974510966212</x:v>
      </x:c>
      <x:c r="J4494" t="str">
        <x:v>https://www.lotterypost.com/systems/combinations</x:v>
      </x:c>
    </x:row>
    <x:row r="4495">
      <x:c r="A4495" s="355" t="str">
        <x:v>RUN046</x:v>
      </x:c>
      <x:c r="B4495" s="355" t="str">
        <x:v>833</x:v>
      </x:c>
      <x:c r="C4495" t="n">
        <x:v>5</x:v>
      </x:c>
      <x:c r="D4495" t="n">
        <x:v>3.37</x:v>
      </x:c>
      <x:c r="E4495" t="n">
        <x:v>45250</x:v>
      </x:c>
      <x:c r="F4495" t="n">
        <x:v>901</x:v>
      </x:c>
      <x:c r="G4495" t="n">
        <x:v>1.63</x:v>
      </x:c>
      <x:c r="H4495" t="n">
        <x:v>1001.186943620178</x:v>
      </x:c>
      <x:c r="I4495" t="n">
        <x:v>0.8999318316538234</x:v>
      </x:c>
      <x:c r="J4495" t="str">
        <x:v>https://www.lotterypost.com/systems/combinations</x:v>
      </x:c>
    </x:row>
    <x:row r="4496">
      <x:c r="A4496" s="355" t="str">
        <x:v>RUN046</x:v>
      </x:c>
      <x:c r="B4496" s="355" t="str">
        <x:v>834</x:v>
      </x:c>
      <x:c r="C4496" t="n">
        <x:v>3</x:v>
      </x:c>
      <x:c r="D4496" t="n">
        <x:v>3.37</x:v>
      </x:c>
      <x:c r="E4496" t="n">
        <x:v>44862</x:v>
      </x:c>
      <x:c r="F4496" t="n">
        <x:v>1289</x:v>
      </x:c>
      <x:c r="G4496" t="n">
        <x:v>-0.3700000000000001</x:v>
      </x:c>
      <x:c r="H4496" t="n">
        <x:v>1001.186943620178</x:v>
      </x:c>
      <x:c r="I4496" t="n">
        <x:v>1.2874718435091879</x:v>
      </x:c>
      <x:c r="J4496" t="str">
        <x:v>https://www.lotterypost.com/systems/combinations</x:v>
      </x:c>
    </x:row>
    <x:row r="4497">
      <x:c r="A4497" s="355" t="str">
        <x:v>RUN046</x:v>
      </x:c>
      <x:c r="B4497" s="355" t="str">
        <x:v>835</x:v>
      </x:c>
      <x:c r="C4497" t="n">
        <x:v>6</x:v>
      </x:c>
      <x:c r="D4497" t="n">
        <x:v>3.37</x:v>
      </x:c>
      <x:c r="E4497" t="n">
        <x:v>45861</x:v>
      </x:c>
      <x:c r="F4497" t="n">
        <x:v>290</x:v>
      </x:c>
      <x:c r="G4497" t="n">
        <x:v>2.63</x:v>
      </x:c>
      <x:c r="H4497" t="n">
        <x:v>1001.186943620178</x:v>
      </x:c>
      <x:c r="I4497" t="n">
        <x:v>0.2896561944279787</x:v>
      </x:c>
      <x:c r="J4497" t="str">
        <x:v>https://www.lotterypost.com/systems/combinations</x:v>
      </x:c>
    </x:row>
    <x:row r="4498">
      <x:c r="A4498" s="355" t="str">
        <x:v>RUN046</x:v>
      </x:c>
      <x:c r="B4498" s="355" t="str">
        <x:v>836</x:v>
      </x:c>
      <x:c r="C4498" t="n">
        <x:v>4</x:v>
      </x:c>
      <x:c r="D4498" t="n">
        <x:v>3.37</x:v>
      </x:c>
      <x:c r="E4498" t="n">
        <x:v>45514</x:v>
      </x:c>
      <x:c r="F4498" t="n">
        <x:v>637</x:v>
      </x:c>
      <x:c r="G4498" t="n">
        <x:v>0.6299999999999999</x:v>
      </x:c>
      <x:c r="H4498" t="n">
        <x:v>1001.186943620178</x:v>
      </x:c>
      <x:c r="I4498" t="n">
        <x:v>0.6362448132780083</x:v>
      </x:c>
      <x:c r="J4498" t="str">
        <x:v>https://www.lotterypost.com/systems/combinations</x:v>
      </x:c>
    </x:row>
    <x:row r="4499">
      <x:c r="A4499" s="355" t="str">
        <x:v>RUN046</x:v>
      </x:c>
      <x:c r="B4499" s="355" t="str">
        <x:v>837</x:v>
      </x:c>
      <x:c r="C4499" t="n">
        <x:v>3</x:v>
      </x:c>
      <x:c r="D4499" t="n">
        <x:v>3.37</x:v>
      </x:c>
      <x:c r="E4499" t="n">
        <x:v>45391</x:v>
      </x:c>
      <x:c r="F4499" t="n">
        <x:v>760</x:v>
      </x:c>
      <x:c r="G4499" t="n">
        <x:v>-0.3700000000000001</x:v>
      </x:c>
      <x:c r="H4499" t="n">
        <x:v>1001.186943620178</x:v>
      </x:c>
      <x:c r="I4499" t="n">
        <x:v>0.7590989922940131</x:v>
      </x:c>
      <x:c r="J4499" t="str">
        <x:v>https://www.lotterypost.com/systems/combinations</x:v>
      </x:c>
    </x:row>
    <x:row r="4500">
      <x:c r="A4500" s="355" t="str">
        <x:v>RUN046</x:v>
      </x:c>
      <x:c r="B4500" s="355" t="str">
        <x:v>838</x:v>
      </x:c>
      <x:c r="C4500" t="n">
        <x:v>2</x:v>
      </x:c>
      <x:c r="D4500" t="n">
        <x:v>3.37</x:v>
      </x:c>
      <x:c r="E4500" t="n">
        <x:v>44886</x:v>
      </x:c>
      <x:c r="F4500" t="n">
        <x:v>1265</x:v>
      </x:c>
      <x:c r="G4500" t="n">
        <x:v>-1.37</x:v>
      </x:c>
      <x:c r="H4500" t="n">
        <x:v>1001.186943620178</x:v>
      </x:c>
      <x:c r="I4500" t="n">
        <x:v>1.2635002963841138</x:v>
      </x:c>
      <x:c r="J4500" t="str">
        <x:v>https://www.lotterypost.com/systems/combinations</x:v>
      </x:c>
    </x:row>
    <x:row r="4501">
      <x:c r="A4501" s="355" t="str">
        <x:v>RUN046</x:v>
      </x:c>
      <x:c r="B4501" s="355" t="str">
        <x:v>839</x:v>
      </x:c>
      <x:c r="C4501" t="n">
        <x:v>6</x:v>
      </x:c>
      <x:c r="D4501" t="n">
        <x:v>3.37</x:v>
      </x:c>
      <x:c r="E4501" t="n">
        <x:v>46112</x:v>
      </x:c>
      <x:c r="F4501" t="n">
        <x:v>39</x:v>
      </x:c>
      <x:c r="G4501" t="n">
        <x:v>2.63</x:v>
      </x:c>
      <x:c r="H4501" t="n">
        <x:v>1001.186943620178</x:v>
      </x:c>
      <x:c r="I4501" t="n">
        <x:v>0.038953764078245405</x:v>
      </x:c>
      <x:c r="J4501" t="str">
        <x:v>https://www.lotterypost.com/systems/combinations</x:v>
      </x:c>
    </x:row>
    <x:row r="4502">
      <x:c r="A4502" s="355" t="str">
        <x:v>RUN046</x:v>
      </x:c>
      <x:c r="B4502" s="355" t="str">
        <x:v>840</x:v>
      </x:c>
      <x:c r="C4502" t="n">
        <x:v>2</x:v>
      </x:c>
      <x:c r="D4502" t="n">
        <x:v>3.37</x:v>
      </x:c>
      <x:c r="E4502" t="n">
        <x:v>43953</x:v>
      </x:c>
      <x:c r="F4502" t="n">
        <x:v>2198</x:v>
      </x:c>
      <x:c r="G4502" t="n">
        <x:v>-1.37</x:v>
      </x:c>
      <x:c r="H4502" t="n">
        <x:v>1001.186943620178</x:v>
      </x:c>
      <x:c r="I4502" t="n">
        <x:v>2.1953941908713692</x:v>
      </x:c>
      <x:c r="J4502" t="str">
        <x:v>https://www.lotterypost.com/systems/combinations</x:v>
      </x:c>
    </x:row>
    <x:row r="4503">
      <x:c r="A4503" s="355" t="str">
        <x:v>RUN046</x:v>
      </x:c>
      <x:c r="B4503" s="355" t="str">
        <x:v>841</x:v>
      </x:c>
      <x:c r="C4503" t="n">
        <x:v>4</x:v>
      </x:c>
      <x:c r="D4503" t="n">
        <x:v>3.37</x:v>
      </x:c>
      <x:c r="E4503" t="n">
        <x:v>45818</x:v>
      </x:c>
      <x:c r="F4503" t="n">
        <x:v>333</x:v>
      </x:c>
      <x:c r="G4503" t="n">
        <x:v>0.6299999999999999</x:v>
      </x:c>
      <x:c r="H4503" t="n">
        <x:v>1001.186943620178</x:v>
      </x:c>
      <x:c r="I4503" t="n">
        <x:v>0.3326052163604031</x:v>
      </x:c>
      <x:c r="J4503" t="str">
        <x:v>https://www.lotterypost.com/systems/combinations</x:v>
      </x:c>
    </x:row>
    <x:row r="4504">
      <x:c r="A4504" s="355" t="str">
        <x:v>RUN046</x:v>
      </x:c>
      <x:c r="B4504" s="355" t="str">
        <x:v>842</x:v>
      </x:c>
      <x:c r="C4504" t="n">
        <x:v>0</x:v>
      </x:c>
      <x:c r="D4504" t="n">
        <x:v>3.37</x:v>
      </x:c>
      <x:c r="E4504"/>
      <x:c r="F4504" t="n">
        <x:v>3374</x:v>
      </x:c>
      <x:c r="G4504" t="n">
        <x:v>-3.37</x:v>
      </x:c>
      <x:c r="H4504" t="n">
        <x:v>1001.186943620178</x:v>
      </x:c>
      <x:c r="I4504" t="n">
        <x:v>3.37</x:v>
      </x:c>
      <x:c r="J4504" t="str">
        <x:v>https://www.lotterypost.com/systems/combinations</x:v>
      </x:c>
    </x:row>
    <x:row r="4505">
      <x:c r="A4505" s="355" t="str">
        <x:v>RUN046</x:v>
      </x:c>
      <x:c r="B4505" s="355" t="str">
        <x:v>843</x:v>
      </x:c>
      <x:c r="C4505" t="n">
        <x:v>3</x:v>
      </x:c>
      <x:c r="D4505" t="n">
        <x:v>3.37</x:v>
      </x:c>
      <x:c r="E4505" t="n">
        <x:v>45574</x:v>
      </x:c>
      <x:c r="F4505" t="n">
        <x:v>577</x:v>
      </x:c>
      <x:c r="G4505" t="n">
        <x:v>-0.3700000000000001</x:v>
      </x:c>
      <x:c r="H4505" t="n">
        <x:v>1001.186943620178</x:v>
      </x:c>
      <x:c r="I4505" t="n">
        <x:v>0.576315945465323</x:v>
      </x:c>
      <x:c r="J4505" t="str">
        <x:v>https://www.lotterypost.com/systems/combinations</x:v>
      </x:c>
    </x:row>
    <x:row r="4506">
      <x:c r="A4506" s="355" t="str">
        <x:v>RUN046</x:v>
      </x:c>
      <x:c r="B4506" s="355" t="str">
        <x:v>844</x:v>
      </x:c>
      <x:c r="C4506" t="n">
        <x:v>2</x:v>
      </x:c>
      <x:c r="D4506" t="n">
        <x:v>3.37</x:v>
      </x:c>
      <x:c r="E4506" t="n">
        <x:v>44789</x:v>
      </x:c>
      <x:c r="F4506" t="n">
        <x:v>1362</x:v>
      </x:c>
      <x:c r="G4506" t="n">
        <x:v>-1.37</x:v>
      </x:c>
      <x:c r="H4506" t="n">
        <x:v>1001.186943620178</x:v>
      </x:c>
      <x:c r="I4506" t="n">
        <x:v>1.360385299347955</x:v>
      </x:c>
      <x:c r="J4506" t="str">
        <x:v>https://www.lotterypost.com/systems/combinations</x:v>
      </x:c>
    </x:row>
    <x:row r="4507">
      <x:c r="A4507" s="355" t="str">
        <x:v>RUN046</x:v>
      </x:c>
      <x:c r="B4507" s="355" t="str">
        <x:v>845</x:v>
      </x:c>
      <x:c r="C4507" t="n">
        <x:v>7</x:v>
      </x:c>
      <x:c r="D4507" t="n">
        <x:v>3.37</x:v>
      </x:c>
      <x:c r="E4507" t="n">
        <x:v>44915</x:v>
      </x:c>
      <x:c r="F4507" t="n">
        <x:v>1236</x:v>
      </x:c>
      <x:c r="G4507" t="n">
        <x:v>3.63</x:v>
      </x:c>
      <x:c r="H4507" t="n">
        <x:v>1001.186943620178</x:v>
      </x:c>
      <x:c r="I4507" t="n">
        <x:v>1.234534676941316</x:v>
      </x:c>
      <x:c r="J4507" t="str">
        <x:v>https://www.lotterypost.com/systems/combinations</x:v>
      </x:c>
    </x:row>
    <x:row r="4508">
      <x:c r="A4508" s="355" t="str">
        <x:v>RUN046</x:v>
      </x:c>
      <x:c r="B4508" s="355" t="str">
        <x:v>846</x:v>
      </x:c>
      <x:c r="C4508" t="n">
        <x:v>1</x:v>
      </x:c>
      <x:c r="D4508" t="n">
        <x:v>3.37</x:v>
      </x:c>
      <x:c r="E4508" t="n">
        <x:v>43861</x:v>
      </x:c>
      <x:c r="F4508" t="n">
        <x:v>2290</x:v>
      </x:c>
      <x:c r="G4508" t="n">
        <x:v>-2.37</x:v>
      </x:c>
      <x:c r="H4508" t="n">
        <x:v>1001.186943620178</x:v>
      </x:c>
      <x:c r="I4508" t="n">
        <x:v>2.287285121517487</x:v>
      </x:c>
      <x:c r="J4508" t="str">
        <x:v>https://www.lotterypost.com/systems/combinations</x:v>
      </x:c>
    </x:row>
    <x:row r="4509">
      <x:c r="A4509" s="355" t="str">
        <x:v>RUN046</x:v>
      </x:c>
      <x:c r="B4509" s="355" t="str">
        <x:v>847</x:v>
      </x:c>
      <x:c r="C4509" t="n">
        <x:v>4</x:v>
      </x:c>
      <x:c r="D4509" t="n">
        <x:v>3.37</x:v>
      </x:c>
      <x:c r="E4509" t="n">
        <x:v>45492</x:v>
      </x:c>
      <x:c r="F4509" t="n">
        <x:v>659</x:v>
      </x:c>
      <x:c r="G4509" t="n">
        <x:v>0.6299999999999999</x:v>
      </x:c>
      <x:c r="H4509" t="n">
        <x:v>1001.186943620178</x:v>
      </x:c>
      <x:c r="I4509" t="n">
        <x:v>0.658218731475993</x:v>
      </x:c>
      <x:c r="J4509" t="str">
        <x:v>https://www.lotterypost.com/systems/combinations</x:v>
      </x:c>
    </x:row>
    <x:row r="4510">
      <x:c r="A4510" s="355" t="str">
        <x:v>RUN046</x:v>
      </x:c>
      <x:c r="B4510" s="355" t="str">
        <x:v>848</x:v>
      </x:c>
      <x:c r="C4510" t="n">
        <x:v>5</x:v>
      </x:c>
      <x:c r="D4510" t="n">
        <x:v>3.37</x:v>
      </x:c>
      <x:c r="E4510" t="n">
        <x:v>45296</x:v>
      </x:c>
      <x:c r="F4510" t="n">
        <x:v>855</x:v>
      </x:c>
      <x:c r="G4510" t="n">
        <x:v>1.63</x:v>
      </x:c>
      <x:c r="H4510" t="n">
        <x:v>1001.186943620178</x:v>
      </x:c>
      <x:c r="I4510" t="n">
        <x:v>0.8539863663307647</x:v>
      </x:c>
      <x:c r="J4510" t="str">
        <x:v>https://www.lotterypost.com/systems/combinations</x:v>
      </x:c>
    </x:row>
    <x:row r="4511">
      <x:c r="A4511" s="355" t="str">
        <x:v>RUN046</x:v>
      </x:c>
      <x:c r="B4511" s="355" t="str">
        <x:v>849</x:v>
      </x:c>
      <x:c r="C4511" t="n">
        <x:v>3</x:v>
      </x:c>
      <x:c r="D4511" t="n">
        <x:v>3.37</x:v>
      </x:c>
      <x:c r="E4511" t="n">
        <x:v>45271</x:v>
      </x:c>
      <x:c r="F4511" t="n">
        <x:v>880</x:v>
      </x:c>
      <x:c r="G4511" t="n">
        <x:v>-0.3700000000000001</x:v>
      </x:c>
      <x:c r="H4511" t="n">
        <x:v>1001.186943620178</x:v>
      </x:c>
      <x:c r="I4511" t="n">
        <x:v>0.8789567279193835</x:v>
      </x:c>
      <x:c r="J4511" t="str">
        <x:v>https://www.lotterypost.com/systems/combinations</x:v>
      </x:c>
    </x:row>
    <x:row r="4512">
      <x:c r="A4512" s="355" t="str">
        <x:v>RUN046</x:v>
      </x:c>
      <x:c r="B4512" s="355" t="str">
        <x:v>850</x:v>
      </x:c>
      <x:c r="C4512" t="n">
        <x:v>3</x:v>
      </x:c>
      <x:c r="D4512" t="n">
        <x:v>3.37</x:v>
      </x:c>
      <x:c r="E4512" t="n">
        <x:v>43786</x:v>
      </x:c>
      <x:c r="F4512" t="n">
        <x:v>2365</x:v>
      </x:c>
      <x:c r="G4512" t="n">
        <x:v>-0.3700000000000001</x:v>
      </x:c>
      <x:c r="H4512" t="n">
        <x:v>1001.186943620178</x:v>
      </x:c>
      <x:c r="I4512" t="n">
        <x:v>2.3621962062833433</x:v>
      </x:c>
      <x:c r="J4512" t="str">
        <x:v>https://www.lotterypost.com/systems/combinations</x:v>
      </x:c>
    </x:row>
    <x:row r="4513">
      <x:c r="A4513" s="355" t="str">
        <x:v>RUN046</x:v>
      </x:c>
      <x:c r="B4513" s="355" t="str">
        <x:v>851</x:v>
      </x:c>
      <x:c r="C4513" t="n">
        <x:v>4</x:v>
      </x:c>
      <x:c r="D4513" t="n">
        <x:v>3.37</x:v>
      </x:c>
      <x:c r="E4513" t="n">
        <x:v>43130</x:v>
      </x:c>
      <x:c r="F4513" t="n">
        <x:v>3021</x:v>
      </x:c>
      <x:c r="G4513" t="n">
        <x:v>0.6299999999999999</x:v>
      </x:c>
      <x:c r="H4513" t="n">
        <x:v>1001.186943620178</x:v>
      </x:c>
      <x:c r="I4513" t="n">
        <x:v>3.017418494368702</x:v>
      </x:c>
      <x:c r="J4513" t="str">
        <x:v>https://www.lotterypost.com/systems/combinations</x:v>
      </x:c>
    </x:row>
    <x:row r="4514">
      <x:c r="A4514" s="355" t="str">
        <x:v>RUN046</x:v>
      </x:c>
      <x:c r="B4514" s="355" t="str">
        <x:v>852</x:v>
      </x:c>
      <x:c r="C4514" t="n">
        <x:v>3</x:v>
      </x:c>
      <x:c r="D4514" t="n">
        <x:v>3.37</x:v>
      </x:c>
      <x:c r="E4514" t="n">
        <x:v>44863</x:v>
      </x:c>
      <x:c r="F4514" t="n">
        <x:v>1288</x:v>
      </x:c>
      <x:c r="G4514" t="n">
        <x:v>-0.3700000000000001</x:v>
      </x:c>
      <x:c r="H4514" t="n">
        <x:v>1001.186943620178</x:v>
      </x:c>
      <x:c r="I4514" t="n">
        <x:v>1.2864730290456432</x:v>
      </x:c>
      <x:c r="J4514" t="str">
        <x:v>https://www.lotterypost.com/systems/combinations</x:v>
      </x:c>
    </x:row>
    <x:row r="4515">
      <x:c r="A4515" s="355" t="str">
        <x:v>RUN046</x:v>
      </x:c>
      <x:c r="B4515" s="355" t="str">
        <x:v>853</x:v>
      </x:c>
      <x:c r="C4515" t="n">
        <x:v>6</x:v>
      </x:c>
      <x:c r="D4515" t="n">
        <x:v>3.37</x:v>
      </x:c>
      <x:c r="E4515" t="n">
        <x:v>45617</x:v>
      </x:c>
      <x:c r="F4515" t="n">
        <x:v>534</x:v>
      </x:c>
      <x:c r="G4515" t="n">
        <x:v>2.63</x:v>
      </x:c>
      <x:c r="H4515" t="n">
        <x:v>1001.186943620178</x:v>
      </x:c>
      <x:c r="I4515" t="n">
        <x:v>0.5333669235328986</x:v>
      </x:c>
      <x:c r="J4515" t="str">
        <x:v>https://www.lotterypost.com/systems/combinations</x:v>
      </x:c>
    </x:row>
    <x:row r="4516">
      <x:c r="A4516" s="355" t="str">
        <x:v>RUN046</x:v>
      </x:c>
      <x:c r="B4516" s="355" t="str">
        <x:v>854</x:v>
      </x:c>
      <x:c r="C4516" t="n">
        <x:v>2</x:v>
      </x:c>
      <x:c r="D4516" t="n">
        <x:v>3.37</x:v>
      </x:c>
      <x:c r="E4516" t="n">
        <x:v>43252</x:v>
      </x:c>
      <x:c r="F4516" t="n">
        <x:v>2899</x:v>
      </x:c>
      <x:c r="G4516" t="n">
        <x:v>-1.37</x:v>
      </x:c>
      <x:c r="H4516" t="n">
        <x:v>1001.186943620178</x:v>
      </x:c>
      <x:c r="I4516" t="n">
        <x:v>2.895563129816242</x:v>
      </x:c>
      <x:c r="J4516" t="str">
        <x:v>https://www.lotterypost.com/systems/combinations</x:v>
      </x:c>
    </x:row>
    <x:row r="4517">
      <x:c r="A4517" s="355" t="str">
        <x:v>RUN046</x:v>
      </x:c>
      <x:c r="B4517" s="355" t="str">
        <x:v>855</x:v>
      </x:c>
      <x:c r="C4517" t="n">
        <x:v>2</x:v>
      </x:c>
      <x:c r="D4517" t="n">
        <x:v>3.37</x:v>
      </x:c>
      <x:c r="E4517" t="n">
        <x:v>46085</x:v>
      </x:c>
      <x:c r="F4517" t="n">
        <x:v>66</x:v>
      </x:c>
      <x:c r="G4517" t="n">
        <x:v>-1.37</x:v>
      </x:c>
      <x:c r="H4517" t="n">
        <x:v>1001.186943620178</x:v>
      </x:c>
      <x:c r="I4517" t="n">
        <x:v>0.06592175459395376</x:v>
      </x:c>
      <x:c r="J4517" t="str">
        <x:v>https://www.lotterypost.com/systems/combinations</x:v>
      </x:c>
    </x:row>
    <x:row r="4518">
      <x:c r="A4518" s="355" t="str">
        <x:v>RUN046</x:v>
      </x:c>
      <x:c r="B4518" s="355" t="str">
        <x:v>856</x:v>
      </x:c>
      <x:c r="C4518" t="n">
        <x:v>1</x:v>
      </x:c>
      <x:c r="D4518" t="n">
        <x:v>3.37</x:v>
      </x:c>
      <x:c r="E4518" t="n">
        <x:v>46027</x:v>
      </x:c>
      <x:c r="F4518" t="n">
        <x:v>124</x:v>
      </x:c>
      <x:c r="G4518" t="n">
        <x:v>-2.37</x:v>
      </x:c>
      <x:c r="H4518" t="n">
        <x:v>1001.186943620178</x:v>
      </x:c>
      <x:c r="I4518" t="n">
        <x:v>0.1238529934795495</x:v>
      </x:c>
      <x:c r="J4518" t="str">
        <x:v>https://www.lotterypost.com/systems/combinations</x:v>
      </x:c>
    </x:row>
    <x:row r="4519">
      <x:c r="A4519" s="355" t="str">
        <x:v>RUN046</x:v>
      </x:c>
      <x:c r="B4519" s="355" t="str">
        <x:v>857</x:v>
      </x:c>
      <x:c r="C4519" t="n">
        <x:v>4</x:v>
      </x:c>
      <x:c r="D4519" t="n">
        <x:v>3.37</x:v>
      </x:c>
      <x:c r="E4519" t="n">
        <x:v>46105</x:v>
      </x:c>
      <x:c r="F4519" t="n">
        <x:v>46</x:v>
      </x:c>
      <x:c r="G4519" t="n">
        <x:v>0.6299999999999999</x:v>
      </x:c>
      <x:c r="H4519" t="n">
        <x:v>1001.186943620178</x:v>
      </x:c>
      <x:c r="I4519" t="n">
        <x:v>0.04594546532305869</x:v>
      </x:c>
      <x:c r="J4519" t="str">
        <x:v>https://www.lotterypost.com/systems/combinations</x:v>
      </x:c>
    </x:row>
    <x:row r="4520">
      <x:c r="A4520" s="355" t="str">
        <x:v>RUN046</x:v>
      </x:c>
      <x:c r="B4520" s="355" t="str">
        <x:v>858</x:v>
      </x:c>
      <x:c r="C4520" t="n">
        <x:v>4</x:v>
      </x:c>
      <x:c r="D4520" t="n">
        <x:v>3.37</x:v>
      </x:c>
      <x:c r="E4520" t="n">
        <x:v>46003</x:v>
      </x:c>
      <x:c r="F4520" t="n">
        <x:v>148</x:v>
      </x:c>
      <x:c r="G4520" t="n">
        <x:v>0.6299999999999999</x:v>
      </x:c>
      <x:c r="H4520" t="n">
        <x:v>1001.186943620178</x:v>
      </x:c>
      <x:c r="I4520" t="n">
        <x:v>0.1478245406046236</x:v>
      </x:c>
      <x:c r="J4520" t="str">
        <x:v>https://www.lotterypost.com/systems/combinations</x:v>
      </x:c>
    </x:row>
    <x:row r="4521">
      <x:c r="A4521" s="355" t="str">
        <x:v>RUN046</x:v>
      </x:c>
      <x:c r="B4521" s="355" t="str">
        <x:v>859</x:v>
      </x:c>
      <x:c r="C4521" t="n">
        <x:v>8</x:v>
      </x:c>
      <x:c r="D4521" t="n">
        <x:v>3.37</x:v>
      </x:c>
      <x:c r="E4521" t="n">
        <x:v>45994</x:v>
      </x:c>
      <x:c r="F4521" t="n">
        <x:v>157</x:v>
      </x:c>
      <x:c r="G4521" t="n">
        <x:v>4.63</x:v>
      </x:c>
      <x:c r="H4521" t="n">
        <x:v>1001.186943620178</x:v>
      </x:c>
      <x:c r="I4521" t="n">
        <x:v>0.1568138707765264</x:v>
      </x:c>
      <x:c r="J4521" t="str">
        <x:v>https://www.lotterypost.com/systems/combinations</x:v>
      </x:c>
    </x:row>
    <x:row r="4522">
      <x:c r="A4522" s="355" t="str">
        <x:v>RUN046</x:v>
      </x:c>
      <x:c r="B4522" s="355" t="str">
        <x:v>860</x:v>
      </x:c>
      <x:c r="C4522" t="n">
        <x:v>5</x:v>
      </x:c>
      <x:c r="D4522" t="n">
        <x:v>3.37</x:v>
      </x:c>
      <x:c r="E4522" t="n">
        <x:v>45484</x:v>
      </x:c>
      <x:c r="F4522" t="n">
        <x:v>667</x:v>
      </x:c>
      <x:c r="G4522" t="n">
        <x:v>1.63</x:v>
      </x:c>
      <x:c r="H4522" t="n">
        <x:v>1001.186943620178</x:v>
      </x:c>
      <x:c r="I4522" t="n">
        <x:v>0.6662092471843509</x:v>
      </x:c>
      <x:c r="J4522" t="str">
        <x:v>https://www.lotterypost.com/systems/combinations</x:v>
      </x:c>
    </x:row>
    <x:row r="4523">
      <x:c r="A4523" s="355" t="str">
        <x:v>RUN046</x:v>
      </x:c>
      <x:c r="B4523" s="355" t="str">
        <x:v>861</x:v>
      </x:c>
      <x:c r="C4523" t="n">
        <x:v>3</x:v>
      </x:c>
      <x:c r="D4523" t="n">
        <x:v>3.37</x:v>
      </x:c>
      <x:c r="E4523" t="n">
        <x:v>45875</x:v>
      </x:c>
      <x:c r="F4523" t="n">
        <x:v>276</x:v>
      </x:c>
      <x:c r="G4523" t="n">
        <x:v>-0.3700000000000001</x:v>
      </x:c>
      <x:c r="H4523" t="n">
        <x:v>1001.186943620178</x:v>
      </x:c>
      <x:c r="I4523" t="n">
        <x:v>0.2756727919383521</x:v>
      </x:c>
      <x:c r="J4523" t="str">
        <x:v>https://www.lotterypost.com/systems/combinations</x:v>
      </x:c>
    </x:row>
    <x:row r="4524">
      <x:c r="A4524" s="355" t="str">
        <x:v>RUN046</x:v>
      </x:c>
      <x:c r="B4524" s="355" t="str">
        <x:v>862</x:v>
      </x:c>
      <x:c r="C4524" t="n">
        <x:v>2</x:v>
      </x:c>
      <x:c r="D4524" t="n">
        <x:v>3.37</x:v>
      </x:c>
      <x:c r="E4524" t="n">
        <x:v>44687</x:v>
      </x:c>
      <x:c r="F4524" t="n">
        <x:v>1464</x:v>
      </x:c>
      <x:c r="G4524" t="n">
        <x:v>-1.37</x:v>
      </x:c>
      <x:c r="H4524" t="n">
        <x:v>1001.186943620178</x:v>
      </x:c>
      <x:c r="I4524" t="n">
        <x:v>1.4622643746295199</x:v>
      </x:c>
      <x:c r="J4524" t="str">
        <x:v>https://www.lotterypost.com/systems/combinations</x:v>
      </x:c>
    </x:row>
    <x:row r="4525">
      <x:c r="A4525" s="355" t="str">
        <x:v>RUN046</x:v>
      </x:c>
      <x:c r="B4525" s="355" t="str">
        <x:v>863</x:v>
      </x:c>
      <x:c r="C4525" t="n">
        <x:v>4</x:v>
      </x:c>
      <x:c r="D4525" t="n">
        <x:v>3.37</x:v>
      </x:c>
      <x:c r="E4525" t="n">
        <x:v>45946</x:v>
      </x:c>
      <x:c r="F4525" t="n">
        <x:v>205</x:v>
      </x:c>
      <x:c r="G4525" t="n">
        <x:v>0.6299999999999999</x:v>
      </x:c>
      <x:c r="H4525" t="n">
        <x:v>1001.186943620178</x:v>
      </x:c>
      <x:c r="I4525" t="n">
        <x:v>0.2047569650266746</x:v>
      </x:c>
      <x:c r="J4525" t="str">
        <x:v>https://www.lotterypost.com/systems/combinations</x:v>
      </x:c>
    </x:row>
    <x:row r="4526">
      <x:c r="A4526" s="355" t="str">
        <x:v>RUN046</x:v>
      </x:c>
      <x:c r="B4526" s="355" t="str">
        <x:v>864</x:v>
      </x:c>
      <x:c r="C4526" t="n">
        <x:v>2</x:v>
      </x:c>
      <x:c r="D4526" t="n">
        <x:v>3.37</x:v>
      </x:c>
      <x:c r="E4526" t="n">
        <x:v>45844</x:v>
      </x:c>
      <x:c r="F4526" t="n">
        <x:v>307</x:v>
      </x:c>
      <x:c r="G4526" t="n">
        <x:v>-1.37</x:v>
      </x:c>
      <x:c r="H4526" t="n">
        <x:v>1001.186943620178</x:v>
      </x:c>
      <x:c r="I4526" t="n">
        <x:v>0.3066360403082395</x:v>
      </x:c>
      <x:c r="J4526" t="str">
        <x:v>https://www.lotterypost.com/systems/combinations</x:v>
      </x:c>
    </x:row>
    <x:row r="4527">
      <x:c r="A4527" s="355" t="str">
        <x:v>RUN046</x:v>
      </x:c>
      <x:c r="B4527" s="355" t="str">
        <x:v>865</x:v>
      </x:c>
      <x:c r="C4527" t="n">
        <x:v>1</x:v>
      </x:c>
      <x:c r="D4527" t="n">
        <x:v>3.37</x:v>
      </x:c>
      <x:c r="E4527" t="n">
        <x:v>44106</x:v>
      </x:c>
      <x:c r="F4527" t="n">
        <x:v>2045</x:v>
      </x:c>
      <x:c r="G4527" t="n">
        <x:v>-2.37</x:v>
      </x:c>
      <x:c r="H4527" t="n">
        <x:v>1001.186943620178</x:v>
      </x:c>
      <x:c r="I4527" t="n">
        <x:v>2.0425755779490222</x:v>
      </x:c>
      <x:c r="J4527" t="str">
        <x:v>https://www.lotterypost.com/systems/combinations</x:v>
      </x:c>
    </x:row>
    <x:row r="4528">
      <x:c r="A4528" s="355" t="str">
        <x:v>RUN046</x:v>
      </x:c>
      <x:c r="B4528" s="355" t="str">
        <x:v>866</x:v>
      </x:c>
      <x:c r="C4528" t="n">
        <x:v>4</x:v>
      </x:c>
      <x:c r="D4528" t="n">
        <x:v>3.37</x:v>
      </x:c>
      <x:c r="E4528" t="n">
        <x:v>45422</x:v>
      </x:c>
      <x:c r="F4528" t="n">
        <x:v>729</x:v>
      </x:c>
      <x:c r="G4528" t="n">
        <x:v>0.6299999999999999</x:v>
      </x:c>
      <x:c r="H4528" t="n">
        <x:v>1001.186943620178</x:v>
      </x:c>
      <x:c r="I4528" t="n">
        <x:v>0.7281357439241257</x:v>
      </x:c>
      <x:c r="J4528" t="str">
        <x:v>https://www.lotterypost.com/systems/combinations</x:v>
      </x:c>
    </x:row>
    <x:row r="4529">
      <x:c r="A4529" s="355" t="str">
        <x:v>RUN046</x:v>
      </x:c>
      <x:c r="B4529" s="355" t="str">
        <x:v>867</x:v>
      </x:c>
      <x:c r="C4529" t="n">
        <x:v>6</x:v>
      </x:c>
      <x:c r="D4529" t="n">
        <x:v>3.37</x:v>
      </x:c>
      <x:c r="E4529" t="n">
        <x:v>45293</x:v>
      </x:c>
      <x:c r="F4529" t="n">
        <x:v>858</x:v>
      </x:c>
      <x:c r="G4529" t="n">
        <x:v>2.63</x:v>
      </x:c>
      <x:c r="H4529" t="n">
        <x:v>1001.186943620178</x:v>
      </x:c>
      <x:c r="I4529" t="n">
        <x:v>0.856982809721399</x:v>
      </x:c>
      <x:c r="J4529" t="str">
        <x:v>https://www.lotterypost.com/systems/combinations</x:v>
      </x:c>
    </x:row>
    <x:row r="4530">
      <x:c r="A4530" s="355" t="str">
        <x:v>RUN046</x:v>
      </x:c>
      <x:c r="B4530" s="355" t="str">
        <x:v>868</x:v>
      </x:c>
      <x:c r="C4530" t="n">
        <x:v>4</x:v>
      </x:c>
      <x:c r="D4530" t="n">
        <x:v>3.37</x:v>
      </x:c>
      <x:c r="E4530" t="n">
        <x:v>45914</x:v>
      </x:c>
      <x:c r="F4530" t="n">
        <x:v>237</x:v>
      </x:c>
      <x:c r="G4530" t="n">
        <x:v>0.6299999999999999</x:v>
      </x:c>
      <x:c r="H4530" t="n">
        <x:v>1001.186943620178</x:v>
      </x:c>
      <x:c r="I4530" t="n">
        <x:v>0.2367190278601067</x:v>
      </x:c>
      <x:c r="J4530" t="str">
        <x:v>https://www.lotterypost.com/systems/combinations</x:v>
      </x:c>
    </x:row>
    <x:row r="4531">
      <x:c r="A4531" s="355" t="str">
        <x:v>RUN046</x:v>
      </x:c>
      <x:c r="B4531" s="355" t="str">
        <x:v>869</x:v>
      </x:c>
      <x:c r="C4531" t="n">
        <x:v>5</x:v>
      </x:c>
      <x:c r="D4531" t="n">
        <x:v>3.37</x:v>
      </x:c>
      <x:c r="E4531" t="n">
        <x:v>46133</x:v>
      </x:c>
      <x:c r="F4531" t="n">
        <x:v>18</x:v>
      </x:c>
      <x:c r="G4531" t="n">
        <x:v>1.63</x:v>
      </x:c>
      <x:c r="H4531" t="n">
        <x:v>1001.186943620178</x:v>
      </x:c>
      <x:c r="I4531" t="n">
        <x:v>0.01797866034380557</x:v>
      </x:c>
      <x:c r="J4531" t="str">
        <x:v>https://www.lotterypost.com/systems/combinations</x:v>
      </x:c>
    </x:row>
    <x:row r="4532">
      <x:c r="A4532" s="355" t="str">
        <x:v>RUN046</x:v>
      </x:c>
      <x:c r="B4532" s="355" t="str">
        <x:v>870</x:v>
      </x:c>
      <x:c r="C4532" t="n">
        <x:v>5</x:v>
      </x:c>
      <x:c r="D4532" t="n">
        <x:v>3.37</x:v>
      </x:c>
      <x:c r="E4532" t="n">
        <x:v>46064</x:v>
      </x:c>
      <x:c r="F4532" t="n">
        <x:v>87</x:v>
      </x:c>
      <x:c r="G4532" t="n">
        <x:v>1.63</x:v>
      </x:c>
      <x:c r="H4532" t="n">
        <x:v>1001.186943620178</x:v>
      </x:c>
      <x:c r="I4532" t="n">
        <x:v>0.0868968583283936</x:v>
      </x:c>
      <x:c r="J4532" t="str">
        <x:v>https://www.lotterypost.com/systems/combinations</x:v>
      </x:c>
    </x:row>
    <x:row r="4533">
      <x:c r="A4533" s="355" t="str">
        <x:v>RUN046</x:v>
      </x:c>
      <x:c r="B4533" s="355" t="str">
        <x:v>871</x:v>
      </x:c>
      <x:c r="C4533" t="n">
        <x:v>2</x:v>
      </x:c>
      <x:c r="D4533" t="n">
        <x:v>3.37</x:v>
      </x:c>
      <x:c r="E4533" t="n">
        <x:v>43253</x:v>
      </x:c>
      <x:c r="F4533" t="n">
        <x:v>2898</x:v>
      </x:c>
      <x:c r="G4533" t="n">
        <x:v>-1.37</x:v>
      </x:c>
      <x:c r="H4533" t="n">
        <x:v>1001.186943620178</x:v>
      </x:c>
      <x:c r="I4533" t="n">
        <x:v>2.894564315352697</x:v>
      </x:c>
      <x:c r="J4533" t="str">
        <x:v>https://www.lotterypost.com/systems/combinations</x:v>
      </x:c>
    </x:row>
    <x:row r="4534">
      <x:c r="A4534" s="355" t="str">
        <x:v>RUN046</x:v>
      </x:c>
      <x:c r="B4534" s="355" t="str">
        <x:v>872</x:v>
      </x:c>
      <x:c r="C4534" t="n">
        <x:v>0</x:v>
      </x:c>
      <x:c r="D4534" t="n">
        <x:v>3.37</x:v>
      </x:c>
      <x:c r="E4534"/>
      <x:c r="F4534" t="n">
        <x:v>3374</x:v>
      </x:c>
      <x:c r="G4534" t="n">
        <x:v>-3.37</x:v>
      </x:c>
      <x:c r="H4534" t="n">
        <x:v>1001.186943620178</x:v>
      </x:c>
      <x:c r="I4534" t="n">
        <x:v>3.37</x:v>
      </x:c>
      <x:c r="J4534" t="str">
        <x:v>https://www.lotterypost.com/systems/combinations</x:v>
      </x:c>
    </x:row>
    <x:row r="4535">
      <x:c r="A4535" s="355" t="str">
        <x:v>RUN046</x:v>
      </x:c>
      <x:c r="B4535" s="355" t="str">
        <x:v>873</x:v>
      </x:c>
      <x:c r="C4535" t="n">
        <x:v>4</x:v>
      </x:c>
      <x:c r="D4535" t="n">
        <x:v>3.37</x:v>
      </x:c>
      <x:c r="E4535" t="n">
        <x:v>45007</x:v>
      </x:c>
      <x:c r="F4535" t="n">
        <x:v>1144</x:v>
      </x:c>
      <x:c r="G4535" t="n">
        <x:v>0.6299999999999999</x:v>
      </x:c>
      <x:c r="H4535" t="n">
        <x:v>1001.186943620178</x:v>
      </x:c>
      <x:c r="I4535" t="n">
        <x:v>1.1426437462951986</x:v>
      </x:c>
      <x:c r="J4535" t="str">
        <x:v>https://www.lotterypost.com/systems/combinations</x:v>
      </x:c>
    </x:row>
    <x:row r="4536">
      <x:c r="A4536" s="355" t="str">
        <x:v>RUN046</x:v>
      </x:c>
      <x:c r="B4536" s="355" t="str">
        <x:v>874</x:v>
      </x:c>
      <x:c r="C4536" t="n">
        <x:v>2</x:v>
      </x:c>
      <x:c r="D4536" t="n">
        <x:v>3.37</x:v>
      </x:c>
      <x:c r="E4536" t="n">
        <x:v>45486</x:v>
      </x:c>
      <x:c r="F4536" t="n">
        <x:v>665</x:v>
      </x:c>
      <x:c r="G4536" t="n">
        <x:v>-1.37</x:v>
      </x:c>
      <x:c r="H4536" t="n">
        <x:v>1001.186943620178</x:v>
      </x:c>
      <x:c r="I4536" t="n">
        <x:v>0.6642116182572615</x:v>
      </x:c>
      <x:c r="J4536" t="str">
        <x:v>https://www.lotterypost.com/systems/combinations</x:v>
      </x:c>
    </x:row>
    <x:row r="4537">
      <x:c r="A4537" s="355" t="str">
        <x:v>RUN046</x:v>
      </x:c>
      <x:c r="B4537" s="355" t="str">
        <x:v>875</x:v>
      </x:c>
      <x:c r="C4537" t="n">
        <x:v>6</x:v>
      </x:c>
      <x:c r="D4537" t="n">
        <x:v>3.37</x:v>
      </x:c>
      <x:c r="E4537" t="n">
        <x:v>44615</x:v>
      </x:c>
      <x:c r="F4537" t="n">
        <x:v>1536</x:v>
      </x:c>
      <x:c r="G4537" t="n">
        <x:v>2.63</x:v>
      </x:c>
      <x:c r="H4537" t="n">
        <x:v>1001.186943620178</x:v>
      </x:c>
      <x:c r="I4537" t="n">
        <x:v>1.5341790160047422</x:v>
      </x:c>
      <x:c r="J4537" t="str">
        <x:v>https://www.lotterypost.com/systems/combinations</x:v>
      </x:c>
    </x:row>
    <x:row r="4538">
      <x:c r="A4538" s="355" t="str">
        <x:v>RUN046</x:v>
      </x:c>
      <x:c r="B4538" s="355" t="str">
        <x:v>876</x:v>
      </x:c>
      <x:c r="C4538" t="n">
        <x:v>3</x:v>
      </x:c>
      <x:c r="D4538" t="n">
        <x:v>3.37</x:v>
      </x:c>
      <x:c r="E4538" t="n">
        <x:v>44100</x:v>
      </x:c>
      <x:c r="F4538" t="n">
        <x:v>2051</x:v>
      </x:c>
      <x:c r="G4538" t="n">
        <x:v>-0.3700000000000001</x:v>
      </x:c>
      <x:c r="H4538" t="n">
        <x:v>1001.186943620178</x:v>
      </x:c>
      <x:c r="I4538" t="n">
        <x:v>2.0485684647302906</x:v>
      </x:c>
      <x:c r="J4538" t="str">
        <x:v>https://www.lotterypost.com/systems/combinations</x:v>
      </x:c>
    </x:row>
    <x:row r="4539">
      <x:c r="A4539" s="355" t="str">
        <x:v>RUN046</x:v>
      </x:c>
      <x:c r="B4539" s="355" t="str">
        <x:v>877</x:v>
      </x:c>
      <x:c r="C4539" t="n">
        <x:v>5</x:v>
      </x:c>
      <x:c r="D4539" t="n">
        <x:v>3.37</x:v>
      </x:c>
      <x:c r="E4539" t="n">
        <x:v>46139</x:v>
      </x:c>
      <x:c r="F4539" t="n">
        <x:v>12</x:v>
      </x:c>
      <x:c r="G4539" t="n">
        <x:v>1.63</x:v>
      </x:c>
      <x:c r="H4539" t="n">
        <x:v>1001.186943620178</x:v>
      </x:c>
      <x:c r="I4539" t="n">
        <x:v>0.011985773562537048</x:v>
      </x:c>
      <x:c r="J4539" t="str">
        <x:v>https://www.lotterypost.com/systems/combinations</x:v>
      </x:c>
    </x:row>
    <x:row r="4540">
      <x:c r="A4540" s="355" t="str">
        <x:v>RUN046</x:v>
      </x:c>
      <x:c r="B4540" s="355" t="str">
        <x:v>878</x:v>
      </x:c>
      <x:c r="C4540" t="n">
        <x:v>6</x:v>
      </x:c>
      <x:c r="D4540" t="n">
        <x:v>3.37</x:v>
      </x:c>
      <x:c r="E4540" t="n">
        <x:v>45993</x:v>
      </x:c>
      <x:c r="F4540" t="n">
        <x:v>158</x:v>
      </x:c>
      <x:c r="G4540" t="n">
        <x:v>2.63</x:v>
      </x:c>
      <x:c r="H4540" t="n">
        <x:v>1001.186943620178</x:v>
      </x:c>
      <x:c r="I4540" t="n">
        <x:v>0.15781268524007114</x:v>
      </x:c>
      <x:c r="J4540" t="str">
        <x:v>https://www.lotterypost.com/systems/combinations</x:v>
      </x:c>
    </x:row>
    <x:row r="4541">
      <x:c r="A4541" s="355" t="str">
        <x:v>RUN046</x:v>
      </x:c>
      <x:c r="B4541" s="355" t="str">
        <x:v>879</x:v>
      </x:c>
      <x:c r="C4541" t="n">
        <x:v>5</x:v>
      </x:c>
      <x:c r="D4541" t="n">
        <x:v>3.37</x:v>
      </x:c>
      <x:c r="E4541" t="n">
        <x:v>45346</x:v>
      </x:c>
      <x:c r="F4541" t="n">
        <x:v>805</x:v>
      </x:c>
      <x:c r="G4541" t="n">
        <x:v>1.63</x:v>
      </x:c>
      <x:c r="H4541" t="n">
        <x:v>1001.186943620178</x:v>
      </x:c>
      <x:c r="I4541" t="n">
        <x:v>0.804045643153527</x:v>
      </x:c>
      <x:c r="J4541" t="str">
        <x:v>https://www.lotterypost.com/systems/combinations</x:v>
      </x:c>
    </x:row>
    <x:row r="4542">
      <x:c r="A4542" s="355" t="str">
        <x:v>RUN046</x:v>
      </x:c>
      <x:c r="B4542" s="355" t="str">
        <x:v>880</x:v>
      </x:c>
      <x:c r="C4542" t="n">
        <x:v>5</x:v>
      </x:c>
      <x:c r="D4542" t="n">
        <x:v>3.37</x:v>
      </x:c>
      <x:c r="E4542" t="n">
        <x:v>45638</x:v>
      </x:c>
      <x:c r="F4542" t="n">
        <x:v>513</x:v>
      </x:c>
      <x:c r="G4542" t="n">
        <x:v>1.63</x:v>
      </x:c>
      <x:c r="H4542" t="n">
        <x:v>1001.186943620178</x:v>
      </x:c>
      <x:c r="I4542" t="n">
        <x:v>0.5123918197984588</x:v>
      </x:c>
      <x:c r="J4542" t="str">
        <x:v>https://www.lotterypost.com/systems/combinations</x:v>
      </x:c>
    </x:row>
    <x:row r="4543">
      <x:c r="A4543" s="355" t="str">
        <x:v>RUN046</x:v>
      </x:c>
      <x:c r="B4543" s="355" t="str">
        <x:v>881</x:v>
      </x:c>
      <x:c r="C4543" t="n">
        <x:v>1</x:v>
      </x:c>
      <x:c r="D4543" t="n">
        <x:v>3.37</x:v>
      </x:c>
      <x:c r="E4543" t="n">
        <x:v>45340</x:v>
      </x:c>
      <x:c r="F4543" t="n">
        <x:v>811</x:v>
      </x:c>
      <x:c r="G4543" t="n">
        <x:v>-2.37</x:v>
      </x:c>
      <x:c r="H4543" t="n">
        <x:v>1001.186943620178</x:v>
      </x:c>
      <x:c r="I4543" t="n">
        <x:v>0.8100385299347955</x:v>
      </x:c>
      <x:c r="J4543" t="str">
        <x:v>https://www.lotterypost.com/systems/combinations</x:v>
      </x:c>
    </x:row>
    <x:row r="4544">
      <x:c r="A4544" s="355" t="str">
        <x:v>RUN046</x:v>
      </x:c>
      <x:c r="B4544" s="355" t="str">
        <x:v>882</x:v>
      </x:c>
      <x:c r="C4544" t="n">
        <x:v>0</x:v>
      </x:c>
      <x:c r="D4544" t="n">
        <x:v>3.37</x:v>
      </x:c>
      <x:c r="E4544"/>
      <x:c r="F4544" t="n">
        <x:v>3374</x:v>
      </x:c>
      <x:c r="G4544" t="n">
        <x:v>-3.37</x:v>
      </x:c>
      <x:c r="H4544" t="n">
        <x:v>1001.186943620178</x:v>
      </x:c>
      <x:c r="I4544" t="n">
        <x:v>3.37</x:v>
      </x:c>
      <x:c r="J4544" t="str">
        <x:v>https://www.lotterypost.com/systems/combinations</x:v>
      </x:c>
    </x:row>
    <x:row r="4545">
      <x:c r="A4545" s="355" t="str">
        <x:v>RUN046</x:v>
      </x:c>
      <x:c r="B4545" s="355" t="str">
        <x:v>883</x:v>
      </x:c>
      <x:c r="C4545" t="n">
        <x:v>2</x:v>
      </x:c>
      <x:c r="D4545" t="n">
        <x:v>3.37</x:v>
      </x:c>
      <x:c r="E4545" t="n">
        <x:v>45879</x:v>
      </x:c>
      <x:c r="F4545" t="n">
        <x:v>272</x:v>
      </x:c>
      <x:c r="G4545" t="n">
        <x:v>-1.37</x:v>
      </x:c>
      <x:c r="H4545" t="n">
        <x:v>1001.186943620178</x:v>
      </x:c>
      <x:c r="I4545" t="n">
        <x:v>0.2716775340841731</x:v>
      </x:c>
      <x:c r="J4545" t="str">
        <x:v>https://www.lotterypost.com/systems/combinations</x:v>
      </x:c>
    </x:row>
    <x:row r="4546">
      <x:c r="A4546" s="355" t="str">
        <x:v>RUN046</x:v>
      </x:c>
      <x:c r="B4546" s="355" t="str">
        <x:v>884</x:v>
      </x:c>
      <x:c r="C4546" t="n">
        <x:v>3</x:v>
      </x:c>
      <x:c r="D4546" t="n">
        <x:v>3.37</x:v>
      </x:c>
      <x:c r="E4546" t="n">
        <x:v>46047</x:v>
      </x:c>
      <x:c r="F4546" t="n">
        <x:v>104</x:v>
      </x:c>
      <x:c r="G4546" t="n">
        <x:v>-0.3700000000000001</x:v>
      </x:c>
      <x:c r="H4546" t="n">
        <x:v>1001.186943620178</x:v>
      </x:c>
      <x:c r="I4546" t="n">
        <x:v>0.10387670420865443</x:v>
      </x:c>
      <x:c r="J4546" t="str">
        <x:v>https://www.lotterypost.com/systems/combinations</x:v>
      </x:c>
    </x:row>
    <x:row r="4547">
      <x:c r="A4547" s="355" t="str">
        <x:v>RUN046</x:v>
      </x:c>
      <x:c r="B4547" s="355" t="str">
        <x:v>885</x:v>
      </x:c>
      <x:c r="C4547" t="n">
        <x:v>2</x:v>
      </x:c>
      <x:c r="D4547" t="n">
        <x:v>3.37</x:v>
      </x:c>
      <x:c r="E4547" t="n">
        <x:v>44461</x:v>
      </x:c>
      <x:c r="F4547" t="n">
        <x:v>1690</x:v>
      </x:c>
      <x:c r="G4547" t="n">
        <x:v>-1.37</x:v>
      </x:c>
      <x:c r="H4547" t="n">
        <x:v>1001.186943620178</x:v>
      </x:c>
      <x:c r="I4547" t="n">
        <x:v>1.6879964433906343</x:v>
      </x:c>
      <x:c r="J4547" t="str">
        <x:v>https://www.lotterypost.com/systems/combinations</x:v>
      </x:c>
    </x:row>
    <x:row r="4548">
      <x:c r="A4548" s="355" t="str">
        <x:v>RUN046</x:v>
      </x:c>
      <x:c r="B4548" s="355" t="str">
        <x:v>886</x:v>
      </x:c>
      <x:c r="C4548" t="n">
        <x:v>5</x:v>
      </x:c>
      <x:c r="D4548" t="n">
        <x:v>3.37</x:v>
      </x:c>
      <x:c r="E4548" t="n">
        <x:v>45709</x:v>
      </x:c>
      <x:c r="F4548" t="n">
        <x:v>442</x:v>
      </x:c>
      <x:c r="G4548" t="n">
        <x:v>1.63</x:v>
      </x:c>
      <x:c r="H4548" t="n">
        <x:v>1001.186943620178</x:v>
      </x:c>
      <x:c r="I4548" t="n">
        <x:v>0.4414759928867813</x:v>
      </x:c>
      <x:c r="J4548" t="str">
        <x:v>https://www.lotterypost.com/systems/combinations</x:v>
      </x:c>
    </x:row>
    <x:row r="4549">
      <x:c r="A4549" s="355" t="str">
        <x:v>RUN046</x:v>
      </x:c>
      <x:c r="B4549" s="355" t="str">
        <x:v>887</x:v>
      </x:c>
      <x:c r="C4549" t="n">
        <x:v>2</x:v>
      </x:c>
      <x:c r="D4549" t="n">
        <x:v>3.37</x:v>
      </x:c>
      <x:c r="E4549" t="n">
        <x:v>44114</x:v>
      </x:c>
      <x:c r="F4549" t="n">
        <x:v>2037</x:v>
      </x:c>
      <x:c r="G4549" t="n">
        <x:v>-1.37</x:v>
      </x:c>
      <x:c r="H4549" t="n">
        <x:v>1001.186943620178</x:v>
      </x:c>
      <x:c r="I4549" t="n">
        <x:v>2.034585062240664</x:v>
      </x:c>
      <x:c r="J4549" t="str">
        <x:v>https://www.lotterypost.com/systems/combinations</x:v>
      </x:c>
    </x:row>
    <x:row r="4550">
      <x:c r="A4550" s="355" t="str">
        <x:v>RUN046</x:v>
      </x:c>
      <x:c r="B4550" s="355" t="str">
        <x:v>888</x:v>
      </x:c>
      <x:c r="C4550" t="n">
        <x:v>4</x:v>
      </x:c>
      <x:c r="D4550" t="n">
        <x:v>3.37</x:v>
      </x:c>
      <x:c r="E4550" t="n">
        <x:v>45961</x:v>
      </x:c>
      <x:c r="F4550" t="n">
        <x:v>190</x:v>
      </x:c>
      <x:c r="G4550" t="n">
        <x:v>0.6299999999999999</x:v>
      </x:c>
      <x:c r="H4550" t="n">
        <x:v>1001.186943620178</x:v>
      </x:c>
      <x:c r="I4550" t="n">
        <x:v>0.18977474807350328</x:v>
      </x:c>
      <x:c r="J4550" t="str">
        <x:v>https://www.lotterypost.com/systems/combinations</x:v>
      </x:c>
    </x:row>
    <x:row r="4551">
      <x:c r="A4551" s="355" t="str">
        <x:v>RUN046</x:v>
      </x:c>
      <x:c r="B4551" s="355" t="str">
        <x:v>889</x:v>
      </x:c>
      <x:c r="C4551" t="n">
        <x:v>1</x:v>
      </x:c>
      <x:c r="D4551" t="n">
        <x:v>3.37</x:v>
      </x:c>
      <x:c r="E4551" t="n">
        <x:v>46097</x:v>
      </x:c>
      <x:c r="F4551" t="n">
        <x:v>54</x:v>
      </x:c>
      <x:c r="G4551" t="n">
        <x:v>-2.37</x:v>
      </x:c>
      <x:c r="H4551" t="n">
        <x:v>1001.186943620178</x:v>
      </x:c>
      <x:c r="I4551" t="n">
        <x:v>0.05393598103141672</x:v>
      </x:c>
      <x:c r="J4551" t="str">
        <x:v>https://www.lotterypost.com/systems/combinations</x:v>
      </x:c>
    </x:row>
    <x:row r="4552">
      <x:c r="A4552" s="355" t="str">
        <x:v>RUN046</x:v>
      </x:c>
      <x:c r="B4552" s="355" t="str">
        <x:v>890</x:v>
      </x:c>
      <x:c r="C4552" t="n">
        <x:v>6</x:v>
      </x:c>
      <x:c r="D4552" t="n">
        <x:v>3.37</x:v>
      </x:c>
      <x:c r="E4552" t="n">
        <x:v>45564</x:v>
      </x:c>
      <x:c r="F4552" t="n">
        <x:v>587</x:v>
      </x:c>
      <x:c r="G4552" t="n">
        <x:v>2.63</x:v>
      </x:c>
      <x:c r="H4552" t="n">
        <x:v>1001.186943620178</x:v>
      </x:c>
      <x:c r="I4552" t="n">
        <x:v>0.5863040901007707</x:v>
      </x:c>
      <x:c r="J4552" t="str">
        <x:v>https://www.lotterypost.com/systems/combinations</x:v>
      </x:c>
    </x:row>
    <x:row r="4553">
      <x:c r="A4553" s="355" t="str">
        <x:v>RUN046</x:v>
      </x:c>
      <x:c r="B4553" s="355" t="str">
        <x:v>891</x:v>
      </x:c>
      <x:c r="C4553" t="n">
        <x:v>3</x:v>
      </x:c>
      <x:c r="D4553" t="n">
        <x:v>3.37</x:v>
      </x:c>
      <x:c r="E4553" t="n">
        <x:v>45646</x:v>
      </x:c>
      <x:c r="F4553" t="n">
        <x:v>505</x:v>
      </x:c>
      <x:c r="G4553" t="n">
        <x:v>-0.3700000000000001</x:v>
      </x:c>
      <x:c r="H4553" t="n">
        <x:v>1001.186943620178</x:v>
      </x:c>
      <x:c r="I4553" t="n">
        <x:v>0.5044013040901008</x:v>
      </x:c>
      <x:c r="J4553" t="str">
        <x:v>https://www.lotterypost.com/systems/combinations</x:v>
      </x:c>
    </x:row>
    <x:row r="4554">
      <x:c r="A4554" s="355" t="str">
        <x:v>RUN046</x:v>
      </x:c>
      <x:c r="B4554" s="355" t="str">
        <x:v>892</x:v>
      </x:c>
      <x:c r="C4554" t="n">
        <x:v>3</x:v>
      </x:c>
      <x:c r="D4554" t="n">
        <x:v>3.37</x:v>
      </x:c>
      <x:c r="E4554" t="n">
        <x:v>45687</x:v>
      </x:c>
      <x:c r="F4554" t="n">
        <x:v>464</x:v>
      </x:c>
      <x:c r="G4554" t="n">
        <x:v>-0.3700000000000001</x:v>
      </x:c>
      <x:c r="H4554" t="n">
        <x:v>1001.186943620178</x:v>
      </x:c>
      <x:c r="I4554" t="n">
        <x:v>0.46344991108476585</x:v>
      </x:c>
      <x:c r="J4554" t="str">
        <x:v>https://www.lotterypost.com/systems/combinations</x:v>
      </x:c>
    </x:row>
    <x:row r="4555">
      <x:c r="A4555" s="355" t="str">
        <x:v>RUN046</x:v>
      </x:c>
      <x:c r="B4555" s="355" t="str">
        <x:v>893</x:v>
      </x:c>
      <x:c r="C4555" t="n">
        <x:v>5</x:v>
      </x:c>
      <x:c r="D4555" t="n">
        <x:v>3.37</x:v>
      </x:c>
      <x:c r="E4555" t="n">
        <x:v>45814</x:v>
      </x:c>
      <x:c r="F4555" t="n">
        <x:v>337</x:v>
      </x:c>
      <x:c r="G4555" t="n">
        <x:v>1.63</x:v>
      </x:c>
      <x:c r="H4555" t="n">
        <x:v>1001.186943620178</x:v>
      </x:c>
      <x:c r="I4555" t="n">
        <x:v>0.3366004742145821</x:v>
      </x:c>
      <x:c r="J4555" t="str">
        <x:v>https://www.lotterypost.com/systems/combinations</x:v>
      </x:c>
    </x:row>
    <x:row r="4556">
      <x:c r="A4556" s="355" t="str">
        <x:v>RUN046</x:v>
      </x:c>
      <x:c r="B4556" s="355" t="str">
        <x:v>894</x:v>
      </x:c>
      <x:c r="C4556" t="n">
        <x:v>2</x:v>
      </x:c>
      <x:c r="D4556" t="n">
        <x:v>3.37</x:v>
      </x:c>
      <x:c r="E4556" t="n">
        <x:v>43890</x:v>
      </x:c>
      <x:c r="F4556" t="n">
        <x:v>2261</x:v>
      </x:c>
      <x:c r="G4556" t="n">
        <x:v>-1.37</x:v>
      </x:c>
      <x:c r="H4556" t="n">
        <x:v>1001.186943620178</x:v>
      </x:c>
      <x:c r="I4556" t="n">
        <x:v>2.2583195020746887</x:v>
      </x:c>
      <x:c r="J4556" t="str">
        <x:v>https://www.lotterypost.com/systems/combinations</x:v>
      </x:c>
    </x:row>
    <x:row r="4557">
      <x:c r="A4557" s="355" t="str">
        <x:v>RUN046</x:v>
      </x:c>
      <x:c r="B4557" s="355" t="str">
        <x:v>895</x:v>
      </x:c>
      <x:c r="C4557" t="n">
        <x:v>2</x:v>
      </x:c>
      <x:c r="D4557" t="n">
        <x:v>3.37</x:v>
      </x:c>
      <x:c r="E4557" t="n">
        <x:v>45740</x:v>
      </x:c>
      <x:c r="F4557" t="n">
        <x:v>411</x:v>
      </x:c>
      <x:c r="G4557" t="n">
        <x:v>-1.37</x:v>
      </x:c>
      <x:c r="H4557" t="n">
        <x:v>1001.186943620178</x:v>
      </x:c>
      <x:c r="I4557" t="n">
        <x:v>0.4105127445168939</x:v>
      </x:c>
      <x:c r="J4557" t="str">
        <x:v>https://www.lotterypost.com/systems/combinations</x:v>
      </x:c>
    </x:row>
    <x:row r="4558">
      <x:c r="A4558" s="355" t="str">
        <x:v>RUN046</x:v>
      </x:c>
      <x:c r="B4558" s="355" t="str">
        <x:v>896</x:v>
      </x:c>
      <x:c r="C4558" t="n">
        <x:v>1</x:v>
      </x:c>
      <x:c r="D4558" t="n">
        <x:v>3.37</x:v>
      </x:c>
      <x:c r="E4558" t="n">
        <x:v>44335</x:v>
      </x:c>
      <x:c r="F4558" t="n">
        <x:v>1816</x:v>
      </x:c>
      <x:c r="G4558" t="n">
        <x:v>-2.37</x:v>
      </x:c>
      <x:c r="H4558" t="n">
        <x:v>1001.186943620178</x:v>
      </x:c>
      <x:c r="I4558" t="n">
        <x:v>1.8138470657972734</x:v>
      </x:c>
      <x:c r="J4558" t="str">
        <x:v>https://www.lotterypost.com/systems/combinations</x:v>
      </x:c>
    </x:row>
    <x:row r="4559">
      <x:c r="A4559" s="355" t="str">
        <x:v>RUN046</x:v>
      </x:c>
      <x:c r="B4559" s="355" t="str">
        <x:v>897</x:v>
      </x:c>
      <x:c r="C4559" t="n">
        <x:v>3</x:v>
      </x:c>
      <x:c r="D4559" t="n">
        <x:v>3.37</x:v>
      </x:c>
      <x:c r="E4559" t="n">
        <x:v>45791</x:v>
      </x:c>
      <x:c r="F4559" t="n">
        <x:v>360</x:v>
      </x:c>
      <x:c r="G4559" t="n">
        <x:v>-0.3700000000000001</x:v>
      </x:c>
      <x:c r="H4559" t="n">
        <x:v>1001.186943620178</x:v>
      </x:c>
      <x:c r="I4559" t="n">
        <x:v>0.35957320687611144</x:v>
      </x:c>
      <x:c r="J4559" t="str">
        <x:v>https://www.lotterypost.com/systems/combinations</x:v>
      </x:c>
    </x:row>
    <x:row r="4560">
      <x:c r="A4560" s="355" t="str">
        <x:v>RUN046</x:v>
      </x:c>
      <x:c r="B4560" s="355" t="str">
        <x:v>898</x:v>
      </x:c>
      <x:c r="C4560" t="n">
        <x:v>5</x:v>
      </x:c>
      <x:c r="D4560" t="n">
        <x:v>3.37</x:v>
      </x:c>
      <x:c r="E4560" t="n">
        <x:v>46104</x:v>
      </x:c>
      <x:c r="F4560" t="n">
        <x:v>47</x:v>
      </x:c>
      <x:c r="G4560" t="n">
        <x:v>1.63</x:v>
      </x:c>
      <x:c r="H4560" t="n">
        <x:v>1001.186943620178</x:v>
      </x:c>
      <x:c r="I4560" t="n">
        <x:v>0.04694427978660344</x:v>
      </x:c>
      <x:c r="J4560" t="str">
        <x:v>https://www.lotterypost.com/systems/combinations</x:v>
      </x:c>
    </x:row>
    <x:row r="4561">
      <x:c r="A4561" s="355" t="str">
        <x:v>RUN046</x:v>
      </x:c>
      <x:c r="B4561" s="355" t="str">
        <x:v>899</x:v>
      </x:c>
      <x:c r="C4561" t="n">
        <x:v>3</x:v>
      </x:c>
      <x:c r="D4561" t="n">
        <x:v>3.37</x:v>
      </x:c>
      <x:c r="E4561" t="n">
        <x:v>43949</x:v>
      </x:c>
      <x:c r="F4561" t="n">
        <x:v>2202</x:v>
      </x:c>
      <x:c r="G4561" t="n">
        <x:v>-0.3700000000000001</x:v>
      </x:c>
      <x:c r="H4561" t="n">
        <x:v>1001.186943620178</x:v>
      </x:c>
      <x:c r="I4561" t="n">
        <x:v>2.1993894487255483</x:v>
      </x:c>
      <x:c r="J4561" t="str">
        <x:v>https://www.lotterypost.com/systems/combinations</x:v>
      </x:c>
    </x:row>
    <x:row r="4562">
      <x:c r="A4562" s="355" t="str">
        <x:v>RUN046</x:v>
      </x:c>
      <x:c r="B4562" s="355" t="str">
        <x:v>900</x:v>
      </x:c>
      <x:c r="C4562" t="n">
        <x:v>2</x:v>
      </x:c>
      <x:c r="D4562" t="n">
        <x:v>3.37</x:v>
      </x:c>
      <x:c r="E4562" t="n">
        <x:v>45505</x:v>
      </x:c>
      <x:c r="F4562" t="n">
        <x:v>646</x:v>
      </x:c>
      <x:c r="G4562" t="n">
        <x:v>-1.37</x:v>
      </x:c>
      <x:c r="H4562" t="n">
        <x:v>1001.186943620178</x:v>
      </x:c>
      <x:c r="I4562" t="n">
        <x:v>0.6452341434499111</x:v>
      </x:c>
      <x:c r="J4562" t="str">
        <x:v>https://www.lotterypost.com/systems/combinations</x:v>
      </x:c>
    </x:row>
    <x:row r="4563">
      <x:c r="A4563" s="355" t="str">
        <x:v>RUN046</x:v>
      </x:c>
      <x:c r="B4563" s="355" t="str">
        <x:v>901</x:v>
      </x:c>
      <x:c r="C4563" t="n">
        <x:v>3</x:v>
      </x:c>
      <x:c r="D4563" t="n">
        <x:v>3.37</x:v>
      </x:c>
      <x:c r="E4563" t="n">
        <x:v>45423</x:v>
      </x:c>
      <x:c r="F4563" t="n">
        <x:v>728</x:v>
      </x:c>
      <x:c r="G4563" t="n">
        <x:v>-0.3700000000000001</x:v>
      </x:c>
      <x:c r="H4563" t="n">
        <x:v>1001.186943620178</x:v>
      </x:c>
      <x:c r="I4563" t="n">
        <x:v>0.727136929460581</x:v>
      </x:c>
      <x:c r="J4563" t="str">
        <x:v>https://www.lotterypost.com/systems/combinations</x:v>
      </x:c>
    </x:row>
    <x:row r="4564">
      <x:c r="A4564" s="355" t="str">
        <x:v>RUN046</x:v>
      </x:c>
      <x:c r="B4564" s="355" t="str">
        <x:v>902</x:v>
      </x:c>
      <x:c r="C4564" t="n">
        <x:v>3</x:v>
      </x:c>
      <x:c r="D4564" t="n">
        <x:v>3.37</x:v>
      </x:c>
      <x:c r="E4564" t="n">
        <x:v>45579</x:v>
      </x:c>
      <x:c r="F4564" t="n">
        <x:v>572</x:v>
      </x:c>
      <x:c r="G4564" t="n">
        <x:v>-0.3700000000000001</x:v>
      </x:c>
      <x:c r="H4564" t="n">
        <x:v>1001.186943620178</x:v>
      </x:c>
      <x:c r="I4564" t="n">
        <x:v>0.5713218731475993</x:v>
      </x:c>
      <x:c r="J4564" t="str">
        <x:v>https://www.lotterypost.com/systems/combinations</x:v>
      </x:c>
    </x:row>
    <x:row r="4565">
      <x:c r="A4565" s="355" t="str">
        <x:v>RUN046</x:v>
      </x:c>
      <x:c r="B4565" s="355" t="str">
        <x:v>903</x:v>
      </x:c>
      <x:c r="C4565" t="n">
        <x:v>2</x:v>
      </x:c>
      <x:c r="D4565" t="n">
        <x:v>3.37</x:v>
      </x:c>
      <x:c r="E4565" t="n">
        <x:v>45185</x:v>
      </x:c>
      <x:c r="F4565" t="n">
        <x:v>966</x:v>
      </x:c>
      <x:c r="G4565" t="n">
        <x:v>-1.37</x:v>
      </x:c>
      <x:c r="H4565" t="n">
        <x:v>1001.186943620178</x:v>
      </x:c>
      <x:c r="I4565" t="n">
        <x:v>0.9648547717842324</x:v>
      </x:c>
      <x:c r="J4565" t="str">
        <x:v>https://www.lotterypost.com/systems/combinations</x:v>
      </x:c>
    </x:row>
    <x:row r="4566">
      <x:c r="A4566" s="355" t="str">
        <x:v>RUN046</x:v>
      </x:c>
      <x:c r="B4566" s="355" t="str">
        <x:v>904</x:v>
      </x:c>
      <x:c r="C4566" t="n">
        <x:v>4</x:v>
      </x:c>
      <x:c r="D4566" t="n">
        <x:v>3.37</x:v>
      </x:c>
      <x:c r="E4566" t="n">
        <x:v>45482</x:v>
      </x:c>
      <x:c r="F4566" t="n">
        <x:v>669</x:v>
      </x:c>
      <x:c r="G4566" t="n">
        <x:v>0.6299999999999999</x:v>
      </x:c>
      <x:c r="H4566" t="n">
        <x:v>1001.186943620178</x:v>
      </x:c>
      <x:c r="I4566" t="n">
        <x:v>0.6682068761114405</x:v>
      </x:c>
      <x:c r="J4566" t="str">
        <x:v>https://www.lotterypost.com/systems/combinations</x:v>
      </x:c>
    </x:row>
    <x:row r="4567">
      <x:c r="A4567" s="355" t="str">
        <x:v>RUN046</x:v>
      </x:c>
      <x:c r="B4567" s="355" t="str">
        <x:v>905</x:v>
      </x:c>
      <x:c r="C4567" t="n">
        <x:v>4</x:v>
      </x:c>
      <x:c r="D4567" t="n">
        <x:v>3.37</x:v>
      </x:c>
      <x:c r="E4567" t="n">
        <x:v>45503</x:v>
      </x:c>
      <x:c r="F4567" t="n">
        <x:v>648</x:v>
      </x:c>
      <x:c r="G4567" t="n">
        <x:v>0.6299999999999999</x:v>
      </x:c>
      <x:c r="H4567" t="n">
        <x:v>1001.186943620178</x:v>
      </x:c>
      <x:c r="I4567" t="n">
        <x:v>0.6472317723770006</x:v>
      </x:c>
      <x:c r="J4567" t="str">
        <x:v>https://www.lotterypost.com/systems/combinations</x:v>
      </x:c>
    </x:row>
    <x:row r="4568">
      <x:c r="A4568" s="355" t="str">
        <x:v>RUN046</x:v>
      </x:c>
      <x:c r="B4568" s="355" t="str">
        <x:v>906</x:v>
      </x:c>
      <x:c r="C4568" t="n">
        <x:v>2</x:v>
      </x:c>
      <x:c r="D4568" t="n">
        <x:v>3.37</x:v>
      </x:c>
      <x:c r="E4568" t="n">
        <x:v>45621</x:v>
      </x:c>
      <x:c r="F4568" t="n">
        <x:v>530</x:v>
      </x:c>
      <x:c r="G4568" t="n">
        <x:v>-1.37</x:v>
      </x:c>
      <x:c r="H4568" t="n">
        <x:v>1001.186943620178</x:v>
      </x:c>
      <x:c r="I4568" t="n">
        <x:v>0.5293716656787196</x:v>
      </x:c>
      <x:c r="J4568" t="str">
        <x:v>https://www.lotterypost.com/systems/combinations</x:v>
      </x:c>
    </x:row>
    <x:row r="4569">
      <x:c r="A4569" s="355" t="str">
        <x:v>RUN046</x:v>
      </x:c>
      <x:c r="B4569" s="355" t="str">
        <x:v>907</x:v>
      </x:c>
      <x:c r="C4569" t="n">
        <x:v>4</x:v>
      </x:c>
      <x:c r="D4569" t="n">
        <x:v>3.37</x:v>
      </x:c>
      <x:c r="E4569" t="n">
        <x:v>45839</x:v>
      </x:c>
      <x:c r="F4569" t="n">
        <x:v>312</x:v>
      </x:c>
      <x:c r="G4569" t="n">
        <x:v>0.6299999999999999</x:v>
      </x:c>
      <x:c r="H4569" t="n">
        <x:v>1001.186943620178</x:v>
      </x:c>
      <x:c r="I4569" t="n">
        <x:v>0.31163011262596324</x:v>
      </x:c>
      <x:c r="J4569" t="str">
        <x:v>https://www.lotterypost.com/systems/combinations</x:v>
      </x:c>
    </x:row>
    <x:row r="4570">
      <x:c r="A4570" s="355" t="str">
        <x:v>RUN046</x:v>
      </x:c>
      <x:c r="B4570" s="355" t="str">
        <x:v>908</x:v>
      </x:c>
      <x:c r="C4570" t="n">
        <x:v>6</x:v>
      </x:c>
      <x:c r="D4570" t="n">
        <x:v>3.37</x:v>
      </x:c>
      <x:c r="E4570" t="n">
        <x:v>45981</x:v>
      </x:c>
      <x:c r="F4570" t="n">
        <x:v>170</x:v>
      </x:c>
      <x:c r="G4570" t="n">
        <x:v>2.63</x:v>
      </x:c>
      <x:c r="H4570" t="n">
        <x:v>1001.186943620178</x:v>
      </x:c>
      <x:c r="I4570" t="n">
        <x:v>0.1697984588026082</x:v>
      </x:c>
      <x:c r="J4570" t="str">
        <x:v>https://www.lotterypost.com/systems/combinations</x:v>
      </x:c>
    </x:row>
    <x:row r="4571">
      <x:c r="A4571" s="355" t="str">
        <x:v>RUN046</x:v>
      </x:c>
      <x:c r="B4571" s="355" t="str">
        <x:v>909</x:v>
      </x:c>
      <x:c r="C4571" t="n">
        <x:v>0</x:v>
      </x:c>
      <x:c r="D4571" t="n">
        <x:v>3.37</x:v>
      </x:c>
      <x:c r="E4571"/>
      <x:c r="F4571" t="n">
        <x:v>3374</x:v>
      </x:c>
      <x:c r="G4571" t="n">
        <x:v>-3.37</x:v>
      </x:c>
      <x:c r="H4571" t="n">
        <x:v>1001.186943620178</x:v>
      </x:c>
      <x:c r="I4571" t="n">
        <x:v>3.37</x:v>
      </x:c>
      <x:c r="J4571" t="str">
        <x:v>https://www.lotterypost.com/systems/combinations</x:v>
      </x:c>
    </x:row>
    <x:row r="4572">
      <x:c r="A4572" s="355" t="str">
        <x:v>RUN046</x:v>
      </x:c>
      <x:c r="B4572" s="355" t="str">
        <x:v>910</x:v>
      </x:c>
      <x:c r="C4572" t="n">
        <x:v>3</x:v>
      </x:c>
      <x:c r="D4572" t="n">
        <x:v>3.37</x:v>
      </x:c>
      <x:c r="E4572" t="n">
        <x:v>45035</x:v>
      </x:c>
      <x:c r="F4572" t="n">
        <x:v>1116</x:v>
      </x:c>
      <x:c r="G4572" t="n">
        <x:v>-0.3700000000000001</x:v>
      </x:c>
      <x:c r="H4572" t="n">
        <x:v>1001.186943620178</x:v>
      </x:c>
      <x:c r="I4572" t="n">
        <x:v>1.1146769413159454</x:v>
      </x:c>
      <x:c r="J4572" t="str">
        <x:v>https://www.lotterypost.com/systems/combinations</x:v>
      </x:c>
    </x:row>
    <x:row r="4573">
      <x:c r="A4573" s="355" t="str">
        <x:v>RUN046</x:v>
      </x:c>
      <x:c r="B4573" s="355" t="str">
        <x:v>911</x:v>
      </x:c>
      <x:c r="C4573" t="n">
        <x:v>2</x:v>
      </x:c>
      <x:c r="D4573" t="n">
        <x:v>3.37</x:v>
      </x:c>
      <x:c r="E4573" t="n">
        <x:v>45316</x:v>
      </x:c>
      <x:c r="F4573" t="n">
        <x:v>835</x:v>
      </x:c>
      <x:c r="G4573" t="n">
        <x:v>-1.37</x:v>
      </x:c>
      <x:c r="H4573" t="n">
        <x:v>1001.186943620178</x:v>
      </x:c>
      <x:c r="I4573" t="n">
        <x:v>0.8340100770598696</x:v>
      </x:c>
      <x:c r="J4573" t="str">
        <x:v>https://www.lotterypost.com/systems/combinations</x:v>
      </x:c>
    </x:row>
    <x:row r="4574">
      <x:c r="A4574" s="355" t="str">
        <x:v>RUN046</x:v>
      </x:c>
      <x:c r="B4574" s="355" t="str">
        <x:v>912</x:v>
      </x:c>
      <x:c r="C4574" t="n">
        <x:v>2</x:v>
      </x:c>
      <x:c r="D4574" t="n">
        <x:v>3.37</x:v>
      </x:c>
      <x:c r="E4574" t="n">
        <x:v>45643</x:v>
      </x:c>
      <x:c r="F4574" t="n">
        <x:v>508</x:v>
      </x:c>
      <x:c r="G4574" t="n">
        <x:v>-1.37</x:v>
      </x:c>
      <x:c r="H4574" t="n">
        <x:v>1001.186943620178</x:v>
      </x:c>
      <x:c r="I4574" t="n">
        <x:v>0.5073977474807351</x:v>
      </x:c>
      <x:c r="J4574" t="str">
        <x:v>https://www.lotterypost.com/systems/combinations</x:v>
      </x:c>
    </x:row>
    <x:row r="4575">
      <x:c r="A4575" s="355" t="str">
        <x:v>RUN046</x:v>
      </x:c>
      <x:c r="B4575" s="355" t="str">
        <x:v>913</x:v>
      </x:c>
      <x:c r="C4575" t="n">
        <x:v>5</x:v>
      </x:c>
      <x:c r="D4575" t="n">
        <x:v>3.37</x:v>
      </x:c>
      <x:c r="E4575" t="n">
        <x:v>45371</x:v>
      </x:c>
      <x:c r="F4575" t="n">
        <x:v>780</x:v>
      </x:c>
      <x:c r="G4575" t="n">
        <x:v>1.63</x:v>
      </x:c>
      <x:c r="H4575" t="n">
        <x:v>1001.186943620178</x:v>
      </x:c>
      <x:c r="I4575" t="n">
        <x:v>0.7790752815649081</x:v>
      </x:c>
      <x:c r="J4575" t="str">
        <x:v>https://www.lotterypost.com/systems/combinations</x:v>
      </x:c>
    </x:row>
    <x:row r="4576">
      <x:c r="A4576" s="355" t="str">
        <x:v>RUN046</x:v>
      </x:c>
      <x:c r="B4576" s="355" t="str">
        <x:v>914</x:v>
      </x:c>
      <x:c r="C4576" t="n">
        <x:v>1</x:v>
      </x:c>
      <x:c r="D4576" t="n">
        <x:v>3.37</x:v>
      </x:c>
      <x:c r="E4576" t="n">
        <x:v>43127</x:v>
      </x:c>
      <x:c r="F4576" t="n">
        <x:v>3024</x:v>
      </x:c>
      <x:c r="G4576" t="n">
        <x:v>-2.37</x:v>
      </x:c>
      <x:c r="H4576" t="n">
        <x:v>1001.186943620178</x:v>
      </x:c>
      <x:c r="I4576" t="n">
        <x:v>3.020414937759336</x:v>
      </x:c>
      <x:c r="J4576" t="str">
        <x:v>https://www.lotterypost.com/systems/combinations</x:v>
      </x:c>
    </x:row>
    <x:row r="4577">
      <x:c r="A4577" s="355" t="str">
        <x:v>RUN046</x:v>
      </x:c>
      <x:c r="B4577" s="355" t="str">
        <x:v>915</x:v>
      </x:c>
      <x:c r="C4577" t="n">
        <x:v>3</x:v>
      </x:c>
      <x:c r="D4577" t="n">
        <x:v>3.37</x:v>
      </x:c>
      <x:c r="E4577" t="n">
        <x:v>45917</x:v>
      </x:c>
      <x:c r="F4577" t="n">
        <x:v>234</x:v>
      </x:c>
      <x:c r="G4577" t="n">
        <x:v>-0.3700000000000001</x:v>
      </x:c>
      <x:c r="H4577" t="n">
        <x:v>1001.186943620178</x:v>
      </x:c>
      <x:c r="I4577" t="n">
        <x:v>0.23372258446947244</x:v>
      </x:c>
      <x:c r="J4577" t="str">
        <x:v>https://www.lotterypost.com/systems/combinations</x:v>
      </x:c>
    </x:row>
    <x:row r="4578">
      <x:c r="A4578" s="355" t="str">
        <x:v>RUN046</x:v>
      </x:c>
      <x:c r="B4578" s="355" t="str">
        <x:v>916</x:v>
      </x:c>
      <x:c r="C4578" t="n">
        <x:v>2</x:v>
      </x:c>
      <x:c r="D4578" t="n">
        <x:v>3.37</x:v>
      </x:c>
      <x:c r="E4578" t="n">
        <x:v>45194</x:v>
      </x:c>
      <x:c r="F4578" t="n">
        <x:v>957</x:v>
      </x:c>
      <x:c r="G4578" t="n">
        <x:v>-1.37</x:v>
      </x:c>
      <x:c r="H4578" t="n">
        <x:v>1001.186943620178</x:v>
      </x:c>
      <x:c r="I4578" t="n">
        <x:v>0.9558654416123297</x:v>
      </x:c>
      <x:c r="J4578" t="str">
        <x:v>https://www.lotterypost.com/systems/combinations</x:v>
      </x:c>
    </x:row>
    <x:row r="4579">
      <x:c r="A4579" s="355" t="str">
        <x:v>RUN046</x:v>
      </x:c>
      <x:c r="B4579" s="355" t="str">
        <x:v>917</x:v>
      </x:c>
      <x:c r="C4579" t="n">
        <x:v>2</x:v>
      </x:c>
      <x:c r="D4579" t="n">
        <x:v>3.37</x:v>
      </x:c>
      <x:c r="E4579" t="n">
        <x:v>45256</x:v>
      </x:c>
      <x:c r="F4579" t="n">
        <x:v>895</x:v>
      </x:c>
      <x:c r="G4579" t="n">
        <x:v>-1.37</x:v>
      </x:c>
      <x:c r="H4579" t="n">
        <x:v>1001.186943620178</x:v>
      </x:c>
      <x:c r="I4579" t="n">
        <x:v>0.8939389448725549</x:v>
      </x:c>
      <x:c r="J4579" t="str">
        <x:v>https://www.lotterypost.com/systems/combinations</x:v>
      </x:c>
    </x:row>
    <x:row r="4580">
      <x:c r="A4580" s="355" t="str">
        <x:v>RUN046</x:v>
      </x:c>
      <x:c r="B4580" s="355" t="str">
        <x:v>918</x:v>
      </x:c>
      <x:c r="C4580" t="n">
        <x:v>5</x:v>
      </x:c>
      <x:c r="D4580" t="n">
        <x:v>3.37</x:v>
      </x:c>
      <x:c r="E4580" t="n">
        <x:v>46060</x:v>
      </x:c>
      <x:c r="F4580" t="n">
        <x:v>91</x:v>
      </x:c>
      <x:c r="G4580" t="n">
        <x:v>1.63</x:v>
      </x:c>
      <x:c r="H4580" t="n">
        <x:v>1001.186943620178</x:v>
      </x:c>
      <x:c r="I4580" t="n">
        <x:v>0.09089211618257262</x:v>
      </x:c>
      <x:c r="J4580" t="str">
        <x:v>https://www.lotterypost.com/systems/combinations</x:v>
      </x:c>
    </x:row>
    <x:row r="4581">
      <x:c r="A4581" s="355" t="str">
        <x:v>RUN046</x:v>
      </x:c>
      <x:c r="B4581" s="355" t="str">
        <x:v>919</x:v>
      </x:c>
      <x:c r="C4581" t="n">
        <x:v>1</x:v>
      </x:c>
      <x:c r="D4581" t="n">
        <x:v>3.37</x:v>
      </x:c>
      <x:c r="E4581" t="n">
        <x:v>44215</x:v>
      </x:c>
      <x:c r="F4581" t="n">
        <x:v>1936</x:v>
      </x:c>
      <x:c r="G4581" t="n">
        <x:v>-2.37</x:v>
      </x:c>
      <x:c r="H4581" t="n">
        <x:v>1001.186943620178</x:v>
      </x:c>
      <x:c r="I4581" t="n">
        <x:v>1.933704801422644</x:v>
      </x:c>
      <x:c r="J4581" t="str">
        <x:v>https://www.lotterypost.com/systems/combinations</x:v>
      </x:c>
    </x:row>
    <x:row r="4582">
      <x:c r="A4582" s="355" t="str">
        <x:v>RUN046</x:v>
      </x:c>
      <x:c r="B4582" s="355" t="str">
        <x:v>920</x:v>
      </x:c>
      <x:c r="C4582" t="n">
        <x:v>6</x:v>
      </x:c>
      <x:c r="D4582" t="n">
        <x:v>3.37</x:v>
      </x:c>
      <x:c r="E4582" t="n">
        <x:v>46125</x:v>
      </x:c>
      <x:c r="F4582" t="n">
        <x:v>26</x:v>
      </x:c>
      <x:c r="G4582" t="n">
        <x:v>2.63</x:v>
      </x:c>
      <x:c r="H4582" t="n">
        <x:v>1001.186943620178</x:v>
      </x:c>
      <x:c r="I4582" t="n">
        <x:v>0.025969176052163607</x:v>
      </x:c>
      <x:c r="J4582" t="str">
        <x:v>https://www.lotterypost.com/systems/combinations</x:v>
      </x:c>
    </x:row>
    <x:row r="4583">
      <x:c r="A4583" s="355" t="str">
        <x:v>RUN046</x:v>
      </x:c>
      <x:c r="B4583" s="355" t="str">
        <x:v>921</x:v>
      </x:c>
      <x:c r="C4583" t="n">
        <x:v>3</x:v>
      </x:c>
      <x:c r="D4583" t="n">
        <x:v>3.37</x:v>
      </x:c>
      <x:c r="E4583" t="n">
        <x:v>45044</x:v>
      </x:c>
      <x:c r="F4583" t="n">
        <x:v>1107</x:v>
      </x:c>
      <x:c r="G4583" t="n">
        <x:v>-0.3700000000000001</x:v>
      </x:c>
      <x:c r="H4583" t="n">
        <x:v>1001.186943620178</x:v>
      </x:c>
      <x:c r="I4583" t="n">
        <x:v>1.1056876111440428</x:v>
      </x:c>
      <x:c r="J4583" t="str">
        <x:v>https://www.lotterypost.com/systems/combinations</x:v>
      </x:c>
    </x:row>
    <x:row r="4584">
      <x:c r="A4584" s="355" t="str">
        <x:v>RUN046</x:v>
      </x:c>
      <x:c r="B4584" s="355" t="str">
        <x:v>922</x:v>
      </x:c>
      <x:c r="C4584" t="n">
        <x:v>5</x:v>
      </x:c>
      <x:c r="D4584" t="n">
        <x:v>3.37</x:v>
      </x:c>
      <x:c r="E4584" t="n">
        <x:v>45884</x:v>
      </x:c>
      <x:c r="F4584" t="n">
        <x:v>267</x:v>
      </x:c>
      <x:c r="G4584" t="n">
        <x:v>1.63</x:v>
      </x:c>
      <x:c r="H4584" t="n">
        <x:v>1001.186943620178</x:v>
      </x:c>
      <x:c r="I4584" t="n">
        <x:v>0.2666834617664493</x:v>
      </x:c>
      <x:c r="J4584" t="str">
        <x:v>https://www.lotterypost.com/systems/combinations</x:v>
      </x:c>
    </x:row>
    <x:row r="4585">
      <x:c r="A4585" s="355" t="str">
        <x:v>RUN046</x:v>
      </x:c>
      <x:c r="B4585" s="355" t="str">
        <x:v>923</x:v>
      </x:c>
      <x:c r="C4585" t="n">
        <x:v>3</x:v>
      </x:c>
      <x:c r="D4585" t="n">
        <x:v>3.37</x:v>
      </x:c>
      <x:c r="E4585" t="n">
        <x:v>44367</x:v>
      </x:c>
      <x:c r="F4585" t="n">
        <x:v>1784</x:v>
      </x:c>
      <x:c r="G4585" t="n">
        <x:v>-0.3700000000000001</x:v>
      </x:c>
      <x:c r="H4585" t="n">
        <x:v>1001.186943620178</x:v>
      </x:c>
      <x:c r="I4585" t="n">
        <x:v>1.7818850029638411</x:v>
      </x:c>
      <x:c r="J4585" t="str">
        <x:v>https://www.lotterypost.com/systems/combinations</x:v>
      </x:c>
    </x:row>
    <x:row r="4586">
      <x:c r="A4586" s="355" t="str">
        <x:v>RUN046</x:v>
      </x:c>
      <x:c r="B4586" s="355" t="str">
        <x:v>924</x:v>
      </x:c>
      <x:c r="C4586" t="n">
        <x:v>1</x:v>
      </x:c>
      <x:c r="D4586" t="n">
        <x:v>3.37</x:v>
      </x:c>
      <x:c r="E4586" t="n">
        <x:v>42935</x:v>
      </x:c>
      <x:c r="F4586" t="n">
        <x:v>3216</x:v>
      </x:c>
      <x:c r="G4586" t="n">
        <x:v>-2.37</x:v>
      </x:c>
      <x:c r="H4586" t="n">
        <x:v>1001.186943620178</x:v>
      </x:c>
      <x:c r="I4586" t="n">
        <x:v>3.212187314759929</x:v>
      </x:c>
      <x:c r="J4586" t="str">
        <x:v>https://www.lotterypost.com/systems/combinations</x:v>
      </x:c>
    </x:row>
    <x:row r="4587">
      <x:c r="A4587" s="355" t="str">
        <x:v>RUN046</x:v>
      </x:c>
      <x:c r="B4587" s="355" t="str">
        <x:v>925</x:v>
      </x:c>
      <x:c r="C4587" t="n">
        <x:v>5</x:v>
      </x:c>
      <x:c r="D4587" t="n">
        <x:v>3.37</x:v>
      </x:c>
      <x:c r="E4587" t="n">
        <x:v>45852</x:v>
      </x:c>
      <x:c r="F4587" t="n">
        <x:v>299</x:v>
      </x:c>
      <x:c r="G4587" t="n">
        <x:v>1.63</x:v>
      </x:c>
      <x:c r="H4587" t="n">
        <x:v>1001.186943620178</x:v>
      </x:c>
      <x:c r="I4587" t="n">
        <x:v>0.2986455245998815</x:v>
      </x:c>
      <x:c r="J4587" t="str">
        <x:v>https://www.lotterypost.com/systems/combinations</x:v>
      </x:c>
    </x:row>
    <x:row r="4588">
      <x:c r="A4588" s="355" t="str">
        <x:v>RUN046</x:v>
      </x:c>
      <x:c r="B4588" s="355" t="str">
        <x:v>926</x:v>
      </x:c>
      <x:c r="C4588" t="n">
        <x:v>2</x:v>
      </x:c>
      <x:c r="D4588" t="n">
        <x:v>3.37</x:v>
      </x:c>
      <x:c r="E4588" t="n">
        <x:v>46014</x:v>
      </x:c>
      <x:c r="F4588" t="n">
        <x:v>137</x:v>
      </x:c>
      <x:c r="G4588" t="n">
        <x:v>-1.37</x:v>
      </x:c>
      <x:c r="H4588" t="n">
        <x:v>1001.186943620178</x:v>
      </x:c>
      <x:c r="I4588" t="n">
        <x:v>0.1368375815056313</x:v>
      </x:c>
      <x:c r="J4588" t="str">
        <x:v>https://www.lotterypost.com/systems/combinations</x:v>
      </x:c>
    </x:row>
    <x:row r="4589">
      <x:c r="A4589" s="355" t="str">
        <x:v>RUN046</x:v>
      </x:c>
      <x:c r="B4589" s="355" t="str">
        <x:v>927</x:v>
      </x:c>
      <x:c r="C4589" t="n">
        <x:v>3</x:v>
      </x:c>
      <x:c r="D4589" t="n">
        <x:v>3.37</x:v>
      </x:c>
      <x:c r="E4589" t="n">
        <x:v>44833</x:v>
      </x:c>
      <x:c r="F4589" t="n">
        <x:v>1318</x:v>
      </x:c>
      <x:c r="G4589" t="n">
        <x:v>-0.3700000000000001</x:v>
      </x:c>
      <x:c r="H4589" t="n">
        <x:v>1001.186943620178</x:v>
      </x:c>
      <x:c r="I4589" t="n">
        <x:v>1.316437462951986</x:v>
      </x:c>
      <x:c r="J4589" t="str">
        <x:v>https://www.lotterypost.com/systems/combinations</x:v>
      </x:c>
    </x:row>
    <x:row r="4590">
      <x:c r="A4590" s="355" t="str">
        <x:v>RUN046</x:v>
      </x:c>
      <x:c r="B4590" s="355" t="str">
        <x:v>928</x:v>
      </x:c>
      <x:c r="C4590" t="n">
        <x:v>3</x:v>
      </x:c>
      <x:c r="D4590" t="n">
        <x:v>3.37</x:v>
      </x:c>
      <x:c r="E4590" t="n">
        <x:v>44735</x:v>
      </x:c>
      <x:c r="F4590" t="n">
        <x:v>1416</x:v>
      </x:c>
      <x:c r="G4590" t="n">
        <x:v>-0.3700000000000001</x:v>
      </x:c>
      <x:c r="H4590" t="n">
        <x:v>1001.186943620178</x:v>
      </x:c>
      <x:c r="I4590" t="n">
        <x:v>1.4143212803793717</x:v>
      </x:c>
      <x:c r="J4590" t="str">
        <x:v>https://www.lotterypost.com/systems/combinations</x:v>
      </x:c>
    </x:row>
    <x:row r="4591">
      <x:c r="A4591" s="355" t="str">
        <x:v>RUN046</x:v>
      </x:c>
      <x:c r="B4591" s="355" t="str">
        <x:v>929</x:v>
      </x:c>
      <x:c r="C4591" t="n">
        <x:v>3</x:v>
      </x:c>
      <x:c r="D4591" t="n">
        <x:v>3.37</x:v>
      </x:c>
      <x:c r="E4591" t="n">
        <x:v>43506</x:v>
      </x:c>
      <x:c r="F4591" t="n">
        <x:v>2645</x:v>
      </x:c>
      <x:c r="G4591" t="n">
        <x:v>-0.3700000000000001</x:v>
      </x:c>
      <x:c r="H4591" t="n">
        <x:v>1001.186943620178</x:v>
      </x:c>
      <x:c r="I4591" t="n">
        <x:v>2.6418642560758743</x:v>
      </x:c>
      <x:c r="J4591" t="str">
        <x:v>https://www.lotterypost.com/systems/combinations</x:v>
      </x:c>
    </x:row>
    <x:row r="4592">
      <x:c r="A4592" s="355" t="str">
        <x:v>RUN046</x:v>
      </x:c>
      <x:c r="B4592" s="355" t="str">
        <x:v>930</x:v>
      </x:c>
      <x:c r="C4592" t="n">
        <x:v>3</x:v>
      </x:c>
      <x:c r="D4592" t="n">
        <x:v>3.37</x:v>
      </x:c>
      <x:c r="E4592" t="n">
        <x:v>44855</x:v>
      </x:c>
      <x:c r="F4592" t="n">
        <x:v>1296</x:v>
      </x:c>
      <x:c r="G4592" t="n">
        <x:v>-0.3700000000000001</x:v>
      </x:c>
      <x:c r="H4592" t="n">
        <x:v>1001.186943620178</x:v>
      </x:c>
      <x:c r="I4592" t="n">
        <x:v>1.2944635447540012</x:v>
      </x:c>
      <x:c r="J4592" t="str">
        <x:v>https://www.lotterypost.com/systems/combinations</x:v>
      </x:c>
    </x:row>
    <x:row r="4593">
      <x:c r="A4593" s="355" t="str">
        <x:v>RUN046</x:v>
      </x:c>
      <x:c r="B4593" s="355" t="str">
        <x:v>931</x:v>
      </x:c>
      <x:c r="C4593" t="n">
        <x:v>2</x:v>
      </x:c>
      <x:c r="D4593" t="n">
        <x:v>3.37</x:v>
      </x:c>
      <x:c r="E4593" t="n">
        <x:v>45260</x:v>
      </x:c>
      <x:c r="F4593" t="n">
        <x:v>891</x:v>
      </x:c>
      <x:c r="G4593" t="n">
        <x:v>-1.37</x:v>
      </x:c>
      <x:c r="H4593" t="n">
        <x:v>1001.186943620178</x:v>
      </x:c>
      <x:c r="I4593" t="n">
        <x:v>0.8899436870183759</x:v>
      </x:c>
      <x:c r="J4593" t="str">
        <x:v>https://www.lotterypost.com/systems/combinations</x:v>
      </x:c>
    </x:row>
    <x:row r="4594">
      <x:c r="A4594" s="355" t="str">
        <x:v>RUN046</x:v>
      </x:c>
      <x:c r="B4594" s="355" t="str">
        <x:v>932</x:v>
      </x:c>
      <x:c r="C4594" t="n">
        <x:v>4</x:v>
      </x:c>
      <x:c r="D4594" t="n">
        <x:v>3.37</x:v>
      </x:c>
      <x:c r="E4594" t="n">
        <x:v>46033</x:v>
      </x:c>
      <x:c r="F4594" t="n">
        <x:v>118</x:v>
      </x:c>
      <x:c r="G4594" t="n">
        <x:v>0.6299999999999999</x:v>
      </x:c>
      <x:c r="H4594" t="n">
        <x:v>1001.186943620178</x:v>
      </x:c>
      <x:c r="I4594" t="n">
        <x:v>0.11786010669828098</x:v>
      </x:c>
      <x:c r="J4594" t="str">
        <x:v>https://www.lotterypost.com/systems/combinations</x:v>
      </x:c>
    </x:row>
    <x:row r="4595">
      <x:c r="A4595" s="355" t="str">
        <x:v>RUN046</x:v>
      </x:c>
      <x:c r="B4595" s="355" t="str">
        <x:v>933</x:v>
      </x:c>
      <x:c r="C4595" t="n">
        <x:v>5</x:v>
      </x:c>
      <x:c r="D4595" t="n">
        <x:v>3.37</x:v>
      </x:c>
      <x:c r="E4595" t="n">
        <x:v>45413</x:v>
      </x:c>
      <x:c r="F4595" t="n">
        <x:v>738</x:v>
      </x:c>
      <x:c r="G4595" t="n">
        <x:v>1.63</x:v>
      </x:c>
      <x:c r="H4595" t="n">
        <x:v>1001.186943620178</x:v>
      </x:c>
      <x:c r="I4595" t="n">
        <x:v>0.7371250740960285</x:v>
      </x:c>
      <x:c r="J4595" t="str">
        <x:v>https://www.lotterypost.com/systems/combinations</x:v>
      </x:c>
    </x:row>
    <x:row r="4596">
      <x:c r="A4596" s="355" t="str">
        <x:v>RUN046</x:v>
      </x:c>
      <x:c r="B4596" s="355" t="str">
        <x:v>934</x:v>
      </x:c>
      <x:c r="C4596" t="n">
        <x:v>3</x:v>
      </x:c>
      <x:c r="D4596" t="n">
        <x:v>3.37</x:v>
      </x:c>
      <x:c r="E4596" t="n">
        <x:v>45202</x:v>
      </x:c>
      <x:c r="F4596" t="n">
        <x:v>949</x:v>
      </x:c>
      <x:c r="G4596" t="n">
        <x:v>-0.3700000000000001</x:v>
      </x:c>
      <x:c r="H4596" t="n">
        <x:v>1001.186943620178</x:v>
      </x:c>
      <x:c r="I4596" t="n">
        <x:v>0.9478749259039716</x:v>
      </x:c>
      <x:c r="J4596" t="str">
        <x:v>https://www.lotterypost.com/systems/combinations</x:v>
      </x:c>
    </x:row>
    <x:row r="4597">
      <x:c r="A4597" s="355" t="str">
        <x:v>RUN046</x:v>
      </x:c>
      <x:c r="B4597" s="355" t="str">
        <x:v>935</x:v>
      </x:c>
      <x:c r="C4597" t="n">
        <x:v>0</x:v>
      </x:c>
      <x:c r="D4597" t="n">
        <x:v>3.37</x:v>
      </x:c>
      <x:c r="E4597"/>
      <x:c r="F4597" t="n">
        <x:v>3374</x:v>
      </x:c>
      <x:c r="G4597" t="n">
        <x:v>-3.37</x:v>
      </x:c>
      <x:c r="H4597" t="n">
        <x:v>1001.186943620178</x:v>
      </x:c>
      <x:c r="I4597" t="n">
        <x:v>3.37</x:v>
      </x:c>
      <x:c r="J4597" t="str">
        <x:v>https://www.lotterypost.com/systems/combinations</x:v>
      </x:c>
    </x:row>
    <x:row r="4598">
      <x:c r="A4598" s="355" t="str">
        <x:v>RUN046</x:v>
      </x:c>
      <x:c r="B4598" s="355" t="str">
        <x:v>936</x:v>
      </x:c>
      <x:c r="C4598" t="n">
        <x:v>3</x:v>
      </x:c>
      <x:c r="D4598" t="n">
        <x:v>3.37</x:v>
      </x:c>
      <x:c r="E4598" t="n">
        <x:v>45848</x:v>
      </x:c>
      <x:c r="F4598" t="n">
        <x:v>303</x:v>
      </x:c>
      <x:c r="G4598" t="n">
        <x:v>-0.3700000000000001</x:v>
      </x:c>
      <x:c r="H4598" t="n">
        <x:v>1001.186943620178</x:v>
      </x:c>
      <x:c r="I4598" t="n">
        <x:v>0.30264078245406045</x:v>
      </x:c>
      <x:c r="J4598" t="str">
        <x:v>https://www.lotterypost.com/systems/combinations</x:v>
      </x:c>
    </x:row>
    <x:row r="4599">
      <x:c r="A4599" s="355" t="str">
        <x:v>RUN046</x:v>
      </x:c>
      <x:c r="B4599" s="355" t="str">
        <x:v>937</x:v>
      </x:c>
      <x:c r="C4599" t="n">
        <x:v>1</x:v>
      </x:c>
      <x:c r="D4599" t="n">
        <x:v>3.37</x:v>
      </x:c>
      <x:c r="E4599" t="n">
        <x:v>44623</x:v>
      </x:c>
      <x:c r="F4599" t="n">
        <x:v>1528</x:v>
      </x:c>
      <x:c r="G4599" t="n">
        <x:v>-2.37</x:v>
      </x:c>
      <x:c r="H4599" t="n">
        <x:v>1001.186943620178</x:v>
      </x:c>
      <x:c r="I4599" t="n">
        <x:v>1.5261885002963842</x:v>
      </x:c>
      <x:c r="J4599" t="str">
        <x:v>https://www.lotterypost.com/systems/combinations</x:v>
      </x:c>
    </x:row>
    <x:row r="4600">
      <x:c r="A4600" s="355" t="str">
        <x:v>RUN046</x:v>
      </x:c>
      <x:c r="B4600" s="355" t="str">
        <x:v>938</x:v>
      </x:c>
      <x:c r="C4600" t="n">
        <x:v>3</x:v>
      </x:c>
      <x:c r="D4600" t="n">
        <x:v>3.37</x:v>
      </x:c>
      <x:c r="E4600" t="n">
        <x:v>44777</x:v>
      </x:c>
      <x:c r="F4600" t="n">
        <x:v>1374</x:v>
      </x:c>
      <x:c r="G4600" t="n">
        <x:v>-0.3700000000000001</x:v>
      </x:c>
      <x:c r="H4600" t="n">
        <x:v>1001.186943620178</x:v>
      </x:c>
      <x:c r="I4600" t="n">
        <x:v>1.372371072910492</x:v>
      </x:c>
      <x:c r="J4600" t="str">
        <x:v>https://www.lotterypost.com/systems/combinations</x:v>
      </x:c>
    </x:row>
    <x:row r="4601">
      <x:c r="A4601" s="355" t="str">
        <x:v>RUN046</x:v>
      </x:c>
      <x:c r="B4601" s="355" t="str">
        <x:v>939</x:v>
      </x:c>
      <x:c r="C4601" t="n">
        <x:v>4</x:v>
      </x:c>
      <x:c r="D4601" t="n">
        <x:v>3.37</x:v>
      </x:c>
      <x:c r="E4601" t="n">
        <x:v>44563</x:v>
      </x:c>
      <x:c r="F4601" t="n">
        <x:v>1588</x:v>
      </x:c>
      <x:c r="G4601" t="n">
        <x:v>0.6299999999999999</x:v>
      </x:c>
      <x:c r="H4601" t="n">
        <x:v>1001.186943620178</x:v>
      </x:c>
      <x:c r="I4601" t="n">
        <x:v>1.5861173681090694</x:v>
      </x:c>
      <x:c r="J4601" t="str">
        <x:v>https://www.lotterypost.com/systems/combinations</x:v>
      </x:c>
    </x:row>
    <x:row r="4602">
      <x:c r="A4602" s="355" t="str">
        <x:v>RUN046</x:v>
      </x:c>
      <x:c r="B4602" s="355" t="str">
        <x:v>940</x:v>
      </x:c>
      <x:c r="C4602" t="n">
        <x:v>8</x:v>
      </x:c>
      <x:c r="D4602" t="n">
        <x:v>3.37</x:v>
      </x:c>
      <x:c r="E4602" t="n">
        <x:v>45826</x:v>
      </x:c>
      <x:c r="F4602" t="n">
        <x:v>325</x:v>
      </x:c>
      <x:c r="G4602" t="n">
        <x:v>4.63</x:v>
      </x:c>
      <x:c r="H4602" t="n">
        <x:v>1001.186943620178</x:v>
      </x:c>
      <x:c r="I4602" t="n">
        <x:v>0.32461470065204506</x:v>
      </x:c>
      <x:c r="J4602" t="str">
        <x:v>https://www.lotterypost.com/systems/combinations</x:v>
      </x:c>
    </x:row>
    <x:row r="4603">
      <x:c r="A4603" s="355" t="str">
        <x:v>RUN046</x:v>
      </x:c>
      <x:c r="B4603" s="355" t="str">
        <x:v>941</x:v>
      </x:c>
      <x:c r="C4603" t="n">
        <x:v>1</x:v>
      </x:c>
      <x:c r="D4603" t="n">
        <x:v>3.37</x:v>
      </x:c>
      <x:c r="E4603" t="n">
        <x:v>43339</x:v>
      </x:c>
      <x:c r="F4603" t="n">
        <x:v>2812</x:v>
      </x:c>
      <x:c r="G4603" t="n">
        <x:v>-2.37</x:v>
      </x:c>
      <x:c r="H4603" t="n">
        <x:v>1001.186943620178</x:v>
      </x:c>
      <x:c r="I4603" t="n">
        <x:v>2.8086662714878483</x:v>
      </x:c>
      <x:c r="J4603" t="str">
        <x:v>https://www.lotterypost.com/systems/combinations</x:v>
      </x:c>
    </x:row>
    <x:row r="4604">
      <x:c r="A4604" s="355" t="str">
        <x:v>RUN046</x:v>
      </x:c>
      <x:c r="B4604" s="355" t="str">
        <x:v>942</x:v>
      </x:c>
      <x:c r="C4604" t="n">
        <x:v>2</x:v>
      </x:c>
      <x:c r="D4604" t="n">
        <x:v>3.37</x:v>
      </x:c>
      <x:c r="E4604" t="n">
        <x:v>45713</x:v>
      </x:c>
      <x:c r="F4604" t="n">
        <x:v>438</x:v>
      </x:c>
      <x:c r="G4604" t="n">
        <x:v>-1.37</x:v>
      </x:c>
      <x:c r="H4604" t="n">
        <x:v>1001.186943620178</x:v>
      </x:c>
      <x:c r="I4604" t="n">
        <x:v>0.43748073503260226</x:v>
      </x:c>
      <x:c r="J4604" t="str">
        <x:v>https://www.lotterypost.com/systems/combinations</x:v>
      </x:c>
    </x:row>
    <x:row r="4605">
      <x:c r="A4605" s="355" t="str">
        <x:v>RUN046</x:v>
      </x:c>
      <x:c r="B4605" s="355" t="str">
        <x:v>943</x:v>
      </x:c>
      <x:c r="C4605" t="n">
        <x:v>2</x:v>
      </x:c>
      <x:c r="D4605" t="n">
        <x:v>3.37</x:v>
      </x:c>
      <x:c r="E4605" t="n">
        <x:v>44675</x:v>
      </x:c>
      <x:c r="F4605" t="n">
        <x:v>1476</x:v>
      </x:c>
      <x:c r="G4605" t="n">
        <x:v>-1.37</x:v>
      </x:c>
      <x:c r="H4605" t="n">
        <x:v>1001.186943620178</x:v>
      </x:c>
      <x:c r="I4605" t="n">
        <x:v>1.474250148192057</x:v>
      </x:c>
      <x:c r="J4605" t="str">
        <x:v>https://www.lotterypost.com/systems/combinations</x:v>
      </x:c>
    </x:row>
    <x:row r="4606">
      <x:c r="A4606" s="355" t="str">
        <x:v>RUN046</x:v>
      </x:c>
      <x:c r="B4606" s="355" t="str">
        <x:v>944</x:v>
      </x:c>
      <x:c r="C4606" t="n">
        <x:v>5</x:v>
      </x:c>
      <x:c r="D4606" t="n">
        <x:v>3.37</x:v>
      </x:c>
      <x:c r="E4606" t="n">
        <x:v>44816</x:v>
      </x:c>
      <x:c r="F4606" t="n">
        <x:v>1335</x:v>
      </x:c>
      <x:c r="G4606" t="n">
        <x:v>1.63</x:v>
      </x:c>
      <x:c r="H4606" t="n">
        <x:v>1001.186943620178</x:v>
      </x:c>
      <x:c r="I4606" t="n">
        <x:v>1.3334173088322467</x:v>
      </x:c>
      <x:c r="J4606" t="str">
        <x:v>https://www.lotterypost.com/systems/combinations</x:v>
      </x:c>
    </x:row>
    <x:row r="4607">
      <x:c r="A4607" s="355" t="str">
        <x:v>RUN046</x:v>
      </x:c>
      <x:c r="B4607" s="355" t="str">
        <x:v>945</x:v>
      </x:c>
      <x:c r="C4607" t="n">
        <x:v>0</x:v>
      </x:c>
      <x:c r="D4607" t="n">
        <x:v>3.37</x:v>
      </x:c>
      <x:c r="E4607"/>
      <x:c r="F4607" t="n">
        <x:v>3374</x:v>
      </x:c>
      <x:c r="G4607" t="n">
        <x:v>-3.37</x:v>
      </x:c>
      <x:c r="H4607" t="n">
        <x:v>1001.186943620178</x:v>
      </x:c>
      <x:c r="I4607" t="n">
        <x:v>3.37</x:v>
      </x:c>
      <x:c r="J4607" t="str">
        <x:v>https://www.lotterypost.com/systems/combinations</x:v>
      </x:c>
    </x:row>
    <x:row r="4608">
      <x:c r="A4608" s="355" t="str">
        <x:v>RUN046</x:v>
      </x:c>
      <x:c r="B4608" s="355" t="str">
        <x:v>946</x:v>
      </x:c>
      <x:c r="C4608" t="n">
        <x:v>3</x:v>
      </x:c>
      <x:c r="D4608" t="n">
        <x:v>3.37</x:v>
      </x:c>
      <x:c r="E4608" t="n">
        <x:v>44969</x:v>
      </x:c>
      <x:c r="F4608" t="n">
        <x:v>1182</x:v>
      </x:c>
      <x:c r="G4608" t="n">
        <x:v>-0.3700000000000001</x:v>
      </x:c>
      <x:c r="H4608" t="n">
        <x:v>1001.186943620178</x:v>
      </x:c>
      <x:c r="I4608" t="n">
        <x:v>1.1805986959098993</x:v>
      </x:c>
      <x:c r="J4608" t="str">
        <x:v>https://www.lotterypost.com/systems/combinations</x:v>
      </x:c>
    </x:row>
    <x:row r="4609">
      <x:c r="A4609" s="355" t="str">
        <x:v>RUN046</x:v>
      </x:c>
      <x:c r="B4609" s="355" t="str">
        <x:v>947</x:v>
      </x:c>
      <x:c r="C4609" t="n">
        <x:v>6</x:v>
      </x:c>
      <x:c r="D4609" t="n">
        <x:v>3.37</x:v>
      </x:c>
      <x:c r="E4609" t="n">
        <x:v>45748</x:v>
      </x:c>
      <x:c r="F4609" t="n">
        <x:v>403</x:v>
      </x:c>
      <x:c r="G4609" t="n">
        <x:v>2.63</x:v>
      </x:c>
      <x:c r="H4609" t="n">
        <x:v>1001.186943620178</x:v>
      </x:c>
      <x:c r="I4609" t="n">
        <x:v>0.4025222288085359</x:v>
      </x:c>
      <x:c r="J4609" t="str">
        <x:v>https://www.lotterypost.com/systems/combinations</x:v>
      </x:c>
    </x:row>
    <x:row r="4610">
      <x:c r="A4610" s="355" t="str">
        <x:v>RUN046</x:v>
      </x:c>
      <x:c r="B4610" s="355" t="str">
        <x:v>948</x:v>
      </x:c>
      <x:c r="C4610" t="n">
        <x:v>1</x:v>
      </x:c>
      <x:c r="D4610" t="n">
        <x:v>3.37</x:v>
      </x:c>
      <x:c r="E4610" t="n">
        <x:v>44589</x:v>
      </x:c>
      <x:c r="F4610" t="n">
        <x:v>1562</x:v>
      </x:c>
      <x:c r="G4610" t="n">
        <x:v>-2.37</x:v>
      </x:c>
      <x:c r="H4610" t="n">
        <x:v>1001.186943620178</x:v>
      </x:c>
      <x:c r="I4610" t="n">
        <x:v>1.5601481920569058</x:v>
      </x:c>
      <x:c r="J4610" t="str">
        <x:v>https://www.lotterypost.com/systems/combinations</x:v>
      </x:c>
    </x:row>
    <x:row r="4611">
      <x:c r="A4611" s="355" t="str">
        <x:v>RUN046</x:v>
      </x:c>
      <x:c r="B4611" s="355" t="str">
        <x:v>949</x:v>
      </x:c>
      <x:c r="C4611" t="n">
        <x:v>2</x:v>
      </x:c>
      <x:c r="D4611" t="n">
        <x:v>3.37</x:v>
      </x:c>
      <x:c r="E4611" t="n">
        <x:v>45846</x:v>
      </x:c>
      <x:c r="F4611" t="n">
        <x:v>305</x:v>
      </x:c>
      <x:c r="G4611" t="n">
        <x:v>-1.37</x:v>
      </x:c>
      <x:c r="H4611" t="n">
        <x:v>1001.186943620178</x:v>
      </x:c>
      <x:c r="I4611" t="n">
        <x:v>0.30463841138115</x:v>
      </x:c>
      <x:c r="J4611" t="str">
        <x:v>https://www.lotterypost.com/systems/combinations</x:v>
      </x:c>
    </x:row>
    <x:row r="4612">
      <x:c r="A4612" s="355" t="str">
        <x:v>RUN046</x:v>
      </x:c>
      <x:c r="B4612" s="355" t="str">
        <x:v>950</x:v>
      </x:c>
      <x:c r="C4612" t="n">
        <x:v>1</x:v>
      </x:c>
      <x:c r="D4612" t="n">
        <x:v>3.37</x:v>
      </x:c>
      <x:c r="E4612" t="n">
        <x:v>45568</x:v>
      </x:c>
      <x:c r="F4612" t="n">
        <x:v>583</x:v>
      </x:c>
      <x:c r="G4612" t="n">
        <x:v>-2.37</x:v>
      </x:c>
      <x:c r="H4612" t="n">
        <x:v>1001.186943620178</x:v>
      </x:c>
      <x:c r="I4612" t="n">
        <x:v>0.5823088322465916</x:v>
      </x:c>
      <x:c r="J4612" t="str">
        <x:v>https://www.lotterypost.com/systems/combinations</x:v>
      </x:c>
    </x:row>
    <x:row r="4613">
      <x:c r="A4613" s="355" t="str">
        <x:v>RUN046</x:v>
      </x:c>
      <x:c r="B4613" s="355" t="str">
        <x:v>951</x:v>
      </x:c>
      <x:c r="C4613" t="n">
        <x:v>4</x:v>
      </x:c>
      <x:c r="D4613" t="n">
        <x:v>3.37</x:v>
      </x:c>
      <x:c r="E4613" t="n">
        <x:v>45594</x:v>
      </x:c>
      <x:c r="F4613" t="n">
        <x:v>557</x:v>
      </x:c>
      <x:c r="G4613" t="n">
        <x:v>0.6299999999999999</x:v>
      </x:c>
      <x:c r="H4613" t="n">
        <x:v>1001.186943620178</x:v>
      </x:c>
      <x:c r="I4613" t="n">
        <x:v>0.556339656194428</x:v>
      </x:c>
      <x:c r="J4613" t="str">
        <x:v>https://www.lotterypost.com/systems/combinations</x:v>
      </x:c>
    </x:row>
    <x:row r="4614">
      <x:c r="A4614" s="355" t="str">
        <x:v>RUN046</x:v>
      </x:c>
      <x:c r="B4614" s="355" t="str">
        <x:v>952</x:v>
      </x:c>
      <x:c r="C4614" t="n">
        <x:v>5</x:v>
      </x:c>
      <x:c r="D4614" t="n">
        <x:v>3.37</x:v>
      </x:c>
      <x:c r="E4614" t="n">
        <x:v>46011</x:v>
      </x:c>
      <x:c r="F4614" t="n">
        <x:v>140</x:v>
      </x:c>
      <x:c r="G4614" t="n">
        <x:v>1.63</x:v>
      </x:c>
      <x:c r="H4614" t="n">
        <x:v>1001.186943620178</x:v>
      </x:c>
      <x:c r="I4614" t="n">
        <x:v>0.13983402489626556</x:v>
      </x:c>
      <x:c r="J4614" t="str">
        <x:v>https://www.lotterypost.com/systems/combinations</x:v>
      </x:c>
    </x:row>
    <x:row r="4615">
      <x:c r="A4615" s="355" t="str">
        <x:v>RUN046</x:v>
      </x:c>
      <x:c r="B4615" s="355" t="str">
        <x:v>953</x:v>
      </x:c>
      <x:c r="C4615" t="n">
        <x:v>4</x:v>
      </x:c>
      <x:c r="D4615" t="n">
        <x:v>3.37</x:v>
      </x:c>
      <x:c r="E4615" t="n">
        <x:v>43846</x:v>
      </x:c>
      <x:c r="F4615" t="n">
        <x:v>2305</x:v>
      </x:c>
      <x:c r="G4615" t="n">
        <x:v>0.6299999999999999</x:v>
      </x:c>
      <x:c r="H4615" t="n">
        <x:v>1001.186943620178</x:v>
      </x:c>
      <x:c r="I4615" t="n">
        <x:v>2.3022673384706582</x:v>
      </x:c>
      <x:c r="J4615" t="str">
        <x:v>https://www.lotterypost.com/systems/combinations</x:v>
      </x:c>
    </x:row>
    <x:row r="4616">
      <x:c r="A4616" s="355" t="str">
        <x:v>RUN046</x:v>
      </x:c>
      <x:c r="B4616" s="355" t="str">
        <x:v>954</x:v>
      </x:c>
      <x:c r="C4616" t="n">
        <x:v>3</x:v>
      </x:c>
      <x:c r="D4616" t="n">
        <x:v>3.37</x:v>
      </x:c>
      <x:c r="E4616" t="n">
        <x:v>45357</x:v>
      </x:c>
      <x:c r="F4616" t="n">
        <x:v>794</x:v>
      </x:c>
      <x:c r="G4616" t="n">
        <x:v>-0.3700000000000001</x:v>
      </x:c>
      <x:c r="H4616" t="n">
        <x:v>1001.186943620178</x:v>
      </x:c>
      <x:c r="I4616" t="n">
        <x:v>0.7930586840545347</x:v>
      </x:c>
      <x:c r="J4616" t="str">
        <x:v>https://www.lotterypost.com/systems/combinations</x:v>
      </x:c>
    </x:row>
    <x:row r="4617">
      <x:c r="A4617" s="355" t="str">
        <x:v>RUN046</x:v>
      </x:c>
      <x:c r="B4617" s="355" t="str">
        <x:v>955</x:v>
      </x:c>
      <x:c r="C4617" t="n">
        <x:v>7</x:v>
      </x:c>
      <x:c r="D4617" t="n">
        <x:v>3.37</x:v>
      </x:c>
      <x:c r="E4617" t="n">
        <x:v>45707</x:v>
      </x:c>
      <x:c r="F4617" t="n">
        <x:v>444</x:v>
      </x:c>
      <x:c r="G4617" t="n">
        <x:v>3.63</x:v>
      </x:c>
      <x:c r="H4617" t="n">
        <x:v>1001.186943620178</x:v>
      </x:c>
      <x:c r="I4617" t="n">
        <x:v>0.4434736218138708</x:v>
      </x:c>
      <x:c r="J4617" t="str">
        <x:v>https://www.lotterypost.com/systems/combinations</x:v>
      </x:c>
    </x:row>
    <x:row r="4618">
      <x:c r="A4618" s="355" t="str">
        <x:v>RUN046</x:v>
      </x:c>
      <x:c r="B4618" s="355" t="str">
        <x:v>956</x:v>
      </x:c>
      <x:c r="C4618" t="n">
        <x:v>2</x:v>
      </x:c>
      <x:c r="D4618" t="n">
        <x:v>3.37</x:v>
      </x:c>
      <x:c r="E4618" t="n">
        <x:v>45142</x:v>
      </x:c>
      <x:c r="F4618" t="n">
        <x:v>1009</x:v>
      </x:c>
      <x:c r="G4618" t="n">
        <x:v>-1.37</x:v>
      </x:c>
      <x:c r="H4618" t="n">
        <x:v>1001.186943620178</x:v>
      </x:c>
      <x:c r="I4618" t="n">
        <x:v>1.0078037937166568</x:v>
      </x:c>
      <x:c r="J4618" t="str">
        <x:v>https://www.lotterypost.com/systems/combinations</x:v>
      </x:c>
    </x:row>
    <x:row r="4619">
      <x:c r="A4619" s="355" t="str">
        <x:v>RUN046</x:v>
      </x:c>
      <x:c r="B4619" s="355" t="str">
        <x:v>957</x:v>
      </x:c>
      <x:c r="C4619" t="n">
        <x:v>4</x:v>
      </x:c>
      <x:c r="D4619" t="n">
        <x:v>3.37</x:v>
      </x:c>
      <x:c r="E4619" t="n">
        <x:v>45803</x:v>
      </x:c>
      <x:c r="F4619" t="n">
        <x:v>348</x:v>
      </x:c>
      <x:c r="G4619" t="n">
        <x:v>0.6299999999999999</x:v>
      </x:c>
      <x:c r="H4619" t="n">
        <x:v>1001.186943620178</x:v>
      </x:c>
      <x:c r="I4619" t="n">
        <x:v>0.3475874333135744</x:v>
      </x:c>
      <x:c r="J4619" t="str">
        <x:v>https://www.lotterypost.com/systems/combinations</x:v>
      </x:c>
    </x:row>
    <x:row r="4620">
      <x:c r="A4620" s="355" t="str">
        <x:v>RUN046</x:v>
      </x:c>
      <x:c r="B4620" s="355" t="str">
        <x:v>958</x:v>
      </x:c>
      <x:c r="C4620" t="n">
        <x:v>7</x:v>
      </x:c>
      <x:c r="D4620" t="n">
        <x:v>3.37</x:v>
      </x:c>
      <x:c r="E4620" t="n">
        <x:v>46116</x:v>
      </x:c>
      <x:c r="F4620" t="n">
        <x:v>35</x:v>
      </x:c>
      <x:c r="G4620" t="n">
        <x:v>3.63</x:v>
      </x:c>
      <x:c r="H4620" t="n">
        <x:v>1001.186943620178</x:v>
      </x:c>
      <x:c r="I4620" t="n">
        <x:v>0.03495850622406639</x:v>
      </x:c>
      <x:c r="J4620" t="str">
        <x:v>https://www.lotterypost.com/systems/combinations</x:v>
      </x:c>
    </x:row>
    <x:row r="4621">
      <x:c r="A4621" s="355" t="str">
        <x:v>RUN046</x:v>
      </x:c>
      <x:c r="B4621" s="355" t="str">
        <x:v>959</x:v>
      </x:c>
      <x:c r="C4621" t="n">
        <x:v>5</x:v>
      </x:c>
      <x:c r="D4621" t="n">
        <x:v>3.37</x:v>
      </x:c>
      <x:c r="E4621" t="n">
        <x:v>45799</x:v>
      </x:c>
      <x:c r="F4621" t="n">
        <x:v>352</x:v>
      </x:c>
      <x:c r="G4621" t="n">
        <x:v>1.63</x:v>
      </x:c>
      <x:c r="H4621" t="n">
        <x:v>1001.186943620178</x:v>
      </x:c>
      <x:c r="I4621" t="n">
        <x:v>0.3515826911677534</x:v>
      </x:c>
      <x:c r="J4621" t="str">
        <x:v>https://www.lotterypost.com/systems/combinations</x:v>
      </x:c>
    </x:row>
    <x:row r="4622">
      <x:c r="A4622" s="355" t="str">
        <x:v>RUN046</x:v>
      </x:c>
      <x:c r="B4622" s="355" t="str">
        <x:v>960</x:v>
      </x:c>
      <x:c r="C4622" t="n">
        <x:v>3</x:v>
      </x:c>
      <x:c r="D4622" t="n">
        <x:v>3.37</x:v>
      </x:c>
      <x:c r="E4622" t="n">
        <x:v>45956</x:v>
      </x:c>
      <x:c r="F4622" t="n">
        <x:v>195</x:v>
      </x:c>
      <x:c r="G4622" t="n">
        <x:v>-0.3700000000000001</x:v>
      </x:c>
      <x:c r="H4622" t="n">
        <x:v>1001.186943620178</x:v>
      </x:c>
      <x:c r="I4622" t="n">
        <x:v>0.19476882039122703</x:v>
      </x:c>
      <x:c r="J4622" t="str">
        <x:v>https://www.lotterypost.com/systems/combinations</x:v>
      </x:c>
    </x:row>
    <x:row r="4623">
      <x:c r="A4623" s="355" t="str">
        <x:v>RUN046</x:v>
      </x:c>
      <x:c r="B4623" s="355" t="str">
        <x:v>961</x:v>
      </x:c>
      <x:c r="C4623" t="n">
        <x:v>2</x:v>
      </x:c>
      <x:c r="D4623" t="n">
        <x:v>3.37</x:v>
      </x:c>
      <x:c r="E4623" t="n">
        <x:v>43908</x:v>
      </x:c>
      <x:c r="F4623" t="n">
        <x:v>2243</x:v>
      </x:c>
      <x:c r="G4623" t="n">
        <x:v>-1.37</x:v>
      </x:c>
      <x:c r="H4623" t="n">
        <x:v>1001.186943620178</x:v>
      </x:c>
      <x:c r="I4623" t="n">
        <x:v>2.2403408417308834</x:v>
      </x:c>
      <x:c r="J4623" t="str">
        <x:v>https://www.lotterypost.com/systems/combinations</x:v>
      </x:c>
    </x:row>
    <x:row r="4624">
      <x:c r="A4624" s="355" t="str">
        <x:v>RUN046</x:v>
      </x:c>
      <x:c r="B4624" s="355" t="str">
        <x:v>962</x:v>
      </x:c>
      <x:c r="C4624" t="n">
        <x:v>3</x:v>
      </x:c>
      <x:c r="D4624" t="n">
        <x:v>3.37</x:v>
      </x:c>
      <x:c r="E4624" t="n">
        <x:v>44909</x:v>
      </x:c>
      <x:c r="F4624" t="n">
        <x:v>1242</x:v>
      </x:c>
      <x:c r="G4624" t="n">
        <x:v>-0.3700000000000001</x:v>
      </x:c>
      <x:c r="H4624" t="n">
        <x:v>1001.186943620178</x:v>
      </x:c>
      <x:c r="I4624" t="n">
        <x:v>1.2405275637225845</x:v>
      </x:c>
      <x:c r="J4624" t="str">
        <x:v>https://www.lotterypost.com/systems/combinations</x:v>
      </x:c>
    </x:row>
    <x:row r="4625">
      <x:c r="A4625" s="355" t="str">
        <x:v>RUN046</x:v>
      </x:c>
      <x:c r="B4625" s="355" t="str">
        <x:v>963</x:v>
      </x:c>
      <x:c r="C4625" t="n">
        <x:v>5</x:v>
      </x:c>
      <x:c r="D4625" t="n">
        <x:v>3.37</x:v>
      </x:c>
      <x:c r="E4625" t="n">
        <x:v>46092</x:v>
      </x:c>
      <x:c r="F4625" t="n">
        <x:v>59</x:v>
      </x:c>
      <x:c r="G4625" t="n">
        <x:v>1.63</x:v>
      </x:c>
      <x:c r="H4625" t="n">
        <x:v>1001.186943620178</x:v>
      </x:c>
      <x:c r="I4625" t="n">
        <x:v>0.05893005334914049</x:v>
      </x:c>
      <x:c r="J4625" t="str">
        <x:v>https://www.lotterypost.com/systems/combinations</x:v>
      </x:c>
    </x:row>
    <x:row r="4626">
      <x:c r="A4626" s="355" t="str">
        <x:v>RUN046</x:v>
      </x:c>
      <x:c r="B4626" s="355" t="str">
        <x:v>964</x:v>
      </x:c>
      <x:c r="C4626" t="n">
        <x:v>4</x:v>
      </x:c>
      <x:c r="D4626" t="n">
        <x:v>3.37</x:v>
      </x:c>
      <x:c r="E4626" t="n">
        <x:v>45605</x:v>
      </x:c>
      <x:c r="F4626" t="n">
        <x:v>546</x:v>
      </x:c>
      <x:c r="G4626" t="n">
        <x:v>0.6299999999999999</x:v>
      </x:c>
      <x:c r="H4626" t="n">
        <x:v>1001.186943620178</x:v>
      </x:c>
      <x:c r="I4626" t="n">
        <x:v>0.5453526970954357</x:v>
      </x:c>
      <x:c r="J4626" t="str">
        <x:v>https://www.lotterypost.com/systems/combinations</x:v>
      </x:c>
    </x:row>
    <x:row r="4627">
      <x:c r="A4627" s="355" t="str">
        <x:v>RUN046</x:v>
      </x:c>
      <x:c r="B4627" s="355" t="str">
        <x:v>965</x:v>
      </x:c>
      <x:c r="C4627" t="n">
        <x:v>4</x:v>
      </x:c>
      <x:c r="D4627" t="n">
        <x:v>3.37</x:v>
      </x:c>
      <x:c r="E4627" t="n">
        <x:v>46013</x:v>
      </x:c>
      <x:c r="F4627" t="n">
        <x:v>138</x:v>
      </x:c>
      <x:c r="G4627" t="n">
        <x:v>0.6299999999999999</x:v>
      </x:c>
      <x:c r="H4627" t="n">
        <x:v>1001.186943620178</x:v>
      </x:c>
      <x:c r="I4627" t="n">
        <x:v>0.13783639596917605</x:v>
      </x:c>
      <x:c r="J4627" t="str">
        <x:v>https://www.lotterypost.com/systems/combinations</x:v>
      </x:c>
    </x:row>
    <x:row r="4628">
      <x:c r="A4628" s="355" t="str">
        <x:v>RUN046</x:v>
      </x:c>
      <x:c r="B4628" s="355" t="str">
        <x:v>966</x:v>
      </x:c>
      <x:c r="C4628" t="n">
        <x:v>4</x:v>
      </x:c>
      <x:c r="D4628" t="n">
        <x:v>3.37</x:v>
      </x:c>
      <x:c r="E4628" t="n">
        <x:v>45915</x:v>
      </x:c>
      <x:c r="F4628" t="n">
        <x:v>236</x:v>
      </x:c>
      <x:c r="G4628" t="n">
        <x:v>0.6299999999999999</x:v>
      </x:c>
      <x:c r="H4628" t="n">
        <x:v>1001.186943620178</x:v>
      </x:c>
      <x:c r="I4628" t="n">
        <x:v>0.23572021339656196</x:v>
      </x:c>
      <x:c r="J4628" t="str">
        <x:v>https://www.lotterypost.com/systems/combinations</x:v>
      </x:c>
    </x:row>
    <x:row r="4629">
      <x:c r="A4629" s="355" t="str">
        <x:v>RUN046</x:v>
      </x:c>
      <x:c r="B4629" s="355" t="str">
        <x:v>967</x:v>
      </x:c>
      <x:c r="C4629" t="n">
        <x:v>2</x:v>
      </x:c>
      <x:c r="D4629" t="n">
        <x:v>3.37</x:v>
      </x:c>
      <x:c r="E4629" t="n">
        <x:v>45348</x:v>
      </x:c>
      <x:c r="F4629" t="n">
        <x:v>803</x:v>
      </x:c>
      <x:c r="G4629" t="n">
        <x:v>-1.37</x:v>
      </x:c>
      <x:c r="H4629" t="n">
        <x:v>1001.186943620178</x:v>
      </x:c>
      <x:c r="I4629" t="n">
        <x:v>0.8020480142264375</x:v>
      </x:c>
      <x:c r="J4629" t="str">
        <x:v>https://www.lotterypost.com/systems/combinations</x:v>
      </x:c>
    </x:row>
    <x:row r="4630">
      <x:c r="A4630" s="355" t="str">
        <x:v>RUN046</x:v>
      </x:c>
      <x:c r="B4630" s="355" t="str">
        <x:v>968</x:v>
      </x:c>
      <x:c r="C4630" t="n">
        <x:v>5</x:v>
      </x:c>
      <x:c r="D4630" t="n">
        <x:v>3.37</x:v>
      </x:c>
      <x:c r="E4630" t="n">
        <x:v>45628</x:v>
      </x:c>
      <x:c r="F4630" t="n">
        <x:v>523</x:v>
      </x:c>
      <x:c r="G4630" t="n">
        <x:v>1.63</x:v>
      </x:c>
      <x:c r="H4630" t="n">
        <x:v>1001.186943620178</x:v>
      </x:c>
      <x:c r="I4630" t="n">
        <x:v>0.5223799644339063</x:v>
      </x:c>
      <x:c r="J4630" t="str">
        <x:v>https://www.lotterypost.com/systems/combinations</x:v>
      </x:c>
    </x:row>
    <x:row r="4631">
      <x:c r="A4631" s="355" t="str">
        <x:v>RUN046</x:v>
      </x:c>
      <x:c r="B4631" s="355" t="str">
        <x:v>969</x:v>
      </x:c>
      <x:c r="C4631" t="n">
        <x:v>4</x:v>
      </x:c>
      <x:c r="D4631" t="n">
        <x:v>3.37</x:v>
      </x:c>
      <x:c r="E4631" t="n">
        <x:v>44962</x:v>
      </x:c>
      <x:c r="F4631" t="n">
        <x:v>1189</x:v>
      </x:c>
      <x:c r="G4631" t="n">
        <x:v>0.6299999999999999</x:v>
      </x:c>
      <x:c r="H4631" t="n">
        <x:v>1001.186943620178</x:v>
      </x:c>
      <x:c r="I4631" t="n">
        <x:v>1.1875903971547126</x:v>
      </x:c>
      <x:c r="J4631" t="str">
        <x:v>https://www.lotterypost.com/systems/combinations</x:v>
      </x:c>
    </x:row>
    <x:row r="4632">
      <x:c r="A4632" s="355" t="str">
        <x:v>RUN046</x:v>
      </x:c>
      <x:c r="B4632" s="355" t="str">
        <x:v>970</x:v>
      </x:c>
      <x:c r="C4632" t="n">
        <x:v>2</x:v>
      </x:c>
      <x:c r="D4632" t="n">
        <x:v>3.37</x:v>
      </x:c>
      <x:c r="E4632" t="n">
        <x:v>45064</x:v>
      </x:c>
      <x:c r="F4632" t="n">
        <x:v>1087</x:v>
      </x:c>
      <x:c r="G4632" t="n">
        <x:v>-1.37</x:v>
      </x:c>
      <x:c r="H4632" t="n">
        <x:v>1001.186943620178</x:v>
      </x:c>
      <x:c r="I4632" t="n">
        <x:v>1.0857113218731476</x:v>
      </x:c>
      <x:c r="J4632" t="str">
        <x:v>https://www.lotterypost.com/systems/combinations</x:v>
      </x:c>
    </x:row>
    <x:row r="4633">
      <x:c r="A4633" s="355" t="str">
        <x:v>RUN046</x:v>
      </x:c>
      <x:c r="B4633" s="355" t="str">
        <x:v>971</x:v>
      </x:c>
      <x:c r="C4633" t="n">
        <x:v>5</x:v>
      </x:c>
      <x:c r="D4633" t="n">
        <x:v>3.37</x:v>
      </x:c>
      <x:c r="E4633" t="n">
        <x:v>45876</x:v>
      </x:c>
      <x:c r="F4633" t="n">
        <x:v>275</x:v>
      </x:c>
      <x:c r="G4633" t="n">
        <x:v>1.63</x:v>
      </x:c>
      <x:c r="H4633" t="n">
        <x:v>1001.186943620178</x:v>
      </x:c>
      <x:c r="I4633" t="n">
        <x:v>0.2746739774748074</x:v>
      </x:c>
      <x:c r="J4633" t="str">
        <x:v>https://www.lotterypost.com/systems/combinations</x:v>
      </x:c>
    </x:row>
    <x:row r="4634">
      <x:c r="A4634" s="355" t="str">
        <x:v>RUN046</x:v>
      </x:c>
      <x:c r="B4634" s="355" t="str">
        <x:v>972</x:v>
      </x:c>
      <x:c r="C4634" t="n">
        <x:v>6</x:v>
      </x:c>
      <x:c r="D4634" t="n">
        <x:v>3.37</x:v>
      </x:c>
      <x:c r="E4634" t="n">
        <x:v>46141</x:v>
      </x:c>
      <x:c r="F4634" t="n">
        <x:v>10</x:v>
      </x:c>
      <x:c r="G4634" t="n">
        <x:v>2.63</x:v>
      </x:c>
      <x:c r="H4634" t="n">
        <x:v>1001.186943620178</x:v>
      </x:c>
      <x:c r="I4634" t="n">
        <x:v>0.009988144635447541</x:v>
      </x:c>
      <x:c r="J4634" t="str">
        <x:v>https://www.lotterypost.com/systems/combinations</x:v>
      </x:c>
    </x:row>
    <x:row r="4635">
      <x:c r="A4635" s="355" t="str">
        <x:v>RUN046</x:v>
      </x:c>
      <x:c r="B4635" s="355" t="str">
        <x:v>973</x:v>
      </x:c>
      <x:c r="C4635" t="n">
        <x:v>6</x:v>
      </x:c>
      <x:c r="D4635" t="n">
        <x:v>3.37</x:v>
      </x:c>
      <x:c r="E4635" t="n">
        <x:v>45992</x:v>
      </x:c>
      <x:c r="F4635" t="n">
        <x:v>159</x:v>
      </x:c>
      <x:c r="G4635" t="n">
        <x:v>2.63</x:v>
      </x:c>
      <x:c r="H4635" t="n">
        <x:v>1001.186943620178</x:v>
      </x:c>
      <x:c r="I4635" t="n">
        <x:v>0.15881149970361588</x:v>
      </x:c>
      <x:c r="J4635" t="str">
        <x:v>https://www.lotterypost.com/systems/combinations</x:v>
      </x:c>
    </x:row>
    <x:row r="4636">
      <x:c r="A4636" s="355" t="str">
        <x:v>RUN046</x:v>
      </x:c>
      <x:c r="B4636" s="355" t="str">
        <x:v>974</x:v>
      </x:c>
      <x:c r="C4636" t="n">
        <x:v>4</x:v>
      </x:c>
      <x:c r="D4636" t="n">
        <x:v>3.37</x:v>
      </x:c>
      <x:c r="E4636" t="n">
        <x:v>44906</x:v>
      </x:c>
      <x:c r="F4636" t="n">
        <x:v>1245</x:v>
      </x:c>
      <x:c r="G4636" t="n">
        <x:v>0.6299999999999999</x:v>
      </x:c>
      <x:c r="H4636" t="n">
        <x:v>1001.186943620178</x:v>
      </x:c>
      <x:c r="I4636" t="n">
        <x:v>1.2435240071132188</x:v>
      </x:c>
      <x:c r="J4636" t="str">
        <x:v>https://www.lotterypost.com/systems/combinations</x:v>
      </x:c>
    </x:row>
    <x:row r="4637">
      <x:c r="A4637" s="355" t="str">
        <x:v>RUN046</x:v>
      </x:c>
      <x:c r="B4637" s="355" t="str">
        <x:v>975</x:v>
      </x:c>
      <x:c r="C4637" t="n">
        <x:v>6</x:v>
      </x:c>
      <x:c r="D4637" t="n">
        <x:v>3.37</x:v>
      </x:c>
      <x:c r="E4637" t="n">
        <x:v>45284</x:v>
      </x:c>
      <x:c r="F4637" t="n">
        <x:v>867</x:v>
      </x:c>
      <x:c r="G4637" t="n">
        <x:v>2.63</x:v>
      </x:c>
      <x:c r="H4637" t="n">
        <x:v>1001.186943620178</x:v>
      </x:c>
      <x:c r="I4637" t="n">
        <x:v>0.8659721398933018</x:v>
      </x:c>
      <x:c r="J4637" t="str">
        <x:v>https://www.lotterypost.com/systems/combinations</x:v>
      </x:c>
    </x:row>
    <x:row r="4638">
      <x:c r="A4638" s="355" t="str">
        <x:v>RUN046</x:v>
      </x:c>
      <x:c r="B4638" s="355" t="str">
        <x:v>976</x:v>
      </x:c>
      <x:c r="C4638" t="n">
        <x:v>1</x:v>
      </x:c>
      <x:c r="D4638" t="n">
        <x:v>3.37</x:v>
      </x:c>
      <x:c r="E4638" t="n">
        <x:v>43888</x:v>
      </x:c>
      <x:c r="F4638" t="n">
        <x:v>2263</x:v>
      </x:c>
      <x:c r="G4638" t="n">
        <x:v>-2.37</x:v>
      </x:c>
      <x:c r="H4638" t="n">
        <x:v>1001.186943620178</x:v>
      </x:c>
      <x:c r="I4638" t="n">
        <x:v>2.2603171310017784</x:v>
      </x:c>
      <x:c r="J4638" t="str">
        <x:v>https://www.lotterypost.com/systems/combinations</x:v>
      </x:c>
    </x:row>
    <x:row r="4639">
      <x:c r="A4639" s="355" t="str">
        <x:v>RUN046</x:v>
      </x:c>
      <x:c r="B4639" s="355" t="str">
        <x:v>977</x:v>
      </x:c>
      <x:c r="C4639" t="n">
        <x:v>2</x:v>
      </x:c>
      <x:c r="D4639" t="n">
        <x:v>3.37</x:v>
      </x:c>
      <x:c r="E4639" t="n">
        <x:v>44989</x:v>
      </x:c>
      <x:c r="F4639" t="n">
        <x:v>1162</x:v>
      </x:c>
      <x:c r="G4639" t="n">
        <x:v>-1.37</x:v>
      </x:c>
      <x:c r="H4639" t="n">
        <x:v>1001.186943620178</x:v>
      </x:c>
      <x:c r="I4639" t="n">
        <x:v>1.1606224066390043</x:v>
      </x:c>
      <x:c r="J4639" t="str">
        <x:v>https://www.lotterypost.com/systems/combinations</x:v>
      </x:c>
    </x:row>
    <x:row r="4640">
      <x:c r="A4640" s="355" t="str">
        <x:v>RUN046</x:v>
      </x:c>
      <x:c r="B4640" s="355" t="str">
        <x:v>978</x:v>
      </x:c>
      <x:c r="C4640" t="n">
        <x:v>7</x:v>
      </x:c>
      <x:c r="D4640" t="n">
        <x:v>3.37</x:v>
      </x:c>
      <x:c r="E4640" t="n">
        <x:v>46137</x:v>
      </x:c>
      <x:c r="F4640" t="n">
        <x:v>14</x:v>
      </x:c>
      <x:c r="G4640" t="n">
        <x:v>3.63</x:v>
      </x:c>
      <x:c r="H4640" t="n">
        <x:v>1001.186943620178</x:v>
      </x:c>
      <x:c r="I4640" t="n">
        <x:v>0.013983402489626557</x:v>
      </x:c>
      <x:c r="J4640" t="str">
        <x:v>https://www.lotterypost.com/systems/combinations</x:v>
      </x:c>
    </x:row>
    <x:row r="4641">
      <x:c r="A4641" s="355" t="str">
        <x:v>RUN046</x:v>
      </x:c>
      <x:c r="B4641" s="355" t="str">
        <x:v>979</x:v>
      </x:c>
      <x:c r="C4641" t="n">
        <x:v>2</x:v>
      </x:c>
      <x:c r="D4641" t="n">
        <x:v>3.37</x:v>
      </x:c>
      <x:c r="E4641" t="n">
        <x:v>46012</x:v>
      </x:c>
      <x:c r="F4641" t="n">
        <x:v>139</x:v>
      </x:c>
      <x:c r="G4641" t="n">
        <x:v>-1.37</x:v>
      </x:c>
      <x:c r="H4641" t="n">
        <x:v>1001.186943620178</x:v>
      </x:c>
      <x:c r="I4641" t="n">
        <x:v>0.13883521043272082</x:v>
      </x:c>
      <x:c r="J4641" t="str">
        <x:v>https://www.lotterypost.com/systems/combinations</x:v>
      </x:c>
    </x:row>
    <x:row r="4642">
      <x:c r="A4642" s="355" t="str">
        <x:v>RUN046</x:v>
      </x:c>
      <x:c r="B4642" s="355" t="str">
        <x:v>980</x:v>
      </x:c>
      <x:c r="C4642" t="n">
        <x:v>5</x:v>
      </x:c>
      <x:c r="D4642" t="n">
        <x:v>3.37</x:v>
      </x:c>
      <x:c r="E4642" t="n">
        <x:v>45996</x:v>
      </x:c>
      <x:c r="F4642" t="n">
        <x:v>155</x:v>
      </x:c>
      <x:c r="G4642" t="n">
        <x:v>1.63</x:v>
      </x:c>
      <x:c r="H4642" t="n">
        <x:v>1001.186943620178</x:v>
      </x:c>
      <x:c r="I4642" t="n">
        <x:v>0.15481624184943688</x:v>
      </x:c>
      <x:c r="J4642" t="str">
        <x:v>https://www.lotterypost.com/systems/combinations</x:v>
      </x:c>
    </x:row>
    <x:row r="4643">
      <x:c r="A4643" s="355" t="str">
        <x:v>RUN046</x:v>
      </x:c>
      <x:c r="B4643" s="355" t="str">
        <x:v>981</x:v>
      </x:c>
      <x:c r="C4643" t="n">
        <x:v>1</x:v>
      </x:c>
      <x:c r="D4643" t="n">
        <x:v>3.37</x:v>
      </x:c>
      <x:c r="E4643" t="n">
        <x:v>43943</x:v>
      </x:c>
      <x:c r="F4643" t="n">
        <x:v>2208</x:v>
      </x:c>
      <x:c r="G4643" t="n">
        <x:v>-2.37</x:v>
      </x:c>
      <x:c r="H4643" t="n">
        <x:v>1001.186943620178</x:v>
      </x:c>
      <x:c r="I4643" t="n">
        <x:v>2.2053823355068167</x:v>
      </x:c>
      <x:c r="J4643" t="str">
        <x:v>https://www.lotterypost.com/systems/combinations</x:v>
      </x:c>
    </x:row>
    <x:row r="4644">
      <x:c r="A4644" s="355" t="str">
        <x:v>RUN046</x:v>
      </x:c>
      <x:c r="B4644" s="355" t="str">
        <x:v>982</x:v>
      </x:c>
      <x:c r="C4644" t="n">
        <x:v>1</x:v>
      </x:c>
      <x:c r="D4644" t="n">
        <x:v>3.37</x:v>
      </x:c>
      <x:c r="E4644" t="n">
        <x:v>44077</x:v>
      </x:c>
      <x:c r="F4644" t="n">
        <x:v>2074</x:v>
      </x:c>
      <x:c r="G4644" t="n">
        <x:v>-2.37</x:v>
      </x:c>
      <x:c r="H4644" t="n">
        <x:v>1001.186943620178</x:v>
      </x:c>
      <x:c r="I4644" t="n">
        <x:v>2.07154119739182</x:v>
      </x:c>
      <x:c r="J4644" t="str">
        <x:v>https://www.lotterypost.com/systems/combinations</x:v>
      </x:c>
    </x:row>
    <x:row r="4645">
      <x:c r="A4645" s="355" t="str">
        <x:v>RUN046</x:v>
      </x:c>
      <x:c r="B4645" s="355" t="str">
        <x:v>983</x:v>
      </x:c>
      <x:c r="C4645" t="n">
        <x:v>4</x:v>
      </x:c>
      <x:c r="D4645" t="n">
        <x:v>3.37</x:v>
      </x:c>
      <x:c r="E4645" t="n">
        <x:v>45600</x:v>
      </x:c>
      <x:c r="F4645" t="n">
        <x:v>551</x:v>
      </x:c>
      <x:c r="G4645" t="n">
        <x:v>0.6299999999999999</x:v>
      </x:c>
      <x:c r="H4645" t="n">
        <x:v>1001.186943620178</x:v>
      </x:c>
      <x:c r="I4645" t="n">
        <x:v>0.5503467694131595</x:v>
      </x:c>
      <x:c r="J4645" t="str">
        <x:v>https://www.lotterypost.com/systems/combinations</x:v>
      </x:c>
    </x:row>
    <x:row r="4646">
      <x:c r="A4646" s="355" t="str">
        <x:v>RUN046</x:v>
      </x:c>
      <x:c r="B4646" s="355" t="str">
        <x:v>984</x:v>
      </x:c>
      <x:c r="C4646" t="n">
        <x:v>3</x:v>
      </x:c>
      <x:c r="D4646" t="n">
        <x:v>3.37</x:v>
      </x:c>
      <x:c r="E4646" t="n">
        <x:v>45280</x:v>
      </x:c>
      <x:c r="F4646" t="n">
        <x:v>871</x:v>
      </x:c>
      <x:c r="G4646" t="n">
        <x:v>-0.3700000000000001</x:v>
      </x:c>
      <x:c r="H4646" t="n">
        <x:v>1001.186943620178</x:v>
      </x:c>
      <x:c r="I4646" t="n">
        <x:v>0.8699673977474808</x:v>
      </x:c>
      <x:c r="J4646" t="str">
        <x:v>https://www.lotterypost.com/systems/combinations</x:v>
      </x:c>
    </x:row>
    <x:row r="4647">
      <x:c r="A4647" s="355" t="str">
        <x:v>RUN046</x:v>
      </x:c>
      <x:c r="B4647" s="355" t="str">
        <x:v>985</x:v>
      </x:c>
      <x:c r="C4647" t="n">
        <x:v>2</x:v>
      </x:c>
      <x:c r="D4647" t="n">
        <x:v>3.37</x:v>
      </x:c>
      <x:c r="E4647" t="n">
        <x:v>46106</x:v>
      </x:c>
      <x:c r="F4647" t="n">
        <x:v>45</x:v>
      </x:c>
      <x:c r="G4647" t="n">
        <x:v>-1.37</x:v>
      </x:c>
      <x:c r="H4647" t="n">
        <x:v>1001.186943620178</x:v>
      </x:c>
      <x:c r="I4647" t="n">
        <x:v>0.04494665085951393</x:v>
      </x:c>
      <x:c r="J4647" t="str">
        <x:v>https://www.lotterypost.com/systems/combinations</x:v>
      </x:c>
    </x:row>
    <x:row r="4648">
      <x:c r="A4648" s="355" t="str">
        <x:v>RUN046</x:v>
      </x:c>
      <x:c r="B4648" s="355" t="str">
        <x:v>986</x:v>
      </x:c>
      <x:c r="C4648" t="n">
        <x:v>3</x:v>
      </x:c>
      <x:c r="D4648" t="n">
        <x:v>3.37</x:v>
      </x:c>
      <x:c r="E4648" t="n">
        <x:v>45110</x:v>
      </x:c>
      <x:c r="F4648" t="n">
        <x:v>1041</x:v>
      </x:c>
      <x:c r="G4648" t="n">
        <x:v>-0.3700000000000001</x:v>
      </x:c>
      <x:c r="H4648" t="n">
        <x:v>1001.186943620178</x:v>
      </x:c>
      <x:c r="I4648" t="n">
        <x:v>1.039765856550089</x:v>
      </x:c>
      <x:c r="J4648" t="str">
        <x:v>https://www.lotterypost.com/systems/combinations</x:v>
      </x:c>
    </x:row>
    <x:row r="4649">
      <x:c r="A4649" s="355" t="str">
        <x:v>RUN046</x:v>
      </x:c>
      <x:c r="B4649" s="355" t="str">
        <x:v>987</x:v>
      </x:c>
      <x:c r="C4649" t="n">
        <x:v>6</x:v>
      </x:c>
      <x:c r="D4649" t="n">
        <x:v>3.37</x:v>
      </x:c>
      <x:c r="E4649" t="n">
        <x:v>45984</x:v>
      </x:c>
      <x:c r="F4649" t="n">
        <x:v>167</x:v>
      </x:c>
      <x:c r="G4649" t="n">
        <x:v>2.63</x:v>
      </x:c>
      <x:c r="H4649" t="n">
        <x:v>1001.186943620178</x:v>
      </x:c>
      <x:c r="I4649" t="n">
        <x:v>0.16680201541197393</x:v>
      </x:c>
      <x:c r="J4649" t="str">
        <x:v>https://www.lotterypost.com/systems/combinations</x:v>
      </x:c>
    </x:row>
    <x:row r="4650">
      <x:c r="A4650" s="355" t="str">
        <x:v>RUN046</x:v>
      </x:c>
      <x:c r="B4650" s="355" t="str">
        <x:v>988</x:v>
      </x:c>
      <x:c r="C4650" t="n">
        <x:v>1</x:v>
      </x:c>
      <x:c r="D4650" t="n">
        <x:v>3.37</x:v>
      </x:c>
      <x:c r="E4650" t="n">
        <x:v>45081</x:v>
      </x:c>
      <x:c r="F4650" t="n">
        <x:v>1070</x:v>
      </x:c>
      <x:c r="G4650" t="n">
        <x:v>-2.37</x:v>
      </x:c>
      <x:c r="H4650" t="n">
        <x:v>1001.186943620178</x:v>
      </x:c>
      <x:c r="I4650" t="n">
        <x:v>1.0687314759928868</x:v>
      </x:c>
      <x:c r="J4650" t="str">
        <x:v>https://www.lotterypost.com/systems/combinations</x:v>
      </x:c>
    </x:row>
    <x:row r="4651">
      <x:c r="A4651" s="355" t="str">
        <x:v>RUN046</x:v>
      </x:c>
      <x:c r="B4651" s="355" t="str">
        <x:v>989</x:v>
      </x:c>
      <x:c r="C4651" t="n">
        <x:v>7</x:v>
      </x:c>
      <x:c r="D4651" t="n">
        <x:v>3.37</x:v>
      </x:c>
      <x:c r="E4651" t="n">
        <x:v>45753</x:v>
      </x:c>
      <x:c r="F4651" t="n">
        <x:v>398</x:v>
      </x:c>
      <x:c r="G4651" t="n">
        <x:v>3.63</x:v>
      </x:c>
      <x:c r="H4651" t="n">
        <x:v>1001.186943620178</x:v>
      </x:c>
      <x:c r="I4651" t="n">
        <x:v>0.39752815649081213</x:v>
      </x:c>
      <x:c r="J4651" t="str">
        <x:v>https://www.lotterypost.com/systems/combinations</x:v>
      </x:c>
    </x:row>
    <x:row r="4652">
      <x:c r="A4652" s="355" t="str">
        <x:v>RUN046</x:v>
      </x:c>
      <x:c r="B4652" s="355" t="str">
        <x:v>990</x:v>
      </x:c>
      <x:c r="C4652" t="n">
        <x:v>6</x:v>
      </x:c>
      <x:c r="D4652" t="n">
        <x:v>3.37</x:v>
      </x:c>
      <x:c r="E4652" t="n">
        <x:v>46069</x:v>
      </x:c>
      <x:c r="F4652" t="n">
        <x:v>82</x:v>
      </x:c>
      <x:c r="G4652" t="n">
        <x:v>2.63</x:v>
      </x:c>
      <x:c r="H4652" t="n">
        <x:v>1001.186943620178</x:v>
      </x:c>
      <x:c r="I4652" t="n">
        <x:v>0.08190278601066983</x:v>
      </x:c>
      <x:c r="J4652" t="str">
        <x:v>https://www.lotterypost.com/systems/combinations</x:v>
      </x:c>
    </x:row>
    <x:row r="4653">
      <x:c r="A4653" s="355" t="str">
        <x:v>RUN046</x:v>
      </x:c>
      <x:c r="B4653" s="355" t="str">
        <x:v>991</x:v>
      </x:c>
      <x:c r="C4653" t="n">
        <x:v>7</x:v>
      </x:c>
      <x:c r="D4653" t="n">
        <x:v>3.37</x:v>
      </x:c>
      <x:c r="E4653" t="n">
        <x:v>45806</x:v>
      </x:c>
      <x:c r="F4653" t="n">
        <x:v>345</x:v>
      </x:c>
      <x:c r="G4653" t="n">
        <x:v>3.63</x:v>
      </x:c>
      <x:c r="H4653" t="n">
        <x:v>1001.186943620178</x:v>
      </x:c>
      <x:c r="I4653" t="n">
        <x:v>0.3445909899229401</x:v>
      </x:c>
      <x:c r="J4653" t="str">
        <x:v>https://www.lotterypost.com/systems/combinations</x:v>
      </x:c>
    </x:row>
    <x:row r="4654">
      <x:c r="A4654" s="355" t="str">
        <x:v>RUN046</x:v>
      </x:c>
      <x:c r="B4654" s="355" t="str">
        <x:v>992</x:v>
      </x:c>
      <x:c r="C4654" t="n">
        <x:v>3</x:v>
      </x:c>
      <x:c r="D4654" t="n">
        <x:v>3.37</x:v>
      </x:c>
      <x:c r="E4654" t="n">
        <x:v>46108</x:v>
      </x:c>
      <x:c r="F4654" t="n">
        <x:v>43</x:v>
      </x:c>
      <x:c r="G4654" t="n">
        <x:v>-0.3700000000000001</x:v>
      </x:c>
      <x:c r="H4654" t="n">
        <x:v>1001.186943620178</x:v>
      </x:c>
      <x:c r="I4654" t="n">
        <x:v>0.042949021932424426</x:v>
      </x:c>
      <x:c r="J4654" t="str">
        <x:v>https://www.lotterypost.com/systems/combinations</x:v>
      </x:c>
    </x:row>
    <x:row r="4655">
      <x:c r="A4655" s="355" t="str">
        <x:v>RUN046</x:v>
      </x:c>
      <x:c r="B4655" s="355" t="str">
        <x:v>993</x:v>
      </x:c>
      <x:c r="C4655" t="n">
        <x:v>3</x:v>
      </x:c>
      <x:c r="D4655" t="n">
        <x:v>3.37</x:v>
      </x:c>
      <x:c r="E4655" t="n">
        <x:v>44076</x:v>
      </x:c>
      <x:c r="F4655" t="n">
        <x:v>2075</x:v>
      </x:c>
      <x:c r="G4655" t="n">
        <x:v>-0.3700000000000001</x:v>
      </x:c>
      <x:c r="H4655" t="n">
        <x:v>1001.186943620178</x:v>
      </x:c>
      <x:c r="I4655" t="n">
        <x:v>2.0725400118553647</x:v>
      </x:c>
      <x:c r="J4655" t="str">
        <x:v>https://www.lotterypost.com/systems/combinations</x:v>
      </x:c>
    </x:row>
    <x:row r="4656">
      <x:c r="A4656" s="355" t="str">
        <x:v>RUN046</x:v>
      </x:c>
      <x:c r="B4656" s="355" t="str">
        <x:v>994</x:v>
      </x:c>
      <x:c r="C4656" t="n">
        <x:v>5</x:v>
      </x:c>
      <x:c r="D4656" t="n">
        <x:v>3.37</x:v>
      </x:c>
      <x:c r="E4656" t="n">
        <x:v>45427</x:v>
      </x:c>
      <x:c r="F4656" t="n">
        <x:v>724</x:v>
      </x:c>
      <x:c r="G4656" t="n">
        <x:v>1.63</x:v>
      </x:c>
      <x:c r="H4656" t="n">
        <x:v>1001.186943620178</x:v>
      </x:c>
      <x:c r="I4656" t="n">
        <x:v>0.723141671606402</x:v>
      </x:c>
      <x:c r="J4656" t="str">
        <x:v>https://www.lotterypost.com/systems/combinations</x:v>
      </x:c>
    </x:row>
    <x:row r="4657">
      <x:c r="A4657" s="355" t="str">
        <x:v>RUN046</x:v>
      </x:c>
      <x:c r="B4657" s="355" t="str">
        <x:v>995</x:v>
      </x:c>
      <x:c r="C4657" t="n">
        <x:v>6</x:v>
      </x:c>
      <x:c r="D4657" t="n">
        <x:v>3.37</x:v>
      </x:c>
      <x:c r="E4657" t="n">
        <x:v>45501</x:v>
      </x:c>
      <x:c r="F4657" t="n">
        <x:v>650</x:v>
      </x:c>
      <x:c r="G4657" t="n">
        <x:v>2.63</x:v>
      </x:c>
      <x:c r="H4657" t="n">
        <x:v>1001.186943620178</x:v>
      </x:c>
      <x:c r="I4657" t="n">
        <x:v>0.6492294013040901</x:v>
      </x:c>
      <x:c r="J4657" t="str">
        <x:v>https://www.lotterypost.com/systems/combinations</x:v>
      </x:c>
    </x:row>
    <x:row r="4658">
      <x:c r="A4658" s="355" t="str">
        <x:v>RUN046</x:v>
      </x:c>
      <x:c r="B4658" s="355" t="str">
        <x:v>996</x:v>
      </x:c>
      <x:c r="C4658" t="n">
        <x:v>5</x:v>
      </x:c>
      <x:c r="D4658" t="n">
        <x:v>3.37</x:v>
      </x:c>
      <x:c r="E4658" t="n">
        <x:v>45631</x:v>
      </x:c>
      <x:c r="F4658" t="n">
        <x:v>520</x:v>
      </x:c>
      <x:c r="G4658" t="n">
        <x:v>1.63</x:v>
      </x:c>
      <x:c r="H4658" t="n">
        <x:v>1001.186943620178</x:v>
      </x:c>
      <x:c r="I4658" t="n">
        <x:v>0.5193835210432721</x:v>
      </x:c>
      <x:c r="J4658" t="str">
        <x:v>https://www.lotterypost.com/systems/combinations</x:v>
      </x:c>
    </x:row>
    <x:row r="4659">
      <x:c r="A4659" s="355" t="str">
        <x:v>RUN046</x:v>
      </x:c>
      <x:c r="B4659" s="355" t="str">
        <x:v>997</x:v>
      </x:c>
      <x:c r="C4659" t="n">
        <x:v>5</x:v>
      </x:c>
      <x:c r="D4659" t="n">
        <x:v>3.37</x:v>
      </x:c>
      <x:c r="E4659" t="n">
        <x:v>46035</x:v>
      </x:c>
      <x:c r="F4659" t="n">
        <x:v>116</x:v>
      </x:c>
      <x:c r="G4659" t="n">
        <x:v>1.63</x:v>
      </x:c>
      <x:c r="H4659" t="n">
        <x:v>1001.186943620178</x:v>
      </x:c>
      <x:c r="I4659" t="n">
        <x:v>0.11586247777119146</x:v>
      </x:c>
      <x:c r="J4659" t="str">
        <x:v>https://www.lotterypost.com/systems/combinations</x:v>
      </x:c>
    </x:row>
    <x:row r="4660">
      <x:c r="A4660" s="355" t="str">
        <x:v>RUN046</x:v>
      </x:c>
      <x:c r="B4660" s="355" t="str">
        <x:v>998</x:v>
      </x:c>
      <x:c r="C4660" t="n">
        <x:v>2</x:v>
      </x:c>
      <x:c r="D4660" t="n">
        <x:v>3.37</x:v>
      </x:c>
      <x:c r="E4660" t="n">
        <x:v>43919</x:v>
      </x:c>
      <x:c r="F4660" t="n">
        <x:v>2232</x:v>
      </x:c>
      <x:c r="G4660" t="n">
        <x:v>-1.37</x:v>
      </x:c>
      <x:c r="H4660" t="n">
        <x:v>1001.186943620178</x:v>
      </x:c>
      <x:c r="I4660" t="n">
        <x:v>2.229353882631891</x:v>
      </x:c>
      <x:c r="J4660" t="str">
        <x:v>https://www.lotterypost.com/systems/combinations</x:v>
      </x:c>
    </x:row>
    <x:row r="4661">
      <x:c r="A4661" s="355" t="str">
        <x:v>RUN046</x:v>
      </x:c>
      <x:c r="B4661" s="355" t="str">
        <x:v>999</x:v>
      </x:c>
      <x:c r="C4661" t="n">
        <x:v>4</x:v>
      </x:c>
      <x:c r="D4661" t="n">
        <x:v>3.37</x:v>
      </x:c>
      <x:c r="E4661" t="n">
        <x:v>46129</x:v>
      </x:c>
      <x:c r="F4661" t="n">
        <x:v>22</x:v>
      </x:c>
      <x:c r="G4661" t="n">
        <x:v>0.6299999999999999</x:v>
      </x:c>
      <x:c r="H4661" t="n">
        <x:v>1001.186943620178</x:v>
      </x:c>
      <x:c r="I4661" t="n">
        <x:v>0.02197391819798459</x:v>
      </x:c>
      <x:c r="J4661" t="str">
        <x:v>https://www.lotterypost.com/systems/combinations</x:v>
      </x:c>
    </x:row>
    <x:row r="4662">
      <x:c r="A4662" s="355" t="str">
        <x:v>RUN047</x:v>
      </x:c>
      <x:c r="B4662" s="355" t="str">
        <x:v>000</x:v>
      </x:c>
      <x:c r="C4662" t="n">
        <x:v>2</x:v>
      </x:c>
      <x:c r="D4662" t="n">
        <x:v>3.37</x:v>
      </x:c>
      <x:c r="E4662" t="n">
        <x:v>45767</x:v>
      </x:c>
      <x:c r="F4662" t="n">
        <x:v>384</x:v>
      </x:c>
      <x:c r="G4662" t="n">
        <x:v>-1.37</x:v>
      </x:c>
      <x:c r="H4662" t="n">
        <x:v>1001.186943620178</x:v>
      </x:c>
      <x:c r="I4662" t="n">
        <x:v>0.38354475400118554</x:v>
      </x:c>
      <x:c r="J4662" t="str">
        <x:v>https://www.lotterypost.com/systems/combinations</x:v>
      </x:c>
    </x:row>
    <x:row r="4663">
      <x:c r="A4663" s="355" t="str">
        <x:v>RUN047</x:v>
      </x:c>
      <x:c r="B4663" s="355" t="str">
        <x:v>001</x:v>
      </x:c>
      <x:c r="C4663" t="n">
        <x:v>11</x:v>
      </x:c>
      <x:c r="D4663" t="n">
        <x:v>10.12</x:v>
      </x:c>
      <x:c r="E4663" t="n">
        <x:v>46146</x:v>
      </x:c>
      <x:c r="F4663" t="n">
        <x:v>5</x:v>
      </x:c>
      <x:c r="G4663" t="n">
        <x:v>0.8800000000000008</x:v>
      </x:c>
      <x:c r="H4663" t="n">
        <x:v>333.39920948616606</x:v>
      </x:c>
      <x:c r="I4663" t="n">
        <x:v>0.014997036158861882</x:v>
      </x:c>
      <x:c r="J4663" t="str">
        <x:v>https://www.lotterypost.com/systems/combinations</x:v>
      </x:c>
    </x:row>
    <x:row r="4664">
      <x:c r="A4664" s="355" t="str">
        <x:v>RUN047</x:v>
      </x:c>
      <x:c r="B4664" s="355" t="str">
        <x:v>002</x:v>
      </x:c>
      <x:c r="C4664" t="n">
        <x:v>13</x:v>
      </x:c>
      <x:c r="D4664" t="n">
        <x:v>10.12</x:v>
      </x:c>
      <x:c r="E4664" t="n">
        <x:v>46054</x:v>
      </x:c>
      <x:c r="F4664" t="n">
        <x:v>97</x:v>
      </x:c>
      <x:c r="G4664" t="n">
        <x:v>2.880000000000001</x:v>
      </x:c>
      <x:c r="H4664" t="n">
        <x:v>333.39920948616606</x:v>
      </x:c>
      <x:c r="I4664" t="n">
        <x:v>0.2909425014819205</x:v>
      </x:c>
      <x:c r="J4664" t="str">
        <x:v>https://www.lotterypost.com/systems/combinations</x:v>
      </x:c>
    </x:row>
    <x:row r="4665">
      <x:c r="A4665" s="355" t="str">
        <x:v>RUN047</x:v>
      </x:c>
      <x:c r="B4665" s="355" t="str">
        <x:v>003</x:v>
      </x:c>
      <x:c r="C4665" t="n">
        <x:v>9</x:v>
      </x:c>
      <x:c r="D4665" t="n">
        <x:v>10.12</x:v>
      </x:c>
      <x:c r="E4665" t="n">
        <x:v>45932</x:v>
      </x:c>
      <x:c r="F4665" t="n">
        <x:v>219</x:v>
      </x:c>
      <x:c r="G4665" t="n">
        <x:v>-1.1199999999999992</x:v>
      </x:c>
      <x:c r="H4665" t="n">
        <x:v>333.39920948616606</x:v>
      </x:c>
      <x:c r="I4665" t="n">
        <x:v>0.6568701837581504</x:v>
      </x:c>
      <x:c r="J4665" t="str">
        <x:v>https://www.lotterypost.com/systems/combinations</x:v>
      </x:c>
    </x:row>
    <x:row r="4666">
      <x:c r="A4666" s="355" t="str">
        <x:v>RUN047</x:v>
      </x:c>
      <x:c r="B4666" s="355" t="str">
        <x:v>004</x:v>
      </x:c>
      <x:c r="C4666" t="n">
        <x:v>2</x:v>
      </x:c>
      <x:c r="D4666" t="n">
        <x:v>10.12</x:v>
      </x:c>
      <x:c r="E4666" t="n">
        <x:v>44933</x:v>
      </x:c>
      <x:c r="F4666" t="n">
        <x:v>1218</x:v>
      </x:c>
      <x:c r="G4666" t="n">
        <x:v>-8.12</x:v>
      </x:c>
      <x:c r="H4666" t="n">
        <x:v>333.39920948616606</x:v>
      </x:c>
      <x:c r="I4666" t="n">
        <x:v>3.653278008298755</x:v>
      </x:c>
      <x:c r="J4666" t="str">
        <x:v>https://www.lotterypost.com/systems/combinations</x:v>
      </x:c>
    </x:row>
    <x:row r="4667">
      <x:c r="A4667" s="355" t="str">
        <x:v>RUN047</x:v>
      </x:c>
      <x:c r="B4667" s="355" t="str">
        <x:v>005</x:v>
      </x:c>
      <x:c r="C4667" t="n">
        <x:v>12</x:v>
      </x:c>
      <x:c r="D4667" t="n">
        <x:v>10.12</x:v>
      </x:c>
      <x:c r="E4667" t="n">
        <x:v>45143</x:v>
      </x:c>
      <x:c r="F4667" t="n">
        <x:v>1008</x:v>
      </x:c>
      <x:c r="G4667" t="n">
        <x:v>1.8800000000000008</x:v>
      </x:c>
      <x:c r="H4667" t="n">
        <x:v>333.39920948616606</x:v>
      </x:c>
      <x:c r="I4667" t="n">
        <x:v>3.0234024896265557</x:v>
      </x:c>
      <x:c r="J4667" t="str">
        <x:v>https://www.lotterypost.com/systems/combinations</x:v>
      </x:c>
    </x:row>
    <x:row r="4668">
      <x:c r="A4668" s="355" t="str">
        <x:v>RUN047</x:v>
      </x:c>
      <x:c r="B4668" s="355" t="str">
        <x:v>006</x:v>
      </x:c>
      <x:c r="C4668" t="n">
        <x:v>4</x:v>
      </x:c>
      <x:c r="D4668" t="n">
        <x:v>10.12</x:v>
      </x:c>
      <x:c r="E4668" t="n">
        <x:v>45578</x:v>
      </x:c>
      <x:c r="F4668" t="n">
        <x:v>573</x:v>
      </x:c>
      <x:c r="G4668" t="n">
        <x:v>-6.119999999999999</x:v>
      </x:c>
      <x:c r="H4668" t="n">
        <x:v>333.39920948616606</x:v>
      </x:c>
      <x:c r="I4668" t="n">
        <x:v>1.7186603438055719</x:v>
      </x:c>
      <x:c r="J4668" t="str">
        <x:v>https://www.lotterypost.com/systems/combinations</x:v>
      </x:c>
    </x:row>
    <x:row r="4669">
      <x:c r="A4669" s="355" t="str">
        <x:v>RUN047</x:v>
      </x:c>
      <x:c r="B4669" s="355" t="str">
        <x:v>007</x:v>
      </x:c>
      <x:c r="C4669" t="n">
        <x:v>13</x:v>
      </x:c>
      <x:c r="D4669" t="n">
        <x:v>10.12</x:v>
      </x:c>
      <x:c r="E4669" t="n">
        <x:v>46032</x:v>
      </x:c>
      <x:c r="F4669" t="n">
        <x:v>119</x:v>
      </x:c>
      <x:c r="G4669" t="n">
        <x:v>2.880000000000001</x:v>
      </x:c>
      <x:c r="H4669" t="n">
        <x:v>333.39920948616606</x:v>
      </x:c>
      <x:c r="I4669" t="n">
        <x:v>0.3569294605809128</x:v>
      </x:c>
      <x:c r="J4669" t="str">
        <x:v>https://www.lotterypost.com/systems/combinations</x:v>
      </x:c>
    </x:row>
    <x:row r="4670">
      <x:c r="A4670" s="355" t="str">
        <x:v>RUN047</x:v>
      </x:c>
      <x:c r="B4670" s="355" t="str">
        <x:v>008</x:v>
      </x:c>
      <x:c r="C4670" t="n">
        <x:v>8</x:v>
      </x:c>
      <x:c r="D4670" t="n">
        <x:v>10.12</x:v>
      </x:c>
      <x:c r="E4670" t="n">
        <x:v>46113</x:v>
      </x:c>
      <x:c r="F4670" t="n">
        <x:v>38</x:v>
      </x:c>
      <x:c r="G4670" t="n">
        <x:v>-2.119999999999999</x:v>
      </x:c>
      <x:c r="H4670" t="n">
        <x:v>333.39920948616606</x:v>
      </x:c>
      <x:c r="I4670" t="n">
        <x:v>0.1139774748073503</x:v>
      </x:c>
      <x:c r="J4670" t="str">
        <x:v>https://www.lotterypost.com/systems/combinations</x:v>
      </x:c>
    </x:row>
    <x:row r="4671">
      <x:c r="A4671" s="355" t="str">
        <x:v>RUN047</x:v>
      </x:c>
      <x:c r="B4671" s="355" t="str">
        <x:v>009</x:v>
      </x:c>
      <x:c r="C4671" t="n">
        <x:v>6</x:v>
      </x:c>
      <x:c r="D4671" t="n">
        <x:v>10.12</x:v>
      </x:c>
      <x:c r="E4671" t="n">
        <x:v>45505</x:v>
      </x:c>
      <x:c r="F4671" t="n">
        <x:v>646</x:v>
      </x:c>
      <x:c r="G4671" t="n">
        <x:v>-4.119999999999999</x:v>
      </x:c>
      <x:c r="H4671" t="n">
        <x:v>333.39920948616606</x:v>
      </x:c>
      <x:c r="I4671" t="n">
        <x:v>1.9376170717249552</x:v>
      </x:c>
      <x:c r="J4671" t="str">
        <x:v>https://www.lotterypost.com/systems/combinations</x:v>
      </x:c>
    </x:row>
    <x:row r="4672">
      <x:c r="A4672" s="355" t="str">
        <x:v>RUN047</x:v>
      </x:c>
      <x:c r="B4672" s="355" t="str">
        <x:v>011</x:v>
      </x:c>
      <x:c r="C4672" t="n">
        <x:v>7</x:v>
      </x:c>
      <x:c r="D4672" t="n">
        <x:v>10.12</x:v>
      </x:c>
      <x:c r="E4672" t="n">
        <x:v>45925</x:v>
      </x:c>
      <x:c r="F4672" t="n">
        <x:v>226</x:v>
      </x:c>
      <x:c r="G4672" t="n">
        <x:v>-3.119999999999999</x:v>
      </x:c>
      <x:c r="H4672" t="n">
        <x:v>333.39920948616606</x:v>
      </x:c>
      <x:c r="I4672" t="n">
        <x:v>0.6778660343805571</x:v>
      </x:c>
      <x:c r="J4672" t="str">
        <x:v>https://www.lotterypost.com/systems/combinations</x:v>
      </x:c>
    </x:row>
    <x:row r="4673">
      <x:c r="A4673" s="355" t="str">
        <x:v>RUN047</x:v>
      </x:c>
      <x:c r="B4673" s="355" t="str">
        <x:v>012</x:v>
      </x:c>
      <x:c r="C4673" t="n">
        <x:v>15</x:v>
      </x:c>
      <x:c r="D4673" t="n">
        <x:v>20.24</x:v>
      </x:c>
      <x:c r="E4673" t="n">
        <x:v>46031</x:v>
      </x:c>
      <x:c r="F4673" t="n">
        <x:v>120</x:v>
      </x:c>
      <x:c r="G4673" t="n">
        <x:v>-5.239999999999998</x:v>
      </x:c>
      <x:c r="H4673" t="n">
        <x:v>166.69960474308303</x:v>
      </x:c>
      <x:c r="I4673" t="n">
        <x:v>0.7198577356253704</x:v>
      </x:c>
      <x:c r="J4673" t="str">
        <x:v>https://www.lotterypost.com/systems/combinations</x:v>
      </x:c>
    </x:row>
    <x:row r="4674">
      <x:c r="A4674" s="355" t="str">
        <x:v>RUN047</x:v>
      </x:c>
      <x:c r="B4674" s="355" t="str">
        <x:v>013</x:v>
      </x:c>
      <x:c r="C4674" t="n">
        <x:v>20</x:v>
      </x:c>
      <x:c r="D4674" t="n">
        <x:v>20.24</x:v>
      </x:c>
      <x:c r="E4674" t="n">
        <x:v>45983</x:v>
      </x:c>
      <x:c r="F4674" t="n">
        <x:v>168</x:v>
      </x:c>
      <x:c r="G4674" t="n">
        <x:v>-0.23999999999999844</x:v>
      </x:c>
      <x:c r="H4674" t="n">
        <x:v>166.69960474308303</x:v>
      </x:c>
      <x:c r="I4674" t="n">
        <x:v>1.0078008298755186</x:v>
      </x:c>
      <x:c r="J4674" t="str">
        <x:v>https://www.lotterypost.com/systems/combinations</x:v>
      </x:c>
    </x:row>
    <x:row r="4675">
      <x:c r="A4675" s="355" t="str">
        <x:v>RUN047</x:v>
      </x:c>
      <x:c r="B4675" s="355" t="str">
        <x:v>014</x:v>
      </x:c>
      <x:c r="C4675" t="n">
        <x:v>26</x:v>
      </x:c>
      <x:c r="D4675" t="n">
        <x:v>20.24</x:v>
      </x:c>
      <x:c r="E4675" t="n">
        <x:v>46149</x:v>
      </x:c>
      <x:c r="F4675" t="n">
        <x:v>2</x:v>
      </x:c>
      <x:c r="G4675" t="n">
        <x:v>5.760000000000002</x:v>
      </x:c>
      <x:c r="H4675" t="n">
        <x:v>166.69960474308303</x:v>
      </x:c>
      <x:c r="I4675" t="n">
        <x:v>0.011997628927089506</x:v>
      </x:c>
      <x:c r="J4675" t="str">
        <x:v>https://www.lotterypost.com/systems/combinations</x:v>
      </x:c>
    </x:row>
    <x:row r="4676">
      <x:c r="A4676" s="355" t="str">
        <x:v>RUN047</x:v>
      </x:c>
      <x:c r="B4676" s="355" t="str">
        <x:v>015</x:v>
      </x:c>
      <x:c r="C4676" t="n">
        <x:v>16</x:v>
      </x:c>
      <x:c r="D4676" t="n">
        <x:v>20.24</x:v>
      </x:c>
      <x:c r="E4676" t="n">
        <x:v>46145</x:v>
      </x:c>
      <x:c r="F4676" t="n">
        <x:v>6</x:v>
      </x:c>
      <x:c r="G4676" t="n">
        <x:v>-4.239999999999998</x:v>
      </x:c>
      <x:c r="H4676" t="n">
        <x:v>166.69960474308303</x:v>
      </x:c>
      <x:c r="I4676" t="n">
        <x:v>0.03599288678126852</x:v>
      </x:c>
      <x:c r="J4676" t="str">
        <x:v>https://www.lotterypost.com/systems/combinations</x:v>
      </x:c>
    </x:row>
    <x:row r="4677">
      <x:c r="A4677" s="355" t="str">
        <x:v>RUN047</x:v>
      </x:c>
      <x:c r="B4677" s="355" t="str">
        <x:v>016</x:v>
      </x:c>
      <x:c r="C4677" t="n">
        <x:v>26</x:v>
      </x:c>
      <x:c r="D4677" t="n">
        <x:v>20.24</x:v>
      </x:c>
      <x:c r="E4677" t="n">
        <x:v>46070</x:v>
      </x:c>
      <x:c r="F4677" t="n">
        <x:v>81</x:v>
      </x:c>
      <x:c r="G4677" t="n">
        <x:v>5.760000000000002</x:v>
      </x:c>
      <x:c r="H4677" t="n">
        <x:v>166.69960474308303</x:v>
      </x:c>
      <x:c r="I4677" t="n">
        <x:v>0.485903971547125</x:v>
      </x:c>
      <x:c r="J4677" t="str">
        <x:v>https://www.lotterypost.com/systems/combinations</x:v>
      </x:c>
    </x:row>
    <x:row r="4678">
      <x:c r="A4678" s="355" t="str">
        <x:v>RUN047</x:v>
      </x:c>
      <x:c r="B4678" s="355" t="str">
        <x:v>017</x:v>
      </x:c>
      <x:c r="C4678" t="n">
        <x:v>16</x:v>
      </x:c>
      <x:c r="D4678" t="n">
        <x:v>20.24</x:v>
      </x:c>
      <x:c r="E4678" t="n">
        <x:v>46148</x:v>
      </x:c>
      <x:c r="F4678" t="n">
        <x:v>3</x:v>
      </x:c>
      <x:c r="G4678" t="n">
        <x:v>-4.239999999999998</x:v>
      </x:c>
      <x:c r="H4678" t="n">
        <x:v>166.69960474308303</x:v>
      </x:c>
      <x:c r="I4678" t="n">
        <x:v>0.01799644339063426</x:v>
      </x:c>
      <x:c r="J4678" t="str">
        <x:v>https://www.lotterypost.com/systems/combinations</x:v>
      </x:c>
    </x:row>
    <x:row r="4679">
      <x:c r="A4679" s="355" t="str">
        <x:v>RUN047</x:v>
      </x:c>
      <x:c r="B4679" s="355" t="str">
        <x:v>018</x:v>
      </x:c>
      <x:c r="C4679" t="n">
        <x:v>24</x:v>
      </x:c>
      <x:c r="D4679" t="n">
        <x:v>20.24</x:v>
      </x:c>
      <x:c r="E4679" t="n">
        <x:v>46084</x:v>
      </x:c>
      <x:c r="F4679" t="n">
        <x:v>67</x:v>
      </x:c>
      <x:c r="G4679" t="n">
        <x:v>3.7600000000000016</x:v>
      </x:c>
      <x:c r="H4679" t="n">
        <x:v>166.69960474308303</x:v>
      </x:c>
      <x:c r="I4679" t="n">
        <x:v>0.40192056905749846</x:v>
      </x:c>
      <x:c r="J4679" t="str">
        <x:v>https://www.lotterypost.com/systems/combinations</x:v>
      </x:c>
    </x:row>
    <x:row r="4680">
      <x:c r="A4680" s="355" t="str">
        <x:v>RUN047</x:v>
      </x:c>
      <x:c r="B4680" s="355" t="str">
        <x:v>019</x:v>
      </x:c>
      <x:c r="C4680" t="n">
        <x:v>26</x:v>
      </x:c>
      <x:c r="D4680" t="n">
        <x:v>20.24</x:v>
      </x:c>
      <x:c r="E4680" t="n">
        <x:v>45966</x:v>
      </x:c>
      <x:c r="F4680" t="n">
        <x:v>185</x:v>
      </x:c>
      <x:c r="G4680" t="n">
        <x:v>5.760000000000002</x:v>
      </x:c>
      <x:c r="H4680" t="n">
        <x:v>166.69960474308303</x:v>
      </x:c>
      <x:c r="I4680" t="n">
        <x:v>1.1097806757557793</x:v>
      </x:c>
      <x:c r="J4680" t="str">
        <x:v>https://www.lotterypost.com/systems/combinations</x:v>
      </x:c>
    </x:row>
    <x:row r="4681">
      <x:c r="A4681" s="355" t="str">
        <x:v>RUN047</x:v>
      </x:c>
      <x:c r="B4681" s="355" t="str">
        <x:v>022</x:v>
      </x:c>
      <x:c r="C4681" t="n">
        <x:v>9</x:v>
      </x:c>
      <x:c r="D4681" t="n">
        <x:v>10.12</x:v>
      </x:c>
      <x:c r="E4681" t="n">
        <x:v>45511</x:v>
      </x:c>
      <x:c r="F4681" t="n">
        <x:v>640</x:v>
      </x:c>
      <x:c r="G4681" t="n">
        <x:v>-1.1199999999999992</x:v>
      </x:c>
      <x:c r="H4681" t="n">
        <x:v>333.39920948616606</x:v>
      </x:c>
      <x:c r="I4681" t="n">
        <x:v>1.919620628334321</x:v>
      </x:c>
      <x:c r="J4681" t="str">
        <x:v>https://www.lotterypost.com/systems/combinations</x:v>
      </x:c>
    </x:row>
    <x:row r="4682">
      <x:c r="A4682" s="355" t="str">
        <x:v>RUN047</x:v>
      </x:c>
      <x:c r="B4682" s="355" t="str">
        <x:v>023</x:v>
      </x:c>
      <x:c r="C4682" t="n">
        <x:v>23</x:v>
      </x:c>
      <x:c r="D4682" t="n">
        <x:v>20.24</x:v>
      </x:c>
      <x:c r="E4682" t="n">
        <x:v>46143</x:v>
      </x:c>
      <x:c r="F4682" t="n">
        <x:v>8</x:v>
      </x:c>
      <x:c r="G4682" t="n">
        <x:v>2.7600000000000016</x:v>
      </x:c>
      <x:c r="H4682" t="n">
        <x:v>166.69960474308303</x:v>
      </x:c>
      <x:c r="I4682" t="n">
        <x:v>0.04799051570835802</x:v>
      </x:c>
      <x:c r="J4682" t="str">
        <x:v>https://www.lotterypost.com/systems/combinations</x:v>
      </x:c>
    </x:row>
    <x:row r="4683">
      <x:c r="A4683" s="355" t="str">
        <x:v>RUN047</x:v>
      </x:c>
      <x:c r="B4683" s="355" t="str">
        <x:v>024</x:v>
      </x:c>
      <x:c r="C4683" t="n">
        <x:v>21</x:v>
      </x:c>
      <x:c r="D4683" t="n">
        <x:v>20.24</x:v>
      </x:c>
      <x:c r="E4683" t="n">
        <x:v>45987</x:v>
      </x:c>
      <x:c r="F4683" t="n">
        <x:v>164</x:v>
      </x:c>
      <x:c r="G4683" t="n">
        <x:v>0.7600000000000016</x:v>
      </x:c>
      <x:c r="H4683" t="n">
        <x:v>166.69960474308303</x:v>
      </x:c>
      <x:c r="I4683" t="n">
        <x:v>0.9838055720213396</x:v>
      </x:c>
      <x:c r="J4683" t="str">
        <x:v>https://www.lotterypost.com/systems/combinations</x:v>
      </x:c>
    </x:row>
    <x:row r="4684">
      <x:c r="A4684" s="355" t="str">
        <x:v>RUN047</x:v>
      </x:c>
      <x:c r="B4684" s="355" t="str">
        <x:v>025</x:v>
      </x:c>
      <x:c r="C4684" t="n">
        <x:v>10</x:v>
      </x:c>
      <x:c r="D4684" t="n">
        <x:v>20.24</x:v>
      </x:c>
      <x:c r="E4684" t="n">
        <x:v>46093</x:v>
      </x:c>
      <x:c r="F4684" t="n">
        <x:v>58</x:v>
      </x:c>
      <x:c r="G4684" t="n">
        <x:v>-10.239999999999998</x:v>
      </x:c>
      <x:c r="H4684" t="n">
        <x:v>166.69960474308303</x:v>
      </x:c>
      <x:c r="I4684" t="n">
        <x:v>0.3479312388855957</x:v>
      </x:c>
      <x:c r="J4684" t="str">
        <x:v>https://www.lotterypost.com/systems/combinations</x:v>
      </x:c>
    </x:row>
    <x:row r="4685">
      <x:c r="A4685" s="355" t="str">
        <x:v>RUN047</x:v>
      </x:c>
      <x:c r="B4685" s="355" t="str">
        <x:v>026</x:v>
      </x:c>
      <x:c r="C4685" t="n">
        <x:v>27</x:v>
      </x:c>
      <x:c r="D4685" t="n">
        <x:v>20.24</x:v>
      </x:c>
      <x:c r="E4685" t="n">
        <x:v>46114</x:v>
      </x:c>
      <x:c r="F4685" t="n">
        <x:v>37</x:v>
      </x:c>
      <x:c r="G4685" t="n">
        <x:v>6.760000000000002</x:v>
      </x:c>
      <x:c r="H4685" t="n">
        <x:v>166.69960474308303</x:v>
      </x:c>
      <x:c r="I4685" t="n">
        <x:v>0.22195613515115586</x:v>
      </x:c>
      <x:c r="J4685" t="str">
        <x:v>https://www.lotterypost.com/systems/combinations</x:v>
      </x:c>
    </x:row>
    <x:row r="4686">
      <x:c r="A4686" s="355" t="str">
        <x:v>RUN047</x:v>
      </x:c>
      <x:c r="B4686" s="355" t="str">
        <x:v>027</x:v>
      </x:c>
      <x:c r="C4686" t="n">
        <x:v>19</x:v>
      </x:c>
      <x:c r="D4686" t="n">
        <x:v>20.24</x:v>
      </x:c>
      <x:c r="E4686" t="n">
        <x:v>45735</x:v>
      </x:c>
      <x:c r="F4686" t="n">
        <x:v>416</x:v>
      </x:c>
      <x:c r="G4686" t="n">
        <x:v>-1.2399999999999984</x:v>
      </x:c>
      <x:c r="H4686" t="n">
        <x:v>166.69960474308303</x:v>
      </x:c>
      <x:c r="I4686" t="n">
        <x:v>2.4955068168346175</x:v>
      </x:c>
      <x:c r="J4686" t="str">
        <x:v>https://www.lotterypost.com/systems/combinations</x:v>
      </x:c>
    </x:row>
    <x:row r="4687">
      <x:c r="A4687" s="355" t="str">
        <x:v>RUN047</x:v>
      </x:c>
      <x:c r="B4687" s="355" t="str">
        <x:v>028</x:v>
      </x:c>
      <x:c r="C4687" t="n">
        <x:v>26</x:v>
      </x:c>
      <x:c r="D4687" t="n">
        <x:v>20.24</x:v>
      </x:c>
      <x:c r="E4687" t="n">
        <x:v>45913</x:v>
      </x:c>
      <x:c r="F4687" t="n">
        <x:v>238</x:v>
      </x:c>
      <x:c r="G4687" t="n">
        <x:v>5.760000000000002</x:v>
      </x:c>
      <x:c r="H4687" t="n">
        <x:v>166.69960474308303</x:v>
      </x:c>
      <x:c r="I4687" t="n">
        <x:v>1.4277178423236512</x:v>
      </x:c>
      <x:c r="J4687" t="str">
        <x:v>https://www.lotterypost.com/systems/combinations</x:v>
      </x:c>
    </x:row>
    <x:row r="4688">
      <x:c r="A4688" s="355" t="str">
        <x:v>RUN047</x:v>
      </x:c>
      <x:c r="B4688" s="355" t="str">
        <x:v>029</x:v>
      </x:c>
      <x:c r="C4688" t="n">
        <x:v>24</x:v>
      </x:c>
      <x:c r="D4688" t="n">
        <x:v>20.24</x:v>
      </x:c>
      <x:c r="E4688" t="n">
        <x:v>46125</x:v>
      </x:c>
      <x:c r="F4688" t="n">
        <x:v>26</x:v>
      </x:c>
      <x:c r="G4688" t="n">
        <x:v>3.7600000000000016</x:v>
      </x:c>
      <x:c r="H4688" t="n">
        <x:v>166.69960474308303</x:v>
      </x:c>
      <x:c r="I4688" t="n">
        <x:v>0.1559691760521636</x:v>
      </x:c>
      <x:c r="J4688" t="str">
        <x:v>https://www.lotterypost.com/systems/combinations</x:v>
      </x:c>
    </x:row>
    <x:row r="4689">
      <x:c r="A4689" s="355" t="str">
        <x:v>RUN047</x:v>
      </x:c>
      <x:c r="B4689" s="355" t="str">
        <x:v>033</x:v>
      </x:c>
      <x:c r="C4689" t="n">
        <x:v>5</x:v>
      </x:c>
      <x:c r="D4689" t="n">
        <x:v>10.12</x:v>
      </x:c>
      <x:c r="E4689" t="n">
        <x:v>45181</x:v>
      </x:c>
      <x:c r="F4689" t="n">
        <x:v>970</x:v>
      </x:c>
      <x:c r="G4689" t="n">
        <x:v>-5.119999999999999</x:v>
      </x:c>
      <x:c r="H4689" t="n">
        <x:v>333.39920948616606</x:v>
      </x:c>
      <x:c r="I4689" t="n">
        <x:v>2.909425014819205</x:v>
      </x:c>
      <x:c r="J4689" t="str">
        <x:v>https://www.lotterypost.com/systems/combinations</x:v>
      </x:c>
    </x:row>
    <x:row r="4690">
      <x:c r="A4690" s="355" t="str">
        <x:v>RUN047</x:v>
      </x:c>
      <x:c r="B4690" s="355" t="str">
        <x:v>034</x:v>
      </x:c>
      <x:c r="C4690" t="n">
        <x:v>16</x:v>
      </x:c>
      <x:c r="D4690" t="n">
        <x:v>20.24</x:v>
      </x:c>
      <x:c r="E4690" t="n">
        <x:v>45661</x:v>
      </x:c>
      <x:c r="F4690" t="n">
        <x:v>490</x:v>
      </x:c>
      <x:c r="G4690" t="n">
        <x:v>-4.239999999999998</x:v>
      </x:c>
      <x:c r="H4690" t="n">
        <x:v>166.69960474308303</x:v>
      </x:c>
      <x:c r="I4690" t="n">
        <x:v>2.9394190871369292</x:v>
      </x:c>
      <x:c r="J4690" t="str">
        <x:v>https://www.lotterypost.com/systems/combinations</x:v>
      </x:c>
    </x:row>
    <x:row r="4691">
      <x:c r="A4691" s="355" t="str">
        <x:v>RUN047</x:v>
      </x:c>
      <x:c r="B4691" s="355" t="str">
        <x:v>035</x:v>
      </x:c>
      <x:c r="C4691" t="n">
        <x:v>20</x:v>
      </x:c>
      <x:c r="D4691" t="n">
        <x:v>20.24</x:v>
      </x:c>
      <x:c r="E4691" t="n">
        <x:v>45517</x:v>
      </x:c>
      <x:c r="F4691" t="n">
        <x:v>634</x:v>
      </x:c>
      <x:c r="G4691" t="n">
        <x:v>-0.23999999999999844</x:v>
      </x:c>
      <x:c r="H4691" t="n">
        <x:v>166.69960474308303</x:v>
      </x:c>
      <x:c r="I4691" t="n">
        <x:v>3.8032483698873736</x:v>
      </x:c>
      <x:c r="J4691" t="str">
        <x:v>https://www.lotterypost.com/systems/combinations</x:v>
      </x:c>
    </x:row>
    <x:row r="4692">
      <x:c r="A4692" s="355" t="str">
        <x:v>RUN047</x:v>
      </x:c>
      <x:c r="B4692" s="355" t="str">
        <x:v>036</x:v>
      </x:c>
      <x:c r="C4692" t="n">
        <x:v>17</x:v>
      </x:c>
      <x:c r="D4692" t="n">
        <x:v>20.24</x:v>
      </x:c>
      <x:c r="E4692" t="n">
        <x:v>45952</x:v>
      </x:c>
      <x:c r="F4692" t="n">
        <x:v>199</x:v>
      </x:c>
      <x:c r="G4692" t="n">
        <x:v>-3.2399999999999984</x:v>
      </x:c>
      <x:c r="H4692" t="n">
        <x:v>166.69960474308303</x:v>
      </x:c>
      <x:c r="I4692" t="n">
        <x:v>1.1937640782454058</x:v>
      </x:c>
      <x:c r="J4692" t="str">
        <x:v>https://www.lotterypost.com/systems/combinations</x:v>
      </x:c>
    </x:row>
    <x:row r="4693">
      <x:c r="A4693" s="355" t="str">
        <x:v>RUN047</x:v>
      </x:c>
      <x:c r="B4693" s="355" t="str">
        <x:v>037</x:v>
      </x:c>
      <x:c r="C4693" t="n">
        <x:v>28</x:v>
      </x:c>
      <x:c r="D4693" t="n">
        <x:v>20.24</x:v>
      </x:c>
      <x:c r="E4693" t="n">
        <x:v>45909</x:v>
      </x:c>
      <x:c r="F4693" t="n">
        <x:v>242</x:v>
      </x:c>
      <x:c r="G4693" t="n">
        <x:v>7.760000000000002</x:v>
      </x:c>
      <x:c r="H4693" t="n">
        <x:v>166.69960474308303</x:v>
      </x:c>
      <x:c r="I4693" t="n">
        <x:v>1.4517131001778303</x:v>
      </x:c>
      <x:c r="J4693" t="str">
        <x:v>https://www.lotterypost.com/systems/combinations</x:v>
      </x:c>
    </x:row>
    <x:row r="4694">
      <x:c r="A4694" s="355" t="str">
        <x:v>RUN047</x:v>
      </x:c>
      <x:c r="B4694" s="355" t="str">
        <x:v>038</x:v>
      </x:c>
      <x:c r="C4694" t="n">
        <x:v>22</x:v>
      </x:c>
      <x:c r="D4694" t="n">
        <x:v>20.24</x:v>
      </x:c>
      <x:c r="E4694" t="n">
        <x:v>45979</x:v>
      </x:c>
      <x:c r="F4694" t="n">
        <x:v>172</x:v>
      </x:c>
      <x:c r="G4694" t="n">
        <x:v>1.7600000000000016</x:v>
      </x:c>
      <x:c r="H4694" t="n">
        <x:v>166.69960474308303</x:v>
      </x:c>
      <x:c r="I4694" t="n">
        <x:v>1.0317960877296974</x:v>
      </x:c>
      <x:c r="J4694" t="str">
        <x:v>https://www.lotterypost.com/systems/combinations</x:v>
      </x:c>
    </x:row>
    <x:row r="4695">
      <x:c r="A4695" s="355" t="str">
        <x:v>RUN047</x:v>
      </x:c>
      <x:c r="B4695" s="355" t="str">
        <x:v>039</x:v>
      </x:c>
      <x:c r="C4695" t="n">
        <x:v>19</x:v>
      </x:c>
      <x:c r="D4695" t="n">
        <x:v>20.24</x:v>
      </x:c>
      <x:c r="E4695" t="n">
        <x:v>46098</x:v>
      </x:c>
      <x:c r="F4695" t="n">
        <x:v>53</x:v>
      </x:c>
      <x:c r="G4695" t="n">
        <x:v>-1.2399999999999984</x:v>
      </x:c>
      <x:c r="H4695" t="n">
        <x:v>166.69960474308303</x:v>
      </x:c>
      <x:c r="I4695" t="n">
        <x:v>0.3179371665678719</x:v>
      </x:c>
      <x:c r="J4695" t="str">
        <x:v>https://www.lotterypost.com/systems/combinations</x:v>
      </x:c>
    </x:row>
    <x:row r="4696">
      <x:c r="A4696" s="355" t="str">
        <x:v>RUN047</x:v>
      </x:c>
      <x:c r="B4696" s="355" t="str">
        <x:v>044</x:v>
      </x:c>
      <x:c r="C4696" t="n">
        <x:v>10</x:v>
      </x:c>
      <x:c r="D4696" t="n">
        <x:v>10.12</x:v>
      </x:c>
      <x:c r="E4696" t="n">
        <x:v>45779</x:v>
      </x:c>
      <x:c r="F4696" t="n">
        <x:v>372</x:v>
      </x:c>
      <x:c r="G4696" t="n">
        <x:v>-0.11999999999999922</x:v>
      </x:c>
      <x:c r="H4696" t="n">
        <x:v>333.39920948616606</x:v>
      </x:c>
      <x:c r="I4696" t="n">
        <x:v>1.115779490219324</x:v>
      </x:c>
      <x:c r="J4696" t="str">
        <x:v>https://www.lotterypost.com/systems/combinations</x:v>
      </x:c>
    </x:row>
    <x:row r="4697">
      <x:c r="A4697" s="355" t="str">
        <x:v>RUN047</x:v>
      </x:c>
      <x:c r="B4697" s="355" t="str">
        <x:v>045</x:v>
      </x:c>
      <x:c r="C4697" t="n">
        <x:v>19</x:v>
      </x:c>
      <x:c r="D4697" t="n">
        <x:v>20.24</x:v>
      </x:c>
      <x:c r="E4697" t="n">
        <x:v>46096</x:v>
      </x:c>
      <x:c r="F4697" t="n">
        <x:v>55</x:v>
      </x:c>
      <x:c r="G4697" t="n">
        <x:v>-1.2399999999999984</x:v>
      </x:c>
      <x:c r="H4697" t="n">
        <x:v>166.69960474308303</x:v>
      </x:c>
      <x:c r="I4697" t="n">
        <x:v>0.3299347954949614</x:v>
      </x:c>
      <x:c r="J4697" t="str">
        <x:v>https://www.lotterypost.com/systems/combinations</x:v>
      </x:c>
    </x:row>
    <x:row r="4698">
      <x:c r="A4698" s="355" t="str">
        <x:v>RUN047</x:v>
      </x:c>
      <x:c r="B4698" s="355" t="str">
        <x:v>046</x:v>
      </x:c>
      <x:c r="C4698" t="n">
        <x:v>13</x:v>
      </x:c>
      <x:c r="D4698" t="n">
        <x:v>20.24</x:v>
      </x:c>
      <x:c r="E4698" t="n">
        <x:v>45785</x:v>
      </x:c>
      <x:c r="F4698" t="n">
        <x:v>366</x:v>
      </x:c>
      <x:c r="G4698" t="n">
        <x:v>-7.239999999999998</x:v>
      </x:c>
      <x:c r="H4698" t="n">
        <x:v>166.69960474308303</x:v>
      </x:c>
      <x:c r="I4698" t="n">
        <x:v>2.1955660936573795</x:v>
      </x:c>
      <x:c r="J4698" t="str">
        <x:v>https://www.lotterypost.com/systems/combinations</x:v>
      </x:c>
    </x:row>
    <x:row r="4699">
      <x:c r="A4699" s="355" t="str">
        <x:v>RUN047</x:v>
      </x:c>
      <x:c r="B4699" s="355" t="str">
        <x:v>047</x:v>
      </x:c>
      <x:c r="C4699" t="n">
        <x:v>21</x:v>
      </x:c>
      <x:c r="D4699" t="n">
        <x:v>20.24</x:v>
      </x:c>
      <x:c r="E4699" t="n">
        <x:v>45810</x:v>
      </x:c>
      <x:c r="F4699" t="n">
        <x:v>341</x:v>
      </x:c>
      <x:c r="G4699" t="n">
        <x:v>0.7600000000000016</x:v>
      </x:c>
      <x:c r="H4699" t="n">
        <x:v>166.69960474308303</x:v>
      </x:c>
      <x:c r="I4699" t="n">
        <x:v>2.0455957320687608</x:v>
      </x:c>
      <x:c r="J4699" t="str">
        <x:v>https://www.lotterypost.com/systems/combinations</x:v>
      </x:c>
    </x:row>
    <x:row r="4700">
      <x:c r="A4700" s="355" t="str">
        <x:v>RUN047</x:v>
      </x:c>
      <x:c r="B4700" s="355" t="str">
        <x:v>048</x:v>
      </x:c>
      <x:c r="C4700" t="n">
        <x:v>18</x:v>
      </x:c>
      <x:c r="D4700" t="n">
        <x:v>20.24</x:v>
      </x:c>
      <x:c r="E4700" t="n">
        <x:v>45853</x:v>
      </x:c>
      <x:c r="F4700" t="n">
        <x:v>298</x:v>
      </x:c>
      <x:c r="G4700" t="n">
        <x:v>-2.2399999999999984</x:v>
      </x:c>
      <x:c r="H4700" t="n">
        <x:v>166.69960474308303</x:v>
      </x:c>
      <x:c r="I4700" t="n">
        <x:v>1.7876467101363365</x:v>
      </x:c>
      <x:c r="J4700" t="str">
        <x:v>https://www.lotterypost.com/systems/combinations</x:v>
      </x:c>
    </x:row>
    <x:row r="4701">
      <x:c r="A4701" s="355" t="str">
        <x:v>RUN047</x:v>
      </x:c>
      <x:c r="B4701" s="355" t="str">
        <x:v>049</x:v>
      </x:c>
      <x:c r="C4701" t="n">
        <x:v>26</x:v>
      </x:c>
      <x:c r="D4701" t="n">
        <x:v>20.24</x:v>
      </x:c>
      <x:c r="E4701" t="n">
        <x:v>46130</x:v>
      </x:c>
      <x:c r="F4701" t="n">
        <x:v>21</x:v>
      </x:c>
      <x:c r="G4701" t="n">
        <x:v>5.760000000000002</x:v>
      </x:c>
      <x:c r="H4701" t="n">
        <x:v>166.69960474308303</x:v>
      </x:c>
      <x:c r="I4701" t="n">
        <x:v>0.12597510373443982</x:v>
      </x:c>
      <x:c r="J4701" t="str">
        <x:v>https://www.lotterypost.com/systems/combinations</x:v>
      </x:c>
    </x:row>
    <x:row r="4702">
      <x:c r="A4702" s="355" t="str">
        <x:v>RUN047</x:v>
      </x:c>
      <x:c r="B4702" s="355" t="str">
        <x:v>055</x:v>
      </x:c>
      <x:c r="C4702" t="n">
        <x:v>12</x:v>
      </x:c>
      <x:c r="D4702" t="n">
        <x:v>10.12</x:v>
      </x:c>
      <x:c r="E4702" t="n">
        <x:v>46086</x:v>
      </x:c>
      <x:c r="F4702" t="n">
        <x:v>65</x:v>
      </x:c>
      <x:c r="G4702" t="n">
        <x:v>1.8800000000000008</x:v>
      </x:c>
      <x:c r="H4702" t="n">
        <x:v>333.39920948616606</x:v>
      </x:c>
      <x:c r="I4702" t="n">
        <x:v>0.19496147006520448</x:v>
      </x:c>
      <x:c r="J4702" t="str">
        <x:v>https://www.lotterypost.com/systems/combinations</x:v>
      </x:c>
    </x:row>
    <x:row r="4703">
      <x:c r="A4703" s="355" t="str">
        <x:v>RUN047</x:v>
      </x:c>
      <x:c r="B4703" s="355" t="str">
        <x:v>056</x:v>
      </x:c>
      <x:c r="C4703" t="n">
        <x:v>26</x:v>
      </x:c>
      <x:c r="D4703" t="n">
        <x:v>20.24</x:v>
      </x:c>
      <x:c r="E4703" t="n">
        <x:v>46151</x:v>
      </x:c>
      <x:c r="F4703" t="n">
        <x:v>0</x:v>
      </x:c>
      <x:c r="G4703" t="n">
        <x:v>5.760000000000002</x:v>
      </x:c>
      <x:c r="H4703" t="n">
        <x:v>166.69960474308303</x:v>
      </x:c>
      <x:c r="I4703" t="n">
        <x:v>0</x:v>
      </x:c>
      <x:c r="J4703" t="str">
        <x:v>https://www.lotterypost.com/systems/combinations</x:v>
      </x:c>
    </x:row>
    <x:row r="4704">
      <x:c r="A4704" s="355" t="str">
        <x:v>RUN047</x:v>
      </x:c>
      <x:c r="B4704" s="355" t="str">
        <x:v>057</x:v>
      </x:c>
      <x:c r="C4704" t="n">
        <x:v>18</x:v>
      </x:c>
      <x:c r="D4704" t="n">
        <x:v>20.24</x:v>
      </x:c>
      <x:c r="E4704" t="n">
        <x:v>46083</x:v>
      </x:c>
      <x:c r="F4704" t="n">
        <x:v>68</x:v>
      </x:c>
      <x:c r="G4704" t="n">
        <x:v>-2.2399999999999984</x:v>
      </x:c>
      <x:c r="H4704" t="n">
        <x:v>166.69960474308303</x:v>
      </x:c>
      <x:c r="I4704" t="n">
        <x:v>0.40791938352104323</x:v>
      </x:c>
      <x:c r="J4704" t="str">
        <x:v>https://www.lotterypost.com/systems/combinations</x:v>
      </x:c>
    </x:row>
    <x:row r="4705">
      <x:c r="A4705" s="355" t="str">
        <x:v>RUN047</x:v>
      </x:c>
      <x:c r="B4705" s="355" t="str">
        <x:v>058</x:v>
      </x:c>
      <x:c r="C4705" t="n">
        <x:v>21</x:v>
      </x:c>
      <x:c r="D4705" t="n">
        <x:v>20.24</x:v>
      </x:c>
      <x:c r="E4705" t="n">
        <x:v>45610</x:v>
      </x:c>
      <x:c r="F4705" t="n">
        <x:v>541</x:v>
      </x:c>
      <x:c r="G4705" t="n">
        <x:v>0.7600000000000016</x:v>
      </x:c>
      <x:c r="H4705" t="n">
        <x:v>166.69960474308303</x:v>
      </x:c>
      <x:c r="I4705" t="n">
        <x:v>3.2453586247777113</x:v>
      </x:c>
      <x:c r="J4705" t="str">
        <x:v>https://www.lotterypost.com/systems/combinations</x:v>
      </x:c>
    </x:row>
    <x:row r="4706">
      <x:c r="A4706" s="355" t="str">
        <x:v>RUN047</x:v>
      </x:c>
      <x:c r="B4706" s="355" t="str">
        <x:v>059</x:v>
      </x:c>
      <x:c r="C4706" t="n">
        <x:v>19</x:v>
      </x:c>
      <x:c r="D4706" t="n">
        <x:v>20.24</x:v>
      </x:c>
      <x:c r="E4706" t="n">
        <x:v>46036</x:v>
      </x:c>
      <x:c r="F4706" t="n">
        <x:v>115</x:v>
      </x:c>
      <x:c r="G4706" t="n">
        <x:v>-1.2399999999999984</x:v>
      </x:c>
      <x:c r="H4706" t="n">
        <x:v>166.69960474308303</x:v>
      </x:c>
      <x:c r="I4706" t="n">
        <x:v>0.6898636633076466</x:v>
      </x:c>
      <x:c r="J4706" t="str">
        <x:v>https://www.lotterypost.com/systems/combinations</x:v>
      </x:c>
    </x:row>
    <x:row r="4707">
      <x:c r="A4707" s="355" t="str">
        <x:v>RUN047</x:v>
      </x:c>
      <x:c r="B4707" s="355" t="str">
        <x:v>066</x:v>
      </x:c>
      <x:c r="C4707" t="n">
        <x:v>12</x:v>
      </x:c>
      <x:c r="D4707" t="n">
        <x:v>10.12</x:v>
      </x:c>
      <x:c r="E4707" t="n">
        <x:v>46028</x:v>
      </x:c>
      <x:c r="F4707" t="n">
        <x:v>123</x:v>
      </x:c>
      <x:c r="G4707" t="n">
        <x:v>1.8800000000000008</x:v>
      </x:c>
      <x:c r="H4707" t="n">
        <x:v>333.39920948616606</x:v>
      </x:c>
      <x:c r="I4707" t="n">
        <x:v>0.3689270895080023</x:v>
      </x:c>
      <x:c r="J4707" t="str">
        <x:v>https://www.lotterypost.com/systems/combinations</x:v>
      </x:c>
    </x:row>
    <x:row r="4708">
      <x:c r="A4708" s="355" t="str">
        <x:v>RUN047</x:v>
      </x:c>
      <x:c r="B4708" s="355" t="str">
        <x:v>067</x:v>
      </x:c>
      <x:c r="C4708" t="n">
        <x:v>16</x:v>
      </x:c>
      <x:c r="D4708" t="n">
        <x:v>20.24</x:v>
      </x:c>
      <x:c r="E4708" t="n">
        <x:v>46095</x:v>
      </x:c>
      <x:c r="F4708" t="n">
        <x:v>56</x:v>
      </x:c>
      <x:c r="G4708" t="n">
        <x:v>-4.239999999999998</x:v>
      </x:c>
      <x:c r="H4708" t="n">
        <x:v>166.69960474308303</x:v>
      </x:c>
      <x:c r="I4708" t="n">
        <x:v>0.3359336099585062</x:v>
      </x:c>
      <x:c r="J4708" t="str">
        <x:v>https://www.lotterypost.com/systems/combinations</x:v>
      </x:c>
    </x:row>
    <x:row r="4709">
      <x:c r="A4709" s="355" t="str">
        <x:v>RUN047</x:v>
      </x:c>
      <x:c r="B4709" s="355" t="str">
        <x:v>068</x:v>
      </x:c>
      <x:c r="C4709" t="n">
        <x:v>27</x:v>
      </x:c>
      <x:c r="D4709" t="n">
        <x:v>20.24</x:v>
      </x:c>
      <x:c r="E4709" t="n">
        <x:v>45690</x:v>
      </x:c>
      <x:c r="F4709" t="n">
        <x:v>461</x:v>
      </x:c>
      <x:c r="G4709" t="n">
        <x:v>6.760000000000002</x:v>
      </x:c>
      <x:c r="H4709" t="n">
        <x:v>166.69960474308303</x:v>
      </x:c>
      <x:c r="I4709" t="n">
        <x:v>2.7654534676941314</x:v>
      </x:c>
      <x:c r="J4709" t="str">
        <x:v>https://www.lotterypost.com/systems/combinations</x:v>
      </x:c>
    </x:row>
    <x:row r="4710">
      <x:c r="A4710" s="355" t="str">
        <x:v>RUN047</x:v>
      </x:c>
      <x:c r="B4710" s="355" t="str">
        <x:v>069</x:v>
      </x:c>
      <x:c r="C4710" t="n">
        <x:v>16</x:v>
      </x:c>
      <x:c r="D4710" t="n">
        <x:v>20.24</x:v>
      </x:c>
      <x:c r="E4710" t="n">
        <x:v>45956</x:v>
      </x:c>
      <x:c r="F4710" t="n">
        <x:v>195</x:v>
      </x:c>
      <x:c r="G4710" t="n">
        <x:v>-4.239999999999998</x:v>
      </x:c>
      <x:c r="H4710" t="n">
        <x:v>166.69960474308303</x:v>
      </x:c>
      <x:c r="I4710" t="n">
        <x:v>1.1697688203912269</x:v>
      </x:c>
      <x:c r="J4710" t="str">
        <x:v>https://www.lotterypost.com/systems/combinations</x:v>
      </x:c>
    </x:row>
    <x:row r="4711">
      <x:c r="A4711" s="355" t="str">
        <x:v>RUN047</x:v>
      </x:c>
      <x:c r="B4711" s="355" t="str">
        <x:v>077</x:v>
      </x:c>
      <x:c r="C4711" t="n">
        <x:v>12</x:v>
      </x:c>
      <x:c r="D4711" t="n">
        <x:v>10.12</x:v>
      </x:c>
      <x:c r="E4711" t="n">
        <x:v>45529</x:v>
      </x:c>
      <x:c r="F4711" t="n">
        <x:v>622</x:v>
      </x:c>
      <x:c r="G4711" t="n">
        <x:v>1.8800000000000008</x:v>
      </x:c>
      <x:c r="H4711" t="n">
        <x:v>333.39920948616606</x:v>
      </x:c>
      <x:c r="I4711" t="n">
        <x:v>1.8656312981624181</x:v>
      </x:c>
      <x:c r="J4711" t="str">
        <x:v>https://www.lotterypost.com/systems/combinations</x:v>
      </x:c>
    </x:row>
    <x:row r="4712">
      <x:c r="A4712" s="355" t="str">
        <x:v>RUN047</x:v>
      </x:c>
      <x:c r="B4712" s="355" t="str">
        <x:v>078</x:v>
      </x:c>
      <x:c r="C4712" t="n">
        <x:v>23</x:v>
      </x:c>
      <x:c r="D4712" t="n">
        <x:v>20.24</x:v>
      </x:c>
      <x:c r="E4712" t="n">
        <x:v>46064</x:v>
      </x:c>
      <x:c r="F4712" t="n">
        <x:v>87</x:v>
      </x:c>
      <x:c r="G4712" t="n">
        <x:v>2.7600000000000016</x:v>
      </x:c>
      <x:c r="H4712" t="n">
        <x:v>166.69960474308303</x:v>
      </x:c>
      <x:c r="I4712" t="n">
        <x:v>0.5218968583283935</x:v>
      </x:c>
      <x:c r="J4712" t="str">
        <x:v>https://www.lotterypost.com/systems/combinations</x:v>
      </x:c>
    </x:row>
    <x:row r="4713">
      <x:c r="A4713" s="355" t="str">
        <x:v>RUN047</x:v>
      </x:c>
      <x:c r="B4713" s="355" t="str">
        <x:v>079</x:v>
      </x:c>
      <x:c r="C4713" t="n">
        <x:v>32</x:v>
      </x:c>
      <x:c r="D4713" t="n">
        <x:v>20.24</x:v>
      </x:c>
      <x:c r="E4713" t="n">
        <x:v>46138</x:v>
      </x:c>
      <x:c r="F4713" t="n">
        <x:v>13</x:v>
      </x:c>
      <x:c r="G4713" t="n">
        <x:v>11.760000000000002</x:v>
      </x:c>
      <x:c r="H4713" t="n">
        <x:v>166.69960474308303</x:v>
      </x:c>
      <x:c r="I4713" t="n">
        <x:v>0.0779845880260818</x:v>
      </x:c>
      <x:c r="J4713" t="str">
        <x:v>https://www.lotterypost.com/systems/combinations</x:v>
      </x:c>
    </x:row>
    <x:row r="4714">
      <x:c r="A4714" s="355" t="str">
        <x:v>RUN047</x:v>
      </x:c>
      <x:c r="B4714" s="355" t="str">
        <x:v>088</x:v>
      </x:c>
      <x:c r="C4714" t="n">
        <x:v>9</x:v>
      </x:c>
      <x:c r="D4714" t="n">
        <x:v>10.12</x:v>
      </x:c>
      <x:c r="E4714" t="n">
        <x:v>45638</x:v>
      </x:c>
      <x:c r="F4714" t="n">
        <x:v>513</x:v>
      </x:c>
      <x:c r="G4714" t="n">
        <x:v>-1.1199999999999992</x:v>
      </x:c>
      <x:c r="H4714" t="n">
        <x:v>333.39920948616606</x:v>
      </x:c>
      <x:c r="I4714" t="n">
        <x:v>1.5386959098992292</x:v>
      </x:c>
      <x:c r="J4714" t="str">
        <x:v>https://www.lotterypost.com/systems/combinations</x:v>
      </x:c>
    </x:row>
    <x:row r="4715">
      <x:c r="A4715" s="355" t="str">
        <x:v>RUN047</x:v>
      </x:c>
      <x:c r="B4715" s="355" t="str">
        <x:v>089</x:v>
      </x:c>
      <x:c r="C4715" t="n">
        <x:v>28</x:v>
      </x:c>
      <x:c r="D4715" t="n">
        <x:v>20.24</x:v>
      </x:c>
      <x:c r="E4715" t="n">
        <x:v>46120</x:v>
      </x:c>
      <x:c r="F4715" t="n">
        <x:v>31</x:v>
      </x:c>
      <x:c r="G4715" t="n">
        <x:v>7.760000000000002</x:v>
      </x:c>
      <x:c r="H4715" t="n">
        <x:v>166.69960474308303</x:v>
      </x:c>
      <x:c r="I4715" t="n">
        <x:v>0.18596324836988734</x:v>
      </x:c>
      <x:c r="J4715" t="str">
        <x:v>https://www.lotterypost.com/systems/combinations</x:v>
      </x:c>
    </x:row>
    <x:row r="4716">
      <x:c r="A4716" s="355" t="str">
        <x:v>RUN047</x:v>
      </x:c>
      <x:c r="B4716" s="355" t="str">
        <x:v>099</x:v>
      </x:c>
      <x:c r="C4716" t="n">
        <x:v>8</x:v>
      </x:c>
      <x:c r="D4716" t="n">
        <x:v>10.12</x:v>
      </x:c>
      <x:c r="E4716" t="n">
        <x:v>46069</x:v>
      </x:c>
      <x:c r="F4716" t="n">
        <x:v>82</x:v>
      </x:c>
      <x:c r="G4716" t="n">
        <x:v>-2.119999999999999</x:v>
      </x:c>
      <x:c r="H4716" t="n">
        <x:v>333.39920948616606</x:v>
      </x:c>
      <x:c r="I4716" t="n">
        <x:v>0.2459513930053349</x:v>
      </x:c>
      <x:c r="J4716" t="str">
        <x:v>https://www.lotterypost.com/systems/combinations</x:v>
      </x:c>
    </x:row>
    <x:row r="4717">
      <x:c r="A4717" s="355" t="str">
        <x:v>RUN047</x:v>
      </x:c>
      <x:c r="B4717" s="355" t="str">
        <x:v>111</x:v>
      </x:c>
      <x:c r="C4717" t="n">
        <x:v>3</x:v>
      </x:c>
      <x:c r="D4717" t="n">
        <x:v>3.37</x:v>
      </x:c>
      <x:c r="E4717" t="n">
        <x:v>44946</x:v>
      </x:c>
      <x:c r="F4717" t="n">
        <x:v>1205</x:v>
      </x:c>
      <x:c r="G4717" t="n">
        <x:v>-0.3700000000000001</x:v>
      </x:c>
      <x:c r="H4717" t="n">
        <x:v>1001.186943620178</x:v>
      </x:c>
      <x:c r="I4717" t="n">
        <x:v>1.2035714285714285</x:v>
      </x:c>
      <x:c r="J4717" t="str">
        <x:v>https://www.lotterypost.com/systems/combinations</x:v>
      </x:c>
    </x:row>
    <x:row r="4718">
      <x:c r="A4718" s="355" t="str">
        <x:v>RUN047</x:v>
      </x:c>
      <x:c r="B4718" s="355" t="str">
        <x:v>112</x:v>
      </x:c>
      <x:c r="C4718" t="n">
        <x:v>9</x:v>
      </x:c>
      <x:c r="D4718" t="n">
        <x:v>10.12</x:v>
      </x:c>
      <x:c r="E4718" t="n">
        <x:v>45544</x:v>
      </x:c>
      <x:c r="F4718" t="n">
        <x:v>607</x:v>
      </x:c>
      <x:c r="G4718" t="n">
        <x:v>-1.1199999999999992</x:v>
      </x:c>
      <x:c r="H4718" t="n">
        <x:v>333.39920948616606</x:v>
      </x:c>
      <x:c r="I4718" t="n">
        <x:v>1.8206401896858326</x:v>
      </x:c>
      <x:c r="J4718" t="str">
        <x:v>https://www.lotterypost.com/systems/combinations</x:v>
      </x:c>
    </x:row>
    <x:row r="4719">
      <x:c r="A4719" s="355" t="str">
        <x:v>RUN047</x:v>
      </x:c>
      <x:c r="B4719" s="355" t="str">
        <x:v>113</x:v>
      </x:c>
      <x:c r="C4719" t="n">
        <x:v>7</x:v>
      </x:c>
      <x:c r="D4719" t="n">
        <x:v>10.12</x:v>
      </x:c>
      <x:c r="E4719" t="n">
        <x:v>45765</x:v>
      </x:c>
      <x:c r="F4719" t="n">
        <x:v>386</x:v>
      </x:c>
      <x:c r="G4719" t="n">
        <x:v>-3.119999999999999</x:v>
      </x:c>
      <x:c r="H4719" t="n">
        <x:v>333.39920948616606</x:v>
      </x:c>
      <x:c r="I4719" t="n">
        <x:v>1.1577711914641373</x:v>
      </x:c>
      <x:c r="J4719" t="str">
        <x:v>https://www.lotterypost.com/systems/combinations</x:v>
      </x:c>
    </x:row>
    <x:row r="4720">
      <x:c r="A4720" s="355" t="str">
        <x:v>RUN047</x:v>
      </x:c>
      <x:c r="B4720" s="355" t="str">
        <x:v>114</x:v>
      </x:c>
      <x:c r="C4720" t="n">
        <x:v>11</x:v>
      </x:c>
      <x:c r="D4720" t="n">
        <x:v>10.12</x:v>
      </x:c>
      <x:c r="E4720" t="n">
        <x:v>45958</x:v>
      </x:c>
      <x:c r="F4720" t="n">
        <x:v>193</x:v>
      </x:c>
      <x:c r="G4720" t="n">
        <x:v>0.8800000000000008</x:v>
      </x:c>
      <x:c r="H4720" t="n">
        <x:v>333.39920948616606</x:v>
      </x:c>
      <x:c r="I4720" t="n">
        <x:v>0.5788855957320687</x:v>
      </x:c>
      <x:c r="J4720" t="str">
        <x:v>https://www.lotterypost.com/systems/combinations</x:v>
      </x:c>
    </x:row>
    <x:row r="4721">
      <x:c r="A4721" s="355" t="str">
        <x:v>RUN047</x:v>
      </x:c>
      <x:c r="B4721" s="355" t="str">
        <x:v>115</x:v>
      </x:c>
      <x:c r="C4721" t="n">
        <x:v>10</x:v>
      </x:c>
      <x:c r="D4721" t="n">
        <x:v>10.12</x:v>
      </x:c>
      <x:c r="E4721" t="n">
        <x:v>46081</x:v>
      </x:c>
      <x:c r="F4721" t="n">
        <x:v>70</x:v>
      </x:c>
      <x:c r="G4721" t="n">
        <x:v>-0.11999999999999922</x:v>
      </x:c>
      <x:c r="H4721" t="n">
        <x:v>333.39920948616606</x:v>
      </x:c>
      <x:c r="I4721" t="n">
        <x:v>0.20995850622406637</x:v>
      </x:c>
      <x:c r="J4721" t="str">
        <x:v>https://www.lotterypost.com/systems/combinations</x:v>
      </x:c>
    </x:row>
    <x:row r="4722">
      <x:c r="A4722" s="355" t="str">
        <x:v>RUN047</x:v>
      </x:c>
      <x:c r="B4722" s="355" t="str">
        <x:v>116</x:v>
      </x:c>
      <x:c r="C4722" t="n">
        <x:v>6</x:v>
      </x:c>
      <x:c r="D4722" t="n">
        <x:v>10.12</x:v>
      </x:c>
      <x:c r="E4722" t="n">
        <x:v>45589</x:v>
      </x:c>
      <x:c r="F4722" t="n">
        <x:v>562</x:v>
      </x:c>
      <x:c r="G4722" t="n">
        <x:v>-4.119999999999999</x:v>
      </x:c>
      <x:c r="H4722" t="n">
        <x:v>333.39920948616606</x:v>
      </x:c>
      <x:c r="I4722" t="n">
        <x:v>1.6856668642560757</x:v>
      </x:c>
      <x:c r="J4722" t="str">
        <x:v>https://www.lotterypost.com/systems/combinations</x:v>
      </x:c>
    </x:row>
    <x:row r="4723">
      <x:c r="A4723" s="355" t="str">
        <x:v>RUN047</x:v>
      </x:c>
      <x:c r="B4723" s="355" t="str">
        <x:v>117</x:v>
      </x:c>
      <x:c r="C4723" t="n">
        <x:v>12</x:v>
      </x:c>
      <x:c r="D4723" t="n">
        <x:v>10.12</x:v>
      </x:c>
      <x:c r="E4723" t="n">
        <x:v>45640</x:v>
      </x:c>
      <x:c r="F4723" t="n">
        <x:v>511</x:v>
      </x:c>
      <x:c r="G4723" t="n">
        <x:v>1.8800000000000008</x:v>
      </x:c>
      <x:c r="H4723" t="n">
        <x:v>333.39920948616606</x:v>
      </x:c>
      <x:c r="I4723" t="n">
        <x:v>1.5326970954356844</x:v>
      </x:c>
      <x:c r="J4723" t="str">
        <x:v>https://www.lotterypost.com/systems/combinations</x:v>
      </x:c>
    </x:row>
    <x:row r="4724">
      <x:c r="A4724" s="355" t="str">
        <x:v>RUN047</x:v>
      </x:c>
      <x:c r="B4724" s="355" t="str">
        <x:v>118</x:v>
      </x:c>
      <x:c r="C4724" t="n">
        <x:v>12</x:v>
      </x:c>
      <x:c r="D4724" t="n">
        <x:v>10.12</x:v>
      </x:c>
      <x:c r="E4724" t="n">
        <x:v>46025</x:v>
      </x:c>
      <x:c r="F4724" t="n">
        <x:v>126</x:v>
      </x:c>
      <x:c r="G4724" t="n">
        <x:v>1.8800000000000008</x:v>
      </x:c>
      <x:c r="H4724" t="n">
        <x:v>333.39920948616606</x:v>
      </x:c>
      <x:c r="I4724" t="n">
        <x:v>0.37792531120331946</x:v>
      </x:c>
      <x:c r="J4724" t="str">
        <x:v>https://www.lotterypost.com/systems/combinations</x:v>
      </x:c>
    </x:row>
    <x:row r="4725">
      <x:c r="A4725" s="355" t="str">
        <x:v>RUN047</x:v>
      </x:c>
      <x:c r="B4725" s="355" t="str">
        <x:v>119</x:v>
      </x:c>
      <x:c r="C4725" t="n">
        <x:v>13</x:v>
      </x:c>
      <x:c r="D4725" t="n">
        <x:v>10.12</x:v>
      </x:c>
      <x:c r="E4725" t="n">
        <x:v>46089</x:v>
      </x:c>
      <x:c r="F4725" t="n">
        <x:v>62</x:v>
      </x:c>
      <x:c r="G4725" t="n">
        <x:v>2.880000000000001</x:v>
      </x:c>
      <x:c r="H4725" t="n">
        <x:v>333.39920948616606</x:v>
      </x:c>
      <x:c r="I4725" t="n">
        <x:v>0.18596324836988734</x:v>
      </x:c>
      <x:c r="J4725" t="str">
        <x:v>https://www.lotterypost.com/systems/combinations</x:v>
      </x:c>
    </x:row>
    <x:row r="4726">
      <x:c r="A4726" s="355" t="str">
        <x:v>RUN047</x:v>
      </x:c>
      <x:c r="B4726" s="355" t="str">
        <x:v>122</x:v>
      </x:c>
      <x:c r="C4726" t="n">
        <x:v>9</x:v>
      </x:c>
      <x:c r="D4726" t="n">
        <x:v>10.12</x:v>
      </x:c>
      <x:c r="E4726" t="n">
        <x:v>45947</x:v>
      </x:c>
      <x:c r="F4726" t="n">
        <x:v>204</x:v>
      </x:c>
      <x:c r="G4726" t="n">
        <x:v>-1.1199999999999992</x:v>
      </x:c>
      <x:c r="H4726" t="n">
        <x:v>333.39920948616606</x:v>
      </x:c>
      <x:c r="I4726" t="n">
        <x:v>0.6118790752815648</x:v>
      </x:c>
      <x:c r="J4726" t="str">
        <x:v>https://www.lotterypost.com/systems/combinations</x:v>
      </x:c>
    </x:row>
    <x:row r="4727">
      <x:c r="A4727" s="355" t="str">
        <x:v>RUN047</x:v>
      </x:c>
      <x:c r="B4727" s="355" t="str">
        <x:v>123</x:v>
      </x:c>
      <x:c r="C4727" t="n">
        <x:v>12</x:v>
      </x:c>
      <x:c r="D4727" t="n">
        <x:v>20.24</x:v>
      </x:c>
      <x:c r="E4727" t="n">
        <x:v>45886</x:v>
      </x:c>
      <x:c r="F4727" t="n">
        <x:v>265</x:v>
      </x:c>
      <x:c r="G4727" t="n">
        <x:v>-8.239999999999998</x:v>
      </x:c>
      <x:c r="H4727" t="n">
        <x:v>166.69960474308303</x:v>
      </x:c>
      <x:c r="I4727" t="n">
        <x:v>1.5896858328393595</x:v>
      </x:c>
      <x:c r="J4727" t="str">
        <x:v>https://www.lotterypost.com/systems/combinations</x:v>
      </x:c>
    </x:row>
    <x:row r="4728">
      <x:c r="A4728" s="355" t="str">
        <x:v>RUN047</x:v>
      </x:c>
      <x:c r="B4728" s="355" t="str">
        <x:v>124</x:v>
      </x:c>
      <x:c r="C4728" t="n">
        <x:v>18</x:v>
      </x:c>
      <x:c r="D4728" t="n">
        <x:v>20.24</x:v>
      </x:c>
      <x:c r="E4728" t="n">
        <x:v>45842</x:v>
      </x:c>
      <x:c r="F4728" t="n">
        <x:v>309</x:v>
      </x:c>
      <x:c r="G4728" t="n">
        <x:v>-2.2399999999999984</x:v>
      </x:c>
      <x:c r="H4728" t="n">
        <x:v>166.69960474308303</x:v>
      </x:c>
      <x:c r="I4728" t="n">
        <x:v>1.8536336692353288</x:v>
      </x:c>
      <x:c r="J4728" t="str">
        <x:v>https://www.lotterypost.com/systems/combinations</x:v>
      </x:c>
    </x:row>
    <x:row r="4729">
      <x:c r="A4729" s="355" t="str">
        <x:v>RUN047</x:v>
      </x:c>
      <x:c r="B4729" s="355" t="str">
        <x:v>125</x:v>
      </x:c>
      <x:c r="C4729" t="n">
        <x:v>16</x:v>
      </x:c>
      <x:c r="D4729" t="n">
        <x:v>20.24</x:v>
      </x:c>
      <x:c r="E4729" t="n">
        <x:v>45954</x:v>
      </x:c>
      <x:c r="F4729" t="n">
        <x:v>197</x:v>
      </x:c>
      <x:c r="G4729" t="n">
        <x:v>-4.239999999999998</x:v>
      </x:c>
      <x:c r="H4729" t="n">
        <x:v>166.69960474308303</x:v>
      </x:c>
      <x:c r="I4729" t="n">
        <x:v>1.1817664493183164</x:v>
      </x:c>
      <x:c r="J4729" t="str">
        <x:v>https://www.lotterypost.com/systems/combinations</x:v>
      </x:c>
    </x:row>
    <x:row r="4730">
      <x:c r="A4730" s="355" t="str">
        <x:v>RUN047</x:v>
      </x:c>
      <x:c r="B4730" s="355" t="str">
        <x:v>126</x:v>
      </x:c>
      <x:c r="C4730" t="n">
        <x:v>20</x:v>
      </x:c>
      <x:c r="D4730" t="n">
        <x:v>20.24</x:v>
      </x:c>
      <x:c r="E4730" t="n">
        <x:v>46062</x:v>
      </x:c>
      <x:c r="F4730" t="n">
        <x:v>89</x:v>
      </x:c>
      <x:c r="G4730" t="n">
        <x:v>-0.23999999999999844</x:v>
      </x:c>
      <x:c r="H4730" t="n">
        <x:v>166.69960474308303</x:v>
      </x:c>
      <x:c r="I4730" t="n">
        <x:v>0.533894487255483</x:v>
      </x:c>
      <x:c r="J4730" t="str">
        <x:v>https://www.lotterypost.com/systems/combinations</x:v>
      </x:c>
    </x:row>
    <x:row r="4731">
      <x:c r="A4731" s="355" t="str">
        <x:v>RUN047</x:v>
      </x:c>
      <x:c r="B4731" s="355" t="str">
        <x:v>127</x:v>
      </x:c>
      <x:c r="C4731" t="n">
        <x:v>21</x:v>
      </x:c>
      <x:c r="D4731" t="n">
        <x:v>20.24</x:v>
      </x:c>
      <x:c r="E4731" t="n">
        <x:v>46127</x:v>
      </x:c>
      <x:c r="F4731" t="n">
        <x:v>24</x:v>
      </x:c>
      <x:c r="G4731" t="n">
        <x:v>0.7600000000000016</x:v>
      </x:c>
      <x:c r="H4731" t="n">
        <x:v>166.69960474308303</x:v>
      </x:c>
      <x:c r="I4731" t="n">
        <x:v>0.14397154712507407</x:v>
      </x:c>
      <x:c r="J4731" t="str">
        <x:v>https://www.lotterypost.com/systems/combinations</x:v>
      </x:c>
    </x:row>
    <x:row r="4732">
      <x:c r="A4732" s="355" t="str">
        <x:v>RUN047</x:v>
      </x:c>
      <x:c r="B4732" s="355" t="str">
        <x:v>128</x:v>
      </x:c>
      <x:c r="C4732" t="n">
        <x:v>25</x:v>
      </x:c>
      <x:c r="D4732" t="n">
        <x:v>20.24</x:v>
      </x:c>
      <x:c r="E4732" t="n">
        <x:v>46117</x:v>
      </x:c>
      <x:c r="F4732" t="n">
        <x:v>34</x:v>
      </x:c>
      <x:c r="G4732" t="n">
        <x:v>4.760000000000002</x:v>
      </x:c>
      <x:c r="H4732" t="n">
        <x:v>166.69960474308303</x:v>
      </x:c>
      <x:c r="I4732" t="n">
        <x:v>0.20395969176052162</x:v>
      </x:c>
      <x:c r="J4732" t="str">
        <x:v>https://www.lotterypost.com/systems/combinations</x:v>
      </x:c>
    </x:row>
    <x:row r="4733">
      <x:c r="A4733" s="355" t="str">
        <x:v>RUN047</x:v>
      </x:c>
      <x:c r="B4733" s="355" t="str">
        <x:v>129</x:v>
      </x:c>
      <x:c r="C4733" t="n">
        <x:v>18</x:v>
      </x:c>
      <x:c r="D4733" t="n">
        <x:v>20.24</x:v>
      </x:c>
      <x:c r="E4733" t="n">
        <x:v>45885</x:v>
      </x:c>
      <x:c r="F4733" t="n">
        <x:v>266</x:v>
      </x:c>
      <x:c r="G4733" t="n">
        <x:v>-2.2399999999999984</x:v>
      </x:c>
      <x:c r="H4733" t="n">
        <x:v>166.69960474308303</x:v>
      </x:c>
      <x:c r="I4733" t="n">
        <x:v>1.5956846473029043</x:v>
      </x:c>
      <x:c r="J4733" t="str">
        <x:v>https://www.lotterypost.com/systems/combinations</x:v>
      </x:c>
    </x:row>
    <x:row r="4734">
      <x:c r="A4734" s="355" t="str">
        <x:v>RUN047</x:v>
      </x:c>
      <x:c r="B4734" s="355" t="str">
        <x:v>133</x:v>
      </x:c>
      <x:c r="C4734" t="n">
        <x:v>13</x:v>
      </x:c>
      <x:c r="D4734" t="n">
        <x:v>10.12</x:v>
      </x:c>
      <x:c r="E4734" t="n">
        <x:v>46030</x:v>
      </x:c>
      <x:c r="F4734" t="n">
        <x:v>121</x:v>
      </x:c>
      <x:c r="G4734" t="n">
        <x:v>2.880000000000001</x:v>
      </x:c>
      <x:c r="H4734" t="n">
        <x:v>333.39920948616606</x:v>
      </x:c>
      <x:c r="I4734" t="n">
        <x:v>0.36292827504445757</x:v>
      </x:c>
      <x:c r="J4734" t="str">
        <x:v>https://www.lotterypost.com/systems/combinations</x:v>
      </x:c>
    </x:row>
    <x:row r="4735">
      <x:c r="A4735" s="355" t="str">
        <x:v>RUN047</x:v>
      </x:c>
      <x:c r="B4735" s="355" t="str">
        <x:v>134</x:v>
      </x:c>
      <x:c r="C4735" t="n">
        <x:v>26</x:v>
      </x:c>
      <x:c r="D4735" t="n">
        <x:v>20.24</x:v>
      </x:c>
      <x:c r="E4735" t="n">
        <x:v>45921</x:v>
      </x:c>
      <x:c r="F4735" t="n">
        <x:v>230</x:v>
      </x:c>
      <x:c r="G4735" t="n">
        <x:v>5.760000000000002</x:v>
      </x:c>
      <x:c r="H4735" t="n">
        <x:v>166.69960474308303</x:v>
      </x:c>
      <x:c r="I4735" t="n">
        <x:v>1.3797273266152932</x:v>
      </x:c>
      <x:c r="J4735" t="str">
        <x:v>https://www.lotterypost.com/systems/combinations</x:v>
      </x:c>
    </x:row>
    <x:row r="4736">
      <x:c r="A4736" s="355" t="str">
        <x:v>RUN047</x:v>
      </x:c>
      <x:c r="B4736" s="355" t="str">
        <x:v>135</x:v>
      </x:c>
      <x:c r="C4736" t="n">
        <x:v>19</x:v>
      </x:c>
      <x:c r="D4736" t="n">
        <x:v>20.24</x:v>
      </x:c>
      <x:c r="E4736" t="n">
        <x:v>45890</x:v>
      </x:c>
      <x:c r="F4736" t="n">
        <x:v>261</x:v>
      </x:c>
      <x:c r="G4736" t="n">
        <x:v>-1.2399999999999984</x:v>
      </x:c>
      <x:c r="H4736" t="n">
        <x:v>166.69960474308303</x:v>
      </x:c>
      <x:c r="I4736" t="n">
        <x:v>1.5656905749851806</x:v>
      </x:c>
      <x:c r="J4736" t="str">
        <x:v>https://www.lotterypost.com/systems/combinations</x:v>
      </x:c>
    </x:row>
    <x:row r="4737">
      <x:c r="A4737" s="355" t="str">
        <x:v>RUN047</x:v>
      </x:c>
      <x:c r="B4737" s="355" t="str">
        <x:v>136</x:v>
      </x:c>
      <x:c r="C4737" t="n">
        <x:v>20</x:v>
      </x:c>
      <x:c r="D4737" t="n">
        <x:v>20.24</x:v>
      </x:c>
      <x:c r="E4737" t="n">
        <x:v>45808</x:v>
      </x:c>
      <x:c r="F4737" t="n">
        <x:v>343</x:v>
      </x:c>
      <x:c r="G4737" t="n">
        <x:v>-0.23999999999999844</x:v>
      </x:c>
      <x:c r="H4737" t="n">
        <x:v>166.69960474308303</x:v>
      </x:c>
      <x:c r="I4737" t="n">
        <x:v>2.0575933609958503</x:v>
      </x:c>
      <x:c r="J4737" t="str">
        <x:v>https://www.lotterypost.com/systems/combinations</x:v>
      </x:c>
    </x:row>
    <x:row r="4738">
      <x:c r="A4738" s="355" t="str">
        <x:v>RUN047</x:v>
      </x:c>
      <x:c r="B4738" s="355" t="str">
        <x:v>137</x:v>
      </x:c>
      <x:c r="C4738" t="n">
        <x:v>16</x:v>
      </x:c>
      <x:c r="D4738" t="n">
        <x:v>20.24</x:v>
      </x:c>
      <x:c r="E4738" t="n">
        <x:v>45891</x:v>
      </x:c>
      <x:c r="F4738" t="n">
        <x:v>260</x:v>
      </x:c>
      <x:c r="G4738" t="n">
        <x:v>-4.239999999999998</x:v>
      </x:c>
      <x:c r="H4738" t="n">
        <x:v>166.69960474308303</x:v>
      </x:c>
      <x:c r="I4738" t="n">
        <x:v>1.5596917605216358</x:v>
      </x:c>
      <x:c r="J4738" t="str">
        <x:v>https://www.lotterypost.com/systems/combinations</x:v>
      </x:c>
    </x:row>
    <x:row r="4739">
      <x:c r="A4739" s="355" t="str">
        <x:v>RUN047</x:v>
      </x:c>
      <x:c r="B4739" s="355" t="str">
        <x:v>138</x:v>
      </x:c>
      <x:c r="C4739" t="n">
        <x:v>18</x:v>
      </x:c>
      <x:c r="D4739" t="n">
        <x:v>20.24</x:v>
      </x:c>
      <x:c r="E4739" t="n">
        <x:v>45813</x:v>
      </x:c>
      <x:c r="F4739" t="n">
        <x:v>338</x:v>
      </x:c>
      <x:c r="G4739" t="n">
        <x:v>-2.2399999999999984</x:v>
      </x:c>
      <x:c r="H4739" t="n">
        <x:v>166.69960474308303</x:v>
      </x:c>
      <x:c r="I4739" t="n">
        <x:v>2.0275992886781267</x:v>
      </x:c>
      <x:c r="J4739" t="str">
        <x:v>https://www.lotterypost.com/systems/combinations</x:v>
      </x:c>
    </x:row>
    <x:row r="4740">
      <x:c r="A4740" s="355" t="str">
        <x:v>RUN047</x:v>
      </x:c>
      <x:c r="B4740" s="355" t="str">
        <x:v>139</x:v>
      </x:c>
      <x:c r="C4740" t="n">
        <x:v>20</x:v>
      </x:c>
      <x:c r="D4740" t="n">
        <x:v>20.24</x:v>
      </x:c>
      <x:c r="E4740" t="n">
        <x:v>46115</x:v>
      </x:c>
      <x:c r="F4740" t="n">
        <x:v>36</x:v>
      </x:c>
      <x:c r="G4740" t="n">
        <x:v>-0.23999999999999844</x:v>
      </x:c>
      <x:c r="H4740" t="n">
        <x:v>166.69960474308303</x:v>
      </x:c>
      <x:c r="I4740" t="n">
        <x:v>0.21595732068761112</x:v>
      </x:c>
      <x:c r="J4740" t="str">
        <x:v>https://www.lotterypost.com/systems/combinations</x:v>
      </x:c>
    </x:row>
    <x:row r="4741">
      <x:c r="A4741" s="355" t="str">
        <x:v>RUN047</x:v>
      </x:c>
      <x:c r="B4741" s="355" t="str">
        <x:v>144</x:v>
      </x:c>
      <x:c r="C4741" t="n">
        <x:v>10</x:v>
      </x:c>
      <x:c r="D4741" t="n">
        <x:v>10.12</x:v>
      </x:c>
      <x:c r="E4741" t="n">
        <x:v>46142</x:v>
      </x:c>
      <x:c r="F4741" t="n">
        <x:v>9</x:v>
      </x:c>
      <x:c r="G4741" t="n">
        <x:v>-0.11999999999999922</x:v>
      </x:c>
      <x:c r="H4741" t="n">
        <x:v>333.39920948616606</x:v>
      </x:c>
      <x:c r="I4741" t="n">
        <x:v>0.02699466508595139</x:v>
      </x:c>
      <x:c r="J4741" t="str">
        <x:v>https://www.lotterypost.com/systems/combinations</x:v>
      </x:c>
    </x:row>
    <x:row r="4742">
      <x:c r="A4742" s="355" t="str">
        <x:v>RUN047</x:v>
      </x:c>
      <x:c r="B4742" s="355" t="str">
        <x:v>145</x:v>
      </x:c>
      <x:c r="C4742" t="n">
        <x:v>24</x:v>
      </x:c>
      <x:c r="D4742" t="n">
        <x:v>20.24</x:v>
      </x:c>
      <x:c r="E4742" t="n">
        <x:v>46066</x:v>
      </x:c>
      <x:c r="F4742" t="n">
        <x:v>85</x:v>
      </x:c>
      <x:c r="G4742" t="n">
        <x:v>3.7600000000000016</x:v>
      </x:c>
      <x:c r="H4742" t="n">
        <x:v>166.69960474308303</x:v>
      </x:c>
      <x:c r="I4742" t="n">
        <x:v>0.509899229401304</x:v>
      </x:c>
      <x:c r="J4742" t="str">
        <x:v>https://www.lotterypost.com/systems/combinations</x:v>
      </x:c>
    </x:row>
    <x:row r="4743">
      <x:c r="A4743" s="355" t="str">
        <x:v>RUN047</x:v>
      </x:c>
      <x:c r="B4743" s="355" t="str">
        <x:v>146</x:v>
      </x:c>
      <x:c r="C4743" t="n">
        <x:v>23</x:v>
      </x:c>
      <x:c r="D4743" t="n">
        <x:v>20.24</x:v>
      </x:c>
      <x:c r="E4743" t="n">
        <x:v>45927</x:v>
      </x:c>
      <x:c r="F4743" t="n">
        <x:v>224</x:v>
      </x:c>
      <x:c r="G4743" t="n">
        <x:v>2.7600000000000016</x:v>
      </x:c>
      <x:c r="H4743" t="n">
        <x:v>166.69960474308303</x:v>
      </x:c>
      <x:c r="I4743" t="n">
        <x:v>1.3437344398340247</x:v>
      </x:c>
      <x:c r="J4743" t="str">
        <x:v>https://www.lotterypost.com/systems/combinations</x:v>
      </x:c>
    </x:row>
    <x:row r="4744">
      <x:c r="A4744" s="355" t="str">
        <x:v>RUN047</x:v>
      </x:c>
      <x:c r="B4744" s="355" t="str">
        <x:v>147</x:v>
      </x:c>
      <x:c r="C4744" t="n">
        <x:v>20</x:v>
      </x:c>
      <x:c r="D4744" t="n">
        <x:v>20.24</x:v>
      </x:c>
      <x:c r="E4744" t="n">
        <x:v>45588</x:v>
      </x:c>
      <x:c r="F4744" t="n">
        <x:v>563</x:v>
      </x:c>
      <x:c r="G4744" t="n">
        <x:v>-0.23999999999999844</x:v>
      </x:c>
      <x:c r="H4744" t="n">
        <x:v>166.69960474308303</x:v>
      </x:c>
      <x:c r="I4744" t="n">
        <x:v>3.377332542975696</x:v>
      </x:c>
      <x:c r="J4744" t="str">
        <x:v>https://www.lotterypost.com/systems/combinations</x:v>
      </x:c>
    </x:row>
    <x:row r="4745">
      <x:c r="A4745" s="355" t="str">
        <x:v>RUN047</x:v>
      </x:c>
      <x:c r="B4745" s="355" t="str">
        <x:v>148</x:v>
      </x:c>
      <x:c r="C4745" t="n">
        <x:v>23</x:v>
      </x:c>
      <x:c r="D4745" t="n">
        <x:v>20.24</x:v>
      </x:c>
      <x:c r="E4745" t="n">
        <x:v>45820</x:v>
      </x:c>
      <x:c r="F4745" t="n">
        <x:v>331</x:v>
      </x:c>
      <x:c r="G4745" t="n">
        <x:v>2.7600000000000016</x:v>
      </x:c>
      <x:c r="H4745" t="n">
        <x:v>166.69960474308303</x:v>
      </x:c>
      <x:c r="I4745" t="n">
        <x:v>1.9856075874333132</x:v>
      </x:c>
      <x:c r="J4745" t="str">
        <x:v>https://www.lotterypost.com/systems/combinations</x:v>
      </x:c>
    </x:row>
    <x:row r="4746">
      <x:c r="A4746" s="355" t="str">
        <x:v>RUN047</x:v>
      </x:c>
      <x:c r="B4746" s="355" t="str">
        <x:v>149</x:v>
      </x:c>
      <x:c r="C4746" t="n">
        <x:v>12</x:v>
      </x:c>
      <x:c r="D4746" t="n">
        <x:v>20.24</x:v>
      </x:c>
      <x:c r="E4746" t="n">
        <x:v>45827</x:v>
      </x:c>
      <x:c r="F4746" t="n">
        <x:v>324</x:v>
      </x:c>
      <x:c r="G4746" t="n">
        <x:v>-8.239999999999998</x:v>
      </x:c>
      <x:c r="H4746" t="n">
        <x:v>166.69960474308303</x:v>
      </x:c>
      <x:c r="I4746" t="n">
        <x:v>1.9436158861885</x:v>
      </x:c>
      <x:c r="J4746" t="str">
        <x:v>https://www.lotterypost.com/systems/combinations</x:v>
      </x:c>
    </x:row>
    <x:row r="4747">
      <x:c r="A4747" s="355" t="str">
        <x:v>RUN047</x:v>
      </x:c>
      <x:c r="B4747" s="355" t="str">
        <x:v>155</x:v>
      </x:c>
      <x:c r="C4747" t="n">
        <x:v>13</x:v>
      </x:c>
      <x:c r="D4747" t="n">
        <x:v>10.12</x:v>
      </x:c>
      <x:c r="E4747" t="n">
        <x:v>46103</x:v>
      </x:c>
      <x:c r="F4747" t="n">
        <x:v>48</x:v>
      </x:c>
      <x:c r="G4747" t="n">
        <x:v>2.880000000000001</x:v>
      </x:c>
      <x:c r="H4747" t="n">
        <x:v>333.39920948616606</x:v>
      </x:c>
      <x:c r="I4747" t="n">
        <x:v>0.14397154712507407</x:v>
      </x:c>
      <x:c r="J4747" t="str">
        <x:v>https://www.lotterypost.com/systems/combinations</x:v>
      </x:c>
    </x:row>
    <x:row r="4748">
      <x:c r="A4748" s="355" t="str">
        <x:v>RUN047</x:v>
      </x:c>
      <x:c r="B4748" s="355" t="str">
        <x:v>156</x:v>
      </x:c>
      <x:c r="C4748" t="n">
        <x:v>11</x:v>
      </x:c>
      <x:c r="D4748" t="n">
        <x:v>20.24</x:v>
      </x:c>
      <x:c r="E4748" t="n">
        <x:v>46123</x:v>
      </x:c>
      <x:c r="F4748" t="n">
        <x:v>28</x:v>
      </x:c>
      <x:c r="G4748" t="n">
        <x:v>-9.239999999999998</x:v>
      </x:c>
      <x:c r="H4748" t="n">
        <x:v>166.69960474308303</x:v>
      </x:c>
      <x:c r="I4748" t="n">
        <x:v>0.1679668049792531</x:v>
      </x:c>
      <x:c r="J4748" t="str">
        <x:v>https://www.lotterypost.com/systems/combinations</x:v>
      </x:c>
    </x:row>
    <x:row r="4749">
      <x:c r="A4749" s="355" t="str">
        <x:v>RUN047</x:v>
      </x:c>
      <x:c r="B4749" s="355" t="str">
        <x:v>157</x:v>
      </x:c>
      <x:c r="C4749" t="n">
        <x:v>21</x:v>
      </x:c>
      <x:c r="D4749" t="n">
        <x:v>20.24</x:v>
      </x:c>
      <x:c r="E4749" t="n">
        <x:v>46065</x:v>
      </x:c>
      <x:c r="F4749" t="n">
        <x:v>86</x:v>
      </x:c>
      <x:c r="G4749" t="n">
        <x:v>0.7600000000000016</x:v>
      </x:c>
      <x:c r="H4749" t="n">
        <x:v>166.69960474308303</x:v>
      </x:c>
      <x:c r="I4749" t="n">
        <x:v>0.5158980438648487</x:v>
      </x:c>
      <x:c r="J4749" t="str">
        <x:v>https://www.lotterypost.com/systems/combinations</x:v>
      </x:c>
    </x:row>
    <x:row r="4750">
      <x:c r="A4750" s="355" t="str">
        <x:v>RUN047</x:v>
      </x:c>
      <x:c r="B4750" s="355" t="str">
        <x:v>158</x:v>
      </x:c>
      <x:c r="C4750" t="n">
        <x:v>23</x:v>
      </x:c>
      <x:c r="D4750" t="n">
        <x:v>20.24</x:v>
      </x:c>
      <x:c r="E4750" t="n">
        <x:v>46131</x:v>
      </x:c>
      <x:c r="F4750" t="n">
        <x:v>20</x:v>
      </x:c>
      <x:c r="G4750" t="n">
        <x:v>2.7600000000000016</x:v>
      </x:c>
      <x:c r="H4750" t="n">
        <x:v>166.69960474308303</x:v>
      </x:c>
      <x:c r="I4750" t="n">
        <x:v>0.11997628927089506</x:v>
      </x:c>
      <x:c r="J4750" t="str">
        <x:v>https://www.lotterypost.com/systems/combinations</x:v>
      </x:c>
    </x:row>
    <x:row r="4751">
      <x:c r="A4751" s="355" t="str">
        <x:v>RUN047</x:v>
      </x:c>
      <x:c r="B4751" s="355" t="str">
        <x:v>159</x:v>
      </x:c>
      <x:c r="C4751" t="n">
        <x:v>18</x:v>
      </x:c>
      <x:c r="D4751" t="n">
        <x:v>20.24</x:v>
      </x:c>
      <x:c r="E4751" t="n">
        <x:v>45985</x:v>
      </x:c>
      <x:c r="F4751" t="n">
        <x:v>166</x:v>
      </x:c>
      <x:c r="G4751" t="n">
        <x:v>-2.2399999999999984</x:v>
      </x:c>
      <x:c r="H4751" t="n">
        <x:v>166.69960474308303</x:v>
      </x:c>
      <x:c r="I4751" t="n">
        <x:v>0.995803200948429</x:v>
      </x:c>
      <x:c r="J4751" t="str">
        <x:v>https://www.lotterypost.com/systems/combinations</x:v>
      </x:c>
    </x:row>
    <x:row r="4752">
      <x:c r="A4752" s="355" t="str">
        <x:v>RUN047</x:v>
      </x:c>
      <x:c r="B4752" s="355" t="str">
        <x:v>166</x:v>
      </x:c>
      <x:c r="C4752" t="n">
        <x:v>7</x:v>
      </x:c>
      <x:c r="D4752" t="n">
        <x:v>10.12</x:v>
      </x:c>
      <x:c r="E4752" t="n">
        <x:v>45988</x:v>
      </x:c>
      <x:c r="F4752" t="n">
        <x:v>163</x:v>
      </x:c>
      <x:c r="G4752" t="n">
        <x:v>-3.119999999999999</x:v>
      </x:c>
      <x:c r="H4752" t="n">
        <x:v>333.39920948616606</x:v>
      </x:c>
      <x:c r="I4752" t="n">
        <x:v>0.4889033787788974</x:v>
      </x:c>
      <x:c r="J4752" t="str">
        <x:v>https://www.lotterypost.com/systems/combinations</x:v>
      </x:c>
    </x:row>
    <x:row r="4753">
      <x:c r="A4753" s="355" t="str">
        <x:v>RUN047</x:v>
      </x:c>
      <x:c r="B4753" s="355" t="str">
        <x:v>167</x:v>
      </x:c>
      <x:c r="C4753" t="n">
        <x:v>18</x:v>
      </x:c>
      <x:c r="D4753" t="n">
        <x:v>20.24</x:v>
      </x:c>
      <x:c r="E4753" t="n">
        <x:v>46122</x:v>
      </x:c>
      <x:c r="F4753" t="n">
        <x:v>29</x:v>
      </x:c>
      <x:c r="G4753" t="n">
        <x:v>-2.2399999999999984</x:v>
      </x:c>
      <x:c r="H4753" t="n">
        <x:v>166.69960474308303</x:v>
      </x:c>
      <x:c r="I4753" t="n">
        <x:v>0.17396561944279784</x:v>
      </x:c>
      <x:c r="J4753" t="str">
        <x:v>https://www.lotterypost.com/systems/combinations</x:v>
      </x:c>
    </x:row>
    <x:row r="4754">
      <x:c r="A4754" s="355" t="str">
        <x:v>RUN047</x:v>
      </x:c>
      <x:c r="B4754" s="355" t="str">
        <x:v>168</x:v>
      </x:c>
      <x:c r="C4754" t="n">
        <x:v>20</x:v>
      </x:c>
      <x:c r="D4754" t="n">
        <x:v>20.24</x:v>
      </x:c>
      <x:c r="E4754" t="n">
        <x:v>46048</x:v>
      </x:c>
      <x:c r="F4754" t="n">
        <x:v>103</x:v>
      </x:c>
      <x:c r="G4754" t="n">
        <x:v>-0.23999999999999844</x:v>
      </x:c>
      <x:c r="H4754" t="n">
        <x:v>166.69960474308303</x:v>
      </x:c>
      <x:c r="I4754" t="n">
        <x:v>0.6178778897451096</x:v>
      </x:c>
      <x:c r="J4754" t="str">
        <x:v>https://www.lotterypost.com/systems/combinations</x:v>
      </x:c>
    </x:row>
    <x:row r="4755">
      <x:c r="A4755" s="355" t="str">
        <x:v>RUN047</x:v>
      </x:c>
      <x:c r="B4755" s="355" t="str">
        <x:v>169</x:v>
      </x:c>
      <x:c r="C4755" t="n">
        <x:v>10</x:v>
      </x:c>
      <x:c r="D4755" t="n">
        <x:v>20.24</x:v>
      </x:c>
      <x:c r="E4755" t="n">
        <x:v>45401</x:v>
      </x:c>
      <x:c r="F4755" t="n">
        <x:v>750</x:v>
      </x:c>
      <x:c r="G4755" t="n">
        <x:v>-10.239999999999998</x:v>
      </x:c>
      <x:c r="H4755" t="n">
        <x:v>166.69960474308303</x:v>
      </x:c>
      <x:c r="I4755" t="n">
        <x:v>4.499110847658565</x:v>
      </x:c>
      <x:c r="J4755" t="str">
        <x:v>https://www.lotterypost.com/systems/combinations</x:v>
      </x:c>
    </x:row>
    <x:row r="4756">
      <x:c r="A4756" s="355" t="str">
        <x:v>RUN047</x:v>
      </x:c>
      <x:c r="B4756" s="355" t="str">
        <x:v>177</x:v>
      </x:c>
      <x:c r="C4756" t="n">
        <x:v>9</x:v>
      </x:c>
      <x:c r="D4756" t="n">
        <x:v>10.12</x:v>
      </x:c>
      <x:c r="E4756" t="n">
        <x:v>46016</x:v>
      </x:c>
      <x:c r="F4756" t="n">
        <x:v>135</x:v>
      </x:c>
      <x:c r="G4756" t="n">
        <x:v>-1.1199999999999992</x:v>
      </x:c>
      <x:c r="H4756" t="n">
        <x:v>333.39920948616606</x:v>
      </x:c>
      <x:c r="I4756" t="n">
        <x:v>0.40491997628927084</x:v>
      </x:c>
      <x:c r="J4756" t="str">
        <x:v>https://www.lotterypost.com/systems/combinations</x:v>
      </x:c>
    </x:row>
    <x:row r="4757">
      <x:c r="A4757" s="355" t="str">
        <x:v>RUN047</x:v>
      </x:c>
      <x:c r="B4757" s="355" t="str">
        <x:v>178</x:v>
      </x:c>
      <x:c r="C4757" t="n">
        <x:v>22</x:v>
      </x:c>
      <x:c r="D4757" t="n">
        <x:v>20.24</x:v>
      </x:c>
      <x:c r="E4757" t="n">
        <x:v>45865</x:v>
      </x:c>
      <x:c r="F4757" t="n">
        <x:v>286</x:v>
      </x:c>
      <x:c r="G4757" t="n">
        <x:v>1.7600000000000016</x:v>
      </x:c>
      <x:c r="H4757" t="n">
        <x:v>166.69960474308303</x:v>
      </x:c>
      <x:c r="I4757" t="n">
        <x:v>1.7156609365737994</x:v>
      </x:c>
      <x:c r="J4757" t="str">
        <x:v>https://www.lotterypost.com/systems/combinations</x:v>
      </x:c>
    </x:row>
    <x:row r="4758">
      <x:c r="A4758" s="355" t="str">
        <x:v>RUN047</x:v>
      </x:c>
      <x:c r="B4758" s="355" t="str">
        <x:v>179</x:v>
      </x:c>
      <x:c r="C4758" t="n">
        <x:v>17</x:v>
      </x:c>
      <x:c r="D4758" t="n">
        <x:v>20.24</x:v>
      </x:c>
      <x:c r="E4758" t="n">
        <x:v>45876</x:v>
      </x:c>
      <x:c r="F4758" t="n">
        <x:v>275</x:v>
      </x:c>
      <x:c r="G4758" t="n">
        <x:v>-3.2399999999999984</x:v>
      </x:c>
      <x:c r="H4758" t="n">
        <x:v>166.69960474308303</x:v>
      </x:c>
      <x:c r="I4758" t="n">
        <x:v>1.649673977474807</x:v>
      </x:c>
      <x:c r="J4758" t="str">
        <x:v>https://www.lotterypost.com/systems/combinations</x:v>
      </x:c>
    </x:row>
    <x:row r="4759">
      <x:c r="A4759" s="355" t="str">
        <x:v>RUN047</x:v>
      </x:c>
      <x:c r="B4759" s="355" t="str">
        <x:v>188</x:v>
      </x:c>
      <x:c r="C4759" t="n">
        <x:v>11</x:v>
      </x:c>
      <x:c r="D4759" t="n">
        <x:v>10.12</x:v>
      </x:c>
      <x:c r="E4759" t="n">
        <x:v>45340</x:v>
      </x:c>
      <x:c r="F4759" t="n">
        <x:v>811</x:v>
      </x:c>
      <x:c r="G4759" t="n">
        <x:v>0.8800000000000008</x:v>
      </x:c>
      <x:c r="H4759" t="n">
        <x:v>333.39920948616606</x:v>
      </x:c>
      <x:c r="I4759" t="n">
        <x:v>2.4325192649673975</x:v>
      </x:c>
      <x:c r="J4759" t="str">
        <x:v>https://www.lotterypost.com/systems/combinations</x:v>
      </x:c>
    </x:row>
    <x:row r="4760">
      <x:c r="A4760" s="355" t="str">
        <x:v>RUN047</x:v>
      </x:c>
      <x:c r="B4760" s="355" t="str">
        <x:v>189</x:v>
      </x:c>
      <x:c r="C4760" t="n">
        <x:v>18</x:v>
      </x:c>
      <x:c r="D4760" t="n">
        <x:v>20.24</x:v>
      </x:c>
      <x:c r="E4760" t="n">
        <x:v>46060</x:v>
      </x:c>
      <x:c r="F4760" t="n">
        <x:v>91</x:v>
      </x:c>
      <x:c r="G4760" t="n">
        <x:v>-2.2399999999999984</x:v>
      </x:c>
      <x:c r="H4760" t="n">
        <x:v>166.69960474308303</x:v>
      </x:c>
      <x:c r="I4760" t="n">
        <x:v>0.5458921161825725</x:v>
      </x:c>
      <x:c r="J4760" t="str">
        <x:v>https://www.lotterypost.com/systems/combinations</x:v>
      </x:c>
    </x:row>
    <x:row r="4761">
      <x:c r="A4761" s="355" t="str">
        <x:v>RUN047</x:v>
      </x:c>
      <x:c r="B4761" s="355" t="str">
        <x:v>199</x:v>
      </x:c>
      <x:c r="C4761" t="n">
        <x:v>9</x:v>
      </x:c>
      <x:c r="D4761" t="n">
        <x:v>10.12</x:v>
      </x:c>
      <x:c r="E4761" t="n">
        <x:v>45806</x:v>
      </x:c>
      <x:c r="F4761" t="n">
        <x:v>345</x:v>
      </x:c>
      <x:c r="G4761" t="n">
        <x:v>-1.1199999999999992</x:v>
      </x:c>
      <x:c r="H4761" t="n">
        <x:v>333.39920948616606</x:v>
      </x:c>
      <x:c r="I4761" t="n">
        <x:v>1.03479549496147</x:v>
      </x:c>
      <x:c r="J4761" t="str">
        <x:v>https://www.lotterypost.com/systems/combinations</x:v>
      </x:c>
    </x:row>
    <x:row r="4762">
      <x:c r="A4762" s="355" t="str">
        <x:v>RUN047</x:v>
      </x:c>
      <x:c r="B4762" s="355" t="str">
        <x:v>222</x:v>
      </x:c>
      <x:c r="C4762" t="n">
        <x:v>1</x:v>
      </x:c>
      <x:c r="D4762" t="n">
        <x:v>3.37</x:v>
      </x:c>
      <x:c r="E4762" t="n">
        <x:v>44601</x:v>
      </x:c>
      <x:c r="F4762" t="n">
        <x:v>1550</x:v>
      </x:c>
      <x:c r="G4762" t="n">
        <x:v>-2.37</x:v>
      </x:c>
      <x:c r="H4762" t="n">
        <x:v>1001.186943620178</x:v>
      </x:c>
      <x:c r="I4762" t="n">
        <x:v>1.5481624184943688</x:v>
      </x:c>
      <x:c r="J4762" t="str">
        <x:v>https://www.lotterypost.com/systems/combinations</x:v>
      </x:c>
    </x:row>
    <x:row r="4763">
      <x:c r="A4763" s="355" t="str">
        <x:v>RUN047</x:v>
      </x:c>
      <x:c r="B4763" s="355" t="str">
        <x:v>223</x:v>
      </x:c>
      <x:c r="C4763" t="n">
        <x:v>5</x:v>
      </x:c>
      <x:c r="D4763" t="n">
        <x:v>10.12</x:v>
      </x:c>
      <x:c r="E4763" t="n">
        <x:v>45714</x:v>
      </x:c>
      <x:c r="F4763" t="n">
        <x:v>437</x:v>
      </x:c>
      <x:c r="G4763" t="n">
        <x:v>-5.119999999999999</x:v>
      </x:c>
      <x:c r="H4763" t="n">
        <x:v>333.39920948616606</x:v>
      </x:c>
      <x:c r="I4763" t="n">
        <x:v>1.3107409602845286</x:v>
      </x:c>
      <x:c r="J4763" t="str">
        <x:v>https://www.lotterypost.com/systems/combinations</x:v>
      </x:c>
    </x:row>
    <x:row r="4764">
      <x:c r="A4764" s="355" t="str">
        <x:v>RUN047</x:v>
      </x:c>
      <x:c r="B4764" s="355" t="str">
        <x:v>224</x:v>
      </x:c>
      <x:c r="C4764" t="n">
        <x:v>13</x:v>
      </x:c>
      <x:c r="D4764" t="n">
        <x:v>10.12</x:v>
      </x:c>
      <x:c r="E4764" t="n">
        <x:v>46008</x:v>
      </x:c>
      <x:c r="F4764" t="n">
        <x:v>143</x:v>
      </x:c>
      <x:c r="G4764" t="n">
        <x:v>2.880000000000001</x:v>
      </x:c>
      <x:c r="H4764" t="n">
        <x:v>333.39920948616606</x:v>
      </x:c>
      <x:c r="I4764" t="n">
        <x:v>0.42891523414344984</x:v>
      </x:c>
      <x:c r="J4764" t="str">
        <x:v>https://www.lotterypost.com/systems/combinations</x:v>
      </x:c>
    </x:row>
    <x:row r="4765">
      <x:c r="A4765" s="355" t="str">
        <x:v>RUN047</x:v>
      </x:c>
      <x:c r="B4765" s="355" t="str">
        <x:v>225</x:v>
      </x:c>
      <x:c r="C4765" t="n">
        <x:v>12</x:v>
      </x:c>
      <x:c r="D4765" t="n">
        <x:v>10.12</x:v>
      </x:c>
      <x:c r="E4765" t="n">
        <x:v>45176</x:v>
      </x:c>
      <x:c r="F4765" t="n">
        <x:v>975</x:v>
      </x:c>
      <x:c r="G4765" t="n">
        <x:v>1.8800000000000008</x:v>
      </x:c>
      <x:c r="H4765" t="n">
        <x:v>333.39920948616606</x:v>
      </x:c>
      <x:c r="I4765" t="n">
        <x:v>2.924422050978067</x:v>
      </x:c>
      <x:c r="J4765" t="str">
        <x:v>https://www.lotterypost.com/systems/combinations</x:v>
      </x:c>
    </x:row>
    <x:row r="4766">
      <x:c r="A4766" s="355" t="str">
        <x:v>RUN047</x:v>
      </x:c>
      <x:c r="B4766" s="355" t="str">
        <x:v>226</x:v>
      </x:c>
      <x:c r="C4766" t="n">
        <x:v>5</x:v>
      </x:c>
      <x:c r="D4766" t="n">
        <x:v>10.12</x:v>
      </x:c>
      <x:c r="E4766" t="n">
        <x:v>45965</x:v>
      </x:c>
      <x:c r="F4766" t="n">
        <x:v>186</x:v>
      </x:c>
      <x:c r="G4766" t="n">
        <x:v>-5.119999999999999</x:v>
      </x:c>
      <x:c r="H4766" t="n">
        <x:v>333.39920948616606</x:v>
      </x:c>
      <x:c r="I4766" t="n">
        <x:v>0.557889745109662</x:v>
      </x:c>
      <x:c r="J4766" t="str">
        <x:v>https://www.lotterypost.com/systems/combinations</x:v>
      </x:c>
    </x:row>
    <x:row r="4767">
      <x:c r="A4767" s="355" t="str">
        <x:v>RUN047</x:v>
      </x:c>
      <x:c r="B4767" s="355" t="str">
        <x:v>227</x:v>
      </x:c>
      <x:c r="C4767" t="n">
        <x:v>12</x:v>
      </x:c>
      <x:c r="D4767" t="n">
        <x:v>10.12</x:v>
      </x:c>
      <x:c r="E4767" t="n">
        <x:v>46080</x:v>
      </x:c>
      <x:c r="F4767" t="n">
        <x:v>71</x:v>
      </x:c>
      <x:c r="G4767" t="n">
        <x:v>1.8800000000000008</x:v>
      </x:c>
      <x:c r="H4767" t="n">
        <x:v>333.39920948616606</x:v>
      </x:c>
      <x:c r="I4767" t="n">
        <x:v>0.21295791345583873</x:v>
      </x:c>
      <x:c r="J4767" t="str">
        <x:v>https://www.lotterypost.com/systems/combinations</x:v>
      </x:c>
    </x:row>
    <x:row r="4768">
      <x:c r="A4768" s="355" t="str">
        <x:v>RUN047</x:v>
      </x:c>
      <x:c r="B4768" s="355" t="str">
        <x:v>228</x:v>
      </x:c>
      <x:c r="C4768" t="n">
        <x:v>7</x:v>
      </x:c>
      <x:c r="D4768" t="n">
        <x:v>10.12</x:v>
      </x:c>
      <x:c r="E4768" t="n">
        <x:v>45590</x:v>
      </x:c>
      <x:c r="F4768" t="n">
        <x:v>561</x:v>
      </x:c>
      <x:c r="G4768" t="n">
        <x:v>-3.119999999999999</x:v>
      </x:c>
      <x:c r="H4768" t="n">
        <x:v>333.39920948616606</x:v>
      </x:c>
      <x:c r="I4768" t="n">
        <x:v>1.6826674570243032</x:v>
      </x:c>
      <x:c r="J4768" t="str">
        <x:v>https://www.lotterypost.com/systems/combinations</x:v>
      </x:c>
    </x:row>
    <x:row r="4769">
      <x:c r="A4769" s="355" t="str">
        <x:v>RUN047</x:v>
      </x:c>
      <x:c r="B4769" s="355" t="str">
        <x:v>229</x:v>
      </x:c>
      <x:c r="C4769" t="n">
        <x:v>10</x:v>
      </x:c>
      <x:c r="D4769" t="n">
        <x:v>10.12</x:v>
      </x:c>
      <x:c r="E4769" t="n">
        <x:v>45884</x:v>
      </x:c>
      <x:c r="F4769" t="n">
        <x:v>267</x:v>
      </x:c>
      <x:c r="G4769" t="n">
        <x:v>-0.11999999999999922</x:v>
      </x:c>
      <x:c r="H4769" t="n">
        <x:v>333.39920948616606</x:v>
      </x:c>
      <x:c r="I4769" t="n">
        <x:v>0.8008417308832245</x:v>
      </x:c>
      <x:c r="J4769" t="str">
        <x:v>https://www.lotterypost.com/systems/combinations</x:v>
      </x:c>
    </x:row>
    <x:row r="4770">
      <x:c r="A4770" s="355" t="str">
        <x:v>RUN047</x:v>
      </x:c>
      <x:c r="B4770" s="355" t="str">
        <x:v>233</x:v>
      </x:c>
      <x:c r="C4770" t="n">
        <x:v>9</x:v>
      </x:c>
      <x:c r="D4770" t="n">
        <x:v>10.12</x:v>
      </x:c>
      <x:c r="E4770" t="n">
        <x:v>45534</x:v>
      </x:c>
      <x:c r="F4770" t="n">
        <x:v>617</x:v>
      </x:c>
      <x:c r="G4770" t="n">
        <x:v>-1.1199999999999992</x:v>
      </x:c>
      <x:c r="H4770" t="n">
        <x:v>333.39920948616606</x:v>
      </x:c>
      <x:c r="I4770" t="n">
        <x:v>1.8506342620035563</x:v>
      </x:c>
      <x:c r="J4770" t="str">
        <x:v>https://www.lotterypost.com/systems/combinations</x:v>
      </x:c>
    </x:row>
    <x:row r="4771">
      <x:c r="A4771" s="355" t="str">
        <x:v>RUN047</x:v>
      </x:c>
      <x:c r="B4771" s="355" t="str">
        <x:v>234</x:v>
      </x:c>
      <x:c r="C4771" t="n">
        <x:v>23</x:v>
      </x:c>
      <x:c r="D4771" t="n">
        <x:v>20.24</x:v>
      </x:c>
      <x:c r="E4771" t="n">
        <x:v>45833</x:v>
      </x:c>
      <x:c r="F4771" t="n">
        <x:v>318</x:v>
      </x:c>
      <x:c r="G4771" t="n">
        <x:v>2.7600000000000016</x:v>
      </x:c>
      <x:c r="H4771" t="n">
        <x:v>166.69960474308303</x:v>
      </x:c>
      <x:c r="I4771" t="n">
        <x:v>1.9076229994072316</x:v>
      </x:c>
      <x:c r="J4771" t="str">
        <x:v>https://www.lotterypost.com/systems/combinations</x:v>
      </x:c>
    </x:row>
    <x:row r="4772">
      <x:c r="A4772" s="355" t="str">
        <x:v>RUN047</x:v>
      </x:c>
      <x:c r="B4772" s="355" t="str">
        <x:v>235</x:v>
      </x:c>
      <x:c r="C4772" t="n">
        <x:v>21</x:v>
      </x:c>
      <x:c r="D4772" t="n">
        <x:v>20.24</x:v>
      </x:c>
      <x:c r="E4772" t="n">
        <x:v>46136</x:v>
      </x:c>
      <x:c r="F4772" t="n">
        <x:v>15</x:v>
      </x:c>
      <x:c r="G4772" t="n">
        <x:v>0.7600000000000016</x:v>
      </x:c>
      <x:c r="H4772" t="n">
        <x:v>166.69960474308303</x:v>
      </x:c>
      <x:c r="I4772" t="n">
        <x:v>0.0899822169531713</x:v>
      </x:c>
      <x:c r="J4772" t="str">
        <x:v>https://www.lotterypost.com/systems/combinations</x:v>
      </x:c>
    </x:row>
    <x:row r="4773">
      <x:c r="A4773" s="355" t="str">
        <x:v>RUN047</x:v>
      </x:c>
      <x:c r="B4773" s="355" t="str">
        <x:v>236</x:v>
      </x:c>
      <x:c r="C4773" t="n">
        <x:v>21</x:v>
      </x:c>
      <x:c r="D4773" t="n">
        <x:v>20.24</x:v>
      </x:c>
      <x:c r="E4773" t="n">
        <x:v>46068</x:v>
      </x:c>
      <x:c r="F4773" t="n">
        <x:v>83</x:v>
      </x:c>
      <x:c r="G4773" t="n">
        <x:v>0.7600000000000016</x:v>
      </x:c>
      <x:c r="H4773" t="n">
        <x:v>166.69960474308303</x:v>
      </x:c>
      <x:c r="I4773" t="n">
        <x:v>0.4979016004742145</x:v>
      </x:c>
      <x:c r="J4773" t="str">
        <x:v>https://www.lotterypost.com/systems/combinations</x:v>
      </x:c>
    </x:row>
    <x:row r="4774">
      <x:c r="A4774" s="355" t="str">
        <x:v>RUN047</x:v>
      </x:c>
      <x:c r="B4774" s="355" t="str">
        <x:v>237</x:v>
      </x:c>
      <x:c r="C4774" t="n">
        <x:v>28</x:v>
      </x:c>
      <x:c r="D4774" t="n">
        <x:v>20.24</x:v>
      </x:c>
      <x:c r="E4774" t="n">
        <x:v>45841</x:v>
      </x:c>
      <x:c r="F4774" t="n">
        <x:v>310</x:v>
      </x:c>
      <x:c r="G4774" t="n">
        <x:v>7.760000000000002</x:v>
      </x:c>
      <x:c r="H4774" t="n">
        <x:v>166.69960474308303</x:v>
      </x:c>
      <x:c r="I4774" t="n">
        <x:v>1.8596324836988736</x:v>
      </x:c>
      <x:c r="J4774" t="str">
        <x:v>https://www.lotterypost.com/systems/combinations</x:v>
      </x:c>
    </x:row>
    <x:row r="4775">
      <x:c r="A4775" s="355" t="str">
        <x:v>RUN047</x:v>
      </x:c>
      <x:c r="B4775" s="355" t="str">
        <x:v>238</x:v>
      </x:c>
      <x:c r="C4775" t="n">
        <x:v>24</x:v>
      </x:c>
      <x:c r="D4775" t="n">
        <x:v>20.24</x:v>
      </x:c>
      <x:c r="E4775" t="n">
        <x:v>46058</x:v>
      </x:c>
      <x:c r="F4775" t="n">
        <x:v>93</x:v>
      </x:c>
      <x:c r="G4775" t="n">
        <x:v>3.7600000000000016</x:v>
      </x:c>
      <x:c r="H4775" t="n">
        <x:v>166.69960474308303</x:v>
      </x:c>
      <x:c r="I4775" t="n">
        <x:v>0.557889745109662</x:v>
      </x:c>
      <x:c r="J4775" t="str">
        <x:v>https://www.lotterypost.com/systems/combinations</x:v>
      </x:c>
    </x:row>
    <x:row r="4776">
      <x:c r="A4776" s="355" t="str">
        <x:v>RUN047</x:v>
      </x:c>
      <x:c r="B4776" s="355" t="str">
        <x:v>239</x:v>
      </x:c>
      <x:c r="C4776" t="n">
        <x:v>18</x:v>
      </x:c>
      <x:c r="D4776" t="n">
        <x:v>20.24</x:v>
      </x:c>
      <x:c r="E4776" t="n">
        <x:v>46076</x:v>
      </x:c>
      <x:c r="F4776" t="n">
        <x:v>75</x:v>
      </x:c>
      <x:c r="G4776" t="n">
        <x:v>-2.2399999999999984</x:v>
      </x:c>
      <x:c r="H4776" t="n">
        <x:v>166.69960474308303</x:v>
      </x:c>
      <x:c r="I4776" t="n">
        <x:v>0.4499110847658565</x:v>
      </x:c>
      <x:c r="J4776" t="str">
        <x:v>https://www.lotterypost.com/systems/combinations</x:v>
      </x:c>
    </x:row>
    <x:row r="4777">
      <x:c r="A4777" s="355" t="str">
        <x:v>RUN047</x:v>
      </x:c>
      <x:c r="B4777" s="355" t="str">
        <x:v>244</x:v>
      </x:c>
      <x:c r="C4777" t="n">
        <x:v>9</x:v>
      </x:c>
      <x:c r="D4777" t="n">
        <x:v>10.12</x:v>
      </x:c>
      <x:c r="E4777" t="n">
        <x:v>45415</x:v>
      </x:c>
      <x:c r="F4777" t="n">
        <x:v>736</x:v>
      </x:c>
      <x:c r="G4777" t="n">
        <x:v>-1.1199999999999992</x:v>
      </x:c>
      <x:c r="H4777" t="n">
        <x:v>333.39920948616606</x:v>
      </x:c>
      <x:c r="I4777" t="n">
        <x:v>2.207563722584469</x:v>
      </x:c>
      <x:c r="J4777" t="str">
        <x:v>https://www.lotterypost.com/systems/combinations</x:v>
      </x:c>
    </x:row>
    <x:row r="4778">
      <x:c r="A4778" s="355" t="str">
        <x:v>RUN047</x:v>
      </x:c>
      <x:c r="B4778" s="355" t="str">
        <x:v>245</x:v>
      </x:c>
      <x:c r="C4778" t="n">
        <x:v>19</x:v>
      </x:c>
      <x:c r="D4778" t="n">
        <x:v>20.24</x:v>
      </x:c>
      <x:c r="E4778" t="n">
        <x:v>45762</x:v>
      </x:c>
      <x:c r="F4778" t="n">
        <x:v>389</x:v>
      </x:c>
      <x:c r="G4778" t="n">
        <x:v>-1.2399999999999984</x:v>
      </x:c>
      <x:c r="H4778" t="n">
        <x:v>166.69960474308303</x:v>
      </x:c>
      <x:c r="I4778" t="n">
        <x:v>2.3335388263189087</x:v>
      </x:c>
      <x:c r="J4778" t="str">
        <x:v>https://www.lotterypost.com/systems/combinations</x:v>
      </x:c>
    </x:row>
    <x:row r="4779">
      <x:c r="A4779" s="355" t="str">
        <x:v>RUN047</x:v>
      </x:c>
      <x:c r="B4779" s="355" t="str">
        <x:v>246</x:v>
      </x:c>
      <x:c r="C4779" t="n">
        <x:v>14</x:v>
      </x:c>
      <x:c r="D4779" t="n">
        <x:v>20.24</x:v>
      </x:c>
      <x:c r="E4779" t="n">
        <x:v>46124</x:v>
      </x:c>
      <x:c r="F4779" t="n">
        <x:v>27</x:v>
      </x:c>
      <x:c r="G4779" t="n">
        <x:v>-6.239999999999998</x:v>
      </x:c>
      <x:c r="H4779" t="n">
        <x:v>166.69960474308303</x:v>
      </x:c>
      <x:c r="I4779" t="n">
        <x:v>0.16196799051570834</x:v>
      </x:c>
      <x:c r="J4779" t="str">
        <x:v>https://www.lotterypost.com/systems/combinations</x:v>
      </x:c>
    </x:row>
    <x:row r="4780">
      <x:c r="A4780" s="355" t="str">
        <x:v>RUN047</x:v>
      </x:c>
      <x:c r="B4780" s="355" t="str">
        <x:v>247</x:v>
      </x:c>
      <x:c r="C4780" t="n">
        <x:v>24</x:v>
      </x:c>
      <x:c r="D4780" t="n">
        <x:v>20.24</x:v>
      </x:c>
      <x:c r="E4780" t="n">
        <x:v>45995</x:v>
      </x:c>
      <x:c r="F4780" t="n">
        <x:v>156</x:v>
      </x:c>
      <x:c r="G4780" t="n">
        <x:v>3.7600000000000016</x:v>
      </x:c>
      <x:c r="H4780" t="n">
        <x:v>166.69960474308303</x:v>
      </x:c>
      <x:c r="I4780" t="n">
        <x:v>0.9358150563129815</x:v>
      </x:c>
      <x:c r="J4780" t="str">
        <x:v>https://www.lotterypost.com/systems/combinations</x:v>
      </x:c>
    </x:row>
    <x:row r="4781">
      <x:c r="A4781" s="355" t="str">
        <x:v>RUN047</x:v>
      </x:c>
      <x:c r="B4781" s="355" t="str">
        <x:v>248</x:v>
      </x:c>
      <x:c r="C4781" t="n">
        <x:v>22</x:v>
      </x:c>
      <x:c r="D4781" t="n">
        <x:v>20.24</x:v>
      </x:c>
      <x:c r="E4781" t="n">
        <x:v>46102</x:v>
      </x:c>
      <x:c r="F4781" t="n">
        <x:v>49</x:v>
      </x:c>
      <x:c r="G4781" t="n">
        <x:v>1.7600000000000016</x:v>
      </x:c>
      <x:c r="H4781" t="n">
        <x:v>166.69960474308303</x:v>
      </x:c>
      <x:c r="I4781" t="n">
        <x:v>0.2939419087136929</x:v>
      </x:c>
      <x:c r="J4781" t="str">
        <x:v>https://www.lotterypost.com/systems/combinations</x:v>
      </x:c>
    </x:row>
    <x:row r="4782">
      <x:c r="A4782" s="355" t="str">
        <x:v>RUN047</x:v>
      </x:c>
      <x:c r="B4782" s="355" t="str">
        <x:v>249</x:v>
      </x:c>
      <x:c r="C4782" t="n">
        <x:v>16</x:v>
      </x:c>
      <x:c r="D4782" t="n">
        <x:v>20.24</x:v>
      </x:c>
      <x:c r="E4782" t="n">
        <x:v>45745</x:v>
      </x:c>
      <x:c r="F4782" t="n">
        <x:v>406</x:v>
      </x:c>
      <x:c r="G4782" t="n">
        <x:v>-4.239999999999998</x:v>
      </x:c>
      <x:c r="H4782" t="n">
        <x:v>166.69960474308303</x:v>
      </x:c>
      <x:c r="I4782" t="n">
        <x:v>2.4355186721991697</x:v>
      </x:c>
      <x:c r="J4782" t="str">
        <x:v>https://www.lotterypost.com/systems/combinations</x:v>
      </x:c>
    </x:row>
    <x:row r="4783">
      <x:c r="A4783" s="355" t="str">
        <x:v>RUN047</x:v>
      </x:c>
      <x:c r="B4783" s="355" t="str">
        <x:v>255</x:v>
      </x:c>
      <x:c r="C4783" t="n">
        <x:v>5</x:v>
      </x:c>
      <x:c r="D4783" t="n">
        <x:v>10.12</x:v>
      </x:c>
      <x:c r="E4783" t="n">
        <x:v>46046</x:v>
      </x:c>
      <x:c r="F4783" t="n">
        <x:v>105</x:v>
      </x:c>
      <x:c r="G4783" t="n">
        <x:v>-5.119999999999999</x:v>
      </x:c>
      <x:c r="H4783" t="n">
        <x:v>333.39920948616606</x:v>
      </x:c>
      <x:c r="I4783" t="n">
        <x:v>0.3149377593360995</x:v>
      </x:c>
      <x:c r="J4783" t="str">
        <x:v>https://www.lotterypost.com/systems/combinations</x:v>
      </x:c>
    </x:row>
    <x:row r="4784">
      <x:c r="A4784" s="355" t="str">
        <x:v>RUN047</x:v>
      </x:c>
      <x:c r="B4784" s="355" t="str">
        <x:v>256</x:v>
      </x:c>
      <x:c r="C4784" t="n">
        <x:v>16</x:v>
      </x:c>
      <x:c r="D4784" t="n">
        <x:v>20.24</x:v>
      </x:c>
      <x:c r="E4784" t="n">
        <x:v>46021</x:v>
      </x:c>
      <x:c r="F4784" t="n">
        <x:v>130</x:v>
      </x:c>
      <x:c r="G4784" t="n">
        <x:v>-4.239999999999998</x:v>
      </x:c>
      <x:c r="H4784" t="n">
        <x:v>166.69960474308303</x:v>
      </x:c>
      <x:c r="I4784" t="n">
        <x:v>0.7798458802608179</x:v>
      </x:c>
      <x:c r="J4784" t="str">
        <x:v>https://www.lotterypost.com/systems/combinations</x:v>
      </x:c>
    </x:row>
    <x:row r="4785">
      <x:c r="A4785" s="355" t="str">
        <x:v>RUN047</x:v>
      </x:c>
      <x:c r="B4785" s="355" t="str">
        <x:v>257</x:v>
      </x:c>
      <x:c r="C4785" t="n">
        <x:v>25</x:v>
      </x:c>
      <x:c r="D4785" t="n">
        <x:v>20.24</x:v>
      </x:c>
      <x:c r="E4785" t="n">
        <x:v>45688</x:v>
      </x:c>
      <x:c r="F4785" t="n">
        <x:v>463</x:v>
      </x:c>
      <x:c r="G4785" t="n">
        <x:v>4.760000000000002</x:v>
      </x:c>
      <x:c r="H4785" t="n">
        <x:v>166.69960474308303</x:v>
      </x:c>
      <x:c r="I4785" t="n">
        <x:v>2.7774510966212205</x:v>
      </x:c>
      <x:c r="J4785" t="str">
        <x:v>https://www.lotterypost.com/systems/combinations</x:v>
      </x:c>
    </x:row>
    <x:row r="4786">
      <x:c r="A4786" s="355" t="str">
        <x:v>RUN047</x:v>
      </x:c>
      <x:c r="B4786" s="355" t="str">
        <x:v>258</x:v>
      </x:c>
      <x:c r="C4786" t="n">
        <x:v>22</x:v>
      </x:c>
      <x:c r="D4786" t="n">
        <x:v>20.24</x:v>
      </x:c>
      <x:c r="E4786" t="n">
        <x:v>45978</x:v>
      </x:c>
      <x:c r="F4786" t="n">
        <x:v>173</x:v>
      </x:c>
      <x:c r="G4786" t="n">
        <x:v>1.7600000000000016</x:v>
      </x:c>
      <x:c r="H4786" t="n">
        <x:v>166.69960474308303</x:v>
      </x:c>
      <x:c r="I4786" t="n">
        <x:v>1.0377949021932422</x:v>
      </x:c>
      <x:c r="J4786" t="str">
        <x:v>https://www.lotterypost.com/systems/combinations</x:v>
      </x:c>
    </x:row>
    <x:row r="4787">
      <x:c r="A4787" s="355" t="str">
        <x:v>RUN047</x:v>
      </x:c>
      <x:c r="B4787" s="355" t="str">
        <x:v>259</x:v>
      </x:c>
      <x:c r="C4787" t="n">
        <x:v>23</x:v>
      </x:c>
      <x:c r="D4787" t="n">
        <x:v>20.24</x:v>
      </x:c>
      <x:c r="E4787" t="n">
        <x:v>46011</x:v>
      </x:c>
      <x:c r="F4787" t="n">
        <x:v>140</x:v>
      </x:c>
      <x:c r="G4787" t="n">
        <x:v>2.7600000000000016</x:v>
      </x:c>
      <x:c r="H4787" t="n">
        <x:v>166.69960474308303</x:v>
      </x:c>
      <x:c r="I4787" t="n">
        <x:v>0.8398340248962655</x:v>
      </x:c>
      <x:c r="J4787" t="str">
        <x:v>https://www.lotterypost.com/systems/combinations</x:v>
      </x:c>
    </x:row>
    <x:row r="4788">
      <x:c r="A4788" s="355" t="str">
        <x:v>RUN047</x:v>
      </x:c>
      <x:c r="B4788" s="355" t="str">
        <x:v>266</x:v>
      </x:c>
      <x:c r="C4788" t="n">
        <x:v>16</x:v>
      </x:c>
      <x:c r="D4788" t="n">
        <x:v>10.12</x:v>
      </x:c>
      <x:c r="E4788" t="n">
        <x:v>46094</x:v>
      </x:c>
      <x:c r="F4788" t="n">
        <x:v>57</x:v>
      </x:c>
      <x:c r="G4788" t="n">
        <x:v>5.880000000000001</x:v>
      </x:c>
      <x:c r="H4788" t="n">
        <x:v>333.39920948616606</x:v>
      </x:c>
      <x:c r="I4788" t="n">
        <x:v>0.17096621221102545</x:v>
      </x:c>
      <x:c r="J4788" t="str">
        <x:v>https://www.lotterypost.com/systems/combinations</x:v>
      </x:c>
    </x:row>
    <x:row r="4789">
      <x:c r="A4789" s="355" t="str">
        <x:v>RUN047</x:v>
      </x:c>
      <x:c r="B4789" s="355" t="str">
        <x:v>267</x:v>
      </x:c>
      <x:c r="C4789" t="n">
        <x:v>21</x:v>
      </x:c>
      <x:c r="D4789" t="n">
        <x:v>20.24</x:v>
      </x:c>
      <x:c r="E4789" t="n">
        <x:v>46091</x:v>
      </x:c>
      <x:c r="F4789" t="n">
        <x:v>60</x:v>
      </x:c>
      <x:c r="G4789" t="n">
        <x:v>0.7600000000000016</x:v>
      </x:c>
      <x:c r="H4789" t="n">
        <x:v>166.69960474308303</x:v>
      </x:c>
      <x:c r="I4789" t="n">
        <x:v>0.3599288678126852</x:v>
      </x:c>
      <x:c r="J4789" t="str">
        <x:v>https://www.lotterypost.com/systems/combinations</x:v>
      </x:c>
    </x:row>
    <x:row r="4790">
      <x:c r="A4790" s="355" t="str">
        <x:v>RUN047</x:v>
      </x:c>
      <x:c r="B4790" s="355" t="str">
        <x:v>268</x:v>
      </x:c>
      <x:c r="C4790" t="n">
        <x:v>16</x:v>
      </x:c>
      <x:c r="D4790" t="n">
        <x:v>20.24</x:v>
      </x:c>
      <x:c r="E4790" t="n">
        <x:v>45893</x:v>
      </x:c>
      <x:c r="F4790" t="n">
        <x:v>258</x:v>
      </x:c>
      <x:c r="G4790" t="n">
        <x:v>-4.239999999999998</x:v>
      </x:c>
      <x:c r="H4790" t="n">
        <x:v>166.69960474308303</x:v>
      </x:c>
      <x:c r="I4790" t="n">
        <x:v>1.5476941315945463</x:v>
      </x:c>
      <x:c r="J4790" t="str">
        <x:v>https://www.lotterypost.com/systems/combinations</x:v>
      </x:c>
    </x:row>
    <x:row r="4791">
      <x:c r="A4791" s="355" t="str">
        <x:v>RUN047</x:v>
      </x:c>
      <x:c r="B4791" s="355" t="str">
        <x:v>269</x:v>
      </x:c>
      <x:c r="C4791" t="n">
        <x:v>14</x:v>
      </x:c>
      <x:c r="D4791" t="n">
        <x:v>20.24</x:v>
      </x:c>
      <x:c r="E4791" t="n">
        <x:v>46014</x:v>
      </x:c>
      <x:c r="F4791" t="n">
        <x:v>137</x:v>
      </x:c>
      <x:c r="G4791" t="n">
        <x:v>-6.239999999999998</x:v>
      </x:c>
      <x:c r="H4791" t="n">
        <x:v>166.69960474308303</x:v>
      </x:c>
      <x:c r="I4791" t="n">
        <x:v>0.8218375815056311</x:v>
      </x:c>
      <x:c r="J4791" t="str">
        <x:v>https://www.lotterypost.com/systems/combinations</x:v>
      </x:c>
    </x:row>
    <x:row r="4792">
      <x:c r="A4792" s="355" t="str">
        <x:v>RUN047</x:v>
      </x:c>
      <x:c r="B4792" s="355" t="str">
        <x:v>277</x:v>
      </x:c>
      <x:c r="C4792" t="n">
        <x:v>8</x:v>
      </x:c>
      <x:c r="D4792" t="n">
        <x:v>10.12</x:v>
      </x:c>
      <x:c r="E4792" t="n">
        <x:v>45678</x:v>
      </x:c>
      <x:c r="F4792" t="n">
        <x:v>473</x:v>
      </x:c>
      <x:c r="G4792" t="n">
        <x:v>-2.119999999999999</x:v>
      </x:c>
      <x:c r="H4792" t="n">
        <x:v>333.39920948616606</x:v>
      </x:c>
      <x:c r="I4792" t="n">
        <x:v>1.4187196206283341</x:v>
      </x:c>
      <x:c r="J4792" t="str">
        <x:v>https://www.lotterypost.com/systems/combinations</x:v>
      </x:c>
    </x:row>
    <x:row r="4793">
      <x:c r="A4793" s="355" t="str">
        <x:v>RUN047</x:v>
      </x:c>
      <x:c r="B4793" s="355" t="str">
        <x:v>278</x:v>
      </x:c>
      <x:c r="C4793" t="n">
        <x:v>18</x:v>
      </x:c>
      <x:c r="D4793" t="n">
        <x:v>20.24</x:v>
      </x:c>
      <x:c r="E4793" t="n">
        <x:v>45960</x:v>
      </x:c>
      <x:c r="F4793" t="n">
        <x:v>191</x:v>
      </x:c>
      <x:c r="G4793" t="n">
        <x:v>-2.2399999999999984</x:v>
      </x:c>
      <x:c r="H4793" t="n">
        <x:v>166.69960474308303</x:v>
      </x:c>
      <x:c r="I4793" t="n">
        <x:v>1.1457735625370478</x:v>
      </x:c>
      <x:c r="J4793" t="str">
        <x:v>https://www.lotterypost.com/systems/combinations</x:v>
      </x:c>
    </x:row>
    <x:row r="4794">
      <x:c r="A4794" s="355" t="str">
        <x:v>RUN047</x:v>
      </x:c>
      <x:c r="B4794" s="355" t="str">
        <x:v>279</x:v>
      </x:c>
      <x:c r="C4794" t="n">
        <x:v>25</x:v>
      </x:c>
      <x:c r="D4794" t="n">
        <x:v>20.24</x:v>
      </x:c>
      <x:c r="E4794" t="n">
        <x:v>46141</x:v>
      </x:c>
      <x:c r="F4794" t="n">
        <x:v>10</x:v>
      </x:c>
      <x:c r="G4794" t="n">
        <x:v>4.760000000000002</x:v>
      </x:c>
      <x:c r="H4794" t="n">
        <x:v>166.69960474308303</x:v>
      </x:c>
      <x:c r="I4794" t="n">
        <x:v>0.05998814463544753</x:v>
      </x:c>
      <x:c r="J4794" t="str">
        <x:v>https://www.lotterypost.com/systems/combinations</x:v>
      </x:c>
    </x:row>
    <x:row r="4795">
      <x:c r="A4795" s="355" t="str">
        <x:v>RUN047</x:v>
      </x:c>
      <x:c r="B4795" s="355" t="str">
        <x:v>288</x:v>
      </x:c>
      <x:c r="C4795" t="n">
        <x:v>6</x:v>
      </x:c>
      <x:c r="D4795" t="n">
        <x:v>10.12</x:v>
      </x:c>
      <x:c r="E4795" t="n">
        <x:v>45835</x:v>
      </x:c>
      <x:c r="F4795" t="n">
        <x:v>316</x:v>
      </x:c>
      <x:c r="G4795" t="n">
        <x:v>-4.119999999999999</x:v>
      </x:c>
      <x:c r="H4795" t="n">
        <x:v>333.39920948616606</x:v>
      </x:c>
      <x:c r="I4795" t="n">
        <x:v>0.947812685240071</x:v>
      </x:c>
      <x:c r="J4795" t="str">
        <x:v>https://www.lotterypost.com/systems/combinations</x:v>
      </x:c>
    </x:row>
    <x:row r="4796">
      <x:c r="A4796" s="355" t="str">
        <x:v>RUN047</x:v>
      </x:c>
      <x:c r="B4796" s="355" t="str">
        <x:v>289</x:v>
      </x:c>
      <x:c r="C4796" t="n">
        <x:v>16</x:v>
      </x:c>
      <x:c r="D4796" t="n">
        <x:v>20.24</x:v>
      </x:c>
      <x:c r="E4796" t="n">
        <x:v>45687</x:v>
      </x:c>
      <x:c r="F4796" t="n">
        <x:v>464</x:v>
      </x:c>
      <x:c r="G4796" t="n">
        <x:v>-4.239999999999998</x:v>
      </x:c>
      <x:c r="H4796" t="n">
        <x:v>166.69960474308303</x:v>
      </x:c>
      <x:c r="I4796" t="n">
        <x:v>2.7834499110847655</x:v>
      </x:c>
      <x:c r="J4796" t="str">
        <x:v>https://www.lotterypost.com/systems/combinations</x:v>
      </x:c>
    </x:row>
    <x:row r="4797">
      <x:c r="A4797" s="355" t="str">
        <x:v>RUN047</x:v>
      </x:c>
      <x:c r="B4797" s="355" t="str">
        <x:v>299</x:v>
      </x:c>
      <x:c r="C4797" t="n">
        <x:v>8</x:v>
      </x:c>
      <x:c r="D4797" t="n">
        <x:v>10.12</x:v>
      </x:c>
      <x:c r="E4797" t="n">
        <x:v>46108</x:v>
      </x:c>
      <x:c r="F4797" t="n">
        <x:v>43</x:v>
      </x:c>
      <x:c r="G4797" t="n">
        <x:v>-2.119999999999999</x:v>
      </x:c>
      <x:c r="H4797" t="n">
        <x:v>333.39920948616606</x:v>
      </x:c>
      <x:c r="I4797" t="n">
        <x:v>0.12897451096621218</x:v>
      </x:c>
      <x:c r="J4797" t="str">
        <x:v>https://www.lotterypost.com/systems/combinations</x:v>
      </x:c>
    </x:row>
    <x:row r="4798">
      <x:c r="A4798" s="355" t="str">
        <x:v>RUN047</x:v>
      </x:c>
      <x:c r="B4798" s="355" t="str">
        <x:v>333</x:v>
      </x:c>
      <x:c r="C4798" t="n">
        <x:v>1</x:v>
      </x:c>
      <x:c r="D4798" t="n">
        <x:v>3.37</x:v>
      </x:c>
      <x:c r="E4798" t="n">
        <x:v>43034</x:v>
      </x:c>
      <x:c r="F4798" t="n">
        <x:v>3117</x:v>
      </x:c>
      <x:c r="G4798" t="n">
        <x:v>-2.37</x:v>
      </x:c>
      <x:c r="H4798" t="n">
        <x:v>1001.186943620178</x:v>
      </x:c>
      <x:c r="I4798" t="n">
        <x:v>3.1133046828689985</x:v>
      </x:c>
      <x:c r="J4798" t="str">
        <x:v>https://www.lotterypost.com/systems/combinations</x:v>
      </x:c>
    </x:row>
    <x:row r="4799">
      <x:c r="A4799" s="355" t="str">
        <x:v>RUN047</x:v>
      </x:c>
      <x:c r="B4799" s="355" t="str">
        <x:v>334</x:v>
      </x:c>
      <x:c r="C4799" t="n">
        <x:v>10</x:v>
      </x:c>
      <x:c r="D4799" t="n">
        <x:v>10.12</x:v>
      </x:c>
      <x:c r="E4799" t="n">
        <x:v>45972</x:v>
      </x:c>
      <x:c r="F4799" t="n">
        <x:v>179</x:v>
      </x:c>
      <x:c r="G4799" t="n">
        <x:v>-0.11999999999999922</x:v>
      </x:c>
      <x:c r="H4799" t="n">
        <x:v>333.39920948616606</x:v>
      </x:c>
      <x:c r="I4799" t="n">
        <x:v>0.5368938944872554</x:v>
      </x:c>
      <x:c r="J4799" t="str">
        <x:v>https://www.lotterypost.com/systems/combinations</x:v>
      </x:c>
    </x:row>
    <x:row r="4800">
      <x:c r="A4800" s="355" t="str">
        <x:v>RUN047</x:v>
      </x:c>
      <x:c r="B4800" s="355" t="str">
        <x:v>335</x:v>
      </x:c>
      <x:c r="C4800" t="n">
        <x:v>8</x:v>
      </x:c>
      <x:c r="D4800" t="n">
        <x:v>10.12</x:v>
      </x:c>
      <x:c r="E4800" t="n">
        <x:v>46087</x:v>
      </x:c>
      <x:c r="F4800" t="n">
        <x:v>64</x:v>
      </x:c>
      <x:c r="G4800" t="n">
        <x:v>-2.119999999999999</x:v>
      </x:c>
      <x:c r="H4800" t="n">
        <x:v>333.39920948616606</x:v>
      </x:c>
      <x:c r="I4800" t="n">
        <x:v>0.1919620628334321</x:v>
      </x:c>
      <x:c r="J4800" t="str">
        <x:v>https://www.lotterypost.com/systems/combinations</x:v>
      </x:c>
    </x:row>
    <x:row r="4801">
      <x:c r="A4801" s="355" t="str">
        <x:v>RUN047</x:v>
      </x:c>
      <x:c r="B4801" s="355" t="str">
        <x:v>336</x:v>
      </x:c>
      <x:c r="C4801" t="n">
        <x:v>11</x:v>
      </x:c>
      <x:c r="D4801" t="n">
        <x:v>10.12</x:v>
      </x:c>
      <x:c r="E4801" t="n">
        <x:v>44953</x:v>
      </x:c>
      <x:c r="F4801" t="n">
        <x:v>1198</x:v>
      </x:c>
      <x:c r="G4801" t="n">
        <x:v>0.8800000000000008</x:v>
      </x:c>
      <x:c r="H4801" t="n">
        <x:v>333.39920948616606</x:v>
      </x:c>
      <x:c r="I4801" t="n">
        <x:v>3.593289863663307</x:v>
      </x:c>
      <x:c r="J4801" t="str">
        <x:v>https://www.lotterypost.com/systems/combinations</x:v>
      </x:c>
    </x:row>
    <x:row r="4802">
      <x:c r="A4802" s="355" t="str">
        <x:v>RUN047</x:v>
      </x:c>
      <x:c r="B4802" s="355" t="str">
        <x:v>337</x:v>
      </x:c>
      <x:c r="C4802" t="n">
        <x:v>13</x:v>
      </x:c>
      <x:c r="D4802" t="n">
        <x:v>10.12</x:v>
      </x:c>
      <x:c r="E4802" t="n">
        <x:v>45882</x:v>
      </x:c>
      <x:c r="F4802" t="n">
        <x:v>269</x:v>
      </x:c>
      <x:c r="G4802" t="n">
        <x:v>2.880000000000001</x:v>
      </x:c>
      <x:c r="H4802" t="n">
        <x:v>333.39920948616606</x:v>
      </x:c>
      <x:c r="I4802" t="n">
        <x:v>0.8068405453467693</x:v>
      </x:c>
      <x:c r="J4802" t="str">
        <x:v>https://www.lotterypost.com/systems/combinations</x:v>
      </x:c>
    </x:row>
    <x:row r="4803">
      <x:c r="A4803" s="355" t="str">
        <x:v>RUN047</x:v>
      </x:c>
      <x:c r="B4803" s="355" t="str">
        <x:v>338</x:v>
      </x:c>
      <x:c r="C4803" t="n">
        <x:v>15</x:v>
      </x:c>
      <x:c r="D4803" t="n">
        <x:v>10.12</x:v>
      </x:c>
      <x:c r="E4803" t="n">
        <x:v>46132</x:v>
      </x:c>
      <x:c r="F4803" t="n">
        <x:v>19</x:v>
      </x:c>
      <x:c r="G4803" t="n">
        <x:v>4.880000000000001</x:v>
      </x:c>
      <x:c r="H4803" t="n">
        <x:v>333.39920948616606</x:v>
      </x:c>
      <x:c r="I4803" t="n">
        <x:v>0.05698873740367515</x:v>
      </x:c>
      <x:c r="J4803" t="str">
        <x:v>https://www.lotterypost.com/systems/combinations</x:v>
      </x:c>
    </x:row>
    <x:row r="4804">
      <x:c r="A4804" s="355" t="str">
        <x:v>RUN047</x:v>
      </x:c>
      <x:c r="B4804" s="355" t="str">
        <x:v>339</x:v>
      </x:c>
      <x:c r="C4804" t="n">
        <x:v>14</x:v>
      </x:c>
      <x:c r="D4804" t="n">
        <x:v>10.12</x:v>
      </x:c>
      <x:c r="E4804" t="n">
        <x:v>45880</x:v>
      </x:c>
      <x:c r="F4804" t="n">
        <x:v>271</x:v>
      </x:c>
      <x:c r="G4804" t="n">
        <x:v>3.880000000000001</x:v>
      </x:c>
      <x:c r="H4804" t="n">
        <x:v>333.39920948616606</x:v>
      </x:c>
      <x:c r="I4804" t="n">
        <x:v>0.8128393598103141</x:v>
      </x:c>
      <x:c r="J4804" t="str">
        <x:v>https://www.lotterypost.com/systems/combinations</x:v>
      </x:c>
    </x:row>
    <x:row r="4805">
      <x:c r="A4805" s="355" t="str">
        <x:v>RUN047</x:v>
      </x:c>
      <x:c r="B4805" s="355" t="str">
        <x:v>344</x:v>
      </x:c>
      <x:c r="C4805" t="n">
        <x:v>9</x:v>
      </x:c>
      <x:c r="D4805" t="n">
        <x:v>10.12</x:v>
      </x:c>
      <x:c r="E4805" t="n">
        <x:v>46119</x:v>
      </x:c>
      <x:c r="F4805" t="n">
        <x:v>32</x:v>
      </x:c>
      <x:c r="G4805" t="n">
        <x:v>-1.1199999999999992</x:v>
      </x:c>
      <x:c r="H4805" t="n">
        <x:v>333.39920948616606</x:v>
      </x:c>
      <x:c r="I4805" t="n">
        <x:v>0.09598103141671604</x:v>
      </x:c>
      <x:c r="J4805" t="str">
        <x:v>https://www.lotterypost.com/systems/combinations</x:v>
      </x:c>
    </x:row>
    <x:row r="4806">
      <x:c r="A4806" s="355" t="str">
        <x:v>RUN047</x:v>
      </x:c>
      <x:c r="B4806" s="355" t="str">
        <x:v>345</x:v>
      </x:c>
      <x:c r="C4806" t="n">
        <x:v>23</x:v>
      </x:c>
      <x:c r="D4806" t="n">
        <x:v>20.24</x:v>
      </x:c>
      <x:c r="E4806" t="n">
        <x:v>45941</x:v>
      </x:c>
      <x:c r="F4806" t="n">
        <x:v>210</x:v>
      </x:c>
      <x:c r="G4806" t="n">
        <x:v>2.7600000000000016</x:v>
      </x:c>
      <x:c r="H4806" t="n">
        <x:v>166.69960474308303</x:v>
      </x:c>
      <x:c r="I4806" t="n">
        <x:v>1.259751037344398</x:v>
      </x:c>
      <x:c r="J4806" t="str">
        <x:v>https://www.lotterypost.com/systems/combinations</x:v>
      </x:c>
    </x:row>
    <x:row r="4807">
      <x:c r="A4807" s="355" t="str">
        <x:v>RUN047</x:v>
      </x:c>
      <x:c r="B4807" s="355" t="str">
        <x:v>346</x:v>
      </x:c>
      <x:c r="C4807" t="n">
        <x:v>23</x:v>
      </x:c>
      <x:c r="D4807" t="n">
        <x:v>20.24</x:v>
      </x:c>
      <x:c r="E4807" t="n">
        <x:v>46101</x:v>
      </x:c>
      <x:c r="F4807" t="n">
        <x:v>50</x:v>
      </x:c>
      <x:c r="G4807" t="n">
        <x:v>2.7600000000000016</x:v>
      </x:c>
      <x:c r="H4807" t="n">
        <x:v>166.69960474308303</x:v>
      </x:c>
      <x:c r="I4807" t="n">
        <x:v>0.29994072317723763</x:v>
      </x:c>
      <x:c r="J4807" t="str">
        <x:v>https://www.lotterypost.com/systems/combinations</x:v>
      </x:c>
    </x:row>
    <x:row r="4808">
      <x:c r="A4808" s="355" t="str">
        <x:v>RUN047</x:v>
      </x:c>
      <x:c r="B4808" s="355" t="str">
        <x:v>347</x:v>
      </x:c>
      <x:c r="C4808" t="n">
        <x:v>20</x:v>
      </x:c>
      <x:c r="D4808" t="n">
        <x:v>20.24</x:v>
      </x:c>
      <x:c r="E4808" t="n">
        <x:v>46144</x:v>
      </x:c>
      <x:c r="F4808" t="n">
        <x:v>7</x:v>
      </x:c>
      <x:c r="G4808" t="n">
        <x:v>-0.23999999999999844</x:v>
      </x:c>
      <x:c r="H4808" t="n">
        <x:v>166.69960474308303</x:v>
      </x:c>
      <x:c r="I4808" t="n">
        <x:v>0.04199170124481327</x:v>
      </x:c>
      <x:c r="J4808" t="str">
        <x:v>https://www.lotterypost.com/systems/combinations</x:v>
      </x:c>
    </x:row>
    <x:row r="4809">
      <x:c r="A4809" s="355" t="str">
        <x:v>RUN047</x:v>
      </x:c>
      <x:c r="B4809" s="355" t="str">
        <x:v>348</x:v>
      </x:c>
      <x:c r="C4809" t="n">
        <x:v>18</x:v>
      </x:c>
      <x:c r="D4809" t="n">
        <x:v>20.24</x:v>
      </x:c>
      <x:c r="E4809" t="n">
        <x:v>45937</x:v>
      </x:c>
      <x:c r="F4809" t="n">
        <x:v>214</x:v>
      </x:c>
      <x:c r="G4809" t="n">
        <x:v>-2.2399999999999984</x:v>
      </x:c>
      <x:c r="H4809" t="n">
        <x:v>166.69960474308303</x:v>
      </x:c>
      <x:c r="I4809" t="n">
        <x:v>1.2837462951985772</x:v>
      </x:c>
      <x:c r="J4809" t="str">
        <x:v>https://www.lotterypost.com/systems/combinations</x:v>
      </x:c>
    </x:row>
    <x:row r="4810">
      <x:c r="A4810" s="355" t="str">
        <x:v>RUN047</x:v>
      </x:c>
      <x:c r="B4810" s="355" t="str">
        <x:v>349</x:v>
      </x:c>
      <x:c r="C4810" t="n">
        <x:v>18</x:v>
      </x:c>
      <x:c r="D4810" t="n">
        <x:v>20.24</x:v>
      </x:c>
      <x:c r="E4810" t="n">
        <x:v>45899</x:v>
      </x:c>
      <x:c r="F4810" t="n">
        <x:v>252</x:v>
      </x:c>
      <x:c r="G4810" t="n">
        <x:v>-2.2399999999999984</x:v>
      </x:c>
      <x:c r="H4810" t="n">
        <x:v>166.69960474308303</x:v>
      </x:c>
      <x:c r="I4810" t="n">
        <x:v>1.5117012448132778</x:v>
      </x:c>
      <x:c r="J4810" t="str">
        <x:v>https://www.lotterypost.com/systems/combinations</x:v>
      </x:c>
    </x:row>
    <x:row r="4811">
      <x:c r="A4811" s="355" t="str">
        <x:v>RUN047</x:v>
      </x:c>
      <x:c r="B4811" s="355" t="str">
        <x:v>355</x:v>
      </x:c>
      <x:c r="C4811" t="n">
        <x:v>12</x:v>
      </x:c>
      <x:c r="D4811" t="n">
        <x:v>10.12</x:v>
      </x:c>
      <x:c r="E4811" t="n">
        <x:v>46079</x:v>
      </x:c>
      <x:c r="F4811" t="n">
        <x:v>72</x:v>
      </x:c>
      <x:c r="G4811" t="n">
        <x:v>1.8800000000000008</x:v>
      </x:c>
      <x:c r="H4811" t="n">
        <x:v>333.39920948616606</x:v>
      </x:c>
      <x:c r="I4811" t="n">
        <x:v>0.21595732068761112</x:v>
      </x:c>
      <x:c r="J4811" t="str">
        <x:v>https://www.lotterypost.com/systems/combinations</x:v>
      </x:c>
    </x:row>
    <x:row r="4812">
      <x:c r="A4812" s="355" t="str">
        <x:v>RUN047</x:v>
      </x:c>
      <x:c r="B4812" s="355" t="str">
        <x:v>356</x:v>
      </x:c>
      <x:c r="C4812" t="n">
        <x:v>32</x:v>
      </x:c>
      <x:c r="D4812" t="n">
        <x:v>20.24</x:v>
      </x:c>
      <x:c r="E4812" t="n">
        <x:v>46126</x:v>
      </x:c>
      <x:c r="F4812" t="n">
        <x:v>25</x:v>
      </x:c>
      <x:c r="G4812" t="n">
        <x:v>11.760000000000002</x:v>
      </x:c>
      <x:c r="H4812" t="n">
        <x:v>166.69960474308303</x:v>
      </x:c>
      <x:c r="I4812" t="n">
        <x:v>0.14997036158861882</x:v>
      </x:c>
      <x:c r="J4812" t="str">
        <x:v>https://www.lotterypost.com/systems/combinations</x:v>
      </x:c>
    </x:row>
    <x:row r="4813">
      <x:c r="A4813" s="355" t="str">
        <x:v>RUN047</x:v>
      </x:c>
      <x:c r="B4813" s="355" t="str">
        <x:v>357</x:v>
      </x:c>
      <x:c r="C4813" t="n">
        <x:v>25</x:v>
      </x:c>
      <x:c r="D4813" t="n">
        <x:v>20.24</x:v>
      </x:c>
      <x:c r="E4813" t="n">
        <x:v>46010</x:v>
      </x:c>
      <x:c r="F4813" t="n">
        <x:v>141</x:v>
      </x:c>
      <x:c r="G4813" t="n">
        <x:v>4.760000000000002</x:v>
      </x:c>
      <x:c r="H4813" t="n">
        <x:v>166.69960474308303</x:v>
      </x:c>
      <x:c r="I4813" t="n">
        <x:v>0.8458328393598102</x:v>
      </x:c>
      <x:c r="J4813" t="str">
        <x:v>https://www.lotterypost.com/systems/combinations</x:v>
      </x:c>
    </x:row>
    <x:row r="4814">
      <x:c r="A4814" s="355" t="str">
        <x:v>RUN047</x:v>
      </x:c>
      <x:c r="B4814" s="355" t="str">
        <x:v>358</x:v>
      </x:c>
      <x:c r="C4814" t="n">
        <x:v>24</x:v>
      </x:c>
      <x:c r="D4814" t="n">
        <x:v>20.24</x:v>
      </x:c>
      <x:c r="E4814" t="n">
        <x:v>45902</x:v>
      </x:c>
      <x:c r="F4814" t="n">
        <x:v>249</x:v>
      </x:c>
      <x:c r="G4814" t="n">
        <x:v>3.7600000000000016</x:v>
      </x:c>
      <x:c r="H4814" t="n">
        <x:v>166.69960474308303</x:v>
      </x:c>
      <x:c r="I4814" t="n">
        <x:v>1.4937048014226435</x:v>
      </x:c>
      <x:c r="J4814" t="str">
        <x:v>https://www.lotterypost.com/systems/combinations</x:v>
      </x:c>
    </x:row>
    <x:row r="4815">
      <x:c r="A4815" s="355" t="str">
        <x:v>RUN047</x:v>
      </x:c>
      <x:c r="B4815" s="355" t="str">
        <x:v>359</x:v>
      </x:c>
      <x:c r="C4815" t="n">
        <x:v>18</x:v>
      </x:c>
      <x:c r="D4815" t="n">
        <x:v>20.24</x:v>
      </x:c>
      <x:c r="E4815" t="n">
        <x:v>45942</x:v>
      </x:c>
      <x:c r="F4815" t="n">
        <x:v>209</x:v>
      </x:c>
      <x:c r="G4815" t="n">
        <x:v>-2.2399999999999984</x:v>
      </x:c>
      <x:c r="H4815" t="n">
        <x:v>166.69960474308303</x:v>
      </x:c>
      <x:c r="I4815" t="n">
        <x:v>1.2537522228808533</x:v>
      </x:c>
      <x:c r="J4815" t="str">
        <x:v>https://www.lotterypost.com/systems/combinations</x:v>
      </x:c>
    </x:row>
    <x:row r="4816">
      <x:c r="A4816" s="355" t="str">
        <x:v>RUN047</x:v>
      </x:c>
      <x:c r="B4816" s="355" t="str">
        <x:v>366</x:v>
      </x:c>
      <x:c r="C4816" t="n">
        <x:v>10</x:v>
      </x:c>
      <x:c r="D4816" t="n">
        <x:v>10.12</x:v>
      </x:c>
      <x:c r="E4816" t="n">
        <x:v>45998</x:v>
      </x:c>
      <x:c r="F4816" t="n">
        <x:v>153</x:v>
      </x:c>
      <x:c r="G4816" t="n">
        <x:v>-0.11999999999999922</x:v>
      </x:c>
      <x:c r="H4816" t="n">
        <x:v>333.39920948616606</x:v>
      </x:c>
      <x:c r="I4816" t="n">
        <x:v>0.4589093064611736</x:v>
      </x:c>
      <x:c r="J4816" t="str">
        <x:v>https://www.lotterypost.com/systems/combinations</x:v>
      </x:c>
    </x:row>
    <x:row r="4817">
      <x:c r="A4817" s="355" t="str">
        <x:v>RUN047</x:v>
      </x:c>
      <x:c r="B4817" s="355" t="str">
        <x:v>367</x:v>
      </x:c>
      <x:c r="C4817" t="n">
        <x:v>16</x:v>
      </x:c>
      <x:c r="D4817" t="n">
        <x:v>20.24</x:v>
      </x:c>
      <x:c r="E4817" t="n">
        <x:v>46053</x:v>
      </x:c>
      <x:c r="F4817" t="n">
        <x:v>98</x:v>
      </x:c>
      <x:c r="G4817" t="n">
        <x:v>-4.239999999999998</x:v>
      </x:c>
      <x:c r="H4817" t="n">
        <x:v>166.69960474308303</x:v>
      </x:c>
      <x:c r="I4817" t="n">
        <x:v>0.5878838174273858</x:v>
      </x:c>
      <x:c r="J4817" t="str">
        <x:v>https://www.lotterypost.com/systems/combinations</x:v>
      </x:c>
    </x:row>
    <x:row r="4818">
      <x:c r="A4818" s="355" t="str">
        <x:v>RUN047</x:v>
      </x:c>
      <x:c r="B4818" s="355" t="str">
        <x:v>368</x:v>
      </x:c>
      <x:c r="C4818" t="n">
        <x:v>26</x:v>
      </x:c>
      <x:c r="D4818" t="n">
        <x:v>20.24</x:v>
      </x:c>
      <x:c r="E4818" t="n">
        <x:v>46110</x:v>
      </x:c>
      <x:c r="F4818" t="n">
        <x:v>41</x:v>
      </x:c>
      <x:c r="G4818" t="n">
        <x:v>5.760000000000002</x:v>
      </x:c>
      <x:c r="H4818" t="n">
        <x:v>166.69960474308303</x:v>
      </x:c>
      <x:c r="I4818" t="n">
        <x:v>0.2459513930053349</x:v>
      </x:c>
      <x:c r="J4818" t="str">
        <x:v>https://www.lotterypost.com/systems/combinations</x:v>
      </x:c>
    </x:row>
    <x:row r="4819">
      <x:c r="A4819" s="355" t="str">
        <x:v>RUN047</x:v>
      </x:c>
      <x:c r="B4819" s="355" t="str">
        <x:v>369</x:v>
      </x:c>
      <x:c r="C4819" t="n">
        <x:v>18</x:v>
      </x:c>
      <x:c r="D4819" t="n">
        <x:v>20.24</x:v>
      </x:c>
      <x:c r="E4819" t="n">
        <x:v>46092</x:v>
      </x:c>
      <x:c r="F4819" t="n">
        <x:v>59</x:v>
      </x:c>
      <x:c r="G4819" t="n">
        <x:v>-2.2399999999999984</x:v>
      </x:c>
      <x:c r="H4819" t="n">
        <x:v>166.69960474308303</x:v>
      </x:c>
      <x:c r="I4819" t="n">
        <x:v>0.35393005334914046</x:v>
      </x:c>
      <x:c r="J4819" t="str">
        <x:v>https://www.lotterypost.com/systems/combinations</x:v>
      </x:c>
    </x:row>
    <x:row r="4820">
      <x:c r="A4820" s="355" t="str">
        <x:v>RUN047</x:v>
      </x:c>
      <x:c r="B4820" s="355" t="str">
        <x:v>377</x:v>
      </x:c>
      <x:c r="C4820" t="n">
        <x:v>12</x:v>
      </x:c>
      <x:c r="D4820" t="n">
        <x:v>10.12</x:v>
      </x:c>
      <x:c r="E4820" t="n">
        <x:v>45951</x:v>
      </x:c>
      <x:c r="F4820" t="n">
        <x:v>200</x:v>
      </x:c>
      <x:c r="G4820" t="n">
        <x:v>1.8800000000000008</x:v>
      </x:c>
      <x:c r="H4820" t="n">
        <x:v>333.39920948616606</x:v>
      </x:c>
      <x:c r="I4820" t="n">
        <x:v>0.5998814463544753</x:v>
      </x:c>
      <x:c r="J4820" t="str">
        <x:v>https://www.lotterypost.com/systems/combinations</x:v>
      </x:c>
    </x:row>
    <x:row r="4821">
      <x:c r="A4821" s="355" t="str">
        <x:v>RUN047</x:v>
      </x:c>
      <x:c r="B4821" s="355" t="str">
        <x:v>378</x:v>
      </x:c>
      <x:c r="C4821" t="n">
        <x:v>22</x:v>
      </x:c>
      <x:c r="D4821" t="n">
        <x:v>20.24</x:v>
      </x:c>
      <x:c r="E4821" t="n">
        <x:v>46071</x:v>
      </x:c>
      <x:c r="F4821" t="n">
        <x:v>80</x:v>
      </x:c>
      <x:c r="G4821" t="n">
        <x:v>1.7600000000000016</x:v>
      </x:c>
      <x:c r="H4821" t="n">
        <x:v>166.69960474308303</x:v>
      </x:c>
      <x:c r="I4821" t="n">
        <x:v>0.4799051570835802</x:v>
      </x:c>
      <x:c r="J4821" t="str">
        <x:v>https://www.lotterypost.com/systems/combinations</x:v>
      </x:c>
    </x:row>
    <x:row r="4822">
      <x:c r="A4822" s="355" t="str">
        <x:v>RUN047</x:v>
      </x:c>
      <x:c r="B4822" s="355" t="str">
        <x:v>379</x:v>
      </x:c>
      <x:c r="C4822" t="n">
        <x:v>25</x:v>
      </x:c>
      <x:c r="D4822" t="n">
        <x:v>20.24</x:v>
      </x:c>
      <x:c r="E4822" t="n">
        <x:v>46051</x:v>
      </x:c>
      <x:c r="F4822" t="n">
        <x:v>100</x:v>
      </x:c>
      <x:c r="G4822" t="n">
        <x:v>4.760000000000002</x:v>
      </x:c>
      <x:c r="H4822" t="n">
        <x:v>166.69960474308303</x:v>
      </x:c>
      <x:c r="I4822" t="n">
        <x:v>0.5998814463544753</x:v>
      </x:c>
      <x:c r="J4822" t="str">
        <x:v>https://www.lotterypost.com/systems/combinations</x:v>
      </x:c>
    </x:row>
    <x:row r="4823">
      <x:c r="A4823" s="355" t="str">
        <x:v>RUN047</x:v>
      </x:c>
      <x:c r="B4823" s="355" t="str">
        <x:v>388</x:v>
      </x:c>
      <x:c r="C4823" t="n">
        <x:v>7</x:v>
      </x:c>
      <x:c r="D4823" t="n">
        <x:v>10.12</x:v>
      </x:c>
      <x:c r="E4823" t="n">
        <x:v>45922</x:v>
      </x:c>
      <x:c r="F4823" t="n">
        <x:v>229</x:v>
      </x:c>
      <x:c r="G4823" t="n">
        <x:v>-3.119999999999999</x:v>
      </x:c>
      <x:c r="H4823" t="n">
        <x:v>333.39920948616606</x:v>
      </x:c>
      <x:c r="I4823" t="n">
        <x:v>0.6868642560758742</x:v>
      </x:c>
      <x:c r="J4823" t="str">
        <x:v>https://www.lotterypost.com/systems/combinations</x:v>
      </x:c>
    </x:row>
    <x:row r="4824">
      <x:c r="A4824" s="355" t="str">
        <x:v>RUN047</x:v>
      </x:c>
      <x:c r="B4824" s="355" t="str">
        <x:v>389</x:v>
      </x:c>
      <x:c r="C4824" t="n">
        <x:v>24</x:v>
      </x:c>
      <x:c r="D4824" t="n">
        <x:v>20.24</x:v>
      </x:c>
      <x:c r="E4824" t="n">
        <x:v>46135</x:v>
      </x:c>
      <x:c r="F4824" t="n">
        <x:v>16</x:v>
      </x:c>
      <x:c r="G4824" t="n">
        <x:v>3.7600000000000016</x:v>
      </x:c>
      <x:c r="H4824" t="n">
        <x:v>166.69960474308303</x:v>
      </x:c>
      <x:c r="I4824" t="n">
        <x:v>0.09598103141671604</x:v>
      </x:c>
      <x:c r="J4824" t="str">
        <x:v>https://www.lotterypost.com/systems/combinations</x:v>
      </x:c>
    </x:row>
    <x:row r="4825">
      <x:c r="A4825" s="355" t="str">
        <x:v>RUN047</x:v>
      </x:c>
      <x:c r="B4825" s="355" t="str">
        <x:v>399</x:v>
      </x:c>
      <x:c r="C4825" t="n">
        <x:v>14</x:v>
      </x:c>
      <x:c r="D4825" t="n">
        <x:v>10.12</x:v>
      </x:c>
      <x:c r="E4825" t="n">
        <x:v>45759</x:v>
      </x:c>
      <x:c r="F4825" t="n">
        <x:v>392</x:v>
      </x:c>
      <x:c r="G4825" t="n">
        <x:v>3.880000000000001</x:v>
      </x:c>
      <x:c r="H4825" t="n">
        <x:v>333.39920948616606</x:v>
      </x:c>
      <x:c r="I4825" t="n">
        <x:v>1.1757676348547716</x:v>
      </x:c>
      <x:c r="J4825" t="str">
        <x:v>https://www.lotterypost.com/systems/combinations</x:v>
      </x:c>
    </x:row>
    <x:row r="4826">
      <x:c r="A4826" s="355" t="str">
        <x:v>RUN047</x:v>
      </x:c>
      <x:c r="B4826" s="355" t="str">
        <x:v>444</x:v>
      </x:c>
      <x:c r="C4826" t="n">
        <x:v>2</x:v>
      </x:c>
      <x:c r="D4826" t="n">
        <x:v>3.37</x:v>
      </x:c>
      <x:c r="E4826" t="n">
        <x:v>45969</x:v>
      </x:c>
      <x:c r="F4826" t="n">
        <x:v>182</x:v>
      </x:c>
      <x:c r="G4826" t="n">
        <x:v>-1.37</x:v>
      </x:c>
      <x:c r="H4826" t="n">
        <x:v>1001.186943620178</x:v>
      </x:c>
      <x:c r="I4826" t="n">
        <x:v>0.18178423236514524</x:v>
      </x:c>
      <x:c r="J4826" t="str">
        <x:v>https://www.lotterypost.com/systems/combinations</x:v>
      </x:c>
    </x:row>
    <x:row r="4827">
      <x:c r="A4827" s="355" t="str">
        <x:v>RUN047</x:v>
      </x:c>
      <x:c r="B4827" s="355" t="str">
        <x:v>445</x:v>
      </x:c>
      <x:c r="C4827" t="n">
        <x:v>12</x:v>
      </x:c>
      <x:c r="D4827" t="n">
        <x:v>10.12</x:v>
      </x:c>
      <x:c r="E4827" t="n">
        <x:v>46147</x:v>
      </x:c>
      <x:c r="F4827" t="n">
        <x:v>4</x:v>
      </x:c>
      <x:c r="G4827" t="n">
        <x:v>1.8800000000000008</x:v>
      </x:c>
      <x:c r="H4827" t="n">
        <x:v>333.39920948616606</x:v>
      </x:c>
      <x:c r="I4827" t="n">
        <x:v>0.011997628927089506</x:v>
      </x:c>
      <x:c r="J4827" t="str">
        <x:v>https://www.lotterypost.com/systems/combinations</x:v>
      </x:c>
    </x:row>
    <x:row r="4828">
      <x:c r="A4828" s="355" t="str">
        <x:v>RUN047</x:v>
      </x:c>
      <x:c r="B4828" s="355" t="str">
        <x:v>446</x:v>
      </x:c>
      <x:c r="C4828" t="n">
        <x:v>8</x:v>
      </x:c>
      <x:c r="D4828" t="n">
        <x:v>10.12</x:v>
      </x:c>
      <x:c r="E4828" t="n">
        <x:v>45761</x:v>
      </x:c>
      <x:c r="F4828" t="n">
        <x:v>390</x:v>
      </x:c>
      <x:c r="G4828" t="n">
        <x:v>-2.119999999999999</x:v>
      </x:c>
      <x:c r="H4828" t="n">
        <x:v>333.39920948616606</x:v>
      </x:c>
      <x:c r="I4828" t="n">
        <x:v>1.1697688203912269</x:v>
      </x:c>
      <x:c r="J4828" t="str">
        <x:v>https://www.lotterypost.com/systems/combinations</x:v>
      </x:c>
    </x:row>
    <x:row r="4829">
      <x:c r="A4829" s="355" t="str">
        <x:v>RUN047</x:v>
      </x:c>
      <x:c r="B4829" s="355" t="str">
        <x:v>447</x:v>
      </x:c>
      <x:c r="C4829" t="n">
        <x:v>6</x:v>
      </x:c>
      <x:c r="D4829" t="n">
        <x:v>10.12</x:v>
      </x:c>
      <x:c r="E4829" t="n">
        <x:v>45738</x:v>
      </x:c>
      <x:c r="F4829" t="n">
        <x:v>413</x:v>
      </x:c>
      <x:c r="G4829" t="n">
        <x:v>-4.119999999999999</x:v>
      </x:c>
      <x:c r="H4829" t="n">
        <x:v>333.39920948616606</x:v>
      </x:c>
      <x:c r="I4829" t="n">
        <x:v>1.2387551867219915</x:v>
      </x:c>
      <x:c r="J4829" t="str">
        <x:v>https://www.lotterypost.com/systems/combinations</x:v>
      </x:c>
    </x:row>
    <x:row r="4830">
      <x:c r="A4830" s="355" t="str">
        <x:v>RUN047</x:v>
      </x:c>
      <x:c r="B4830" s="355" t="str">
        <x:v>448</x:v>
      </x:c>
      <x:c r="C4830" t="n">
        <x:v>10</x:v>
      </x:c>
      <x:c r="D4830" t="n">
        <x:v>10.12</x:v>
      </x:c>
      <x:c r="E4830" t="n">
        <x:v>46074</x:v>
      </x:c>
      <x:c r="F4830" t="n">
        <x:v>77</x:v>
      </x:c>
      <x:c r="G4830" t="n">
        <x:v>-0.11999999999999922</x:v>
      </x:c>
      <x:c r="H4830" t="n">
        <x:v>333.39920948616606</x:v>
      </x:c>
      <x:c r="I4830" t="n">
        <x:v>0.230954356846473</x:v>
      </x:c>
      <x:c r="J4830" t="str">
        <x:v>https://www.lotterypost.com/systems/combinations</x:v>
      </x:c>
    </x:row>
    <x:row r="4831">
      <x:c r="A4831" s="355" t="str">
        <x:v>RUN047</x:v>
      </x:c>
      <x:c r="B4831" s="355" t="str">
        <x:v>449</x:v>
      </x:c>
      <x:c r="C4831" t="n">
        <x:v>13</x:v>
      </x:c>
      <x:c r="D4831" t="n">
        <x:v>10.12</x:v>
      </x:c>
      <x:c r="E4831" t="n">
        <x:v>45980</x:v>
      </x:c>
      <x:c r="F4831" t="n">
        <x:v>171</x:v>
      </x:c>
      <x:c r="G4831" t="n">
        <x:v>2.880000000000001</x:v>
      </x:c>
      <x:c r="H4831" t="n">
        <x:v>333.39920948616606</x:v>
      </x:c>
      <x:c r="I4831" t="n">
        <x:v>0.5128986366330764</x:v>
      </x:c>
      <x:c r="J4831" t="str">
        <x:v>https://www.lotterypost.com/systems/combinations</x:v>
      </x:c>
    </x:row>
    <x:row r="4832">
      <x:c r="A4832" s="355" t="str">
        <x:v>RUN047</x:v>
      </x:c>
      <x:c r="B4832" s="355" t="str">
        <x:v>455</x:v>
      </x:c>
      <x:c r="C4832" t="n">
        <x:v>13</x:v>
      </x:c>
      <x:c r="D4832" t="n">
        <x:v>10.12</x:v>
      </x:c>
      <x:c r="E4832" t="n">
        <x:v>46107</x:v>
      </x:c>
      <x:c r="F4832" t="n">
        <x:v>44</x:v>
      </x:c>
      <x:c r="G4832" t="n">
        <x:v>2.880000000000001</x:v>
      </x:c>
      <x:c r="H4832" t="n">
        <x:v>333.39920948616606</x:v>
      </x:c>
      <x:c r="I4832" t="n">
        <x:v>0.13197391819798457</x:v>
      </x:c>
      <x:c r="J4832" t="str">
        <x:v>https://www.lotterypost.com/systems/combinations</x:v>
      </x:c>
    </x:row>
    <x:row r="4833">
      <x:c r="A4833" s="355" t="str">
        <x:v>RUN047</x:v>
      </x:c>
      <x:c r="B4833" s="355" t="str">
        <x:v>456</x:v>
      </x:c>
      <x:c r="C4833" t="n">
        <x:v>16</x:v>
      </x:c>
      <x:c r="D4833" t="n">
        <x:v>20.24</x:v>
      </x:c>
      <x:c r="E4833" t="n">
        <x:v>46100</x:v>
      </x:c>
      <x:c r="F4833" t="n">
        <x:v>51</x:v>
      </x:c>
      <x:c r="G4833" t="n">
        <x:v>-4.239999999999998</x:v>
      </x:c>
      <x:c r="H4833" t="n">
        <x:v>166.69960474308303</x:v>
      </x:c>
      <x:c r="I4833" t="n">
        <x:v>0.3059395376407824</x:v>
      </x:c>
      <x:c r="J4833" t="str">
        <x:v>https://www.lotterypost.com/systems/combinations</x:v>
      </x:c>
    </x:row>
    <x:row r="4834">
      <x:c r="A4834" s="355" t="str">
        <x:v>RUN047</x:v>
      </x:c>
      <x:c r="B4834" s="355" t="str">
        <x:v>457</x:v>
      </x:c>
      <x:c r="C4834" t="n">
        <x:v>21</x:v>
      </x:c>
      <x:c r="D4834" t="n">
        <x:v>20.24</x:v>
      </x:c>
      <x:c r="E4834" t="n">
        <x:v>46067</x:v>
      </x:c>
      <x:c r="F4834" t="n">
        <x:v>84</x:v>
      </x:c>
      <x:c r="G4834" t="n">
        <x:v>0.7600000000000016</x:v>
      </x:c>
      <x:c r="H4834" t="n">
        <x:v>166.69960474308303</x:v>
      </x:c>
      <x:c r="I4834" t="n">
        <x:v>0.5039004149377593</x:v>
      </x:c>
      <x:c r="J4834" t="str">
        <x:v>https://www.lotterypost.com/systems/combinations</x:v>
      </x:c>
    </x:row>
    <x:row r="4835">
      <x:c r="A4835" s="355" t="str">
        <x:v>RUN047</x:v>
      </x:c>
      <x:c r="B4835" s="355" t="str">
        <x:v>458</x:v>
      </x:c>
      <x:c r="C4835" t="n">
        <x:v>22</x:v>
      </x:c>
      <x:c r="D4835" t="n">
        <x:v>20.24</x:v>
      </x:c>
      <x:c r="E4835" t="n">
        <x:v>45953</x:v>
      </x:c>
      <x:c r="F4835" t="n">
        <x:v>198</x:v>
      </x:c>
      <x:c r="G4835" t="n">
        <x:v>1.7600000000000016</x:v>
      </x:c>
      <x:c r="H4835" t="n">
        <x:v>166.69960474308303</x:v>
      </x:c>
      <x:c r="I4835" t="n">
        <x:v>1.1877652637818612</x:v>
      </x:c>
      <x:c r="J4835" t="str">
        <x:v>https://www.lotterypost.com/systems/combinations</x:v>
      </x:c>
    </x:row>
    <x:row r="4836">
      <x:c r="A4836" s="355" t="str">
        <x:v>RUN047</x:v>
      </x:c>
      <x:c r="B4836" s="355" t="str">
        <x:v>459</x:v>
      </x:c>
      <x:c r="C4836" t="n">
        <x:v>16</x:v>
      </x:c>
      <x:c r="D4836" t="n">
        <x:v>20.24</x:v>
      </x:c>
      <x:c r="E4836" t="n">
        <x:v>45974</x:v>
      </x:c>
      <x:c r="F4836" t="n">
        <x:v>177</x:v>
      </x:c>
      <x:c r="G4836" t="n">
        <x:v>-4.239999999999998</x:v>
      </x:c>
      <x:c r="H4836" t="n">
        <x:v>166.69960474308303</x:v>
      </x:c>
      <x:c r="I4836" t="n">
        <x:v>1.0617901600474213</x:v>
      </x:c>
      <x:c r="J4836" t="str">
        <x:v>https://www.lotterypost.com/systems/combinations</x:v>
      </x:c>
    </x:row>
    <x:row r="4837">
      <x:c r="A4837" s="355" t="str">
        <x:v>RUN047</x:v>
      </x:c>
      <x:c r="B4837" s="355" t="str">
        <x:v>466</x:v>
      </x:c>
      <x:c r="C4837" t="n">
        <x:v>9</x:v>
      </x:c>
      <x:c r="D4837" t="n">
        <x:v>10.12</x:v>
      </x:c>
      <x:c r="E4837" t="n">
        <x:v>45156</x:v>
      </x:c>
      <x:c r="F4837" t="n">
        <x:v>995</x:v>
      </x:c>
      <x:c r="G4837" t="n">
        <x:v>-1.1199999999999992</x:v>
      </x:c>
      <x:c r="H4837" t="n">
        <x:v>333.39920948616606</x:v>
      </x:c>
      <x:c r="I4837" t="n">
        <x:v>2.9844101956135147</x:v>
      </x:c>
      <x:c r="J4837" t="str">
        <x:v>https://www.lotterypost.com/systems/combinations</x:v>
      </x:c>
    </x:row>
    <x:row r="4838">
      <x:c r="A4838" s="355" t="str">
        <x:v>RUN047</x:v>
      </x:c>
      <x:c r="B4838" s="355" t="str">
        <x:v>467</x:v>
      </x:c>
      <x:c r="C4838" t="n">
        <x:v>10</x:v>
      </x:c>
      <x:c r="D4838" t="n">
        <x:v>20.24</x:v>
      </x:c>
      <x:c r="E4838" t="n">
        <x:v>45837</x:v>
      </x:c>
      <x:c r="F4838" t="n">
        <x:v>314</x:v>
      </x:c>
      <x:c r="G4838" t="n">
        <x:v>-10.239999999999998</x:v>
      </x:c>
      <x:c r="H4838" t="n">
        <x:v>166.69960474308303</x:v>
      </x:c>
      <x:c r="I4838" t="n">
        <x:v>1.8836277415530525</x:v>
      </x:c>
      <x:c r="J4838" t="str">
        <x:v>https://www.lotterypost.com/systems/combinations</x:v>
      </x:c>
    </x:row>
    <x:row r="4839">
      <x:c r="A4839" s="355" t="str">
        <x:v>RUN047</x:v>
      </x:c>
      <x:c r="B4839" s="355" t="str">
        <x:v>468</x:v>
      </x:c>
      <x:c r="C4839" t="n">
        <x:v>17</x:v>
      </x:c>
      <x:c r="D4839" t="n">
        <x:v>20.24</x:v>
      </x:c>
      <x:c r="E4839" t="n">
        <x:v>45844</x:v>
      </x:c>
      <x:c r="F4839" t="n">
        <x:v>307</x:v>
      </x:c>
      <x:c r="G4839" t="n">
        <x:v>-3.2399999999999984</x:v>
      </x:c>
      <x:c r="H4839" t="n">
        <x:v>166.69960474308303</x:v>
      </x:c>
      <x:c r="I4839" t="n">
        <x:v>1.8416360403082392</x:v>
      </x:c>
      <x:c r="J4839" t="str">
        <x:v>https://www.lotterypost.com/systems/combinations</x:v>
      </x:c>
    </x:row>
    <x:row r="4840">
      <x:c r="A4840" s="355" t="str">
        <x:v>RUN047</x:v>
      </x:c>
      <x:c r="B4840" s="355" t="str">
        <x:v>469</x:v>
      </x:c>
      <x:c r="C4840" t="n">
        <x:v>20</x:v>
      </x:c>
      <x:c r="D4840" t="n">
        <x:v>20.24</x:v>
      </x:c>
      <x:c r="E4840" t="n">
        <x:v>45850</x:v>
      </x:c>
      <x:c r="F4840" t="n">
        <x:v>301</x:v>
      </x:c>
      <x:c r="G4840" t="n">
        <x:v>-0.23999999999999844</x:v>
      </x:c>
      <x:c r="H4840" t="n">
        <x:v>166.69960474308303</x:v>
      </x:c>
      <x:c r="I4840" t="n">
        <x:v>1.8056431535269706</x:v>
      </x:c>
      <x:c r="J4840" t="str">
        <x:v>https://www.lotterypost.com/systems/combinations</x:v>
      </x:c>
    </x:row>
    <x:row r="4841">
      <x:c r="A4841" s="355" t="str">
        <x:v>RUN047</x:v>
      </x:c>
      <x:c r="B4841" s="355" t="str">
        <x:v>477</x:v>
      </x:c>
      <x:c r="C4841" t="n">
        <x:v>9</x:v>
      </x:c>
      <x:c r="D4841" t="n">
        <x:v>10.12</x:v>
      </x:c>
      <x:c r="E4841" t="n">
        <x:v>46150</x:v>
      </x:c>
      <x:c r="F4841" t="n">
        <x:v>1</x:v>
      </x:c>
      <x:c r="G4841" t="n">
        <x:v>-1.1199999999999992</x:v>
      </x:c>
      <x:c r="H4841" t="n">
        <x:v>333.39920948616606</x:v>
      </x:c>
      <x:c r="I4841" t="n">
        <x:v>0.0029994072317723764</x:v>
      </x:c>
      <x:c r="J4841" t="str">
        <x:v>https://www.lotterypost.com/systems/combinations</x:v>
      </x:c>
    </x:row>
    <x:row r="4842">
      <x:c r="A4842" s="355" t="str">
        <x:v>RUN047</x:v>
      </x:c>
      <x:c r="B4842" s="355" t="str">
        <x:v>478</x:v>
      </x:c>
      <x:c r="C4842" t="n">
        <x:v>23</x:v>
      </x:c>
      <x:c r="D4842" t="n">
        <x:v>20.24</x:v>
      </x:c>
      <x:c r="E4842" t="n">
        <x:v>46045</x:v>
      </x:c>
      <x:c r="F4842" t="n">
        <x:v>106</x:v>
      </x:c>
      <x:c r="G4842" t="n">
        <x:v>2.7600000000000016</x:v>
      </x:c>
      <x:c r="H4842" t="n">
        <x:v>166.69960474308303</x:v>
      </x:c>
      <x:c r="I4842" t="n">
        <x:v>0.6358743331357438</x:v>
      </x:c>
      <x:c r="J4842" t="str">
        <x:v>https://www.lotterypost.com/systems/combinations</x:v>
      </x:c>
    </x:row>
    <x:row r="4843">
      <x:c r="A4843" s="355" t="str">
        <x:v>RUN047</x:v>
      </x:c>
      <x:c r="B4843" s="355" t="str">
        <x:v>479</x:v>
      </x:c>
      <x:c r="C4843" t="n">
        <x:v>22</x:v>
      </x:c>
      <x:c r="D4843" t="n">
        <x:v>20.24</x:v>
      </x:c>
      <x:c r="E4843" t="n">
        <x:v>45748</x:v>
      </x:c>
      <x:c r="F4843" t="n">
        <x:v>403</x:v>
      </x:c>
      <x:c r="G4843" t="n">
        <x:v>1.7600000000000016</x:v>
      </x:c>
      <x:c r="H4843" t="n">
        <x:v>166.69960474308303</x:v>
      </x:c>
      <x:c r="I4843" t="n">
        <x:v>2.4175222288085356</x:v>
      </x:c>
      <x:c r="J4843" t="str">
        <x:v>https://www.lotterypost.com/systems/combinations</x:v>
      </x:c>
    </x:row>
    <x:row r="4844">
      <x:c r="A4844" s="355" t="str">
        <x:v>RUN047</x:v>
      </x:c>
      <x:c r="B4844" s="355" t="str">
        <x:v>488</x:v>
      </x:c>
      <x:c r="C4844" t="n">
        <x:v>13</x:v>
      </x:c>
      <x:c r="D4844" t="n">
        <x:v>10.12</x:v>
      </x:c>
      <x:c r="E4844" t="n">
        <x:v>46140</x:v>
      </x:c>
      <x:c r="F4844" t="n">
        <x:v>11</x:v>
      </x:c>
      <x:c r="G4844" t="n">
        <x:v>2.880000000000001</x:v>
      </x:c>
      <x:c r="H4844" t="n">
        <x:v>333.39920948616606</x:v>
      </x:c>
      <x:c r="I4844" t="n">
        <x:v>0.03299347954949614</x:v>
      </x:c>
      <x:c r="J4844" t="str">
        <x:v>https://www.lotterypost.com/systems/combinations</x:v>
      </x:c>
    </x:row>
    <x:row r="4845">
      <x:c r="A4845" s="355" t="str">
        <x:v>RUN047</x:v>
      </x:c>
      <x:c r="B4845" s="355" t="str">
        <x:v>489</x:v>
      </x:c>
      <x:c r="C4845" t="n">
        <x:v>14</x:v>
      </x:c>
      <x:c r="D4845" t="n">
        <x:v>20.24</x:v>
      </x:c>
      <x:c r="E4845" t="n">
        <x:v>45971</x:v>
      </x:c>
      <x:c r="F4845" t="n">
        <x:v>180</x:v>
      </x:c>
      <x:c r="G4845" t="n">
        <x:v>-6.239999999999998</x:v>
      </x:c>
      <x:c r="H4845" t="n">
        <x:v>166.69960474308303</x:v>
      </x:c>
      <x:c r="I4845" t="n">
        <x:v>1.0797866034380557</x:v>
      </x:c>
      <x:c r="J4845" t="str">
        <x:v>https://www.lotterypost.com/systems/combinations</x:v>
      </x:c>
    </x:row>
    <x:row r="4846">
      <x:c r="A4846" s="355" t="str">
        <x:v>RUN047</x:v>
      </x:c>
      <x:c r="B4846" s="355" t="str">
        <x:v>499</x:v>
      </x:c>
      <x:c r="C4846" t="n">
        <x:v>8</x:v>
      </x:c>
      <x:c r="D4846" t="n">
        <x:v>10.12</x:v>
      </x:c>
      <x:c r="E4846" t="n">
        <x:v>45846</x:v>
      </x:c>
      <x:c r="F4846" t="n">
        <x:v>305</x:v>
      </x:c>
      <x:c r="G4846" t="n">
        <x:v>-2.119999999999999</x:v>
      </x:c>
      <x:c r="H4846" t="n">
        <x:v>333.39920948616606</x:v>
      </x:c>
      <x:c r="I4846" t="n">
        <x:v>0.9148192056905748</x:v>
      </x:c>
      <x:c r="J4846" t="str">
        <x:v>https://www.lotterypost.com/systems/combinations</x:v>
      </x:c>
    </x:row>
    <x:row r="4847">
      <x:c r="A4847" s="355" t="str">
        <x:v>RUN047</x:v>
      </x:c>
      <x:c r="B4847" s="355" t="str">
        <x:v>555</x:v>
      </x:c>
      <x:c r="C4847" t="n">
        <x:v>2</x:v>
      </x:c>
      <x:c r="D4847" t="n">
        <x:v>3.37</x:v>
      </x:c>
      <x:c r="E4847" t="n">
        <x:v>45630</x:v>
      </x:c>
      <x:c r="F4847" t="n">
        <x:v>521</x:v>
      </x:c>
      <x:c r="G4847" t="n">
        <x:v>-1.37</x:v>
      </x:c>
      <x:c r="H4847" t="n">
        <x:v>1001.186943620178</x:v>
      </x:c>
      <x:c r="I4847" t="n">
        <x:v>0.5203823355068169</x:v>
      </x:c>
      <x:c r="J4847" t="str">
        <x:v>https://www.lotterypost.com/systems/combinations</x:v>
      </x:c>
    </x:row>
    <x:row r="4848">
      <x:c r="A4848" s="355" t="str">
        <x:v>RUN047</x:v>
      </x:c>
      <x:c r="B4848" s="355" t="str">
        <x:v>556</x:v>
      </x:c>
      <x:c r="C4848" t="n">
        <x:v>15</x:v>
      </x:c>
      <x:c r="D4848" t="n">
        <x:v>10.12</x:v>
      </x:c>
      <x:c r="E4848" t="n">
        <x:v>46088</x:v>
      </x:c>
      <x:c r="F4848" t="n">
        <x:v>63</x:v>
      </x:c>
      <x:c r="G4848" t="n">
        <x:v>4.880000000000001</x:v>
      </x:c>
      <x:c r="H4848" t="n">
        <x:v>333.39920948616606</x:v>
      </x:c>
      <x:c r="I4848" t="n">
        <x:v>0.18896265560165973</x:v>
      </x:c>
      <x:c r="J4848" t="str">
        <x:v>https://www.lotterypost.com/systems/combinations</x:v>
      </x:c>
    </x:row>
    <x:row r="4849">
      <x:c r="A4849" s="355" t="str">
        <x:v>RUN047</x:v>
      </x:c>
      <x:c r="B4849" s="355" t="str">
        <x:v>557</x:v>
      </x:c>
      <x:c r="C4849" t="n">
        <x:v>7</x:v>
      </x:c>
      <x:c r="D4849" t="n">
        <x:v>10.12</x:v>
      </x:c>
      <x:c r="E4849" t="n">
        <x:v>45429</x:v>
      </x:c>
      <x:c r="F4849" t="n">
        <x:v>722</x:v>
      </x:c>
      <x:c r="G4849" t="n">
        <x:v>-3.119999999999999</x:v>
      </x:c>
      <x:c r="H4849" t="n">
        <x:v>333.39920948616606</x:v>
      </x:c>
      <x:c r="I4849" t="n">
        <x:v>2.165572021339656</x:v>
      </x:c>
      <x:c r="J4849" t="str">
        <x:v>https://www.lotterypost.com/systems/combinations</x:v>
      </x:c>
    </x:row>
    <x:row r="4850">
      <x:c r="A4850" s="355" t="str">
        <x:v>RUN047</x:v>
      </x:c>
      <x:c r="B4850" s="355" t="str">
        <x:v>558</x:v>
      </x:c>
      <x:c r="C4850" t="n">
        <x:v>8</x:v>
      </x:c>
      <x:c r="D4850" t="n">
        <x:v>10.12</x:v>
      </x:c>
      <x:c r="E4850" t="n">
        <x:v>46085</x:v>
      </x:c>
      <x:c r="F4850" t="n">
        <x:v>66</x:v>
      </x:c>
      <x:c r="G4850" t="n">
        <x:v>-2.119999999999999</x:v>
      </x:c>
      <x:c r="H4850" t="n">
        <x:v>333.39920948616606</x:v>
      </x:c>
      <x:c r="I4850" t="n">
        <x:v>0.19796087729697684</x:v>
      </x:c>
      <x:c r="J4850" t="str">
        <x:v>https://www.lotterypost.com/systems/combinations</x:v>
      </x:c>
    </x:row>
    <x:row r="4851">
      <x:c r="A4851" s="355" t="str">
        <x:v>RUN047</x:v>
      </x:c>
      <x:c r="B4851" s="355" t="str">
        <x:v>559</x:v>
      </x:c>
      <x:c r="C4851" t="n">
        <x:v>13</x:v>
      </x:c>
      <x:c r="D4851" t="n">
        <x:v>10.12</x:v>
      </x:c>
      <x:c r="E4851" t="n">
        <x:v>45973</x:v>
      </x:c>
      <x:c r="F4851" t="n">
        <x:v>178</x:v>
      </x:c>
      <x:c r="G4851" t="n">
        <x:v>2.880000000000001</x:v>
      </x:c>
      <x:c r="H4851" t="n">
        <x:v>333.39920948616606</x:v>
      </x:c>
      <x:c r="I4851" t="n">
        <x:v>0.533894487255483</x:v>
      </x:c>
      <x:c r="J4851" t="str">
        <x:v>https://www.lotterypost.com/systems/combinations</x:v>
      </x:c>
    </x:row>
    <x:row r="4852">
      <x:c r="A4852" s="355" t="str">
        <x:v>RUN047</x:v>
      </x:c>
      <x:c r="B4852" s="355" t="str">
        <x:v>566</x:v>
      </x:c>
      <x:c r="C4852" t="n">
        <x:v>7</x:v>
      </x:c>
      <x:c r="D4852" t="n">
        <x:v>10.12</x:v>
      </x:c>
      <x:c r="E4852" t="n">
        <x:v>45587</x:v>
      </x:c>
      <x:c r="F4852" t="n">
        <x:v>564</x:v>
      </x:c>
      <x:c r="G4852" t="n">
        <x:v>-3.119999999999999</x:v>
      </x:c>
      <x:c r="H4852" t="n">
        <x:v>333.39920948616606</x:v>
      </x:c>
      <x:c r="I4852" t="n">
        <x:v>1.6916656787196205</x:v>
      </x:c>
      <x:c r="J4852" t="str">
        <x:v>https://www.lotterypost.com/systems/combinations</x:v>
      </x:c>
    </x:row>
    <x:row r="4853">
      <x:c r="A4853" s="355" t="str">
        <x:v>RUN047</x:v>
      </x:c>
      <x:c r="B4853" s="355" t="str">
        <x:v>567</x:v>
      </x:c>
      <x:c r="C4853" t="n">
        <x:v>33</x:v>
      </x:c>
      <x:c r="D4853" t="n">
        <x:v>20.24</x:v>
      </x:c>
      <x:c r="E4853" t="n">
        <x:v>46121</x:v>
      </x:c>
      <x:c r="F4853" t="n">
        <x:v>30</x:v>
      </x:c>
      <x:c r="G4853" t="n">
        <x:v>12.760000000000002</x:v>
      </x:c>
      <x:c r="H4853" t="n">
        <x:v>166.69960474308303</x:v>
      </x:c>
      <x:c r="I4853" t="n">
        <x:v>0.1799644339063426</x:v>
      </x:c>
      <x:c r="J4853" t="str">
        <x:v>https://www.lotterypost.com/systems/combinations</x:v>
      </x:c>
    </x:row>
    <x:row r="4854">
      <x:c r="A4854" s="355" t="str">
        <x:v>RUN047</x:v>
      </x:c>
      <x:c r="B4854" s="355" t="str">
        <x:v>568</x:v>
      </x:c>
      <x:c r="C4854" t="n">
        <x:v>11</x:v>
      </x:c>
      <x:c r="D4854" t="n">
        <x:v>20.24</x:v>
      </x:c>
      <x:c r="E4854" t="n">
        <x:v>46109</x:v>
      </x:c>
      <x:c r="F4854" t="n">
        <x:v>42</x:v>
      </x:c>
      <x:c r="G4854" t="n">
        <x:v>-9.239999999999998</x:v>
      </x:c>
      <x:c r="H4854" t="n">
        <x:v>166.69960474308303</x:v>
      </x:c>
      <x:c r="I4854" t="n">
        <x:v>0.25195020746887964</x:v>
      </x:c>
      <x:c r="J4854" t="str">
        <x:v>https://www.lotterypost.com/systems/combinations</x:v>
      </x:c>
    </x:row>
    <x:row r="4855">
      <x:c r="A4855" s="355" t="str">
        <x:v>RUN047</x:v>
      </x:c>
      <x:c r="B4855" s="355" t="str">
        <x:v>569</x:v>
      </x:c>
      <x:c r="C4855" t="n">
        <x:v>16</x:v>
      </x:c>
      <x:c r="D4855" t="n">
        <x:v>20.24</x:v>
      </x:c>
      <x:c r="E4855" t="n">
        <x:v>46013</x:v>
      </x:c>
      <x:c r="F4855" t="n">
        <x:v>138</x:v>
      </x:c>
      <x:c r="G4855" t="n">
        <x:v>-4.239999999999998</x:v>
      </x:c>
      <x:c r="H4855" t="n">
        <x:v>166.69960474308303</x:v>
      </x:c>
      <x:c r="I4855" t="n">
        <x:v>0.8278363959691759</x:v>
      </x:c>
      <x:c r="J4855" t="str">
        <x:v>https://www.lotterypost.com/systems/combinations</x:v>
      </x:c>
    </x:row>
    <x:row r="4856">
      <x:c r="A4856" s="355" t="str">
        <x:v>RUN047</x:v>
      </x:c>
      <x:c r="B4856" s="355" t="str">
        <x:v>577</x:v>
      </x:c>
      <x:c r="C4856" t="n">
        <x:v>9</x:v>
      </x:c>
      <x:c r="D4856" t="n">
        <x:v>10.12</x:v>
      </x:c>
      <x:c r="E4856" t="n">
        <x:v>45435</x:v>
      </x:c>
      <x:c r="F4856" t="n">
        <x:v>716</x:v>
      </x:c>
      <x:c r="G4856" t="n">
        <x:v>-1.1199999999999992</x:v>
      </x:c>
      <x:c r="H4856" t="n">
        <x:v>333.39920948616606</x:v>
      </x:c>
      <x:c r="I4856" t="n">
        <x:v>2.1475755779490218</x:v>
      </x:c>
      <x:c r="J4856" t="str">
        <x:v>https://www.lotterypost.com/systems/combinations</x:v>
      </x:c>
    </x:row>
    <x:row r="4857">
      <x:c r="A4857" s="355" t="str">
        <x:v>RUN047</x:v>
      </x:c>
      <x:c r="B4857" s="355" t="str">
        <x:v>578</x:v>
      </x:c>
      <x:c r="C4857" t="n">
        <x:v>26</x:v>
      </x:c>
      <x:c r="D4857" t="n">
        <x:v>20.24</x:v>
      </x:c>
      <x:c r="E4857" t="n">
        <x:v>46105</x:v>
      </x:c>
      <x:c r="F4857" t="n">
        <x:v>46</x:v>
      </x:c>
      <x:c r="G4857" t="n">
        <x:v>5.760000000000002</x:v>
      </x:c>
      <x:c r="H4857" t="n">
        <x:v>166.69960474308303</x:v>
      </x:c>
      <x:c r="I4857" t="n">
        <x:v>0.27594546532305864</x:v>
      </x:c>
      <x:c r="J4857" t="str">
        <x:v>https://www.lotterypost.com/systems/combinations</x:v>
      </x:c>
    </x:row>
    <x:row r="4858">
      <x:c r="A4858" s="355" t="str">
        <x:v>RUN047</x:v>
      </x:c>
      <x:c r="B4858" s="355" t="str">
        <x:v>579</x:v>
      </x:c>
      <x:c r="C4858" t="n">
        <x:v>25</x:v>
      </x:c>
      <x:c r="D4858" t="n">
        <x:v>20.24</x:v>
      </x:c>
      <x:c r="E4858" t="n">
        <x:v>45834</x:v>
      </x:c>
      <x:c r="F4858" t="n">
        <x:v>317</x:v>
      </x:c>
      <x:c r="G4858" t="n">
        <x:v>4.760000000000002</x:v>
      </x:c>
      <x:c r="H4858" t="n">
        <x:v>166.69960474308303</x:v>
      </x:c>
      <x:c r="I4858" t="n">
        <x:v>1.9016241849436868</x:v>
      </x:c>
      <x:c r="J4858" t="str">
        <x:v>https://www.lotterypost.com/systems/combinations</x:v>
      </x:c>
    </x:row>
    <x:row r="4859">
      <x:c r="A4859" s="355" t="str">
        <x:v>RUN047</x:v>
      </x:c>
      <x:c r="B4859" s="355" t="str">
        <x:v>588</x:v>
      </x:c>
      <x:c r="C4859" t="n">
        <x:v>10</x:v>
      </x:c>
      <x:c r="D4859" t="n">
        <x:v>10.12</x:v>
      </x:c>
      <x:c r="E4859" t="n">
        <x:v>46003</x:v>
      </x:c>
      <x:c r="F4859" t="n">
        <x:v>148</x:v>
      </x:c>
      <x:c r="G4859" t="n">
        <x:v>-0.11999999999999922</x:v>
      </x:c>
      <x:c r="H4859" t="n">
        <x:v>333.39920948616606</x:v>
      </x:c>
      <x:c r="I4859" t="n">
        <x:v>0.44391227030231173</x:v>
      </x:c>
      <x:c r="J4859" t="str">
        <x:v>https://www.lotterypost.com/systems/combinations</x:v>
      </x:c>
    </x:row>
    <x:row r="4860">
      <x:c r="A4860" s="355" t="str">
        <x:v>RUN047</x:v>
      </x:c>
      <x:c r="B4860" s="355" t="str">
        <x:v>589</x:v>
      </x:c>
      <x:c r="C4860" t="n">
        <x:v>23</x:v>
      </x:c>
      <x:c r="D4860" t="n">
        <x:v>20.24</x:v>
      </x:c>
      <x:c r="E4860" t="n">
        <x:v>46116</x:v>
      </x:c>
      <x:c r="F4860" t="n">
        <x:v>35</x:v>
      </x:c>
      <x:c r="G4860" t="n">
        <x:v>2.7600000000000016</x:v>
      </x:c>
      <x:c r="H4860" t="n">
        <x:v>166.69960474308303</x:v>
      </x:c>
      <x:c r="I4860" t="n">
        <x:v>0.20995850622406637</x:v>
      </x:c>
      <x:c r="J4860" t="str">
        <x:v>https://www.lotterypost.com/systems/combinations</x:v>
      </x:c>
    </x:row>
    <x:row r="4861">
      <x:c r="A4861" s="355" t="str">
        <x:v>RUN047</x:v>
      </x:c>
      <x:c r="B4861" s="355" t="str">
        <x:v>599</x:v>
      </x:c>
      <x:c r="C4861" t="n">
        <x:v>14</x:v>
      </x:c>
      <x:c r="D4861" t="n">
        <x:v>10.12</x:v>
      </x:c>
      <x:c r="E4861" t="n">
        <x:v>45799</x:v>
      </x:c>
      <x:c r="F4861" t="n">
        <x:v>352</x:v>
      </x:c>
      <x:c r="G4861" t="n">
        <x:v>3.880000000000001</x:v>
      </x:c>
      <x:c r="H4861" t="n">
        <x:v>333.39920948616606</x:v>
      </x:c>
      <x:c r="I4861" t="n">
        <x:v>1.0557913455838766</x:v>
      </x:c>
      <x:c r="J4861" t="str">
        <x:v>https://www.lotterypost.com/systems/combinations</x:v>
      </x:c>
    </x:row>
    <x:row r="4862">
      <x:c r="A4862" s="355" t="str">
        <x:v>RUN047</x:v>
      </x:c>
      <x:c r="B4862" s="355" t="str">
        <x:v>666</x:v>
      </x:c>
      <x:c r="C4862" t="n">
        <x:v>4</x:v>
      </x:c>
      <x:c r="D4862" t="n">
        <x:v>3.37</x:v>
      </x:c>
      <x:c r="E4862" t="n">
        <x:v>45080</x:v>
      </x:c>
      <x:c r="F4862" t="n">
        <x:v>1071</x:v>
      </x:c>
      <x:c r="G4862" t="n">
        <x:v>0.6299999999999999</x:v>
      </x:c>
      <x:c r="H4862" t="n">
        <x:v>1001.186943620178</x:v>
      </x:c>
      <x:c r="I4862" t="n">
        <x:v>1.0697302904564316</x:v>
      </x:c>
      <x:c r="J4862" t="str">
        <x:v>https://www.lotterypost.com/systems/combinations</x:v>
      </x:c>
    </x:row>
    <x:row r="4863">
      <x:c r="A4863" s="355" t="str">
        <x:v>RUN047</x:v>
      </x:c>
      <x:c r="B4863" s="355" t="str">
        <x:v>667</x:v>
      </x:c>
      <x:c r="C4863" t="n">
        <x:v>12</x:v>
      </x:c>
      <x:c r="D4863" t="n">
        <x:v>10.12</x:v>
      </x:c>
      <x:c r="E4863" t="n">
        <x:v>45908</x:v>
      </x:c>
      <x:c r="F4863" t="n">
        <x:v>243</x:v>
      </x:c>
      <x:c r="G4863" t="n">
        <x:v>1.8800000000000008</x:v>
      </x:c>
      <x:c r="H4863" t="n">
        <x:v>333.39920948616606</x:v>
      </x:c>
      <x:c r="I4863" t="n">
        <x:v>0.7288559573206875</x:v>
      </x:c>
      <x:c r="J4863" t="str">
        <x:v>https://www.lotterypost.com/systems/combinations</x:v>
      </x:c>
    </x:row>
    <x:row r="4864">
      <x:c r="A4864" s="355" t="str">
        <x:v>RUN047</x:v>
      </x:c>
      <x:c r="B4864" s="355" t="str">
        <x:v>668</x:v>
      </x:c>
      <x:c r="C4864" t="n">
        <x:v>9</x:v>
      </x:c>
      <x:c r="D4864" t="n">
        <x:v>10.12</x:v>
      </x:c>
      <x:c r="E4864" t="n">
        <x:v>45422</x:v>
      </x:c>
      <x:c r="F4864" t="n">
        <x:v>729</x:v>
      </x:c>
      <x:c r="G4864" t="n">
        <x:v>-1.1199999999999992</x:v>
      </x:c>
      <x:c r="H4864" t="n">
        <x:v>333.39920948616606</x:v>
      </x:c>
      <x:c r="I4864" t="n">
        <x:v>2.1865678719620627</x:v>
      </x:c>
      <x:c r="J4864" t="str">
        <x:v>https://www.lotterypost.com/systems/combinations</x:v>
      </x:c>
    </x:row>
    <x:row r="4865">
      <x:c r="A4865" s="355" t="str">
        <x:v>RUN047</x:v>
      </x:c>
      <x:c r="B4865" s="355" t="str">
        <x:v>669</x:v>
      </x:c>
      <x:c r="C4865" t="n">
        <x:v>9</x:v>
      </x:c>
      <x:c r="D4865" t="n">
        <x:v>10.12</x:v>
      </x:c>
      <x:c r="E4865" t="n">
        <x:v>45915</x:v>
      </x:c>
      <x:c r="F4865" t="n">
        <x:v>236</x:v>
      </x:c>
      <x:c r="G4865" t="n">
        <x:v>-1.1199999999999992</x:v>
      </x:c>
      <x:c r="H4865" t="n">
        <x:v>333.39920948616606</x:v>
      </x:c>
      <x:c r="I4865" t="n">
        <x:v>0.7078601066982809</x:v>
      </x:c>
      <x:c r="J4865" t="str">
        <x:v>https://www.lotterypost.com/systems/combinations</x:v>
      </x:c>
    </x:row>
    <x:row r="4866">
      <x:c r="A4866" s="355" t="str">
        <x:v>RUN047</x:v>
      </x:c>
      <x:c r="B4866" s="355" t="str">
        <x:v>677</x:v>
      </x:c>
      <x:c r="C4866" t="n">
        <x:v>7</x:v>
      </x:c>
      <x:c r="D4866" t="n">
        <x:v>10.12</x:v>
      </x:c>
      <x:c r="E4866" t="n">
        <x:v>46040</x:v>
      </x:c>
      <x:c r="F4866" t="n">
        <x:v>111</x:v>
      </x:c>
      <x:c r="G4866" t="n">
        <x:v>-3.119999999999999</x:v>
      </x:c>
      <x:c r="H4866" t="n">
        <x:v>333.39920948616606</x:v>
      </x:c>
      <x:c r="I4866" t="n">
        <x:v>0.3329342027267338</x:v>
      </x:c>
      <x:c r="J4866" t="str">
        <x:v>https://www.lotterypost.com/systems/combinations</x:v>
      </x:c>
    </x:row>
    <x:row r="4867">
      <x:c r="A4867" s="355" t="str">
        <x:v>RUN047</x:v>
      </x:c>
      <x:c r="B4867" s="355" t="str">
        <x:v>678</x:v>
      </x:c>
      <x:c r="C4867" t="n">
        <x:v>23</x:v>
      </x:c>
      <x:c r="D4867" t="n">
        <x:v>20.24</x:v>
      </x:c>
      <x:c r="E4867" t="n">
        <x:v>45982</x:v>
      </x:c>
      <x:c r="F4867" t="n">
        <x:v>169</x:v>
      </x:c>
      <x:c r="G4867" t="n">
        <x:v>2.7600000000000016</x:v>
      </x:c>
      <x:c r="H4867" t="n">
        <x:v>166.69960474308303</x:v>
      </x:c>
      <x:c r="I4867" t="n">
        <x:v>1.0137996443390633</x:v>
      </x:c>
      <x:c r="J4867" t="str">
        <x:v>https://www.lotterypost.com/systems/combinations</x:v>
      </x:c>
    </x:row>
    <x:row r="4868">
      <x:c r="A4868" s="355" t="str">
        <x:v>RUN047</x:v>
      </x:c>
      <x:c r="B4868" s="355" t="str">
        <x:v>679</x:v>
      </x:c>
      <x:c r="C4868" t="n">
        <x:v>23</x:v>
      </x:c>
      <x:c r="D4868" t="n">
        <x:v>20.24</x:v>
      </x:c>
      <x:c r="E4868" t="n">
        <x:v>46006</x:v>
      </x:c>
      <x:c r="F4868" t="n">
        <x:v>145</x:v>
      </x:c>
      <x:c r="G4868" t="n">
        <x:v>2.7600000000000016</x:v>
      </x:c>
      <x:c r="H4868" t="n">
        <x:v>166.69960474308303</x:v>
      </x:c>
      <x:c r="I4868" t="n">
        <x:v>0.8698280972139892</x:v>
      </x:c>
      <x:c r="J4868" t="str">
        <x:v>https://www.lotterypost.com/systems/combinations</x:v>
      </x:c>
    </x:row>
    <x:row r="4869">
      <x:c r="A4869" s="355" t="str">
        <x:v>RUN047</x:v>
      </x:c>
      <x:c r="B4869" s="355" t="str">
        <x:v>688</x:v>
      </x:c>
      <x:c r="C4869" t="n">
        <x:v>11</x:v>
      </x:c>
      <x:c r="D4869" t="n">
        <x:v>10.12</x:v>
      </x:c>
      <x:c r="E4869" t="n">
        <x:v>45914</x:v>
      </x:c>
      <x:c r="F4869" t="n">
        <x:v>237</x:v>
      </x:c>
      <x:c r="G4869" t="n">
        <x:v>0.8800000000000008</x:v>
      </x:c>
      <x:c r="H4869" t="n">
        <x:v>333.39920948616606</x:v>
      </x:c>
      <x:c r="I4869" t="n">
        <x:v>0.7108595139300532</x:v>
      </x:c>
      <x:c r="J4869" t="str">
        <x:v>https://www.lotterypost.com/systems/combinations</x:v>
      </x:c>
    </x:row>
    <x:row r="4870">
      <x:c r="A4870" s="355" t="str">
        <x:v>RUN047</x:v>
      </x:c>
      <x:c r="B4870" s="355" t="str">
        <x:v>689</x:v>
      </x:c>
      <x:c r="C4870" t="n">
        <x:v>20</x:v>
      </x:c>
      <x:c r="D4870" t="n">
        <x:v>20.24</x:v>
      </x:c>
      <x:c r="E4870" t="n">
        <x:v>46133</x:v>
      </x:c>
      <x:c r="F4870" t="n">
        <x:v>18</x:v>
      </x:c>
      <x:c r="G4870" t="n">
        <x:v>-0.23999999999999844</x:v>
      </x:c>
      <x:c r="H4870" t="n">
        <x:v>166.69960474308303</x:v>
      </x:c>
      <x:c r="I4870" t="n">
        <x:v>0.10797866034380556</x:v>
      </x:c>
      <x:c r="J4870" t="str">
        <x:v>https://www.lotterypost.com/systems/combinations</x:v>
      </x:c>
    </x:row>
    <x:row r="4871">
      <x:c r="A4871" s="355" t="str">
        <x:v>RUN047</x:v>
      </x:c>
      <x:c r="B4871" s="355" t="str">
        <x:v>699</x:v>
      </x:c>
      <x:c r="C4871" t="n">
        <x:v>14</x:v>
      </x:c>
      <x:c r="D4871" t="n">
        <x:v>10.12</x:v>
      </x:c>
      <x:c r="E4871" t="n">
        <x:v>45631</x:v>
      </x:c>
      <x:c r="F4871" t="n">
        <x:v>520</x:v>
      </x:c>
      <x:c r="G4871" t="n">
        <x:v>3.880000000000001</x:v>
      </x:c>
      <x:c r="H4871" t="n">
        <x:v>333.39920948616606</x:v>
      </x:c>
      <x:c r="I4871" t="n">
        <x:v>1.5596917605216358</x:v>
      </x:c>
      <x:c r="J4871" t="str">
        <x:v>https://www.lotterypost.com/systems/combinations</x:v>
      </x:c>
    </x:row>
    <x:row r="4872">
      <x:c r="A4872" s="355" t="str">
        <x:v>RUN047</x:v>
      </x:c>
      <x:c r="B4872" s="355" t="str">
        <x:v>777</x:v>
      </x:c>
      <x:c r="C4872" t="n">
        <x:v>5</x:v>
      </x:c>
      <x:c r="D4872" t="n">
        <x:v>3.37</x:v>
      </x:c>
      <x:c r="E4872" t="n">
        <x:v>45608</x:v>
      </x:c>
      <x:c r="F4872" t="n">
        <x:v>543</x:v>
      </x:c>
      <x:c r="G4872" t="n">
        <x:v>1.63</x:v>
      </x:c>
      <x:c r="H4872" t="n">
        <x:v>1001.186943620178</x:v>
      </x:c>
      <x:c r="I4872" t="n">
        <x:v>0.5423562537048014</x:v>
      </x:c>
      <x:c r="J4872" t="str">
        <x:v>https://www.lotterypost.com/systems/combinations</x:v>
      </x:c>
    </x:row>
    <x:row r="4873">
      <x:c r="A4873" s="355" t="str">
        <x:v>RUN047</x:v>
      </x:c>
      <x:c r="B4873" s="355" t="str">
        <x:v>778</x:v>
      </x:c>
      <x:c r="C4873" t="n">
        <x:v>10</x:v>
      </x:c>
      <x:c r="D4873" t="n">
        <x:v>10.12</x:v>
      </x:c>
      <x:c r="E4873" t="n">
        <x:v>46139</x:v>
      </x:c>
      <x:c r="F4873" t="n">
        <x:v>12</x:v>
      </x:c>
      <x:c r="G4873" t="n">
        <x:v>-0.11999999999999922</x:v>
      </x:c>
      <x:c r="H4873" t="n">
        <x:v>333.39920948616606</x:v>
      </x:c>
      <x:c r="I4873" t="n">
        <x:v>0.03599288678126852</x:v>
      </x:c>
      <x:c r="J4873" t="str">
        <x:v>https://www.lotterypost.com/systems/combinations</x:v>
      </x:c>
    </x:row>
    <x:row r="4874">
      <x:c r="A4874" s="355" t="str">
        <x:v>RUN047</x:v>
      </x:c>
      <x:c r="B4874" s="355" t="str">
        <x:v>779</x:v>
      </x:c>
      <x:c r="C4874" t="n">
        <x:v>9</x:v>
      </x:c>
      <x:c r="D4874" t="n">
        <x:v>10.12</x:v>
      </x:c>
      <x:c r="E4874" t="n">
        <x:v>45013</x:v>
      </x:c>
      <x:c r="F4874" t="n">
        <x:v>1138</x:v>
      </x:c>
      <x:c r="G4874" t="n">
        <x:v>-1.1199999999999992</x:v>
      </x:c>
      <x:c r="H4874" t="n">
        <x:v>333.39920948616606</x:v>
      </x:c>
      <x:c r="I4874" t="n">
        <x:v>3.4133254297569646</x:v>
      </x:c>
      <x:c r="J4874" t="str">
        <x:v>https://www.lotterypost.com/systems/combinations</x:v>
      </x:c>
    </x:row>
    <x:row r="4875">
      <x:c r="A4875" s="355" t="str">
        <x:v>RUN047</x:v>
      </x:c>
      <x:c r="B4875" s="355" t="str">
        <x:v>788</x:v>
      </x:c>
      <x:c r="C4875" t="n">
        <x:v>12</x:v>
      </x:c>
      <x:c r="D4875" t="n">
        <x:v>10.12</x:v>
      </x:c>
      <x:c r="E4875" t="n">
        <x:v>45993</x:v>
      </x:c>
      <x:c r="F4875" t="n">
        <x:v>158</x:v>
      </x:c>
      <x:c r="G4875" t="n">
        <x:v>1.8800000000000008</x:v>
      </x:c>
      <x:c r="H4875" t="n">
        <x:v>333.39920948616606</x:v>
      </x:c>
      <x:c r="I4875" t="n">
        <x:v>0.4739063426200355</x:v>
      </x:c>
      <x:c r="J4875" t="str">
        <x:v>https://www.lotterypost.com/systems/combinations</x:v>
      </x:c>
    </x:row>
    <x:row r="4876">
      <x:c r="A4876" s="355" t="str">
        <x:v>RUN047</x:v>
      </x:c>
      <x:c r="B4876" s="355" t="str">
        <x:v>789</x:v>
      </x:c>
      <x:c r="C4876" t="n">
        <x:v>26</x:v>
      </x:c>
      <x:c r="D4876" t="n">
        <x:v>20.24</x:v>
      </x:c>
      <x:c r="E4876" t="n">
        <x:v>46137</x:v>
      </x:c>
      <x:c r="F4876" t="n">
        <x:v>14</x:v>
      </x:c>
      <x:c r="G4876" t="n">
        <x:v>5.760000000000002</x:v>
      </x:c>
      <x:c r="H4876" t="n">
        <x:v>166.69960474308303</x:v>
      </x:c>
      <x:c r="I4876" t="n">
        <x:v>0.08398340248962655</x:v>
      </x:c>
      <x:c r="J4876" t="str">
        <x:v>https://www.lotterypost.com/systems/combinations</x:v>
      </x:c>
    </x:row>
    <x:row r="4877">
      <x:c r="A4877" s="355" t="str">
        <x:v>RUN047</x:v>
      </x:c>
      <x:c r="B4877" s="355" t="str">
        <x:v>799</x:v>
      </x:c>
      <x:c r="C4877" t="n">
        <x:v>9</x:v>
      </x:c>
      <x:c r="D4877" t="n">
        <x:v>10.12</x:v>
      </x:c>
      <x:c r="E4877" t="n">
        <x:v>46035</x:v>
      </x:c>
      <x:c r="F4877" t="n">
        <x:v>116</x:v>
      </x:c>
      <x:c r="G4877" t="n">
        <x:v>-1.1199999999999992</x:v>
      </x:c>
      <x:c r="H4877" t="n">
        <x:v>333.39920948616606</x:v>
      </x:c>
      <x:c r="I4877" t="n">
        <x:v>0.3479312388855957</x:v>
      </x:c>
      <x:c r="J4877" t="str">
        <x:v>https://www.lotterypost.com/systems/combinations</x:v>
      </x:c>
    </x:row>
    <x:row r="4878">
      <x:c r="A4878" s="355" t="str">
        <x:v>RUN047</x:v>
      </x:c>
      <x:c r="B4878" s="355" t="str">
        <x:v>888</x:v>
      </x:c>
      <x:c r="C4878" t="n">
        <x:v>4</x:v>
      </x:c>
      <x:c r="D4878" t="n">
        <x:v>3.37</x:v>
      </x:c>
      <x:c r="E4878" t="n">
        <x:v>45961</x:v>
      </x:c>
      <x:c r="F4878" t="n">
        <x:v>190</x:v>
      </x:c>
      <x:c r="G4878" t="n">
        <x:v>0.6299999999999999</x:v>
      </x:c>
      <x:c r="H4878" t="n">
        <x:v>1001.186943620178</x:v>
      </x:c>
      <x:c r="I4878" t="n">
        <x:v>0.18977474807350328</x:v>
      </x:c>
      <x:c r="J4878" t="str">
        <x:v>https://www.lotterypost.com/systems/combinations</x:v>
      </x:c>
    </x:row>
    <x:row r="4879">
      <x:c r="A4879" s="355" t="str">
        <x:v>RUN047</x:v>
      </x:c>
      <x:c r="B4879" s="355" t="str">
        <x:v>889</x:v>
      </x:c>
      <x:c r="C4879" t="n">
        <x:v>7</x:v>
      </x:c>
      <x:c r="D4879" t="n">
        <x:v>10.12</x:v>
      </x:c>
      <x:c r="E4879" t="n">
        <x:v>46104</x:v>
      </x:c>
      <x:c r="F4879" t="n">
        <x:v>47</x:v>
      </x:c>
      <x:c r="G4879" t="n">
        <x:v>-3.119999999999999</x:v>
      </x:c>
      <x:c r="H4879" t="n">
        <x:v>333.39920948616606</x:v>
      </x:c>
      <x:c r="I4879" t="n">
        <x:v>0.1409721398933017</x:v>
      </x:c>
      <x:c r="J4879" t="str">
        <x:v>https://www.lotterypost.com/systems/combinations</x:v>
      </x:c>
    </x:row>
    <x:row r="4880">
      <x:c r="A4880" s="355" t="str">
        <x:v>RUN047</x:v>
      </x:c>
      <x:c r="B4880" s="355" t="str">
        <x:v>899</x:v>
      </x:c>
      <x:c r="C4880" t="n">
        <x:v>12</x:v>
      </x:c>
      <x:c r="D4880" t="n">
        <x:v>10.12</x:v>
      </x:c>
      <x:c r="E4880" t="n">
        <x:v>45753</x:v>
      </x:c>
      <x:c r="F4880" t="n">
        <x:v>398</x:v>
      </x:c>
      <x:c r="G4880" t="n">
        <x:v>1.8800000000000008</x:v>
      </x:c>
      <x:c r="H4880" t="n">
        <x:v>333.39920948616606</x:v>
      </x:c>
      <x:c r="I4880" t="n">
        <x:v>1.1937640782454058</x:v>
      </x:c>
      <x:c r="J4880" t="str">
        <x:v>https://www.lotterypost.com/systems/combinations</x:v>
      </x:c>
    </x:row>
    <x:row r="4881">
      <x:c r="A4881" s="355" t="str">
        <x:v>RUN047</x:v>
      </x:c>
      <x:c r="B4881" s="355" t="str">
        <x:v>999</x:v>
      </x:c>
      <x:c r="C4881" t="n">
        <x:v>4</x:v>
      </x:c>
      <x:c r="D4881" t="n">
        <x:v>3.37</x:v>
      </x:c>
      <x:c r="E4881" t="n">
        <x:v>46129</x:v>
      </x:c>
      <x:c r="F4881" t="n">
        <x:v>22</x:v>
      </x:c>
      <x:c r="G4881" t="n">
        <x:v>0.6299999999999999</x:v>
      </x:c>
      <x:c r="H4881" t="n">
        <x:v>1001.186943620178</x:v>
      </x:c>
      <x:c r="I4881" t="n">
        <x:v>0.02197391819798459</x:v>
      </x:c>
      <x:c r="J4881" t="str">
        <x:v>https://www.lotterypost.com/systems/combinations</x:v>
      </x:c>
    </x:row>
  </x:sheetData>
  <x:conditionalFormatting sqref="I2:I1002">
    <x:cfRule type="colorScale" priority="1">
      <x:colorScale>
        <x:cfvo type="min"/>
        <x:cfvo type="percentile" val="50"/>
        <x:cfvo type="max"/>
        <x:color rgb="00E2F0D9"/>
        <x:color rgb="00FFF2CC"/>
        <x:color rgb="00F4CCCC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style="310" customWidth="1"/>
    <x:col min="2" max="2" width="12" style="310" customWidth="1"/>
    <x:col min="3" max="3" width="24" style="310" customWidth="1"/>
    <x:col min="4" max="4" width="22" style="310" customWidth="1"/>
    <x:col min="5" max="5" width="12" style="310" customWidth="1"/>
    <x:col min="6" max="6" width="12" style="310" customWidth="1"/>
    <x:col min="7" max="7" width="12" style="310" customWidth="1"/>
    <x:col min="8" max="8" width="11" style="310" customWidth="1"/>
    <x:col min="9" max="9" width="12" style="310" customWidth="1"/>
    <x:col min="10" max="10" width="16" style="310" customWidth="1"/>
    <x:col min="11" max="11" width="11" style="310" customWidth="1"/>
    <x:col min="12" max="12" width="8" style="310" customWidth="1"/>
    <x:col min="13" max="13" width="12" style="310" customWidth="1"/>
    <x:col min="14" max="14" width="14" style="310" customWidth="1"/>
    <x:col min="15" max="15" width="14" style="310" customWidth="1"/>
    <x:col min="16" max="16" width="18" style="310" customWidth="1"/>
    <x:col min="17" max="17" width="42" style="310" customWidth="1"/>
    <x:col min="18" max="18" width="30" style="310" customWidth="1"/>
  </x:cols>
  <x:sheetData>
    <x:row r="1">
      <x:c r="A1" s="299" t="inlineStr">
        <x:is>
          <x:t xml:space="preserve">run_id</x:t>
        </x:is>
      </x:c>
      <x:c r="B1" s="299" t="inlineStr">
        <x:is>
          <x:t xml:space="preserve">pair_value</x:t>
        </x:is>
      </x:c>
      <x:c r="C1" s="299" t="inlineStr">
        <x:is>
          <x:t xml:space="preserve">pair_analysis_type</x:t>
        </x:is>
      </x:c>
      <x:c r="D1" s="299" t="inlineStr">
        <x:is>
          <x:t xml:space="preserve">pair_variant</x:t>
        </x:is>
      </x:c>
      <x:c r="E1" s="299" t="inlineStr">
        <x:is>
          <x:t xml:space="preserve">times_drawn</x:t>
        </x:is>
      </x:c>
      <x:c r="F1" s="299" t="inlineStr">
        <x:is>
          <x:t xml:space="preserve">expected_times</x:t>
        </x:is>
      </x:c>
      <x:c r="G1" s="299" t="inlineStr">
        <x:is>
          <x:t xml:space="preserve">last_seen</x:t>
        </x:is>
      </x:c>
      <x:c r="H1" s="299" t="inlineStr">
        <x:is>
          <x:t xml:space="preserve">draws_since</x:t>
        </x:is>
      </x:c>
      <x:c r="I1" s="299" t="inlineStr">
        <x:is>
          <x:t xml:space="preserve">late_threshold</x:t>
        </x:is>
      </x:c>
      <x:c r="J1" s="299" t="inlineStr">
        <x:is>
          <x:t xml:space="preserve">very_late_threshold</x:t>
        </x:is>
      </x:c>
      <x:c r="K1" s="299" t="inlineStr">
        <x:is>
          <x:t xml:space="preserve">is_repeating</x:t>
        </x:is>
      </x:c>
      <x:c r="L1" s="299" t="inlineStr">
        <x:is>
          <x:t xml:space="preserve">is_late</x:t>
        </x:is>
      </x:c>
      <x:c r="M1" s="299" t="inlineStr">
        <x:is>
          <x:t xml:space="preserve">is_very_late</x:t>
        </x:is>
      </x:c>
      <x:c r="N1" s="299" t="inlineStr">
        <x:is>
          <x:t xml:space="preserve">frequency_ratio</x:t>
        </x:is>
      </x:c>
      <x:c r="O1" s="299" t="inlineStr">
        <x:is>
          <x:t xml:space="preserve">lateness_ratio</x:t>
        </x:is>
      </x:c>
      <x:c r="P1" s="299" t="inlineStr">
        <x:is>
          <x:t xml:space="preserve">very_lateness_ratio</x:t>
        </x:is>
      </x:c>
      <x:c r="Q1" s="299" t="inlineStr">
        <x:is>
          <x:t xml:space="preserve">source_url</x:t>
        </x:is>
      </x:c>
      <x:c r="R1" s="299" t="inlineStr">
        <x:is>
          <x:t xml:space="preserve">notes</x:t>
        </x:is>
      </x:c>
    </x:row>
    <x:row r="2">
      <x:c r="A2" s="311" t="inlineStr">
        <x:is>
          <x:t xml:space="preserve">RUN003</x:t>
        </x:is>
      </x:c>
      <x:c r="B2" s="311" t="inlineStr">
        <x:is>
          <x:t xml:space="preserve">00</x:t>
        </x:is>
      </x:c>
      <x:c r="C2" s="311" t="inlineStr">
        <x:is>
          <x:t xml:space="preserve">Front Pair Straight</x:t>
        </x:is>
      </x:c>
      <x:c r="D2" s="311" t="inlineStr">
        <x:is>
          <x:t xml:space="preserve">Front Pair Straight</x:t>
        </x:is>
      </x:c>
      <x:c r="E2" s="311" t="n">
        <x:v>264</x:v>
      </x:c>
      <x:c r="F2" s="311" t="n">
        <x:v>251</x:v>
      </x:c>
      <x:c r="G2" s="292" t="n">
        <x:v>46144</x:v>
      </x:c>
      <x:c r="H2" s="311" t="n">
        <x:v>23</x:v>
      </x:c>
      <x:c r="I2" s="311" t="n">
        <x:v>200</x:v>
      </x:c>
      <x:c r="J2" s="311" t="n">
        <x:v>300</x:v>
      </x:c>
      <x:c r="K2" s="311" t="b">
        <x:v>1</x:v>
      </x:c>
      <x:c r="L2" s="311" t="b">
        <x:v>0</x:v>
      </x:c>
      <x:c r="M2" s="311" t="b">
        <x:v>0</x:v>
      </x:c>
      <x:c r="N2" s="311" t="n">
        <x:v>1.051792828685259</x:v>
      </x:c>
      <x:c r="O2" s="311" t="n">
        <x:v>0.115</x:v>
      </x:c>
      <x:c r="P2" s="311" t="n">
        <x:v>0.07666666666666666</x:v>
      </x:c>
      <x:c r="Q2" s="311" t="inlineStr">
        <x:is>
          <x:t xml:space="preserve">https://www.lotterypost.com/systems/pairs</x:t>
        </x:is>
      </x:c>
      <x:c r="R2" s="311" t="inlineStr">
        <x:is>
          <x:t xml:space="preserve">Expected times drawn for each pair is 251; late &gt;= 200 draws; very late &gt;= 300 draws.</x:t>
        </x:is>
      </x:c>
    </x:row>
    <x:row r="3">
      <x:c r="A3" s="311" t="inlineStr">
        <x:is>
          <x:t xml:space="preserve">RUN003</x:t>
        </x:is>
      </x:c>
      <x:c r="B3" s="311" t="inlineStr">
        <x:is>
          <x:t xml:space="preserve">01</x:t>
        </x:is>
      </x:c>
      <x:c r="C3" t="inlineStr">
        <x:is>
          <x:t xml:space="preserve">Front Pair Straight</x:t>
        </x:is>
      </x:c>
      <x:c r="D3" t="inlineStr">
        <x:is>
          <x:t xml:space="preserve">Front Pair Straight</x:t>
        </x:is>
      </x:c>
      <x:c r="E3" t="n">
        <x:v>278</x:v>
      </x:c>
      <x:c r="F3" t="n">
        <x:v>251</x:v>
      </x:c>
      <x:c r="G3" s="292" t="n">
        <x:v>46142</x:v>
      </x:c>
      <x:c r="H3" t="n">
        <x:v>28</x:v>
      </x:c>
      <x:c r="I3" t="n">
        <x:v>200</x:v>
      </x:c>
      <x:c r="J3" t="n">
        <x:v>300</x:v>
      </x:c>
      <x:c r="K3" t="b">
        <x:v>0</x:v>
      </x:c>
      <x:c r="L3" t="b">
        <x:v>0</x:v>
      </x:c>
      <x:c r="M3" t="b">
        <x:v>0</x:v>
      </x:c>
      <x:c r="N3" t="n">
        <x:v>1.107569721115538</x:v>
      </x:c>
      <x:c r="O3" t="n">
        <x:v>0.14</x:v>
      </x:c>
      <x:c r="P3" t="n">
        <x:v>0.09333333333333334</x:v>
      </x:c>
      <x:c r="Q3" t="inlineStr">
        <x:is>
          <x:t xml:space="preserve">https://www.lotterypost.com/systems/pairs</x:t>
        </x:is>
      </x:c>
      <x:c r="R3" t="inlineStr">
        <x:is>
          <x:t xml:space="preserve">Expected times drawn for each pair is 251; late &gt;= 200 draws; very late &gt;= 300 draws.</x:t>
        </x:is>
      </x:c>
    </x:row>
    <x:row r="4">
      <x:c r="A4" s="311" t="inlineStr">
        <x:is>
          <x:t xml:space="preserve">RUN003</x:t>
        </x:is>
      </x:c>
      <x:c r="B4" s="311" t="inlineStr">
        <x:is>
          <x:t xml:space="preserve">02</x:t>
        </x:is>
      </x:c>
      <x:c r="C4" t="inlineStr">
        <x:is>
          <x:t xml:space="preserve">Front Pair Straight</x:t>
        </x:is>
      </x:c>
      <x:c r="D4" t="inlineStr">
        <x:is>
          <x:t xml:space="preserve">Front Pair Straight</x:t>
        </x:is>
      </x:c>
      <x:c r="E4" t="n">
        <x:v>239</x:v>
      </x:c>
      <x:c r="F4" t="n">
        <x:v>251</x:v>
      </x:c>
      <x:c r="G4" s="292" t="n">
        <x:v>46115</x:v>
      </x:c>
      <x:c r="H4" t="n">
        <x:v>110</x:v>
      </x:c>
      <x:c r="I4" t="n">
        <x:v>200</x:v>
      </x:c>
      <x:c r="J4" t="n">
        <x:v>300</x:v>
      </x:c>
      <x:c r="K4" t="b">
        <x:v>0</x:v>
      </x:c>
      <x:c r="L4" t="b">
        <x:v>0</x:v>
      </x:c>
      <x:c r="M4" t="b">
        <x:v>0</x:v>
      </x:c>
      <x:c r="N4" t="n">
        <x:v>0.952191235059761</x:v>
      </x:c>
      <x:c r="O4" t="n">
        <x:v>0.55</x:v>
      </x:c>
      <x:c r="P4" t="n">
        <x:v>0.3666666666666666</x:v>
      </x:c>
      <x:c r="Q4" t="inlineStr">
        <x:is>
          <x:t xml:space="preserve">https://www.lotterypost.com/systems/pairs</x:t>
        </x:is>
      </x:c>
      <x:c r="R4" t="inlineStr">
        <x:is>
          <x:t xml:space="preserve">Expected times drawn for each pair is 251; late &gt;= 200 draws; very late &gt;= 300 draws.</x:t>
        </x:is>
      </x:c>
    </x:row>
    <x:row r="5">
      <x:c r="A5" s="311" t="inlineStr">
        <x:is>
          <x:t xml:space="preserve">RUN003</x:t>
        </x:is>
      </x:c>
      <x:c r="B5" s="311" t="inlineStr">
        <x:is>
          <x:t xml:space="preserve">03</x:t>
        </x:is>
      </x:c>
      <x:c r="C5" t="inlineStr">
        <x:is>
          <x:t xml:space="preserve">Front Pair Straight</x:t>
        </x:is>
      </x:c>
      <x:c r="D5" t="inlineStr">
        <x:is>
          <x:t xml:space="preserve">Front Pair Straight</x:t>
        </x:is>
      </x:c>
      <x:c r="E5" t="n">
        <x:v>245</x:v>
      </x:c>
      <x:c r="F5" t="n">
        <x:v>251</x:v>
      </x:c>
      <x:c r="G5" s="292" t="n">
        <x:v>46143</x:v>
      </x:c>
      <x:c r="H5" t="n">
        <x:v>24</x:v>
      </x:c>
      <x:c r="I5" t="n">
        <x:v>200</x:v>
      </x:c>
      <x:c r="J5" t="n">
        <x:v>300</x:v>
      </x:c>
      <x:c r="K5" t="b">
        <x:v>0</x:v>
      </x:c>
      <x:c r="L5" t="b">
        <x:v>0</x:v>
      </x:c>
      <x:c r="M5" t="b">
        <x:v>0</x:v>
      </x:c>
      <x:c r="N5" t="n">
        <x:v>0.9760956175298805</x:v>
      </x:c>
      <x:c r="O5" t="n">
        <x:v>0.12</x:v>
      </x:c>
      <x:c r="P5" t="n">
        <x:v>0.08</x:v>
      </x:c>
      <x:c r="Q5" t="inlineStr">
        <x:is>
          <x:t xml:space="preserve">https://www.lotterypost.com/systems/pairs</x:t>
        </x:is>
      </x:c>
      <x:c r="R5" t="inlineStr">
        <x:is>
          <x:t xml:space="preserve">Expected times drawn for each pair is 251; late &gt;= 200 draws; very late &gt;= 300 draws.</x:t>
        </x:is>
      </x:c>
    </x:row>
    <x:row r="6">
      <x:c r="A6" s="311" t="inlineStr">
        <x:is>
          <x:t xml:space="preserve">RUN003</x:t>
        </x:is>
      </x:c>
      <x:c r="B6" s="311" t="inlineStr">
        <x:is>
          <x:t xml:space="preserve">04</x:t>
        </x:is>
      </x:c>
      <x:c r="C6" t="inlineStr">
        <x:is>
          <x:t xml:space="preserve">Front Pair Straight</x:t>
        </x:is>
      </x:c>
      <x:c r="D6" t="inlineStr">
        <x:is>
          <x:t xml:space="preserve">Front Pair Straight</x:t>
        </x:is>
      </x:c>
      <x:c r="E6" t="n">
        <x:v>246</x:v>
      </x:c>
      <x:c r="F6" t="n">
        <x:v>251</x:v>
      </x:c>
      <x:c r="G6" s="292" t="n">
        <x:v>46147</x:v>
      </x:c>
      <x:c r="H6" t="n">
        <x:v>13</x:v>
      </x:c>
      <x:c r="I6" t="n">
        <x:v>200</x:v>
      </x:c>
      <x:c r="J6" t="n">
        <x:v>300</x:v>
      </x:c>
      <x:c r="K6" t="b">
        <x:v>0</x:v>
      </x:c>
      <x:c r="L6" t="b">
        <x:v>0</x:v>
      </x:c>
      <x:c r="M6" t="b">
        <x:v>0</x:v>
      </x:c>
      <x:c r="N6" t="n">
        <x:v>0.9800796812749004</x:v>
      </x:c>
      <x:c r="O6" t="n">
        <x:v>0.065</x:v>
      </x:c>
      <x:c r="P6" t="n">
        <x:v>0.04333333333333333</x:v>
      </x:c>
      <x:c r="Q6" t="inlineStr">
        <x:is>
          <x:t xml:space="preserve">https://www.lotterypost.com/systems/pairs</x:t>
        </x:is>
      </x:c>
      <x:c r="R6" t="inlineStr">
        <x:is>
          <x:t xml:space="preserve">Expected times drawn for each pair is 251; late &gt;= 200 draws; very late &gt;= 300 draws.</x:t>
        </x:is>
      </x:c>
    </x:row>
    <x:row r="7">
      <x:c r="A7" s="311" t="inlineStr">
        <x:is>
          <x:t xml:space="preserve">RUN003</x:t>
        </x:is>
      </x:c>
      <x:c r="B7" s="311" t="inlineStr">
        <x:is>
          <x:t xml:space="preserve">05</x:t>
        </x:is>
      </x:c>
      <x:c r="C7" t="inlineStr">
        <x:is>
          <x:t xml:space="preserve">Front Pair Straight</x:t>
        </x:is>
      </x:c>
      <x:c r="D7" t="inlineStr">
        <x:is>
          <x:t xml:space="preserve">Front Pair Straight</x:t>
        </x:is>
      </x:c>
      <x:c r="E7" t="n">
        <x:v>220</x:v>
      </x:c>
      <x:c r="F7" t="n">
        <x:v>251</x:v>
      </x:c>
      <x:c r="G7" s="292" t="n">
        <x:v>46145</x:v>
      </x:c>
      <x:c r="H7" t="n">
        <x:v>18</x:v>
      </x:c>
      <x:c r="I7" t="n">
        <x:v>200</x:v>
      </x:c>
      <x:c r="J7" t="n">
        <x:v>300</x:v>
      </x:c>
      <x:c r="K7" t="b">
        <x:v>0</x:v>
      </x:c>
      <x:c r="L7" t="b">
        <x:v>0</x:v>
      </x:c>
      <x:c r="M7" t="b">
        <x:v>0</x:v>
      </x:c>
      <x:c r="N7" t="n">
        <x:v>0.8764940239043825</x:v>
      </x:c>
      <x:c r="O7" t="n">
        <x:v>0.09</x:v>
      </x:c>
      <x:c r="P7" t="n">
        <x:v>0.06</x:v>
      </x:c>
      <x:c r="Q7" t="inlineStr">
        <x:is>
          <x:t xml:space="preserve">https://www.lotterypost.com/systems/pairs</x:t>
        </x:is>
      </x:c>
      <x:c r="R7" t="inlineStr">
        <x:is>
          <x:t xml:space="preserve">Expected times drawn for each pair is 251; late &gt;= 200 draws; very late &gt;= 300 draws.</x:t>
        </x:is>
      </x:c>
    </x:row>
    <x:row r="8">
      <x:c r="A8" s="311" t="inlineStr">
        <x:is>
          <x:t xml:space="preserve">RUN003</x:t>
        </x:is>
      </x:c>
      <x:c r="B8" s="311" t="inlineStr">
        <x:is>
          <x:t xml:space="preserve">06</x:t>
        </x:is>
      </x:c>
      <x:c r="C8" t="inlineStr">
        <x:is>
          <x:t xml:space="preserve">Front Pair Straight</x:t>
        </x:is>
      </x:c>
      <x:c r="D8" t="inlineStr">
        <x:is>
          <x:t xml:space="preserve">Front Pair Straight</x:t>
        </x:is>
      </x:c>
      <x:c r="E8" t="n">
        <x:v>266</x:v>
      </x:c>
      <x:c r="F8" t="n">
        <x:v>251</x:v>
      </x:c>
      <x:c r="G8" s="292" t="n">
        <x:v>46117</x:v>
      </x:c>
      <x:c r="H8" t="n">
        <x:v>103</x:v>
      </x:c>
      <x:c r="I8" t="n">
        <x:v>200</x:v>
      </x:c>
      <x:c r="J8" t="n">
        <x:v>300</x:v>
      </x:c>
      <x:c r="K8" t="b">
        <x:v>0</x:v>
      </x:c>
      <x:c r="L8" t="b">
        <x:v>0</x:v>
      </x:c>
      <x:c r="M8" t="b">
        <x:v>0</x:v>
      </x:c>
      <x:c r="N8" t="n">
        <x:v>1.059760956175299</x:v>
      </x:c>
      <x:c r="O8" t="n">
        <x:v>0.515</x:v>
      </x:c>
      <x:c r="P8" t="n">
        <x:v>0.3433333333333333</x:v>
      </x:c>
      <x:c r="Q8" t="inlineStr">
        <x:is>
          <x:t xml:space="preserve">https://www.lotterypost.com/systems/pairs</x:t>
        </x:is>
      </x:c>
      <x:c r="R8" t="inlineStr">
        <x:is>
          <x:t xml:space="preserve">Expected times drawn for each pair is 251; late &gt;= 200 draws; very late &gt;= 300 draws.</x:t>
        </x:is>
      </x:c>
    </x:row>
    <x:row r="9">
      <x:c r="A9" s="311" t="inlineStr">
        <x:is>
          <x:t xml:space="preserve">RUN003</x:t>
        </x:is>
      </x:c>
      <x:c r="B9" s="311" t="inlineStr">
        <x:is>
          <x:t xml:space="preserve">07</x:t>
        </x:is>
      </x:c>
      <x:c r="C9" t="inlineStr">
        <x:is>
          <x:t xml:space="preserve">Front Pair Straight</x:t>
        </x:is>
      </x:c>
      <x:c r="D9" t="inlineStr">
        <x:is>
          <x:t xml:space="preserve">Front Pair Straight</x:t>
        </x:is>
      </x:c>
      <x:c r="E9" t="n">
        <x:v>221</x:v>
      </x:c>
      <x:c r="F9" t="n">
        <x:v>251</x:v>
      </x:c>
      <x:c r="G9" s="292" t="n">
        <x:v>46097</x:v>
      </x:c>
      <x:c r="H9" t="n">
        <x:v>163</x:v>
      </x:c>
      <x:c r="I9" t="n">
        <x:v>200</x:v>
      </x:c>
      <x:c r="J9" t="n">
        <x:v>300</x:v>
      </x:c>
      <x:c r="K9" t="b">
        <x:v>0</x:v>
      </x:c>
      <x:c r="L9" t="b">
        <x:v>0</x:v>
      </x:c>
      <x:c r="M9" t="b">
        <x:v>0</x:v>
      </x:c>
      <x:c r="N9" t="n">
        <x:v>0.8804780876494024</x:v>
      </x:c>
      <x:c r="O9" t="n">
        <x:v>0.8149999999999999</x:v>
      </x:c>
      <x:c r="P9" t="n">
        <x:v>0.5433333333333333</x:v>
      </x:c>
      <x:c r="Q9" t="inlineStr">
        <x:is>
          <x:t xml:space="preserve">https://www.lotterypost.com/systems/pairs</x:t>
        </x:is>
      </x:c>
      <x:c r="R9" t="inlineStr">
        <x:is>
          <x:t xml:space="preserve">Expected times drawn for each pair is 251; late &gt;= 200 draws; very late &gt;= 300 draws.</x:t>
        </x:is>
      </x:c>
    </x:row>
    <x:row r="10">
      <x:c r="A10" s="311" t="inlineStr">
        <x:is>
          <x:t xml:space="preserve">RUN003</x:t>
        </x:is>
      </x:c>
      <x:c r="B10" s="311" t="inlineStr">
        <x:is>
          <x:t xml:space="preserve">08</x:t>
        </x:is>
      </x:c>
      <x:c r="C10" t="inlineStr">
        <x:is>
          <x:t xml:space="preserve">Front Pair Straight</x:t>
        </x:is>
      </x:c>
      <x:c r="D10" t="inlineStr">
        <x:is>
          <x:t xml:space="preserve">Front Pair Straight</x:t>
        </x:is>
      </x:c>
      <x:c r="E10" t="n">
        <x:v>241</x:v>
      </x:c>
      <x:c r="F10" t="n">
        <x:v>251</x:v>
      </x:c>
      <x:c r="G10" s="292" t="n">
        <x:v>46134</x:v>
      </x:c>
      <x:c r="H10" t="n">
        <x:v>53</x:v>
      </x:c>
      <x:c r="I10" t="n">
        <x:v>200</x:v>
      </x:c>
      <x:c r="J10" t="n">
        <x:v>300</x:v>
      </x:c>
      <x:c r="K10" t="b">
        <x:v>0</x:v>
      </x:c>
      <x:c r="L10" t="b">
        <x:v>0</x:v>
      </x:c>
      <x:c r="M10" t="b">
        <x:v>0</x:v>
      </x:c>
      <x:c r="N10" t="n">
        <x:v>0.9601593625498008</x:v>
      </x:c>
      <x:c r="O10" t="n">
        <x:v>0.265</x:v>
      </x:c>
      <x:c r="P10" t="n">
        <x:v>0.1766666666666667</x:v>
      </x:c>
      <x:c r="Q10" t="inlineStr">
        <x:is>
          <x:t xml:space="preserve">https://www.lotterypost.com/systems/pairs</x:t>
        </x:is>
      </x:c>
      <x:c r="R10" t="inlineStr">
        <x:is>
          <x:t xml:space="preserve">Expected times drawn for each pair is 251; late &gt;= 200 draws; very late &gt;= 300 draws.</x:t>
        </x:is>
      </x:c>
    </x:row>
    <x:row r="11">
      <x:c r="A11" s="311" t="inlineStr">
        <x:is>
          <x:t xml:space="preserve">RUN003</x:t>
        </x:is>
      </x:c>
      <x:c r="B11" s="311" t="inlineStr">
        <x:is>
          <x:t xml:space="preserve">09</x:t>
        </x:is>
      </x:c>
      <x:c r="C11" t="inlineStr">
        <x:is>
          <x:t xml:space="preserve">Front Pair Straight</x:t>
        </x:is>
      </x:c>
      <x:c r="D11" t="inlineStr">
        <x:is>
          <x:t xml:space="preserve">Front Pair Straight</x:t>
        </x:is>
      </x:c>
      <x:c r="E11" t="n">
        <x:v>254</x:v>
      </x:c>
      <x:c r="F11" t="n">
        <x:v>251</x:v>
      </x:c>
      <x:c r="G11" s="292" t="n">
        <x:v>46138</x:v>
      </x:c>
      <x:c r="H11" t="n">
        <x:v>39</x:v>
      </x:c>
      <x:c r="I11" t="n">
        <x:v>200</x:v>
      </x:c>
      <x:c r="J11" t="n">
        <x:v>300</x:v>
      </x:c>
      <x:c r="K11" t="b">
        <x:v>0</x:v>
      </x:c>
      <x:c r="L11" t="b">
        <x:v>0</x:v>
      </x:c>
      <x:c r="M11" t="b">
        <x:v>0</x:v>
      </x:c>
      <x:c r="N11" t="n">
        <x:v>1.01195219123506</x:v>
      </x:c>
      <x:c r="O11" t="n">
        <x:v>0.195</x:v>
      </x:c>
      <x:c r="P11" t="n">
        <x:v>0.13</x:v>
      </x:c>
      <x:c r="Q11" t="inlineStr">
        <x:is>
          <x:t xml:space="preserve">https://www.lotterypost.com/systems/pairs</x:t>
        </x:is>
      </x:c>
      <x:c r="R11" t="inlineStr">
        <x:is>
          <x:t xml:space="preserve">Expected times drawn for each pair is 251; late &gt;= 200 draws; very late &gt;= 300 draws.</x:t>
        </x:is>
      </x:c>
    </x:row>
    <x:row r="12">
      <x:c r="A12" s="311" t="inlineStr">
        <x:is>
          <x:t xml:space="preserve">RUN003</x:t>
        </x:is>
      </x:c>
      <x:c r="B12" s="311" t="inlineStr">
        <x:is>
          <x:t xml:space="preserve">10</x:t>
        </x:is>
      </x:c>
      <x:c r="C12" t="inlineStr">
        <x:is>
          <x:t xml:space="preserve">Front Pair Straight</x:t>
        </x:is>
      </x:c>
      <x:c r="D12" t="inlineStr">
        <x:is>
          <x:t xml:space="preserve">Front Pair Straight</x:t>
        </x:is>
      </x:c>
      <x:c r="E12" t="n">
        <x:v>241</x:v>
      </x:c>
      <x:c r="F12" t="n">
        <x:v>251</x:v>
      </x:c>
      <x:c r="G12" s="292" t="n">
        <x:v>46149</x:v>
      </x:c>
      <x:c r="H12" t="n">
        <x:v>6</x:v>
      </x:c>
      <x:c r="I12" t="n">
        <x:v>200</x:v>
      </x:c>
      <x:c r="J12" t="n">
        <x:v>300</x:v>
      </x:c>
      <x:c r="K12" t="b">
        <x:v>0</x:v>
      </x:c>
      <x:c r="L12" t="b">
        <x:v>0</x:v>
      </x:c>
      <x:c r="M12" t="b">
        <x:v>0</x:v>
      </x:c>
      <x:c r="N12" t="n">
        <x:v>0.9601593625498008</x:v>
      </x:c>
      <x:c r="O12" t="n">
        <x:v>0.03</x:v>
      </x:c>
      <x:c r="P12" t="n">
        <x:v>0.02</x:v>
      </x:c>
      <x:c r="Q12" t="inlineStr">
        <x:is>
          <x:t xml:space="preserve">https://www.lotterypost.com/systems/pairs</x:t>
        </x:is>
      </x:c>
      <x:c r="R12" t="inlineStr">
        <x:is>
          <x:t xml:space="preserve">Expected times drawn for each pair is 251; late &gt;= 200 draws; very late &gt;= 300 draws.</x:t>
        </x:is>
      </x:c>
    </x:row>
    <x:row r="13">
      <x:c r="A13" s="311" t="inlineStr">
        <x:is>
          <x:t xml:space="preserve">RUN003</x:t>
        </x:is>
      </x:c>
      <x:c r="B13" s="311" t="inlineStr">
        <x:is>
          <x:t xml:space="preserve">11</x:t>
        </x:is>
      </x:c>
      <x:c r="C13" t="inlineStr">
        <x:is>
          <x:t xml:space="preserve">Front Pair Straight</x:t>
        </x:is>
      </x:c>
      <x:c r="D13" t="inlineStr">
        <x:is>
          <x:t xml:space="preserve">Front Pair Straight</x:t>
        </x:is>
      </x:c>
      <x:c r="E13" t="n">
        <x:v>249</x:v>
      </x:c>
      <x:c r="F13" t="n">
        <x:v>251</x:v>
      </x:c>
      <x:c r="G13" s="292" t="n">
        <x:v>46130</x:v>
      </x:c>
      <x:c r="H13" t="n">
        <x:v>64</x:v>
      </x:c>
      <x:c r="I13" t="n">
        <x:v>200</x:v>
      </x:c>
      <x:c r="J13" t="n">
        <x:v>300</x:v>
      </x:c>
      <x:c r="K13" t="b">
        <x:v>1</x:v>
      </x:c>
      <x:c r="L13" t="b">
        <x:v>0</x:v>
      </x:c>
      <x:c r="M13" t="b">
        <x:v>0</x:v>
      </x:c>
      <x:c r="N13" t="n">
        <x:v>0.9920318725099602</x:v>
      </x:c>
      <x:c r="O13" t="n">
        <x:v>0.32</x:v>
      </x:c>
      <x:c r="P13" t="n">
        <x:v>0.2133333333333333</x:v>
      </x:c>
      <x:c r="Q13" t="inlineStr">
        <x:is>
          <x:t xml:space="preserve">https://www.lotterypost.com/systems/pairs</x:t>
        </x:is>
      </x:c>
      <x:c r="R13" t="inlineStr">
        <x:is>
          <x:t xml:space="preserve">Expected times drawn for each pair is 251; late &gt;= 200 draws; very late &gt;= 300 draws.</x:t>
        </x:is>
      </x:c>
    </x:row>
    <x:row r="14">
      <x:c r="A14" s="311" t="inlineStr">
        <x:is>
          <x:t xml:space="preserve">RUN003</x:t>
        </x:is>
      </x:c>
      <x:c r="B14" s="311" t="inlineStr">
        <x:is>
          <x:t xml:space="preserve">12</x:t>
        </x:is>
      </x:c>
      <x:c r="C14" t="inlineStr">
        <x:is>
          <x:t xml:space="preserve">Front Pair Straight</x:t>
        </x:is>
      </x:c>
      <x:c r="D14" t="inlineStr">
        <x:is>
          <x:t xml:space="preserve">Front Pair Straight</x:t>
        </x:is>
      </x:c>
      <x:c r="E14" t="n">
        <x:v>250</x:v>
      </x:c>
      <x:c r="F14" t="n">
        <x:v>251</x:v>
      </x:c>
      <x:c r="G14" s="292" t="n">
        <x:v>46117</x:v>
      </x:c>
      <x:c r="H14" t="n">
        <x:v>104</x:v>
      </x:c>
      <x:c r="I14" t="n">
        <x:v>200</x:v>
      </x:c>
      <x:c r="J14" t="n">
        <x:v>300</x:v>
      </x:c>
      <x:c r="K14" t="b">
        <x:v>0</x:v>
      </x:c>
      <x:c r="L14" t="b">
        <x:v>0</x:v>
      </x:c>
      <x:c r="M14" t="b">
        <x:v>0</x:v>
      </x:c>
      <x:c r="N14" t="n">
        <x:v>0.9960159362549801</x:v>
      </x:c>
      <x:c r="O14" t="n">
        <x:v>0.52</x:v>
      </x:c>
      <x:c r="P14" t="n">
        <x:v>0.3466666666666667</x:v>
      </x:c>
      <x:c r="Q14" t="inlineStr">
        <x:is>
          <x:t xml:space="preserve">https://www.lotterypost.com/systems/pairs</x:t>
        </x:is>
      </x:c>
      <x:c r="R14" t="inlineStr">
        <x:is>
          <x:t xml:space="preserve">Expected times drawn for each pair is 251; late &gt;= 200 draws; very late &gt;= 300 draws.</x:t>
        </x:is>
      </x:c>
    </x:row>
    <x:row r="15">
      <x:c r="A15" s="311" t="inlineStr">
        <x:is>
          <x:t xml:space="preserve">RUN003</x:t>
        </x:is>
      </x:c>
      <x:c r="B15" s="311" t="inlineStr">
        <x:is>
          <x:t xml:space="preserve">13</x:t>
        </x:is>
      </x:c>
      <x:c r="C15" t="inlineStr">
        <x:is>
          <x:t xml:space="preserve">Front Pair Straight</x:t>
        </x:is>
      </x:c>
      <x:c r="D15" t="inlineStr">
        <x:is>
          <x:t xml:space="preserve">Front Pair Straight</x:t>
        </x:is>
      </x:c>
      <x:c r="E15" t="n">
        <x:v>230</x:v>
      </x:c>
      <x:c r="F15" t="n">
        <x:v>251</x:v>
      </x:c>
      <x:c r="G15" s="292" t="n">
        <x:v>46134</x:v>
      </x:c>
      <x:c r="H15" t="n">
        <x:v>52</x:v>
      </x:c>
      <x:c r="I15" t="n">
        <x:v>200</x:v>
      </x:c>
      <x:c r="J15" t="n">
        <x:v>300</x:v>
      </x:c>
      <x:c r="K15" t="b">
        <x:v>0</x:v>
      </x:c>
      <x:c r="L15" t="b">
        <x:v>0</x:v>
      </x:c>
      <x:c r="M15" t="b">
        <x:v>0</x:v>
      </x:c>
      <x:c r="N15" t="n">
        <x:v>0.9163346613545816</x:v>
      </x:c>
      <x:c r="O15" t="n">
        <x:v>0.26</x:v>
      </x:c>
      <x:c r="P15" t="n">
        <x:v>0.1733333333333333</x:v>
      </x:c>
      <x:c r="Q15" t="inlineStr">
        <x:is>
          <x:t xml:space="preserve">https://www.lotterypost.com/systems/pairs</x:t>
        </x:is>
      </x:c>
      <x:c r="R15" t="inlineStr">
        <x:is>
          <x:t xml:space="preserve">Expected times drawn for each pair is 251; late &gt;= 200 draws; very late &gt;= 300 draws.</x:t>
        </x:is>
      </x:c>
    </x:row>
    <x:row r="16">
      <x:c r="A16" s="311" t="inlineStr">
        <x:is>
          <x:t xml:space="preserve">RUN003</x:t>
        </x:is>
      </x:c>
      <x:c r="B16" s="311" t="inlineStr">
        <x:is>
          <x:t xml:space="preserve">14</x:t>
        </x:is>
      </x:c>
      <x:c r="C16" t="inlineStr">
        <x:is>
          <x:t xml:space="preserve">Front Pair Straight</x:t>
        </x:is>
      </x:c>
      <x:c r="D16" t="inlineStr">
        <x:is>
          <x:t xml:space="preserve">Front Pair Straight</x:t>
        </x:is>
      </x:c>
      <x:c r="E16" t="n">
        <x:v>243</x:v>
      </x:c>
      <x:c r="F16" t="n">
        <x:v>251</x:v>
      </x:c>
      <x:c r="G16" s="292" t="n">
        <x:v>46128</x:v>
      </x:c>
      <x:c r="H16" t="n">
        <x:v>71</x:v>
      </x:c>
      <x:c r="I16" t="n">
        <x:v>200</x:v>
      </x:c>
      <x:c r="J16" t="n">
        <x:v>300</x:v>
      </x:c>
      <x:c r="K16" t="b">
        <x:v>0</x:v>
      </x:c>
      <x:c r="L16" t="b">
        <x:v>0</x:v>
      </x:c>
      <x:c r="M16" t="b">
        <x:v>0</x:v>
      </x:c>
      <x:c r="N16" t="n">
        <x:v>0.9681274900398407</x:v>
      </x:c>
      <x:c r="O16" t="n">
        <x:v>0.355</x:v>
      </x:c>
      <x:c r="P16" t="n">
        <x:v>0.2366666666666667</x:v>
      </x:c>
      <x:c r="Q16" t="inlineStr">
        <x:is>
          <x:t xml:space="preserve">https://www.lotterypost.com/systems/pairs</x:t>
        </x:is>
      </x:c>
      <x:c r="R16" t="inlineStr">
        <x:is>
          <x:t xml:space="preserve">Expected times drawn for each pair is 251; late &gt;= 200 draws; very late &gt;= 300 draws.</x:t>
        </x:is>
      </x:c>
    </x:row>
    <x:row r="17">
      <x:c r="A17" s="311" t="inlineStr">
        <x:is>
          <x:t xml:space="preserve">RUN003</x:t>
        </x:is>
      </x:c>
      <x:c r="B17" s="311" t="inlineStr">
        <x:is>
          <x:t xml:space="preserve">15</x:t>
        </x:is>
      </x:c>
      <x:c r="C17" t="inlineStr">
        <x:is>
          <x:t xml:space="preserve">Front Pair Straight</x:t>
        </x:is>
      </x:c>
      <x:c r="D17" t="inlineStr">
        <x:is>
          <x:t xml:space="preserve">Front Pair Straight</x:t>
        </x:is>
      </x:c>
      <x:c r="E17" t="n">
        <x:v>254</x:v>
      </x:c>
      <x:c r="F17" t="n">
        <x:v>251</x:v>
      </x:c>
      <x:c r="G17" s="292" t="n">
        <x:v>46131</x:v>
      </x:c>
      <x:c r="H17" t="n">
        <x:v>60</x:v>
      </x:c>
      <x:c r="I17" t="n">
        <x:v>200</x:v>
      </x:c>
      <x:c r="J17" t="n">
        <x:v>300</x:v>
      </x:c>
      <x:c r="K17" t="b">
        <x:v>0</x:v>
      </x:c>
      <x:c r="L17" t="b">
        <x:v>0</x:v>
      </x:c>
      <x:c r="M17" t="b">
        <x:v>0</x:v>
      </x:c>
      <x:c r="N17" t="n">
        <x:v>1.01195219123506</x:v>
      </x:c>
      <x:c r="O17" t="n">
        <x:v>0.3</x:v>
      </x:c>
      <x:c r="P17" t="n">
        <x:v>0.2</x:v>
      </x:c>
      <x:c r="Q17" t="inlineStr">
        <x:is>
          <x:t xml:space="preserve">https://www.lotterypost.com/systems/pairs</x:t>
        </x:is>
      </x:c>
      <x:c r="R17" t="inlineStr">
        <x:is>
          <x:t xml:space="preserve">Expected times drawn for each pair is 251; late &gt;= 200 draws; very late &gt;= 300 draws.</x:t>
        </x:is>
      </x:c>
    </x:row>
    <x:row r="18">
      <x:c r="A18" s="311" t="inlineStr">
        <x:is>
          <x:t xml:space="preserve">RUN003</x:t>
        </x:is>
      </x:c>
      <x:c r="B18" s="311" t="inlineStr">
        <x:is>
          <x:t xml:space="preserve">16</x:t>
        </x:is>
      </x:c>
      <x:c r="C18" t="inlineStr">
        <x:is>
          <x:t xml:space="preserve">Front Pair Straight</x:t>
        </x:is>
      </x:c>
      <x:c r="D18" t="inlineStr">
        <x:is>
          <x:t xml:space="preserve">Front Pair Straight</x:t>
        </x:is>
      </x:c>
      <x:c r="E18" t="n">
        <x:v>236</x:v>
      </x:c>
      <x:c r="F18" t="n">
        <x:v>251</x:v>
      </x:c>
      <x:c r="G18" s="292" t="n">
        <x:v>46132</x:v>
      </x:c>
      <x:c r="H18" t="n">
        <x:v>58</x:v>
      </x:c>
      <x:c r="I18" t="n">
        <x:v>200</x:v>
      </x:c>
      <x:c r="J18" t="n">
        <x:v>300</x:v>
      </x:c>
      <x:c r="K18" t="b">
        <x:v>0</x:v>
      </x:c>
      <x:c r="L18" t="b">
        <x:v>0</x:v>
      </x:c>
      <x:c r="M18" t="b">
        <x:v>0</x:v>
      </x:c>
      <x:c r="N18" t="n">
        <x:v>0.9402390438247012</x:v>
      </x:c>
      <x:c r="O18" t="n">
        <x:v>0.29</x:v>
      </x:c>
      <x:c r="P18" t="n">
        <x:v>0.1933333333333333</x:v>
      </x:c>
      <x:c r="Q18" t="inlineStr">
        <x:is>
          <x:t xml:space="preserve">https://www.lotterypost.com/systems/pairs</x:t>
        </x:is>
      </x:c>
      <x:c r="R18" t="inlineStr">
        <x:is>
          <x:t xml:space="preserve">Expected times drawn for each pair is 251; late &gt;= 200 draws; very late &gt;= 300 draws.</x:t>
        </x:is>
      </x:c>
    </x:row>
    <x:row r="19">
      <x:c r="A19" s="311" t="inlineStr">
        <x:is>
          <x:t xml:space="preserve">RUN003</x:t>
        </x:is>
      </x:c>
      <x:c r="B19" s="311" t="inlineStr">
        <x:is>
          <x:t xml:space="preserve">17</x:t>
        </x:is>
      </x:c>
      <x:c r="C19" t="inlineStr">
        <x:is>
          <x:t xml:space="preserve">Front Pair Straight</x:t>
        </x:is>
      </x:c>
      <x:c r="D19" t="inlineStr">
        <x:is>
          <x:t xml:space="preserve">Front Pair Straight</x:t>
        </x:is>
      </x:c>
      <x:c r="E19" t="n">
        <x:v>247</x:v>
      </x:c>
      <x:c r="F19" t="n">
        <x:v>251</x:v>
      </x:c>
      <x:c r="G19" s="292" t="n">
        <x:v>46130</x:v>
      </x:c>
      <x:c r="H19" t="n">
        <x:v>65</x:v>
      </x:c>
      <x:c r="I19" t="n">
        <x:v>200</x:v>
      </x:c>
      <x:c r="J19" t="n">
        <x:v>300</x:v>
      </x:c>
      <x:c r="K19" t="b">
        <x:v>0</x:v>
      </x:c>
      <x:c r="L19" t="b">
        <x:v>0</x:v>
      </x:c>
      <x:c r="M19" t="b">
        <x:v>0</x:v>
      </x:c>
      <x:c r="N19" t="n">
        <x:v>0.9840637450199203</x:v>
      </x:c>
      <x:c r="O19" t="n">
        <x:v>0.325</x:v>
      </x:c>
      <x:c r="P19" t="n">
        <x:v>0.2166666666666667</x:v>
      </x:c>
      <x:c r="Q19" t="inlineStr">
        <x:is>
          <x:t xml:space="preserve">https://www.lotterypost.com/systems/pairs</x:t>
        </x:is>
      </x:c>
      <x:c r="R19" t="inlineStr">
        <x:is>
          <x:t xml:space="preserve">Expected times drawn for each pair is 251; late &gt;= 200 draws; very late &gt;= 300 draws.</x:t>
        </x:is>
      </x:c>
    </x:row>
    <x:row r="20">
      <x:c r="A20" s="311" t="inlineStr">
        <x:is>
          <x:t xml:space="preserve">RUN003</x:t>
        </x:is>
      </x:c>
      <x:c r="B20" s="311" t="inlineStr">
        <x:is>
          <x:t xml:space="preserve">18</x:t>
        </x:is>
      </x:c>
      <x:c r="C20" t="inlineStr">
        <x:is>
          <x:t xml:space="preserve">Front Pair Straight</x:t>
        </x:is>
      </x:c>
      <x:c r="D20" t="inlineStr">
        <x:is>
          <x:t xml:space="preserve">Front Pair Straight</x:t>
        </x:is>
      </x:c>
      <x:c r="E20" t="n">
        <x:v>258</x:v>
      </x:c>
      <x:c r="F20" t="n">
        <x:v>251</x:v>
      </x:c>
      <x:c r="G20" s="292" t="n">
        <x:v>46138</x:v>
      </x:c>
      <x:c r="H20" t="n">
        <x:v>41</x:v>
      </x:c>
      <x:c r="I20" t="n">
        <x:v>200</x:v>
      </x:c>
      <x:c r="J20" t="n">
        <x:v>300</x:v>
      </x:c>
      <x:c r="K20" t="b">
        <x:v>0</x:v>
      </x:c>
      <x:c r="L20" t="b">
        <x:v>0</x:v>
      </x:c>
      <x:c r="M20" t="b">
        <x:v>0</x:v>
      </x:c>
      <x:c r="N20" t="n">
        <x:v>1.027888446215139</x:v>
      </x:c>
      <x:c r="O20" t="n">
        <x:v>0.205</x:v>
      </x:c>
      <x:c r="P20" t="n">
        <x:v>0.1366666666666667</x:v>
      </x:c>
      <x:c r="Q20" t="inlineStr">
        <x:is>
          <x:t xml:space="preserve">https://www.lotterypost.com/systems/pairs</x:t>
        </x:is>
      </x:c>
      <x:c r="R20" t="inlineStr">
        <x:is>
          <x:t xml:space="preserve">Expected times drawn for each pair is 251; late &gt;= 200 draws; very late &gt;= 300 draws.</x:t>
        </x:is>
      </x:c>
    </x:row>
    <x:row r="21">
      <x:c r="A21" s="311" t="inlineStr">
        <x:is>
          <x:t xml:space="preserve">RUN003</x:t>
        </x:is>
      </x:c>
      <x:c r="B21" s="311" t="inlineStr">
        <x:is>
          <x:t xml:space="preserve">19</x:t>
        </x:is>
      </x:c>
      <x:c r="C21" t="inlineStr">
        <x:is>
          <x:t xml:space="preserve">Front Pair Straight</x:t>
        </x:is>
      </x:c>
      <x:c r="D21" t="inlineStr">
        <x:is>
          <x:t xml:space="preserve">Front Pair Straight</x:t>
        </x:is>
      </x:c>
      <x:c r="E21" t="n">
        <x:v>257</x:v>
      </x:c>
      <x:c r="F21" t="n">
        <x:v>251</x:v>
      </x:c>
      <x:c r="G21" s="292" t="n">
        <x:v>46115</x:v>
      </x:c>
      <x:c r="H21" t="n">
        <x:v>108</x:v>
      </x:c>
      <x:c r="I21" t="n">
        <x:v>200</x:v>
      </x:c>
      <x:c r="J21" t="n">
        <x:v>300</x:v>
      </x:c>
      <x:c r="K21" t="b">
        <x:v>0</x:v>
      </x:c>
      <x:c r="L21" t="b">
        <x:v>0</x:v>
      </x:c>
      <x:c r="M21" t="b">
        <x:v>0</x:v>
      </x:c>
      <x:c r="N21" t="n">
        <x:v>1.02390438247012</x:v>
      </x:c>
      <x:c r="O21" t="n">
        <x:v>0.54</x:v>
      </x:c>
      <x:c r="P21" t="n">
        <x:v>0.36</x:v>
      </x:c>
      <x:c r="Q21" t="inlineStr">
        <x:is>
          <x:t xml:space="preserve">https://www.lotterypost.com/systems/pairs</x:t>
        </x:is>
      </x:c>
      <x:c r="R21" t="inlineStr">
        <x:is>
          <x:t xml:space="preserve">Expected times drawn for each pair is 251; late &gt;= 200 draws; very late &gt;= 300 draws.</x:t>
        </x:is>
      </x:c>
    </x:row>
    <x:row r="22">
      <x:c r="A22" s="311" t="inlineStr">
        <x:is>
          <x:t xml:space="preserve">RUN003</x:t>
        </x:is>
      </x:c>
      <x:c r="B22" s="311" t="inlineStr">
        <x:is>
          <x:t xml:space="preserve">20</x:t>
        </x:is>
      </x:c>
      <x:c r="C22" t="inlineStr">
        <x:is>
          <x:t xml:space="preserve">Front Pair Straight</x:t>
        </x:is>
      </x:c>
      <x:c r="D22" t="inlineStr">
        <x:is>
          <x:t xml:space="preserve">Front Pair Straight</x:t>
        </x:is>
      </x:c>
      <x:c r="E22" t="n">
        <x:v>238</x:v>
      </x:c>
      <x:c r="F22" t="n">
        <x:v>251</x:v>
      </x:c>
      <x:c r="G22" s="292" t="n">
        <x:v>46124</x:v>
      </x:c>
      <x:c r="H22" t="n">
        <x:v>82</x:v>
      </x:c>
      <x:c r="I22" t="n">
        <x:v>200</x:v>
      </x:c>
      <x:c r="J22" t="n">
        <x:v>300</x:v>
      </x:c>
      <x:c r="K22" t="b">
        <x:v>0</x:v>
      </x:c>
      <x:c r="L22" t="b">
        <x:v>0</x:v>
      </x:c>
      <x:c r="M22" t="b">
        <x:v>0</x:v>
      </x:c>
      <x:c r="N22" t="n">
        <x:v>0.9482071713147411</x:v>
      </x:c>
      <x:c r="O22" t="n">
        <x:v>0.41</x:v>
      </x:c>
      <x:c r="P22" t="n">
        <x:v>0.2733333333333333</x:v>
      </x:c>
      <x:c r="Q22" t="inlineStr">
        <x:is>
          <x:t xml:space="preserve">https://www.lotterypost.com/systems/pairs</x:t>
        </x:is>
      </x:c>
      <x:c r="R22" t="inlineStr">
        <x:is>
          <x:t xml:space="preserve">Expected times drawn for each pair is 251; late &gt;= 200 draws; very late &gt;= 300 draws.</x:t>
        </x:is>
      </x:c>
    </x:row>
    <x:row r="23">
      <x:c r="A23" s="311" t="inlineStr">
        <x:is>
          <x:t xml:space="preserve">RUN003</x:t>
        </x:is>
      </x:c>
      <x:c r="B23" s="311" t="inlineStr">
        <x:is>
          <x:t xml:space="preserve">21</x:t>
        </x:is>
      </x:c>
      <x:c r="C23" t="inlineStr">
        <x:is>
          <x:t xml:space="preserve">Front Pair Straight</x:t>
        </x:is>
      </x:c>
      <x:c r="D23" t="inlineStr">
        <x:is>
          <x:t xml:space="preserve">Front Pair Straight</x:t>
        </x:is>
      </x:c>
      <x:c r="E23" t="n">
        <x:v>268</x:v>
      </x:c>
      <x:c r="F23" t="n">
        <x:v>251</x:v>
      </x:c>
      <x:c r="G23" s="292" t="n">
        <x:v>46123</x:v>
      </x:c>
      <x:c r="H23" t="n">
        <x:v>86</x:v>
      </x:c>
      <x:c r="I23" t="n">
        <x:v>200</x:v>
      </x:c>
      <x:c r="J23" t="n">
        <x:v>300</x:v>
      </x:c>
      <x:c r="K23" t="b">
        <x:v>0</x:v>
      </x:c>
      <x:c r="L23" t="b">
        <x:v>0</x:v>
      </x:c>
      <x:c r="M23" t="b">
        <x:v>0</x:v>
      </x:c>
      <x:c r="N23" t="n">
        <x:v>1.067729083665339</x:v>
      </x:c>
      <x:c r="O23" t="n">
        <x:v>0.43</x:v>
      </x:c>
      <x:c r="P23" t="n">
        <x:v>0.2866666666666667</x:v>
      </x:c>
      <x:c r="Q23" t="inlineStr">
        <x:is>
          <x:t xml:space="preserve">https://www.lotterypost.com/systems/pairs</x:t>
        </x:is>
      </x:c>
      <x:c r="R23" t="inlineStr">
        <x:is>
          <x:t xml:space="preserve">Expected times drawn for each pair is 251; late &gt;= 200 draws; very late &gt;= 300 draws.</x:t>
        </x:is>
      </x:c>
    </x:row>
    <x:row r="24">
      <x:c r="A24" s="311" t="inlineStr">
        <x:is>
          <x:t xml:space="preserve">RUN003</x:t>
        </x:is>
      </x:c>
      <x:c r="B24" s="311" t="inlineStr">
        <x:is>
          <x:t xml:space="preserve">22</x:t>
        </x:is>
      </x:c>
      <x:c r="C24" t="inlineStr">
        <x:is>
          <x:t xml:space="preserve">Front Pair Straight</x:t>
        </x:is>
      </x:c>
      <x:c r="D24" t="inlineStr">
        <x:is>
          <x:t xml:space="preserve">Front Pair Straight</x:t>
        </x:is>
      </x:c>
      <x:c r="E24" t="n">
        <x:v>252</x:v>
      </x:c>
      <x:c r="F24" t="n">
        <x:v>251</x:v>
      </x:c>
      <x:c r="G24" s="292" t="n">
        <x:v>46042</x:v>
      </x:c>
      <x:c r="H24" t="n">
        <x:v>329</x:v>
      </x:c>
      <x:c r="I24" t="n">
        <x:v>200</x:v>
      </x:c>
      <x:c r="J24" t="n">
        <x:v>300</x:v>
      </x:c>
      <x:c r="K24" t="b">
        <x:v>1</x:v>
      </x:c>
      <x:c r="L24" t="b">
        <x:v>1</x:v>
      </x:c>
      <x:c r="M24" t="b">
        <x:v>1</x:v>
      </x:c>
      <x:c r="N24" t="n">
        <x:v>1.00398406374502</x:v>
      </x:c>
      <x:c r="O24" t="n">
        <x:v>1.645</x:v>
      </x:c>
      <x:c r="P24" t="n">
        <x:v>1.096666666666667</x:v>
      </x:c>
      <x:c r="Q24" t="inlineStr">
        <x:is>
          <x:t xml:space="preserve">https://www.lotterypost.com/systems/pairs</x:t>
        </x:is>
      </x:c>
      <x:c r="R24" t="inlineStr">
        <x:is>
          <x:t xml:space="preserve">Expected times drawn for each pair is 251; late &gt;= 200 draws; very late &gt;= 300 draws.</x:t>
        </x:is>
      </x:c>
    </x:row>
    <x:row r="25">
      <x:c r="A25" s="311" t="inlineStr">
        <x:is>
          <x:t xml:space="preserve">RUN003</x:t>
        </x:is>
      </x:c>
      <x:c r="B25" s="311" t="inlineStr">
        <x:is>
          <x:t xml:space="preserve">23</x:t>
        </x:is>
      </x:c>
      <x:c r="C25" t="inlineStr">
        <x:is>
          <x:t xml:space="preserve">Front Pair Straight</x:t>
        </x:is>
      </x:c>
      <x:c r="D25" t="inlineStr">
        <x:is>
          <x:t xml:space="preserve">Front Pair Straight</x:t>
        </x:is>
      </x:c>
      <x:c r="E25" t="n">
        <x:v>239</x:v>
      </x:c>
      <x:c r="F25" t="n">
        <x:v>251</x:v>
      </x:c>
      <x:c r="G25" s="292" t="n">
        <x:v>46092</x:v>
      </x:c>
      <x:c r="H25" t="n">
        <x:v>178</x:v>
      </x:c>
      <x:c r="I25" t="n">
        <x:v>200</x:v>
      </x:c>
      <x:c r="J25" t="n">
        <x:v>300</x:v>
      </x:c>
      <x:c r="K25" t="b">
        <x:v>0</x:v>
      </x:c>
      <x:c r="L25" t="b">
        <x:v>0</x:v>
      </x:c>
      <x:c r="M25" t="b">
        <x:v>0</x:v>
      </x:c>
      <x:c r="N25" t="n">
        <x:v>0.952191235059761</x:v>
      </x:c>
      <x:c r="O25" t="n">
        <x:v>0.89</x:v>
      </x:c>
      <x:c r="P25" t="n">
        <x:v>0.5933333333333334</x:v>
      </x:c>
      <x:c r="Q25" t="inlineStr">
        <x:is>
          <x:t xml:space="preserve">https://www.lotterypost.com/systems/pairs</x:t>
        </x:is>
      </x:c>
      <x:c r="R25" t="inlineStr">
        <x:is>
          <x:t xml:space="preserve">Expected times drawn for each pair is 251; late &gt;= 200 draws; very late &gt;= 300 draws.</x:t>
        </x:is>
      </x:c>
    </x:row>
    <x:row r="26">
      <x:c r="A26" s="311" t="inlineStr">
        <x:is>
          <x:t xml:space="preserve">RUN003</x:t>
        </x:is>
      </x:c>
      <x:c r="B26" s="311" t="inlineStr">
        <x:is>
          <x:t xml:space="preserve">24</x:t>
        </x:is>
      </x:c>
      <x:c r="C26" t="inlineStr">
        <x:is>
          <x:t xml:space="preserve">Front Pair Straight</x:t>
        </x:is>
      </x:c>
      <x:c r="D26" t="inlineStr">
        <x:is>
          <x:t xml:space="preserve">Front Pair Straight</x:t>
        </x:is>
      </x:c>
      <x:c r="E26" t="n">
        <x:v>254</x:v>
      </x:c>
      <x:c r="F26" t="n">
        <x:v>251</x:v>
      </x:c>
      <x:c r="G26" s="292" t="n">
        <x:v>46124</x:v>
      </x:c>
      <x:c r="H26" t="n">
        <x:v>81</x:v>
      </x:c>
      <x:c r="I26" t="n">
        <x:v>200</x:v>
      </x:c>
      <x:c r="J26" t="n">
        <x:v>300</x:v>
      </x:c>
      <x:c r="K26" t="b">
        <x:v>0</x:v>
      </x:c>
      <x:c r="L26" t="b">
        <x:v>0</x:v>
      </x:c>
      <x:c r="M26" t="b">
        <x:v>0</x:v>
      </x:c>
      <x:c r="N26" t="n">
        <x:v>1.01195219123506</x:v>
      </x:c>
      <x:c r="O26" t="n">
        <x:v>0.405</x:v>
      </x:c>
      <x:c r="P26" t="n">
        <x:v>0.27</x:v>
      </x:c>
      <x:c r="Q26" t="inlineStr">
        <x:is>
          <x:t xml:space="preserve">https://www.lotterypost.com/systems/pairs</x:t>
        </x:is>
      </x:c>
      <x:c r="R26" t="inlineStr">
        <x:is>
          <x:t xml:space="preserve">Expected times drawn for each pair is 251; late &gt;= 200 draws; very late &gt;= 300 draws.</x:t>
        </x:is>
      </x:c>
    </x:row>
    <x:row r="27">
      <x:c r="A27" s="311" t="inlineStr">
        <x:is>
          <x:t xml:space="preserve">RUN003</x:t>
        </x:is>
      </x:c>
      <x:c r="B27" s="311" t="inlineStr">
        <x:is>
          <x:t xml:space="preserve">25</x:t>
        </x:is>
      </x:c>
      <x:c r="C27" t="inlineStr">
        <x:is>
          <x:t xml:space="preserve">Front Pair Straight</x:t>
        </x:is>
      </x:c>
      <x:c r="D27" t="inlineStr">
        <x:is>
          <x:t xml:space="preserve">Front Pair Straight</x:t>
        </x:is>
      </x:c>
      <x:c r="E27" t="n">
        <x:v>249</x:v>
      </x:c>
      <x:c r="F27" t="n">
        <x:v>251</x:v>
      </x:c>
      <x:c r="G27" s="292" t="n">
        <x:v>46069</x:v>
      </x:c>
      <x:c r="H27" t="n">
        <x:v>248</x:v>
      </x:c>
      <x:c r="I27" t="n">
        <x:v>200</x:v>
      </x:c>
      <x:c r="J27" t="n">
        <x:v>300</x:v>
      </x:c>
      <x:c r="K27" t="b">
        <x:v>0</x:v>
      </x:c>
      <x:c r="L27" t="b">
        <x:v>1</x:v>
      </x:c>
      <x:c r="M27" t="b">
        <x:v>0</x:v>
      </x:c>
      <x:c r="N27" t="n">
        <x:v>0.9920318725099602</x:v>
      </x:c>
      <x:c r="O27" t="n">
        <x:v>1.24</x:v>
      </x:c>
      <x:c r="P27" t="n">
        <x:v>0.8266666666666667</x:v>
      </x:c>
      <x:c r="Q27" t="inlineStr">
        <x:is>
          <x:t xml:space="preserve">https://www.lotterypost.com/systems/pairs</x:t>
        </x:is>
      </x:c>
      <x:c r="R27" t="inlineStr">
        <x:is>
          <x:t xml:space="preserve">Expected times drawn for each pair is 251; late &gt;= 200 draws; very late &gt;= 300 draws.</x:t>
        </x:is>
      </x:c>
    </x:row>
    <x:row r="28">
      <x:c r="A28" s="311" t="inlineStr">
        <x:is>
          <x:t xml:space="preserve">RUN003</x:t>
        </x:is>
      </x:c>
      <x:c r="B28" s="311" t="inlineStr">
        <x:is>
          <x:t xml:space="preserve">26</x:t>
        </x:is>
      </x:c>
      <x:c r="C28" t="inlineStr">
        <x:is>
          <x:t xml:space="preserve">Front Pair Straight</x:t>
        </x:is>
      </x:c>
      <x:c r="D28" t="inlineStr">
        <x:is>
          <x:t xml:space="preserve">Front Pair Straight</x:t>
        </x:is>
      </x:c>
      <x:c r="E28" t="n">
        <x:v>244</x:v>
      </x:c>
      <x:c r="F28" t="n">
        <x:v>251</x:v>
      </x:c>
      <x:c r="G28" s="292" t="n">
        <x:v>46137</x:v>
      </x:c>
      <x:c r="H28" t="n">
        <x:v>44</x:v>
      </x:c>
      <x:c r="I28" t="n">
        <x:v>200</x:v>
      </x:c>
      <x:c r="J28" t="n">
        <x:v>300</x:v>
      </x:c>
      <x:c r="K28" t="b">
        <x:v>0</x:v>
      </x:c>
      <x:c r="L28" t="b">
        <x:v>0</x:v>
      </x:c>
      <x:c r="M28" t="b">
        <x:v>0</x:v>
      </x:c>
      <x:c r="N28" t="n">
        <x:v>0.9721115537848606</x:v>
      </x:c>
      <x:c r="O28" t="n">
        <x:v>0.22</x:v>
      </x:c>
      <x:c r="P28" t="n">
        <x:v>0.1466666666666667</x:v>
      </x:c>
      <x:c r="Q28" t="inlineStr">
        <x:is>
          <x:t xml:space="preserve">https://www.lotterypost.com/systems/pairs</x:t>
        </x:is>
      </x:c>
      <x:c r="R28" t="inlineStr">
        <x:is>
          <x:t xml:space="preserve">Expected times drawn for each pair is 251; late &gt;= 200 draws; very late &gt;= 300 draws.</x:t>
        </x:is>
      </x:c>
    </x:row>
    <x:row r="29">
      <x:c r="A29" s="311" t="inlineStr">
        <x:is>
          <x:t xml:space="preserve">RUN003</x:t>
        </x:is>
      </x:c>
      <x:c r="B29" s="311" t="inlineStr">
        <x:is>
          <x:t xml:space="preserve">27</x:t>
        </x:is>
      </x:c>
      <x:c r="C29" t="inlineStr">
        <x:is>
          <x:t xml:space="preserve">Front Pair Straight</x:t>
        </x:is>
      </x:c>
      <x:c r="D29" t="inlineStr">
        <x:is>
          <x:t xml:space="preserve">Front Pair Straight</x:t>
        </x:is>
      </x:c>
      <x:c r="E29" t="n">
        <x:v>239</x:v>
      </x:c>
      <x:c r="F29" t="n">
        <x:v>251</x:v>
      </x:c>
      <x:c r="G29" s="292" t="n">
        <x:v>46100</x:v>
      </x:c>
      <x:c r="H29" t="n">
        <x:v>155</x:v>
      </x:c>
      <x:c r="I29" t="n">
        <x:v>200</x:v>
      </x:c>
      <x:c r="J29" t="n">
        <x:v>300</x:v>
      </x:c>
      <x:c r="K29" t="b">
        <x:v>0</x:v>
      </x:c>
      <x:c r="L29" t="b">
        <x:v>0</x:v>
      </x:c>
      <x:c r="M29" t="b">
        <x:v>0</x:v>
      </x:c>
      <x:c r="N29" t="n">
        <x:v>0.952191235059761</x:v>
      </x:c>
      <x:c r="O29" t="n">
        <x:v>0.775</x:v>
      </x:c>
      <x:c r="P29" t="n">
        <x:v>0.5166666666666667</x:v>
      </x:c>
      <x:c r="Q29" t="inlineStr">
        <x:is>
          <x:t xml:space="preserve">https://www.lotterypost.com/systems/pairs</x:t>
        </x:is>
      </x:c>
      <x:c r="R29" t="inlineStr">
        <x:is>
          <x:t xml:space="preserve">Expected times drawn for each pair is 251; late &gt;= 200 draws; very late &gt;= 300 draws.</x:t>
        </x:is>
      </x:c>
    </x:row>
    <x:row r="30">
      <x:c r="A30" s="311" t="inlineStr">
        <x:is>
          <x:t xml:space="preserve">RUN003</x:t>
        </x:is>
      </x:c>
      <x:c r="B30" s="311" t="inlineStr">
        <x:is>
          <x:t xml:space="preserve">28</x:t>
        </x:is>
      </x:c>
      <x:c r="C30" t="inlineStr">
        <x:is>
          <x:t xml:space="preserve">Front Pair Straight</x:t>
        </x:is>
      </x:c>
      <x:c r="D30" t="inlineStr">
        <x:is>
          <x:t xml:space="preserve">Front Pair Straight</x:t>
        </x:is>
      </x:c>
      <x:c r="E30" t="n">
        <x:v>251</x:v>
      </x:c>
      <x:c r="F30" t="n">
        <x:v>251</x:v>
      </x:c>
      <x:c r="G30" s="292" t="n">
        <x:v>46141</x:v>
      </x:c>
      <x:c r="H30" t="n">
        <x:v>31</x:v>
      </x:c>
      <x:c r="I30" t="n">
        <x:v>200</x:v>
      </x:c>
      <x:c r="J30" t="n">
        <x:v>300</x:v>
      </x:c>
      <x:c r="K30" t="b">
        <x:v>0</x:v>
      </x:c>
      <x:c r="L30" t="b">
        <x:v>0</x:v>
      </x:c>
      <x:c r="M30" t="b">
        <x:v>0</x:v>
      </x:c>
      <x:c r="N30" t="n">
        <x:v>1</x:v>
      </x:c>
      <x:c r="O30" t="n">
        <x:v>0.155</x:v>
      </x:c>
      <x:c r="P30" t="n">
        <x:v>0.1033333333333333</x:v>
      </x:c>
      <x:c r="Q30" t="inlineStr">
        <x:is>
          <x:t xml:space="preserve">https://www.lotterypost.com/systems/pairs</x:t>
        </x:is>
      </x:c>
      <x:c r="R30" t="inlineStr">
        <x:is>
          <x:t xml:space="preserve">Expected times drawn for each pair is 251; late &gt;= 200 draws; very late &gt;= 300 draws.</x:t>
        </x:is>
      </x:c>
    </x:row>
    <x:row r="31">
      <x:c r="A31" s="311" t="inlineStr">
        <x:is>
          <x:t xml:space="preserve">RUN003</x:t>
        </x:is>
      </x:c>
      <x:c r="B31" s="311" t="inlineStr">
        <x:is>
          <x:t xml:space="preserve">29</x:t>
        </x:is>
      </x:c>
      <x:c r="C31" t="inlineStr">
        <x:is>
          <x:t xml:space="preserve">Front Pair Straight</x:t>
        </x:is>
      </x:c>
      <x:c r="D31" t="inlineStr">
        <x:is>
          <x:t xml:space="preserve">Front Pair Straight</x:t>
        </x:is>
      </x:c>
      <x:c r="E31" t="n">
        <x:v>276</x:v>
      </x:c>
      <x:c r="F31" t="n">
        <x:v>251</x:v>
      </x:c>
      <x:c r="G31" s="292" t="n">
        <x:v>46151</x:v>
      </x:c>
      <x:c r="H31" t="n">
        <x:v>1</x:v>
      </x:c>
      <x:c r="I31" t="n">
        <x:v>200</x:v>
      </x:c>
      <x:c r="J31" t="n">
        <x:v>300</x:v>
      </x:c>
      <x:c r="K31" t="b">
        <x:v>0</x:v>
      </x:c>
      <x:c r="L31" t="b">
        <x:v>0</x:v>
      </x:c>
      <x:c r="M31" t="b">
        <x:v>0</x:v>
      </x:c>
      <x:c r="N31" t="n">
        <x:v>1.099601593625498</x:v>
      </x:c>
      <x:c r="O31" t="n">
        <x:v>0.005</x:v>
      </x:c>
      <x:c r="P31" t="n">
        <x:v>0.003333333333333334</x:v>
      </x:c>
      <x:c r="Q31" t="inlineStr">
        <x:is>
          <x:t xml:space="preserve">https://www.lotterypost.com/systems/pairs</x:t>
        </x:is>
      </x:c>
      <x:c r="R31" t="inlineStr">
        <x:is>
          <x:t xml:space="preserve">Expected times drawn for each pair is 251; late &gt;= 200 draws; very late &gt;= 300 draws.</x:t>
        </x:is>
      </x:c>
    </x:row>
    <x:row r="32">
      <x:c r="A32" s="311" t="inlineStr">
        <x:is>
          <x:t xml:space="preserve">RUN003</x:t>
        </x:is>
      </x:c>
      <x:c r="B32" s="311" t="inlineStr">
        <x:is>
          <x:t xml:space="preserve">30</x:t>
        </x:is>
      </x:c>
      <x:c r="C32" t="inlineStr">
        <x:is>
          <x:t xml:space="preserve">Front Pair Straight</x:t>
        </x:is>
      </x:c>
      <x:c r="D32" t="inlineStr">
        <x:is>
          <x:t xml:space="preserve">Front Pair Straight</x:t>
        </x:is>
      </x:c>
      <x:c r="E32" t="n">
        <x:v>272</x:v>
      </x:c>
      <x:c r="F32" t="n">
        <x:v>251</x:v>
      </x:c>
      <x:c r="G32" s="292" t="n">
        <x:v>46104</x:v>
      </x:c>
      <x:c r="H32" t="n">
        <x:v>143</x:v>
      </x:c>
      <x:c r="I32" t="n">
        <x:v>200</x:v>
      </x:c>
      <x:c r="J32" t="n">
        <x:v>300</x:v>
      </x:c>
      <x:c r="K32" t="b">
        <x:v>0</x:v>
      </x:c>
      <x:c r="L32" t="b">
        <x:v>0</x:v>
      </x:c>
      <x:c r="M32" t="b">
        <x:v>0</x:v>
      </x:c>
      <x:c r="N32" t="n">
        <x:v>1.083665338645418</x:v>
      </x:c>
      <x:c r="O32" t="n">
        <x:v>0.715</x:v>
      </x:c>
      <x:c r="P32" t="n">
        <x:v>0.4766666666666667</x:v>
      </x:c>
      <x:c r="Q32" t="inlineStr">
        <x:is>
          <x:t xml:space="preserve">https://www.lotterypost.com/systems/pairs</x:t>
        </x:is>
      </x:c>
      <x:c r="R32" t="inlineStr">
        <x:is>
          <x:t xml:space="preserve">Expected times drawn for each pair is 251; late &gt;= 200 draws; very late &gt;= 300 draws.</x:t>
        </x:is>
      </x:c>
    </x:row>
    <x:row r="33">
      <x:c r="A33" s="311" t="inlineStr">
        <x:is>
          <x:t xml:space="preserve">RUN003</x:t>
        </x:is>
      </x:c>
      <x:c r="B33" s="311" t="inlineStr">
        <x:is>
          <x:t xml:space="preserve">31</x:t>
        </x:is>
      </x:c>
      <x:c r="C33" t="inlineStr">
        <x:is>
          <x:t xml:space="preserve">Front Pair Straight</x:t>
        </x:is>
      </x:c>
      <x:c r="D33" t="inlineStr">
        <x:is>
          <x:t xml:space="preserve">Front Pair Straight</x:t>
        </x:is>
      </x:c>
      <x:c r="E33" t="n">
        <x:v>250</x:v>
      </x:c>
      <x:c r="F33" t="n">
        <x:v>251</x:v>
      </x:c>
      <x:c r="G33" s="292" t="n">
        <x:v>46071</x:v>
      </x:c>
      <x:c r="H33" t="n">
        <x:v>242</x:v>
      </x:c>
      <x:c r="I33" t="n">
        <x:v>200</x:v>
      </x:c>
      <x:c r="J33" t="n">
        <x:v>300</x:v>
      </x:c>
      <x:c r="K33" t="b">
        <x:v>0</x:v>
      </x:c>
      <x:c r="L33" t="b">
        <x:v>1</x:v>
      </x:c>
      <x:c r="M33" t="b">
        <x:v>0</x:v>
      </x:c>
      <x:c r="N33" t="n">
        <x:v>0.9960159362549801</x:v>
      </x:c>
      <x:c r="O33" t="n">
        <x:v>1.21</x:v>
      </x:c>
      <x:c r="P33" t="n">
        <x:v>0.8066666666666666</x:v>
      </x:c>
      <x:c r="Q33" t="inlineStr">
        <x:is>
          <x:t xml:space="preserve">https://www.lotterypost.com/systems/pairs</x:t>
        </x:is>
      </x:c>
      <x:c r="R33" t="inlineStr">
        <x:is>
          <x:t xml:space="preserve">Expected times drawn for each pair is 251; late &gt;= 200 draws; very late &gt;= 300 draws.</x:t>
        </x:is>
      </x:c>
    </x:row>
    <x:row r="34">
      <x:c r="A34" s="311" t="inlineStr">
        <x:is>
          <x:t xml:space="preserve">RUN003</x:t>
        </x:is>
      </x:c>
      <x:c r="B34" s="311" t="inlineStr">
        <x:is>
          <x:t xml:space="preserve">32</x:t>
        </x:is>
      </x:c>
      <x:c r="C34" t="inlineStr">
        <x:is>
          <x:t xml:space="preserve">Front Pair Straight</x:t>
        </x:is>
      </x:c>
      <x:c r="D34" t="inlineStr">
        <x:is>
          <x:t xml:space="preserve">Front Pair Straight</x:t>
        </x:is>
      </x:c>
      <x:c r="E34" t="n">
        <x:v>250</x:v>
      </x:c>
      <x:c r="F34" t="n">
        <x:v>251</x:v>
      </x:c>
      <x:c r="G34" s="292" t="n">
        <x:v>46135</x:v>
      </x:c>
      <x:c r="H34" t="n">
        <x:v>49</x:v>
      </x:c>
      <x:c r="I34" t="n">
        <x:v>200</x:v>
      </x:c>
      <x:c r="J34" t="n">
        <x:v>300</x:v>
      </x:c>
      <x:c r="K34" t="b">
        <x:v>0</x:v>
      </x:c>
      <x:c r="L34" t="b">
        <x:v>0</x:v>
      </x:c>
      <x:c r="M34" t="b">
        <x:v>0</x:v>
      </x:c>
      <x:c r="N34" t="n">
        <x:v>0.9960159362549801</x:v>
      </x:c>
      <x:c r="O34" t="n">
        <x:v>0.245</x:v>
      </x:c>
      <x:c r="P34" t="n">
        <x:v>0.1633333333333333</x:v>
      </x:c>
      <x:c r="Q34" t="inlineStr">
        <x:is>
          <x:t xml:space="preserve">https://www.lotterypost.com/systems/pairs</x:t>
        </x:is>
      </x:c>
      <x:c r="R34" t="inlineStr">
        <x:is>
          <x:t xml:space="preserve">Expected times drawn for each pair is 251; late &gt;= 200 draws; very late &gt;= 300 draws.</x:t>
        </x:is>
      </x:c>
    </x:row>
    <x:row r="35">
      <x:c r="A35" s="311" t="inlineStr">
        <x:is>
          <x:t xml:space="preserve">RUN003</x:t>
        </x:is>
      </x:c>
      <x:c r="B35" s="311" t="inlineStr">
        <x:is>
          <x:t xml:space="preserve">33</x:t>
        </x:is>
      </x:c>
      <x:c r="C35" t="inlineStr">
        <x:is>
          <x:t xml:space="preserve">Front Pair Straight</x:t>
        </x:is>
      </x:c>
      <x:c r="D35" t="inlineStr">
        <x:is>
          <x:t xml:space="preserve">Front Pair Straight</x:t>
        </x:is>
      </x:c>
      <x:c r="E35" t="n">
        <x:v>281</x:v>
      </x:c>
      <x:c r="F35" t="n">
        <x:v>251</x:v>
      </x:c>
      <x:c r="G35" s="292" t="n">
        <x:v>46132</x:v>
      </x:c>
      <x:c r="H35" t="n">
        <x:v>57</x:v>
      </x:c>
      <x:c r="I35" t="n">
        <x:v>200</x:v>
      </x:c>
      <x:c r="J35" t="n">
        <x:v>300</x:v>
      </x:c>
      <x:c r="K35" t="b">
        <x:v>1</x:v>
      </x:c>
      <x:c r="L35" t="b">
        <x:v>0</x:v>
      </x:c>
      <x:c r="M35" t="b">
        <x:v>0</x:v>
      </x:c>
      <x:c r="N35" t="n">
        <x:v>1.119521912350598</x:v>
      </x:c>
      <x:c r="O35" t="n">
        <x:v>0.285</x:v>
      </x:c>
      <x:c r="P35" t="n">
        <x:v>0.19</x:v>
      </x:c>
      <x:c r="Q35" t="inlineStr">
        <x:is>
          <x:t xml:space="preserve">https://www.lotterypost.com/systems/pairs</x:t>
        </x:is>
      </x:c>
      <x:c r="R35" t="inlineStr">
        <x:is>
          <x:t xml:space="preserve">Expected times drawn for each pair is 251; late &gt;= 200 draws; very late &gt;= 300 draws.</x:t>
        </x:is>
      </x:c>
    </x:row>
    <x:row r="36">
      <x:c r="A36" s="311" t="inlineStr">
        <x:is>
          <x:t xml:space="preserve">RUN003</x:t>
        </x:is>
      </x:c>
      <x:c r="B36" s="311" t="inlineStr">
        <x:is>
          <x:t xml:space="preserve">34</x:t>
        </x:is>
      </x:c>
      <x:c r="C36" t="inlineStr">
        <x:is>
          <x:t xml:space="preserve">Front Pair Straight</x:t>
        </x:is>
      </x:c>
      <x:c r="D36" t="inlineStr">
        <x:is>
          <x:t xml:space="preserve">Front Pair Straight</x:t>
        </x:is>
      </x:c>
      <x:c r="E36" t="n">
        <x:v>246</x:v>
      </x:c>
      <x:c r="F36" t="n">
        <x:v>251</x:v>
      </x:c>
      <x:c r="G36" s="292" t="n">
        <x:v>45989</x:v>
      </x:c>
      <x:c r="H36" t="n">
        <x:v>486</x:v>
      </x:c>
      <x:c r="I36" t="n">
        <x:v>200</x:v>
      </x:c>
      <x:c r="J36" t="n">
        <x:v>300</x:v>
      </x:c>
      <x:c r="K36" t="b">
        <x:v>0</x:v>
      </x:c>
      <x:c r="L36" t="b">
        <x:v>1</x:v>
      </x:c>
      <x:c r="M36" t="b">
        <x:v>1</x:v>
      </x:c>
      <x:c r="N36" t="n">
        <x:v>0.9800796812749004</x:v>
      </x:c>
      <x:c r="O36" t="n">
        <x:v>2.43</x:v>
      </x:c>
      <x:c r="P36" t="n">
        <x:v>1.62</x:v>
      </x:c>
      <x:c r="Q36" t="inlineStr">
        <x:is>
          <x:t xml:space="preserve">https://www.lotterypost.com/systems/pairs</x:t>
        </x:is>
      </x:c>
      <x:c r="R36" t="inlineStr">
        <x:is>
          <x:t xml:space="preserve">Expected times drawn for each pair is 251; late &gt;= 200 draws; very late &gt;= 300 draws.</x:t>
        </x:is>
      </x:c>
    </x:row>
    <x:row r="37">
      <x:c r="A37" s="311" t="inlineStr">
        <x:is>
          <x:t xml:space="preserve">RUN003</x:t>
        </x:is>
      </x:c>
      <x:c r="B37" s="311" t="inlineStr">
        <x:is>
          <x:t xml:space="preserve">35</x:t>
        </x:is>
      </x:c>
      <x:c r="C37" t="inlineStr">
        <x:is>
          <x:t xml:space="preserve">Front Pair Straight</x:t>
        </x:is>
      </x:c>
      <x:c r="D37" t="inlineStr">
        <x:is>
          <x:t xml:space="preserve">Front Pair Straight</x:t>
        </x:is>
      </x:c>
      <x:c r="E37" t="n">
        <x:v>250</x:v>
      </x:c>
      <x:c r="F37" t="n">
        <x:v>251</x:v>
      </x:c>
      <x:c r="G37" s="292" t="n">
        <x:v>46110</x:v>
      </x:c>
      <x:c r="H37" t="n">
        <x:v>124</x:v>
      </x:c>
      <x:c r="I37" t="n">
        <x:v>200</x:v>
      </x:c>
      <x:c r="J37" t="n">
        <x:v>300</x:v>
      </x:c>
      <x:c r="K37" t="b">
        <x:v>0</x:v>
      </x:c>
      <x:c r="L37" t="b">
        <x:v>0</x:v>
      </x:c>
      <x:c r="M37" t="b">
        <x:v>0</x:v>
      </x:c>
      <x:c r="N37" t="n">
        <x:v>0.9960159362549801</x:v>
      </x:c>
      <x:c r="O37" t="n">
        <x:v>0.62</x:v>
      </x:c>
      <x:c r="P37" t="n">
        <x:v>0.4133333333333333</x:v>
      </x:c>
      <x:c r="Q37" t="inlineStr">
        <x:is>
          <x:t xml:space="preserve">https://www.lotterypost.com/systems/pairs</x:t>
        </x:is>
      </x:c>
      <x:c r="R37" t="inlineStr">
        <x:is>
          <x:t xml:space="preserve">Expected times drawn for each pair is 251; late &gt;= 200 draws; very late &gt;= 300 draws.</x:t>
        </x:is>
      </x:c>
    </x:row>
    <x:row r="38">
      <x:c r="A38" s="311" t="inlineStr">
        <x:is>
          <x:t xml:space="preserve">RUN003</x:t>
        </x:is>
      </x:c>
      <x:c r="B38" s="311" t="inlineStr">
        <x:is>
          <x:t xml:space="preserve">36</x:t>
        </x:is>
      </x:c>
      <x:c r="C38" t="inlineStr">
        <x:is>
          <x:t xml:space="preserve">Front Pair Straight</x:t>
        </x:is>
      </x:c>
      <x:c r="D38" t="inlineStr">
        <x:is>
          <x:t xml:space="preserve">Front Pair Straight</x:t>
        </x:is>
      </x:c>
      <x:c r="E38" t="n">
        <x:v>255</x:v>
      </x:c>
      <x:c r="F38" t="n">
        <x:v>251</x:v>
      </x:c>
      <x:c r="G38" s="292" t="n">
        <x:v>46127</x:v>
      </x:c>
      <x:c r="H38" t="n">
        <x:v>74</x:v>
      </x:c>
      <x:c r="I38" t="n">
        <x:v>200</x:v>
      </x:c>
      <x:c r="J38" t="n">
        <x:v>300</x:v>
      </x:c>
      <x:c r="K38" t="b">
        <x:v>0</x:v>
      </x:c>
      <x:c r="L38" t="b">
        <x:v>0</x:v>
      </x:c>
      <x:c r="M38" t="b">
        <x:v>0</x:v>
      </x:c>
      <x:c r="N38" t="n">
        <x:v>1.01593625498008</x:v>
      </x:c>
      <x:c r="O38" t="n">
        <x:v>0.37</x:v>
      </x:c>
      <x:c r="P38" t="n">
        <x:v>0.2466666666666667</x:v>
      </x:c>
      <x:c r="Q38" t="inlineStr">
        <x:is>
          <x:t xml:space="preserve">https://www.lotterypost.com/systems/pairs</x:t>
        </x:is>
      </x:c>
      <x:c r="R38" t="inlineStr">
        <x:is>
          <x:t xml:space="preserve">Expected times drawn for each pair is 251; late &gt;= 200 draws; very late &gt;= 300 draws.</x:t>
        </x:is>
      </x:c>
    </x:row>
    <x:row r="39">
      <x:c r="A39" s="311" t="inlineStr">
        <x:is>
          <x:t xml:space="preserve">RUN003</x:t>
        </x:is>
      </x:c>
      <x:c r="B39" s="311" t="inlineStr">
        <x:is>
          <x:t xml:space="preserve">37</x:t>
        </x:is>
      </x:c>
      <x:c r="C39" t="inlineStr">
        <x:is>
          <x:t xml:space="preserve">Front Pair Straight</x:t>
        </x:is>
      </x:c>
      <x:c r="D39" t="inlineStr">
        <x:is>
          <x:t xml:space="preserve">Front Pair Straight</x:t>
        </x:is>
      </x:c>
      <x:c r="E39" t="n">
        <x:v>237</x:v>
      </x:c>
      <x:c r="F39" t="n">
        <x:v>251</x:v>
      </x:c>
      <x:c r="G39" s="292" t="n">
        <x:v>46144</x:v>
      </x:c>
      <x:c r="H39" t="n">
        <x:v>21</x:v>
      </x:c>
      <x:c r="I39" t="n">
        <x:v>200</x:v>
      </x:c>
      <x:c r="J39" t="n">
        <x:v>300</x:v>
      </x:c>
      <x:c r="K39" t="b">
        <x:v>0</x:v>
      </x:c>
      <x:c r="L39" t="b">
        <x:v>0</x:v>
      </x:c>
      <x:c r="M39" t="b">
        <x:v>0</x:v>
      </x:c>
      <x:c r="N39" t="n">
        <x:v>0.9442231075697212</x:v>
      </x:c>
      <x:c r="O39" t="n">
        <x:v>0.105</x:v>
      </x:c>
      <x:c r="P39" t="n">
        <x:v>0.07000000000000001</x:v>
      </x:c>
      <x:c r="Q39" t="inlineStr">
        <x:is>
          <x:t xml:space="preserve">https://www.lotterypost.com/systems/pairs</x:t>
        </x:is>
      </x:c>
      <x:c r="R39" t="inlineStr">
        <x:is>
          <x:t xml:space="preserve">Expected times drawn for each pair is 251; late &gt;= 200 draws; very late &gt;= 300 draws.</x:t>
        </x:is>
      </x:c>
    </x:row>
    <x:row r="40">
      <x:c r="A40" s="311" t="inlineStr">
        <x:is>
          <x:t xml:space="preserve">RUN003</x:t>
        </x:is>
      </x:c>
      <x:c r="B40" s="311" t="inlineStr">
        <x:is>
          <x:t xml:space="preserve">38</x:t>
        </x:is>
      </x:c>
      <x:c r="C40" t="inlineStr">
        <x:is>
          <x:t xml:space="preserve">Front Pair Straight</x:t>
        </x:is>
      </x:c>
      <x:c r="D40" t="inlineStr">
        <x:is>
          <x:t xml:space="preserve">Front Pair Straight</x:t>
        </x:is>
      </x:c>
      <x:c r="E40" t="n">
        <x:v>255</x:v>
      </x:c>
      <x:c r="F40" t="n">
        <x:v>251</x:v>
      </x:c>
      <x:c r="G40" s="292" t="n">
        <x:v>46140</x:v>
      </x:c>
      <x:c r="H40" t="n">
        <x:v>34</x:v>
      </x:c>
      <x:c r="I40" t="n">
        <x:v>200</x:v>
      </x:c>
      <x:c r="J40" t="n">
        <x:v>300</x:v>
      </x:c>
      <x:c r="K40" t="b">
        <x:v>0</x:v>
      </x:c>
      <x:c r="L40" t="b">
        <x:v>0</x:v>
      </x:c>
      <x:c r="M40" t="b">
        <x:v>0</x:v>
      </x:c>
      <x:c r="N40" t="n">
        <x:v>1.01593625498008</x:v>
      </x:c>
      <x:c r="O40" t="n">
        <x:v>0.17</x:v>
      </x:c>
      <x:c r="P40" t="n">
        <x:v>0.1133333333333333</x:v>
      </x:c>
      <x:c r="Q40" t="inlineStr">
        <x:is>
          <x:t xml:space="preserve">https://www.lotterypost.com/systems/pairs</x:t>
        </x:is>
      </x:c>
      <x:c r="R40" t="inlineStr">
        <x:is>
          <x:t xml:space="preserve">Expected times drawn for each pair is 251; late &gt;= 200 draws; very late &gt;= 300 draws.</x:t>
        </x:is>
      </x:c>
    </x:row>
    <x:row r="41">
      <x:c r="A41" s="311" t="inlineStr">
        <x:is>
          <x:t xml:space="preserve">RUN003</x:t>
        </x:is>
      </x:c>
      <x:c r="B41" s="311" t="inlineStr">
        <x:is>
          <x:t xml:space="preserve">39</x:t>
        </x:is>
      </x:c>
      <x:c r="C41" t="inlineStr">
        <x:is>
          <x:t xml:space="preserve">Front Pair Straight</x:t>
        </x:is>
      </x:c>
      <x:c r="D41" t="inlineStr">
        <x:is>
          <x:t xml:space="preserve">Front Pair Straight</x:t>
        </x:is>
      </x:c>
      <x:c r="E41" t="n">
        <x:v>231</x:v>
      </x:c>
      <x:c r="F41" t="n">
        <x:v>251</x:v>
      </x:c>
      <x:c r="G41" s="292" t="n">
        <x:v>46114</x:v>
      </x:c>
      <x:c r="H41" t="n">
        <x:v>112</x:v>
      </x:c>
      <x:c r="I41" t="n">
        <x:v>200</x:v>
      </x:c>
      <x:c r="J41" t="n">
        <x:v>300</x:v>
      </x:c>
      <x:c r="K41" t="b">
        <x:v>0</x:v>
      </x:c>
      <x:c r="L41" t="b">
        <x:v>0</x:v>
      </x:c>
      <x:c r="M41" t="b">
        <x:v>0</x:v>
      </x:c>
      <x:c r="N41" t="n">
        <x:v>0.9203187250996016</x:v>
      </x:c>
      <x:c r="O41" t="n">
        <x:v>0.5600000000000001</x:v>
      </x:c>
      <x:c r="P41" t="n">
        <x:v>0.3733333333333334</x:v>
      </x:c>
      <x:c r="Q41" t="inlineStr">
        <x:is>
          <x:t xml:space="preserve">https://www.lotterypost.com/systems/pairs</x:t>
        </x:is>
      </x:c>
      <x:c r="R41" t="inlineStr">
        <x:is>
          <x:t xml:space="preserve">Expected times drawn for each pair is 251; late &gt;= 200 draws; very late &gt;= 300 draws.</x:t>
        </x:is>
      </x:c>
    </x:row>
    <x:row r="42">
      <x:c r="A42" s="311" t="inlineStr">
        <x:is>
          <x:t xml:space="preserve">RUN003</x:t>
        </x:is>
      </x:c>
      <x:c r="B42" s="311" t="inlineStr">
        <x:is>
          <x:t xml:space="preserve">40</x:t>
        </x:is>
      </x:c>
      <x:c r="C42" t="inlineStr">
        <x:is>
          <x:t xml:space="preserve">Front Pair Straight</x:t>
        </x:is>
      </x:c>
      <x:c r="D42" t="inlineStr">
        <x:is>
          <x:t xml:space="preserve">Front Pair Straight</x:t>
        </x:is>
      </x:c>
      <x:c r="E42" t="n">
        <x:v>253</x:v>
      </x:c>
      <x:c r="F42" t="n">
        <x:v>251</x:v>
      </x:c>
      <x:c r="G42" s="292" t="n">
        <x:v>46078</x:v>
      </x:c>
      <x:c r="H42" t="n">
        <x:v>219</x:v>
      </x:c>
      <x:c r="I42" t="n">
        <x:v>200</x:v>
      </x:c>
      <x:c r="J42" t="n">
        <x:v>300</x:v>
      </x:c>
      <x:c r="K42" t="b">
        <x:v>0</x:v>
      </x:c>
      <x:c r="L42" t="b">
        <x:v>1</x:v>
      </x:c>
      <x:c r="M42" t="b">
        <x:v>0</x:v>
      </x:c>
      <x:c r="N42" t="n">
        <x:v>1.00796812749004</x:v>
      </x:c>
      <x:c r="O42" t="n">
        <x:v>1.095</x:v>
      </x:c>
      <x:c r="P42" t="n">
        <x:v>0.73</x:v>
      </x:c>
      <x:c r="Q42" t="inlineStr">
        <x:is>
          <x:t xml:space="preserve">https://www.lotterypost.com/systems/pairs</x:t>
        </x:is>
      </x:c>
      <x:c r="R42" t="inlineStr">
        <x:is>
          <x:t xml:space="preserve">Expected times drawn for each pair is 251; late &gt;= 200 draws; very late &gt;= 300 draws.</x:t>
        </x:is>
      </x:c>
    </x:row>
    <x:row r="43">
      <x:c r="A43" s="311" t="inlineStr">
        <x:is>
          <x:t xml:space="preserve">RUN003</x:t>
        </x:is>
      </x:c>
      <x:c r="B43" s="311" t="inlineStr">
        <x:is>
          <x:t xml:space="preserve">41</x:t>
        </x:is>
      </x:c>
      <x:c r="C43" t="inlineStr">
        <x:is>
          <x:t xml:space="preserve">Front Pair Straight</x:t>
        </x:is>
      </x:c>
      <x:c r="D43" t="inlineStr">
        <x:is>
          <x:t xml:space="preserve">Front Pair Straight</x:t>
        </x:is>
      </x:c>
      <x:c r="E43" t="n">
        <x:v>258</x:v>
      </x:c>
      <x:c r="F43" t="n">
        <x:v>251</x:v>
      </x:c>
      <x:c r="G43" s="292" t="n">
        <x:v>46118</x:v>
      </x:c>
      <x:c r="H43" t="n">
        <x:v>99</x:v>
      </x:c>
      <x:c r="I43" t="n">
        <x:v>200</x:v>
      </x:c>
      <x:c r="J43" t="n">
        <x:v>300</x:v>
      </x:c>
      <x:c r="K43" t="b">
        <x:v>0</x:v>
      </x:c>
      <x:c r="L43" t="b">
        <x:v>0</x:v>
      </x:c>
      <x:c r="M43" t="b">
        <x:v>0</x:v>
      </x:c>
      <x:c r="N43" t="n">
        <x:v>1.027888446215139</x:v>
      </x:c>
      <x:c r="O43" t="n">
        <x:v>0.495</x:v>
      </x:c>
      <x:c r="P43" t="n">
        <x:v>0.33</x:v>
      </x:c>
      <x:c r="Q43" t="inlineStr">
        <x:is>
          <x:t xml:space="preserve">https://www.lotterypost.com/systems/pairs</x:t>
        </x:is>
      </x:c>
      <x:c r="R43" t="inlineStr">
        <x:is>
          <x:t xml:space="preserve">Expected times drawn for each pair is 251; late &gt;= 200 draws; very late &gt;= 300 draws.</x:t>
        </x:is>
      </x:c>
    </x:row>
    <x:row r="44">
      <x:c r="A44" s="311" t="inlineStr">
        <x:is>
          <x:t xml:space="preserve">RUN003</x:t>
        </x:is>
      </x:c>
      <x:c r="B44" s="311" t="inlineStr">
        <x:is>
          <x:t xml:space="preserve">42</x:t>
        </x:is>
      </x:c>
      <x:c r="C44" t="inlineStr">
        <x:is>
          <x:t xml:space="preserve">Front Pair Straight</x:t>
        </x:is>
      </x:c>
      <x:c r="D44" t="inlineStr">
        <x:is>
          <x:t xml:space="preserve">Front Pair Straight</x:t>
        </x:is>
      </x:c>
      <x:c r="E44" t="n">
        <x:v>279</x:v>
      </x:c>
      <x:c r="F44" t="n">
        <x:v>251</x:v>
      </x:c>
      <x:c r="G44" s="292" t="n">
        <x:v>46099</x:v>
      </x:c>
      <x:c r="H44" t="n">
        <x:v>158</x:v>
      </x:c>
      <x:c r="I44" t="n">
        <x:v>200</x:v>
      </x:c>
      <x:c r="J44" t="n">
        <x:v>300</x:v>
      </x:c>
      <x:c r="K44" t="b">
        <x:v>0</x:v>
      </x:c>
      <x:c r="L44" t="b">
        <x:v>0</x:v>
      </x:c>
      <x:c r="M44" t="b">
        <x:v>0</x:v>
      </x:c>
      <x:c r="N44" t="n">
        <x:v>1.111553784860558</x:v>
      </x:c>
      <x:c r="O44" t="n">
        <x:v>0.79</x:v>
      </x:c>
      <x:c r="P44" t="n">
        <x:v>0.5266666666666666</x:v>
      </x:c>
      <x:c r="Q44" t="inlineStr">
        <x:is>
          <x:t xml:space="preserve">https://www.lotterypost.com/systems/pairs</x:t>
        </x:is>
      </x:c>
      <x:c r="R44" t="inlineStr">
        <x:is>
          <x:t xml:space="preserve">Expected times drawn for each pair is 251; late &gt;= 200 draws; very late &gt;= 300 draws.</x:t>
        </x:is>
      </x:c>
    </x:row>
    <x:row r="45">
      <x:c r="A45" s="311" t="inlineStr">
        <x:is>
          <x:t xml:space="preserve">RUN003</x:t>
        </x:is>
      </x:c>
      <x:c r="B45" s="311" t="inlineStr">
        <x:is>
          <x:t xml:space="preserve">43</x:t>
        </x:is>
      </x:c>
      <x:c r="C45" t="inlineStr">
        <x:is>
          <x:t xml:space="preserve">Front Pair Straight</x:t>
        </x:is>
      </x:c>
      <x:c r="D45" t="inlineStr">
        <x:is>
          <x:t xml:space="preserve">Front Pair Straight</x:t>
        </x:is>
      </x:c>
      <x:c r="E45" t="n">
        <x:v>237</x:v>
      </x:c>
      <x:c r="F45" t="n">
        <x:v>251</x:v>
      </x:c>
      <x:c r="G45" s="292" t="n">
        <x:v>46128</x:v>
      </x:c>
      <x:c r="H45" t="n">
        <x:v>69</x:v>
      </x:c>
      <x:c r="I45" t="n">
        <x:v>200</x:v>
      </x:c>
      <x:c r="J45" t="n">
        <x:v>300</x:v>
      </x:c>
      <x:c r="K45" t="b">
        <x:v>0</x:v>
      </x:c>
      <x:c r="L45" t="b">
        <x:v>0</x:v>
      </x:c>
      <x:c r="M45" t="b">
        <x:v>0</x:v>
      </x:c>
      <x:c r="N45" t="n">
        <x:v>0.9442231075697212</x:v>
      </x:c>
      <x:c r="O45" t="n">
        <x:v>0.345</x:v>
      </x:c>
      <x:c r="P45" t="n">
        <x:v>0.23</x:v>
      </x:c>
      <x:c r="Q45" t="inlineStr">
        <x:is>
          <x:t xml:space="preserve">https://www.lotterypost.com/systems/pairs</x:t>
        </x:is>
      </x:c>
      <x:c r="R45" t="inlineStr">
        <x:is>
          <x:t xml:space="preserve">Expected times drawn for each pair is 251; late &gt;= 200 draws; very late &gt;= 300 draws.</x:t>
        </x:is>
      </x:c>
    </x:row>
    <x:row r="46">
      <x:c r="A46" s="311" t="inlineStr">
        <x:is>
          <x:t xml:space="preserve">RUN003</x:t>
        </x:is>
      </x:c>
      <x:c r="B46" s="311" t="inlineStr">
        <x:is>
          <x:t xml:space="preserve">44</x:t>
        </x:is>
      </x:c>
      <x:c r="C46" t="inlineStr">
        <x:is>
          <x:t xml:space="preserve">Front Pair Straight</x:t>
        </x:is>
      </x:c>
      <x:c r="D46" t="inlineStr">
        <x:is>
          <x:t xml:space="preserve">Front Pair Straight</x:t>
        </x:is>
      </x:c>
      <x:c r="E46" t="n">
        <x:v>249</x:v>
      </x:c>
      <x:c r="F46" t="n">
        <x:v>251</x:v>
      </x:c>
      <x:c r="G46" s="292" t="n">
        <x:v>46142</x:v>
      </x:c>
      <x:c r="H46" t="n">
        <x:v>27</x:v>
      </x:c>
      <x:c r="I46" t="n">
        <x:v>200</x:v>
      </x:c>
      <x:c r="J46" t="n">
        <x:v>300</x:v>
      </x:c>
      <x:c r="K46" t="b">
        <x:v>1</x:v>
      </x:c>
      <x:c r="L46" t="b">
        <x:v>0</x:v>
      </x:c>
      <x:c r="M46" t="b">
        <x:v>0</x:v>
      </x:c>
      <x:c r="N46" t="n">
        <x:v>0.9920318725099602</x:v>
      </x:c>
      <x:c r="O46" t="n">
        <x:v>0.135</x:v>
      </x:c>
      <x:c r="P46" t="n">
        <x:v>0.09</x:v>
      </x:c>
      <x:c r="Q46" t="inlineStr">
        <x:is>
          <x:t xml:space="preserve">https://www.lotterypost.com/systems/pairs</x:t>
        </x:is>
      </x:c>
      <x:c r="R46" t="inlineStr">
        <x:is>
          <x:t xml:space="preserve">Expected times drawn for each pair is 251; late &gt;= 200 draws; very late &gt;= 300 draws.</x:t>
        </x:is>
      </x:c>
    </x:row>
    <x:row r="47">
      <x:c r="A47" s="311" t="inlineStr">
        <x:is>
          <x:t xml:space="preserve">RUN003</x:t>
        </x:is>
      </x:c>
      <x:c r="B47" s="311" t="inlineStr">
        <x:is>
          <x:t xml:space="preserve">45</x:t>
        </x:is>
      </x:c>
      <x:c r="C47" t="inlineStr">
        <x:is>
          <x:t xml:space="preserve">Front Pair Straight</x:t>
        </x:is>
      </x:c>
      <x:c r="D47" t="inlineStr">
        <x:is>
          <x:t xml:space="preserve">Front Pair Straight</x:t>
        </x:is>
      </x:c>
      <x:c r="E47" t="n">
        <x:v>248</x:v>
      </x:c>
      <x:c r="F47" t="n">
        <x:v>251</x:v>
      </x:c>
      <x:c r="G47" s="292" t="n">
        <x:v>46107</x:v>
      </x:c>
      <x:c r="H47" t="n">
        <x:v>132</x:v>
      </x:c>
      <x:c r="I47" t="n">
        <x:v>200</x:v>
      </x:c>
      <x:c r="J47" t="n">
        <x:v>300</x:v>
      </x:c>
      <x:c r="K47" t="b">
        <x:v>0</x:v>
      </x:c>
      <x:c r="L47" t="b">
        <x:v>0</x:v>
      </x:c>
      <x:c r="M47" t="b">
        <x:v>0</x:v>
      </x:c>
      <x:c r="N47" t="n">
        <x:v>0.9880478087649402</x:v>
      </x:c>
      <x:c r="O47" t="n">
        <x:v>0.66</x:v>
      </x:c>
      <x:c r="P47" t="n">
        <x:v>0.44</x:v>
      </x:c>
      <x:c r="Q47" t="inlineStr">
        <x:is>
          <x:t xml:space="preserve">https://www.lotterypost.com/systems/pairs</x:t>
        </x:is>
      </x:c>
      <x:c r="R47" t="inlineStr">
        <x:is>
          <x:t xml:space="preserve">Expected times drawn for each pair is 251; late &gt;= 200 draws; very late &gt;= 300 draws.</x:t>
        </x:is>
      </x:c>
    </x:row>
    <x:row r="48">
      <x:c r="A48" s="311" t="inlineStr">
        <x:is>
          <x:t xml:space="preserve">RUN003</x:t>
        </x:is>
      </x:c>
      <x:c r="B48" s="311" t="inlineStr">
        <x:is>
          <x:t xml:space="preserve">46</x:t>
        </x:is>
      </x:c>
      <x:c r="C48" t="inlineStr">
        <x:is>
          <x:t xml:space="preserve">Front Pair Straight</x:t>
        </x:is>
      </x:c>
      <x:c r="D48" t="inlineStr">
        <x:is>
          <x:t xml:space="preserve">Front Pair Straight</x:t>
        </x:is>
      </x:c>
      <x:c r="E48" t="n">
        <x:v>266</x:v>
      </x:c>
      <x:c r="F48" t="n">
        <x:v>251</x:v>
      </x:c>
      <x:c r="G48" s="292" t="n">
        <x:v>46128</x:v>
      </x:c>
      <x:c r="H48" t="n">
        <x:v>70</x:v>
      </x:c>
      <x:c r="I48" t="n">
        <x:v>200</x:v>
      </x:c>
      <x:c r="J48" t="n">
        <x:v>300</x:v>
      </x:c>
      <x:c r="K48" t="b">
        <x:v>0</x:v>
      </x:c>
      <x:c r="L48" t="b">
        <x:v>0</x:v>
      </x:c>
      <x:c r="M48" t="b">
        <x:v>0</x:v>
      </x:c>
      <x:c r="N48" t="n">
        <x:v>1.059760956175299</x:v>
      </x:c>
      <x:c r="O48" t="n">
        <x:v>0.35</x:v>
      </x:c>
      <x:c r="P48" t="n">
        <x:v>0.2333333333333333</x:v>
      </x:c>
      <x:c r="Q48" t="inlineStr">
        <x:is>
          <x:t xml:space="preserve">https://www.lotterypost.com/systems/pairs</x:t>
        </x:is>
      </x:c>
      <x:c r="R48" t="inlineStr">
        <x:is>
          <x:t xml:space="preserve">Expected times drawn for each pair is 251; late &gt;= 200 draws; very late &gt;= 300 draws.</x:t>
        </x:is>
      </x:c>
    </x:row>
    <x:row r="49">
      <x:c r="A49" s="311" t="inlineStr">
        <x:is>
          <x:t xml:space="preserve">RUN003</x:t>
        </x:is>
      </x:c>
      <x:c r="B49" s="311" t="inlineStr">
        <x:is>
          <x:t xml:space="preserve">47</x:t>
        </x:is>
      </x:c>
      <x:c r="C49" t="inlineStr">
        <x:is>
          <x:t xml:space="preserve">Front Pair Straight</x:t>
        </x:is>
      </x:c>
      <x:c r="D49" t="inlineStr">
        <x:is>
          <x:t xml:space="preserve">Front Pair Straight</x:t>
        </x:is>
      </x:c>
      <x:c r="E49" t="n">
        <x:v>215</x:v>
      </x:c>
      <x:c r="F49" t="n">
        <x:v>251</x:v>
      </x:c>
      <x:c r="G49" s="292" t="n">
        <x:v>46146</x:v>
      </x:c>
      <x:c r="H49" t="n">
        <x:v>16</x:v>
      </x:c>
      <x:c r="I49" t="n">
        <x:v>200</x:v>
      </x:c>
      <x:c r="J49" t="n">
        <x:v>300</x:v>
      </x:c>
      <x:c r="K49" t="b">
        <x:v>0</x:v>
      </x:c>
      <x:c r="L49" t="b">
        <x:v>0</x:v>
      </x:c>
      <x:c r="M49" t="b">
        <x:v>0</x:v>
      </x:c>
      <x:c r="N49" t="n">
        <x:v>0.8565737051792829</x:v>
      </x:c>
      <x:c r="O49" t="n">
        <x:v>0.08</x:v>
      </x:c>
      <x:c r="P49" t="n">
        <x:v>0.05333333333333334</x:v>
      </x:c>
      <x:c r="Q49" t="inlineStr">
        <x:is>
          <x:t xml:space="preserve">https://www.lotterypost.com/systems/pairs</x:t>
        </x:is>
      </x:c>
      <x:c r="R49" t="inlineStr">
        <x:is>
          <x:t xml:space="preserve">Expected times drawn for each pair is 251; late &gt;= 200 draws; very late &gt;= 300 draws.</x:t>
        </x:is>
      </x:c>
    </x:row>
    <x:row r="50">
      <x:c r="A50" s="311" t="inlineStr">
        <x:is>
          <x:t xml:space="preserve">RUN003</x:t>
        </x:is>
      </x:c>
      <x:c r="B50" s="311" t="inlineStr">
        <x:is>
          <x:t xml:space="preserve">48</x:t>
        </x:is>
      </x:c>
      <x:c r="C50" t="inlineStr">
        <x:is>
          <x:t xml:space="preserve">Front Pair Straight</x:t>
        </x:is>
      </x:c>
      <x:c r="D50" t="inlineStr">
        <x:is>
          <x:t xml:space="preserve">Front Pair Straight</x:t>
        </x:is>
      </x:c>
      <x:c r="E50" t="n">
        <x:v>262</x:v>
      </x:c>
      <x:c r="F50" t="n">
        <x:v>251</x:v>
      </x:c>
      <x:c r="G50" s="292" t="n">
        <x:v>46140</x:v>
      </x:c>
      <x:c r="H50" t="n">
        <x:v>33</x:v>
      </x:c>
      <x:c r="I50" t="n">
        <x:v>200</x:v>
      </x:c>
      <x:c r="J50" t="n">
        <x:v>300</x:v>
      </x:c>
      <x:c r="K50" t="b">
        <x:v>0</x:v>
      </x:c>
      <x:c r="L50" t="b">
        <x:v>0</x:v>
      </x:c>
      <x:c r="M50" t="b">
        <x:v>0</x:v>
      </x:c>
      <x:c r="N50" t="n">
        <x:v>1.043824701195219</x:v>
      </x:c>
      <x:c r="O50" t="n">
        <x:v>0.165</x:v>
      </x:c>
      <x:c r="P50" t="n">
        <x:v>0.11</x:v>
      </x:c>
      <x:c r="Q50" t="inlineStr">
        <x:is>
          <x:t xml:space="preserve">https://www.lotterypost.com/systems/pairs</x:t>
        </x:is>
      </x:c>
      <x:c r="R50" t="inlineStr">
        <x:is>
          <x:t xml:space="preserve">Expected times drawn for each pair is 251; late &gt;= 200 draws; very late &gt;= 300 draws.</x:t>
        </x:is>
      </x:c>
    </x:row>
    <x:row r="51">
      <x:c r="A51" s="311" t="inlineStr">
        <x:is>
          <x:t xml:space="preserve">RUN003</x:t>
        </x:is>
      </x:c>
      <x:c r="B51" s="311" t="inlineStr">
        <x:is>
          <x:t xml:space="preserve">49</x:t>
        </x:is>
      </x:c>
      <x:c r="C51" t="inlineStr">
        <x:is>
          <x:t xml:space="preserve">Front Pair Straight</x:t>
        </x:is>
      </x:c>
      <x:c r="D51" t="inlineStr">
        <x:is>
          <x:t xml:space="preserve">Front Pair Straight</x:t>
        </x:is>
      </x:c>
      <x:c r="E51" t="n">
        <x:v>229</x:v>
      </x:c>
      <x:c r="F51" t="n">
        <x:v>251</x:v>
      </x:c>
      <x:c r="G51" s="292" t="n">
        <x:v>46130</x:v>
      </x:c>
      <x:c r="H51" t="n">
        <x:v>63</x:v>
      </x:c>
      <x:c r="I51" t="n">
        <x:v>200</x:v>
      </x:c>
      <x:c r="J51" t="n">
        <x:v>300</x:v>
      </x:c>
      <x:c r="K51" t="b">
        <x:v>0</x:v>
      </x:c>
      <x:c r="L51" t="b">
        <x:v>0</x:v>
      </x:c>
      <x:c r="M51" t="b">
        <x:v>0</x:v>
      </x:c>
      <x:c r="N51" t="n">
        <x:v>0.9123505976095617</x:v>
      </x:c>
      <x:c r="O51" t="n">
        <x:v>0.315</x:v>
      </x:c>
      <x:c r="P51" t="n">
        <x:v>0.21</x:v>
      </x:c>
      <x:c r="Q51" t="inlineStr">
        <x:is>
          <x:t xml:space="preserve">https://www.lotterypost.com/systems/pairs</x:t>
        </x:is>
      </x:c>
      <x:c r="R51" t="inlineStr">
        <x:is>
          <x:t xml:space="preserve">Expected times drawn for each pair is 251; late &gt;= 200 draws; very late &gt;= 300 draws.</x:t>
        </x:is>
      </x:c>
    </x:row>
    <x:row r="52">
      <x:c r="A52" s="311" t="inlineStr">
        <x:is>
          <x:t xml:space="preserve">RUN003</x:t>
        </x:is>
      </x:c>
      <x:c r="B52" s="311" t="inlineStr">
        <x:is>
          <x:t xml:space="preserve">50</x:t>
        </x:is>
      </x:c>
      <x:c r="C52" t="inlineStr">
        <x:is>
          <x:t xml:space="preserve">Front Pair Straight</x:t>
        </x:is>
      </x:c>
      <x:c r="D52" t="inlineStr">
        <x:is>
          <x:t xml:space="preserve">Front Pair Straight</x:t>
        </x:is>
      </x:c>
      <x:c r="E52" t="n">
        <x:v>252</x:v>
      </x:c>
      <x:c r="F52" t="n">
        <x:v>251</x:v>
      </x:c>
      <x:c r="G52" s="292" t="n">
        <x:v>46093</x:v>
      </x:c>
      <x:c r="H52" t="n">
        <x:v>174</x:v>
      </x:c>
      <x:c r="I52" t="n">
        <x:v>200</x:v>
      </x:c>
      <x:c r="J52" t="n">
        <x:v>300</x:v>
      </x:c>
      <x:c r="K52" t="b">
        <x:v>0</x:v>
      </x:c>
      <x:c r="L52" t="b">
        <x:v>0</x:v>
      </x:c>
      <x:c r="M52" t="b">
        <x:v>0</x:v>
      </x:c>
      <x:c r="N52" t="n">
        <x:v>1.00398406374502</x:v>
      </x:c>
      <x:c r="O52" t="n">
        <x:v>0.87</x:v>
      </x:c>
      <x:c r="P52" t="n">
        <x:v>0.58</x:v>
      </x:c>
      <x:c r="Q52" t="inlineStr">
        <x:is>
          <x:t xml:space="preserve">https://www.lotterypost.com/systems/pairs</x:t>
        </x:is>
      </x:c>
      <x:c r="R52" t="inlineStr">
        <x:is>
          <x:t xml:space="preserve">Expected times drawn for each pair is 251; late &gt;= 200 draws; very late &gt;= 300 draws.</x:t>
        </x:is>
      </x:c>
    </x:row>
    <x:row r="53">
      <x:c r="A53" s="311" t="inlineStr">
        <x:is>
          <x:t xml:space="preserve">RUN003</x:t>
        </x:is>
      </x:c>
      <x:c r="B53" s="311" t="inlineStr">
        <x:is>
          <x:t xml:space="preserve">51</x:t>
        </x:is>
      </x:c>
      <x:c r="C53" t="inlineStr">
        <x:is>
          <x:t xml:space="preserve">Front Pair Straight</x:t>
        </x:is>
      </x:c>
      <x:c r="D53" t="inlineStr">
        <x:is>
          <x:t xml:space="preserve">Front Pair Straight</x:t>
        </x:is>
      </x:c>
      <x:c r="E53" t="n">
        <x:v>239</x:v>
      </x:c>
      <x:c r="F53" t="n">
        <x:v>251</x:v>
      </x:c>
      <x:c r="G53" s="292" t="n">
        <x:v>46123</x:v>
      </x:c>
      <x:c r="H53" t="n">
        <x:v>84</x:v>
      </x:c>
      <x:c r="I53" t="n">
        <x:v>200</x:v>
      </x:c>
      <x:c r="J53" t="n">
        <x:v>300</x:v>
      </x:c>
      <x:c r="K53" t="b">
        <x:v>0</x:v>
      </x:c>
      <x:c r="L53" t="b">
        <x:v>0</x:v>
      </x:c>
      <x:c r="M53" t="b">
        <x:v>0</x:v>
      </x:c>
      <x:c r="N53" t="n">
        <x:v>0.952191235059761</x:v>
      </x:c>
      <x:c r="O53" t="n">
        <x:v>0.42</x:v>
      </x:c>
      <x:c r="P53" t="n">
        <x:v>0.28</x:v>
      </x:c>
      <x:c r="Q53" t="inlineStr">
        <x:is>
          <x:t xml:space="preserve">https://www.lotterypost.com/systems/pairs</x:t>
        </x:is>
      </x:c>
      <x:c r="R53" t="inlineStr">
        <x:is>
          <x:t xml:space="preserve">Expected times drawn for each pair is 251; late &gt;= 200 draws; very late &gt;= 300 draws.</x:t>
        </x:is>
      </x:c>
    </x:row>
    <x:row r="54">
      <x:c r="A54" s="311" t="inlineStr">
        <x:is>
          <x:t xml:space="preserve">RUN003</x:t>
        </x:is>
      </x:c>
      <x:c r="B54" s="311" t="inlineStr">
        <x:is>
          <x:t xml:space="preserve">52</x:t>
        </x:is>
      </x:c>
      <x:c r="C54" t="inlineStr">
        <x:is>
          <x:t xml:space="preserve">Front Pair Straight</x:t>
        </x:is>
      </x:c>
      <x:c r="D54" t="inlineStr">
        <x:is>
          <x:t xml:space="preserve">Front Pair Straight</x:t>
        </x:is>
      </x:c>
      <x:c r="E54" t="n">
        <x:v>227</x:v>
      </x:c>
      <x:c r="F54" t="n">
        <x:v>251</x:v>
      </x:c>
      <x:c r="G54" s="292" t="n">
        <x:v>46136</x:v>
      </x:c>
      <x:c r="H54" t="n">
        <x:v>45</x:v>
      </x:c>
      <x:c r="I54" t="n">
        <x:v>200</x:v>
      </x:c>
      <x:c r="J54" t="n">
        <x:v>300</x:v>
      </x:c>
      <x:c r="K54" t="b">
        <x:v>0</x:v>
      </x:c>
      <x:c r="L54" t="b">
        <x:v>0</x:v>
      </x:c>
      <x:c r="M54" t="b">
        <x:v>0</x:v>
      </x:c>
      <x:c r="N54" t="n">
        <x:v>0.9043824701195219</x:v>
      </x:c>
      <x:c r="O54" t="n">
        <x:v>0.225</x:v>
      </x:c>
      <x:c r="P54" t="n">
        <x:v>0.15</x:v>
      </x:c>
      <x:c r="Q54" t="inlineStr">
        <x:is>
          <x:t xml:space="preserve">https://www.lotterypost.com/systems/pairs</x:t>
        </x:is>
      </x:c>
      <x:c r="R54" t="inlineStr">
        <x:is>
          <x:t xml:space="preserve">Expected times drawn for each pair is 251; late &gt;= 200 draws; very late &gt;= 300 draws.</x:t>
        </x:is>
      </x:c>
    </x:row>
    <x:row r="55">
      <x:c r="A55" s="311" t="inlineStr">
        <x:is>
          <x:t xml:space="preserve">RUN003</x:t>
        </x:is>
      </x:c>
      <x:c r="B55" s="311" t="inlineStr">
        <x:is>
          <x:t xml:space="preserve">53</x:t>
        </x:is>
      </x:c>
      <x:c r="C55" t="inlineStr">
        <x:is>
          <x:t xml:space="preserve">Front Pair Straight</x:t>
        </x:is>
      </x:c>
      <x:c r="D55" t="inlineStr">
        <x:is>
          <x:t xml:space="preserve">Front Pair Straight</x:t>
        </x:is>
      </x:c>
      <x:c r="E55" t="n">
        <x:v>266</x:v>
      </x:c>
      <x:c r="F55" t="n">
        <x:v>251</x:v>
      </x:c>
      <x:c r="G55" s="292" t="n">
        <x:v>46131</x:v>
      </x:c>
      <x:c r="H55" t="n">
        <x:v>61</x:v>
      </x:c>
      <x:c r="I55" t="n">
        <x:v>200</x:v>
      </x:c>
      <x:c r="J55" t="n">
        <x:v>300</x:v>
      </x:c>
      <x:c r="K55" t="b">
        <x:v>0</x:v>
      </x:c>
      <x:c r="L55" t="b">
        <x:v>0</x:v>
      </x:c>
      <x:c r="M55" t="b">
        <x:v>0</x:v>
      </x:c>
      <x:c r="N55" t="n">
        <x:v>1.059760956175299</x:v>
      </x:c>
      <x:c r="O55" t="n">
        <x:v>0.305</x:v>
      </x:c>
      <x:c r="P55" t="n">
        <x:v>0.2033333333333333</x:v>
      </x:c>
      <x:c r="Q55" t="inlineStr">
        <x:is>
          <x:t xml:space="preserve">https://www.lotterypost.com/systems/pairs</x:t>
        </x:is>
      </x:c>
      <x:c r="R55" t="inlineStr">
        <x:is>
          <x:t xml:space="preserve">Expected times drawn for each pair is 251; late &gt;= 200 draws; very late &gt;= 300 draws.</x:t>
        </x:is>
      </x:c>
    </x:row>
    <x:row r="56">
      <x:c r="A56" s="311" t="inlineStr">
        <x:is>
          <x:t xml:space="preserve">RUN003</x:t>
        </x:is>
      </x:c>
      <x:c r="B56" s="311" t="inlineStr">
        <x:is>
          <x:t xml:space="preserve">54</x:t>
        </x:is>
      </x:c>
      <x:c r="C56" t="inlineStr">
        <x:is>
          <x:t xml:space="preserve">Front Pair Straight</x:t>
        </x:is>
      </x:c>
      <x:c r="D56" t="inlineStr">
        <x:is>
          <x:t xml:space="preserve">Front Pair Straight</x:t>
        </x:is>
      </x:c>
      <x:c r="E56" t="n">
        <x:v>254</x:v>
      </x:c>
      <x:c r="F56" t="n">
        <x:v>251</x:v>
      </x:c>
      <x:c r="G56" s="292" t="n">
        <x:v>46147</x:v>
      </x:c>
      <x:c r="H56" t="n">
        <x:v>12</x:v>
      </x:c>
      <x:c r="I56" t="n">
        <x:v>200</x:v>
      </x:c>
      <x:c r="J56" t="n">
        <x:v>300</x:v>
      </x:c>
      <x:c r="K56" t="b">
        <x:v>0</x:v>
      </x:c>
      <x:c r="L56" t="b">
        <x:v>0</x:v>
      </x:c>
      <x:c r="M56" t="b">
        <x:v>0</x:v>
      </x:c>
      <x:c r="N56" t="n">
        <x:v>1.01195219123506</x:v>
      </x:c>
      <x:c r="O56" t="n">
        <x:v>0.06</x:v>
      </x:c>
      <x:c r="P56" t="n">
        <x:v>0.04</x:v>
      </x:c>
      <x:c r="Q56" t="inlineStr">
        <x:is>
          <x:t xml:space="preserve">https://www.lotterypost.com/systems/pairs</x:t>
        </x:is>
      </x:c>
      <x:c r="R56" t="inlineStr">
        <x:is>
          <x:t xml:space="preserve">Expected times drawn for each pair is 251; late &gt;= 200 draws; very late &gt;= 300 draws.</x:t>
        </x:is>
      </x:c>
    </x:row>
    <x:row r="57">
      <x:c r="A57" s="311" t="inlineStr">
        <x:is>
          <x:t xml:space="preserve">RUN003</x:t>
        </x:is>
      </x:c>
      <x:c r="B57" s="311" t="inlineStr">
        <x:is>
          <x:t xml:space="preserve">55</x:t>
        </x:is>
      </x:c>
      <x:c r="C57" t="inlineStr">
        <x:is>
          <x:t xml:space="preserve">Front Pair Straight</x:t>
        </x:is>
      </x:c>
      <x:c r="D57" t="inlineStr">
        <x:is>
          <x:t xml:space="preserve">Front Pair Straight</x:t>
        </x:is>
      </x:c>
      <x:c r="E57" t="n">
        <x:v>243</x:v>
      </x:c>
      <x:c r="F57" t="n">
        <x:v>251</x:v>
      </x:c>
      <x:c r="G57" s="292" t="n">
        <x:v>46139</x:v>
      </x:c>
      <x:c r="H57" t="n">
        <x:v>37</x:v>
      </x:c>
      <x:c r="I57" t="n">
        <x:v>200</x:v>
      </x:c>
      <x:c r="J57" t="n">
        <x:v>300</x:v>
      </x:c>
      <x:c r="K57" t="b">
        <x:v>1</x:v>
      </x:c>
      <x:c r="L57" t="b">
        <x:v>0</x:v>
      </x:c>
      <x:c r="M57" t="b">
        <x:v>0</x:v>
      </x:c>
      <x:c r="N57" t="n">
        <x:v>0.9681274900398407</x:v>
      </x:c>
      <x:c r="O57" t="n">
        <x:v>0.185</x:v>
      </x:c>
      <x:c r="P57" t="n">
        <x:v>0.1233333333333333</x:v>
      </x:c>
      <x:c r="Q57" t="inlineStr">
        <x:is>
          <x:t xml:space="preserve">https://www.lotterypost.com/systems/pairs</x:t>
        </x:is>
      </x:c>
      <x:c r="R57" t="inlineStr">
        <x:is>
          <x:t xml:space="preserve">Expected times drawn for each pair is 251; late &gt;= 200 draws; very late &gt;= 300 draws.</x:t>
        </x:is>
      </x:c>
    </x:row>
    <x:row r="58">
      <x:c r="A58" s="311" t="inlineStr">
        <x:is>
          <x:t xml:space="preserve">RUN003</x:t>
        </x:is>
      </x:c>
      <x:c r="B58" s="311" t="inlineStr">
        <x:is>
          <x:t xml:space="preserve">56</x:t>
        </x:is>
      </x:c>
      <x:c r="C58" t="inlineStr">
        <x:is>
          <x:t xml:space="preserve">Front Pair Straight</x:t>
        </x:is>
      </x:c>
      <x:c r="D58" t="inlineStr">
        <x:is>
          <x:t xml:space="preserve">Front Pair Straight</x:t>
        </x:is>
      </x:c>
      <x:c r="E58" t="n">
        <x:v>281</x:v>
      </x:c>
      <x:c r="F58" t="n">
        <x:v>251</x:v>
      </x:c>
      <x:c r="G58" s="292" t="n">
        <x:v>46126</x:v>
      </x:c>
      <x:c r="H58" t="n">
        <x:v>75</x:v>
      </x:c>
      <x:c r="I58" t="n">
        <x:v>200</x:v>
      </x:c>
      <x:c r="J58" t="n">
        <x:v>300</x:v>
      </x:c>
      <x:c r="K58" t="b">
        <x:v>0</x:v>
      </x:c>
      <x:c r="L58" t="b">
        <x:v>0</x:v>
      </x:c>
      <x:c r="M58" t="b">
        <x:v>0</x:v>
      </x:c>
      <x:c r="N58" t="n">
        <x:v>1.119521912350598</x:v>
      </x:c>
      <x:c r="O58" t="n">
        <x:v>0.375</x:v>
      </x:c>
      <x:c r="P58" t="n">
        <x:v>0.25</x:v>
      </x:c>
      <x:c r="Q58" t="inlineStr">
        <x:is>
          <x:t xml:space="preserve">https://www.lotterypost.com/systems/pairs</x:t>
        </x:is>
      </x:c>
      <x:c r="R58" t="inlineStr">
        <x:is>
          <x:t xml:space="preserve">Expected times drawn for each pair is 251; late &gt;= 200 draws; very late &gt;= 300 draws.</x:t>
        </x:is>
      </x:c>
    </x:row>
    <x:row r="59">
      <x:c r="A59" s="311" t="inlineStr">
        <x:is>
          <x:t xml:space="preserve">RUN003</x:t>
        </x:is>
      </x:c>
      <x:c r="B59" s="311" t="inlineStr">
        <x:is>
          <x:t xml:space="preserve">57</x:t>
        </x:is>
      </x:c>
      <x:c r="C59" t="inlineStr">
        <x:is>
          <x:t xml:space="preserve">Front Pair Straight</x:t>
        </x:is>
      </x:c>
      <x:c r="D59" t="inlineStr">
        <x:is>
          <x:t xml:space="preserve">Front Pair Straight</x:t>
        </x:is>
      </x:c>
      <x:c r="E59" t="n">
        <x:v>270</x:v>
      </x:c>
      <x:c r="F59" t="n">
        <x:v>251</x:v>
      </x:c>
      <x:c r="G59" s="292" t="n">
        <x:v>46143</x:v>
      </x:c>
      <x:c r="H59" t="n">
        <x:v>26</x:v>
      </x:c>
      <x:c r="I59" t="n">
        <x:v>200</x:v>
      </x:c>
      <x:c r="J59" t="n">
        <x:v>300</x:v>
      </x:c>
      <x:c r="K59" t="b">
        <x:v>0</x:v>
      </x:c>
      <x:c r="L59" t="b">
        <x:v>0</x:v>
      </x:c>
      <x:c r="M59" t="b">
        <x:v>0</x:v>
      </x:c>
      <x:c r="N59" t="n">
        <x:v>1.075697211155378</x:v>
      </x:c>
      <x:c r="O59" t="n">
        <x:v>0.13</x:v>
      </x:c>
      <x:c r="P59" t="n">
        <x:v>0.08666666666666667</x:v>
      </x:c>
      <x:c r="Q59" t="inlineStr">
        <x:is>
          <x:t xml:space="preserve">https://www.lotterypost.com/systems/pairs</x:t>
        </x:is>
      </x:c>
      <x:c r="R59" t="inlineStr">
        <x:is>
          <x:t xml:space="preserve">Expected times drawn for each pair is 251; late &gt;= 200 draws; very late &gt;= 300 draws.</x:t>
        </x:is>
      </x:c>
    </x:row>
    <x:row r="60">
      <x:c r="A60" s="311" t="inlineStr">
        <x:is>
          <x:t xml:space="preserve">RUN003</x:t>
        </x:is>
      </x:c>
      <x:c r="B60" s="311" t="inlineStr">
        <x:is>
          <x:t xml:space="preserve">58</x:t>
        </x:is>
      </x:c>
      <x:c r="C60" t="inlineStr">
        <x:is>
          <x:t xml:space="preserve">Front Pair Straight</x:t>
        </x:is>
      </x:c>
      <x:c r="D60" t="inlineStr">
        <x:is>
          <x:t xml:space="preserve">Front Pair Straight</x:t>
        </x:is>
      </x:c>
      <x:c r="E60" t="n">
        <x:v>246</x:v>
      </x:c>
      <x:c r="F60" t="n">
        <x:v>251</x:v>
      </x:c>
      <x:c r="G60" s="292" t="n">
        <x:v>46122</x:v>
      </x:c>
      <x:c r="H60" t="n">
        <x:v>88</x:v>
      </x:c>
      <x:c r="I60" t="n">
        <x:v>200</x:v>
      </x:c>
      <x:c r="J60" t="n">
        <x:v>300</x:v>
      </x:c>
      <x:c r="K60" t="b">
        <x:v>0</x:v>
      </x:c>
      <x:c r="L60" t="b">
        <x:v>0</x:v>
      </x:c>
      <x:c r="M60" t="b">
        <x:v>0</x:v>
      </x:c>
      <x:c r="N60" t="n">
        <x:v>0.9800796812749004</x:v>
      </x:c>
      <x:c r="O60" t="n">
        <x:v>0.44</x:v>
      </x:c>
      <x:c r="P60" t="n">
        <x:v>0.2933333333333333</x:v>
      </x:c>
      <x:c r="Q60" t="inlineStr">
        <x:is>
          <x:t xml:space="preserve">https://www.lotterypost.com/systems/pairs</x:t>
        </x:is>
      </x:c>
      <x:c r="R60" t="inlineStr">
        <x:is>
          <x:t xml:space="preserve">Expected times drawn for each pair is 251; late &gt;= 200 draws; very late &gt;= 300 draws.</x:t>
        </x:is>
      </x:c>
    </x:row>
    <x:row r="61">
      <x:c r="A61" s="311" t="inlineStr">
        <x:is>
          <x:t xml:space="preserve">RUN003</x:t>
        </x:is>
      </x:c>
      <x:c r="B61" s="311" t="inlineStr">
        <x:is>
          <x:t xml:space="preserve">59</x:t>
        </x:is>
      </x:c>
      <x:c r="C61" t="inlineStr">
        <x:is>
          <x:t xml:space="preserve">Front Pair Straight</x:t>
        </x:is>
      </x:c>
      <x:c r="D61" t="inlineStr">
        <x:is>
          <x:t xml:space="preserve">Front Pair Straight</x:t>
        </x:is>
      </x:c>
      <x:c r="E61" t="n">
        <x:v>248</x:v>
      </x:c>
      <x:c r="F61" t="n">
        <x:v>251</x:v>
      </x:c>
      <x:c r="G61" s="292" t="n">
        <x:v>46086</x:v>
      </x:c>
      <x:c r="H61" t="n">
        <x:v>196</x:v>
      </x:c>
      <x:c r="I61" t="n">
        <x:v>200</x:v>
      </x:c>
      <x:c r="J61" t="n">
        <x:v>300</x:v>
      </x:c>
      <x:c r="K61" t="b">
        <x:v>0</x:v>
      </x:c>
      <x:c r="L61" t="b">
        <x:v>0</x:v>
      </x:c>
      <x:c r="M61" t="b">
        <x:v>0</x:v>
      </x:c>
      <x:c r="N61" t="n">
        <x:v>0.9880478087649402</x:v>
      </x:c>
      <x:c r="O61" t="n">
        <x:v>0.98</x:v>
      </x:c>
      <x:c r="P61" t="n">
        <x:v>0.6533333333333333</x:v>
      </x:c>
      <x:c r="Q61" t="inlineStr">
        <x:is>
          <x:t xml:space="preserve">https://www.lotterypost.com/systems/pairs</x:t>
        </x:is>
      </x:c>
      <x:c r="R61" t="inlineStr">
        <x:is>
          <x:t xml:space="preserve">Expected times drawn for each pair is 251; late &gt;= 200 draws; very late &gt;= 300 draws.</x:t>
        </x:is>
      </x:c>
    </x:row>
    <x:row r="62">
      <x:c r="A62" s="311" t="inlineStr">
        <x:is>
          <x:t xml:space="preserve">RUN003</x:t>
        </x:is>
      </x:c>
      <x:c r="B62" s="311" t="inlineStr">
        <x:is>
          <x:t xml:space="preserve">60</x:t>
        </x:is>
      </x:c>
      <x:c r="C62" t="inlineStr">
        <x:is>
          <x:t xml:space="preserve">Front Pair Straight</x:t>
        </x:is>
      </x:c>
      <x:c r="D62" t="inlineStr">
        <x:is>
          <x:t xml:space="preserve">Front Pair Straight</x:t>
        </x:is>
      </x:c>
      <x:c r="E62" t="n">
        <x:v>244</x:v>
      </x:c>
      <x:c r="F62" t="n">
        <x:v>251</x:v>
      </x:c>
      <x:c r="G62" s="292" t="n">
        <x:v>46151</x:v>
      </x:c>
      <x:c r="H62" t="n">
        <x:v>0</x:v>
      </x:c>
      <x:c r="I62" t="n">
        <x:v>200</x:v>
      </x:c>
      <x:c r="J62" t="n">
        <x:v>300</x:v>
      </x:c>
      <x:c r="K62" t="b">
        <x:v>0</x:v>
      </x:c>
      <x:c r="L62" t="b">
        <x:v>0</x:v>
      </x:c>
      <x:c r="M62" t="b">
        <x:v>0</x:v>
      </x:c>
      <x:c r="N62" t="n">
        <x:v>0.9721115537848606</x:v>
      </x:c>
      <x:c r="O62" t="n">
        <x:v>0</x:v>
      </x:c>
      <x:c r="P62" t="n">
        <x:v>0</x:v>
      </x:c>
      <x:c r="Q62" t="inlineStr">
        <x:is>
          <x:t xml:space="preserve">https://www.lotterypost.com/systems/pairs</x:t>
        </x:is>
      </x:c>
      <x:c r="R62" t="inlineStr">
        <x:is>
          <x:t xml:space="preserve">Expected times drawn for each pair is 251; late &gt;= 200 draws; very late &gt;= 300 draws.</x:t>
        </x:is>
      </x:c>
    </x:row>
    <x:row r="63">
      <x:c r="A63" s="311" t="inlineStr">
        <x:is>
          <x:t xml:space="preserve">RUN003</x:t>
        </x:is>
      </x:c>
      <x:c r="B63" s="311" t="inlineStr">
        <x:is>
          <x:t xml:space="preserve">61</x:t>
        </x:is>
      </x:c>
      <x:c r="C63" t="inlineStr">
        <x:is>
          <x:t xml:space="preserve">Front Pair Straight</x:t>
        </x:is>
      </x:c>
      <x:c r="D63" t="inlineStr">
        <x:is>
          <x:t xml:space="preserve">Front Pair Straight</x:t>
        </x:is>
      </x:c>
      <x:c r="E63" t="n">
        <x:v>244</x:v>
      </x:c>
      <x:c r="F63" t="n">
        <x:v>251</x:v>
      </x:c>
      <x:c r="G63" s="292" t="n">
        <x:v>46100</x:v>
      </x:c>
      <x:c r="H63" t="n">
        <x:v>154</x:v>
      </x:c>
      <x:c r="I63" t="n">
        <x:v>200</x:v>
      </x:c>
      <x:c r="J63" t="n">
        <x:v>300</x:v>
      </x:c>
      <x:c r="K63" t="b">
        <x:v>0</x:v>
      </x:c>
      <x:c r="L63" t="b">
        <x:v>0</x:v>
      </x:c>
      <x:c r="M63" t="b">
        <x:v>0</x:v>
      </x:c>
      <x:c r="N63" t="n">
        <x:v>0.9721115537848606</x:v>
      </x:c>
      <x:c r="O63" t="n">
        <x:v>0.77</x:v>
      </x:c>
      <x:c r="P63" t="n">
        <x:v>0.5133333333333333</x:v>
      </x:c>
      <x:c r="Q63" t="inlineStr">
        <x:is>
          <x:t xml:space="preserve">https://www.lotterypost.com/systems/pairs</x:t>
        </x:is>
      </x:c>
      <x:c r="R63" t="inlineStr">
        <x:is>
          <x:t xml:space="preserve">Expected times drawn for each pair is 251; late &gt;= 200 draws; very late &gt;= 300 draws.</x:t>
        </x:is>
      </x:c>
    </x:row>
    <x:row r="64">
      <x:c r="A64" s="311" t="inlineStr">
        <x:is>
          <x:t xml:space="preserve">RUN003</x:t>
        </x:is>
      </x:c>
      <x:c r="B64" s="311" t="inlineStr">
        <x:is>
          <x:t xml:space="preserve">62</x:t>
        </x:is>
      </x:c>
      <x:c r="C64" t="inlineStr">
        <x:is>
          <x:t xml:space="preserve">Front Pair Straight</x:t>
        </x:is>
      </x:c>
      <x:c r="D64" t="inlineStr">
        <x:is>
          <x:t xml:space="preserve">Front Pair Straight</x:t>
        </x:is>
      </x:c>
      <x:c r="E64" t="n">
        <x:v>276</x:v>
      </x:c>
      <x:c r="F64" t="n">
        <x:v>251</x:v>
      </x:c>
      <x:c r="G64" s="292" t="n">
        <x:v>46137</x:v>
      </x:c>
      <x:c r="H64" t="n">
        <x:v>43</x:v>
      </x:c>
      <x:c r="I64" t="n">
        <x:v>200</x:v>
      </x:c>
      <x:c r="J64" t="n">
        <x:v>300</x:v>
      </x:c>
      <x:c r="K64" t="b">
        <x:v>0</x:v>
      </x:c>
      <x:c r="L64" t="b">
        <x:v>0</x:v>
      </x:c>
      <x:c r="M64" t="b">
        <x:v>0</x:v>
      </x:c>
      <x:c r="N64" t="n">
        <x:v>1.099601593625498</x:v>
      </x:c>
      <x:c r="O64" t="n">
        <x:v>0.215</x:v>
      </x:c>
      <x:c r="P64" t="n">
        <x:v>0.1433333333333333</x:v>
      </x:c>
      <x:c r="Q64" t="inlineStr">
        <x:is>
          <x:t xml:space="preserve">https://www.lotterypost.com/systems/pairs</x:t>
        </x:is>
      </x:c>
      <x:c r="R64" t="inlineStr">
        <x:is>
          <x:t xml:space="preserve">Expected times drawn for each pair is 251; late &gt;= 200 draws; very late &gt;= 300 draws.</x:t>
        </x:is>
      </x:c>
    </x:row>
    <x:row r="65">
      <x:c r="A65" s="311" t="inlineStr">
        <x:is>
          <x:t xml:space="preserve">RUN003</x:t>
        </x:is>
      </x:c>
      <x:c r="B65" s="311" t="inlineStr">
        <x:is>
          <x:t xml:space="preserve">63</x:t>
        </x:is>
      </x:c>
      <x:c r="C65" t="inlineStr">
        <x:is>
          <x:t xml:space="preserve">Front Pair Straight</x:t>
        </x:is>
      </x:c>
      <x:c r="D65" t="inlineStr">
        <x:is>
          <x:t xml:space="preserve">Front Pair Straight</x:t>
        </x:is>
      </x:c>
      <x:c r="E65" t="n">
        <x:v>252</x:v>
      </x:c>
      <x:c r="F65" t="n">
        <x:v>251</x:v>
      </x:c>
      <x:c r="G65" s="292" t="n">
        <x:v>46094</x:v>
      </x:c>
      <x:c r="H65" t="n">
        <x:v>173</x:v>
      </x:c>
      <x:c r="I65" t="n">
        <x:v>200</x:v>
      </x:c>
      <x:c r="J65" t="n">
        <x:v>300</x:v>
      </x:c>
      <x:c r="K65" t="b">
        <x:v>0</x:v>
      </x:c>
      <x:c r="L65" t="b">
        <x:v>0</x:v>
      </x:c>
      <x:c r="M65" t="b">
        <x:v>0</x:v>
      </x:c>
      <x:c r="N65" t="n">
        <x:v>1.00398406374502</x:v>
      </x:c>
      <x:c r="O65" t="n">
        <x:v>0.865</x:v>
      </x:c>
      <x:c r="P65" t="n">
        <x:v>0.5766666666666667</x:v>
      </x:c>
      <x:c r="Q65" t="inlineStr">
        <x:is>
          <x:t xml:space="preserve">https://www.lotterypost.com/systems/pairs</x:t>
        </x:is>
      </x:c>
      <x:c r="R65" t="inlineStr">
        <x:is>
          <x:t xml:space="preserve">Expected times drawn for each pair is 251; late &gt;= 200 draws; very late &gt;= 300 draws.</x:t>
        </x:is>
      </x:c>
    </x:row>
    <x:row r="66">
      <x:c r="A66" s="311" t="inlineStr">
        <x:is>
          <x:t xml:space="preserve">RUN003</x:t>
        </x:is>
      </x:c>
      <x:c r="B66" s="311" t="inlineStr">
        <x:is>
          <x:t xml:space="preserve">64</x:t>
        </x:is>
      </x:c>
      <x:c r="C66" t="inlineStr">
        <x:is>
          <x:t xml:space="preserve">Front Pair Straight</x:t>
        </x:is>
      </x:c>
      <x:c r="D66" t="inlineStr">
        <x:is>
          <x:t xml:space="preserve">Front Pair Straight</x:t>
        </x:is>
      </x:c>
      <x:c r="E66" t="n">
        <x:v>279</x:v>
      </x:c>
      <x:c r="F66" t="n">
        <x:v>251</x:v>
      </x:c>
      <x:c r="G66" s="292" t="n">
        <x:v>46101</x:v>
      </x:c>
      <x:c r="H66" t="n">
        <x:v>150</x:v>
      </x:c>
      <x:c r="I66" t="n">
        <x:v>200</x:v>
      </x:c>
      <x:c r="J66" t="n">
        <x:v>300</x:v>
      </x:c>
      <x:c r="K66" t="b">
        <x:v>0</x:v>
      </x:c>
      <x:c r="L66" t="b">
        <x:v>0</x:v>
      </x:c>
      <x:c r="M66" t="b">
        <x:v>0</x:v>
      </x:c>
      <x:c r="N66" t="n">
        <x:v>1.111553784860558</x:v>
      </x:c>
      <x:c r="O66" t="n">
        <x:v>0.75</x:v>
      </x:c>
      <x:c r="P66" t="n">
        <x:v>0.5</x:v>
      </x:c>
      <x:c r="Q66" t="inlineStr">
        <x:is>
          <x:t xml:space="preserve">https://www.lotterypost.com/systems/pairs</x:t>
        </x:is>
      </x:c>
      <x:c r="R66" t="inlineStr">
        <x:is>
          <x:t xml:space="preserve">Expected times drawn for each pair is 251; late &gt;= 200 draws; very late &gt;= 300 draws.</x:t>
        </x:is>
      </x:c>
    </x:row>
    <x:row r="67">
      <x:c r="A67" s="311" t="inlineStr">
        <x:is>
          <x:t xml:space="preserve">RUN003</x:t>
        </x:is>
      </x:c>
      <x:c r="B67" s="311" t="inlineStr">
        <x:is>
          <x:t xml:space="preserve">65</x:t>
        </x:is>
      </x:c>
      <x:c r="C67" t="inlineStr">
        <x:is>
          <x:t xml:space="preserve">Front Pair Straight</x:t>
        </x:is>
      </x:c>
      <x:c r="D67" t="inlineStr">
        <x:is>
          <x:t xml:space="preserve">Front Pair Straight</x:t>
        </x:is>
      </x:c>
      <x:c r="E67" t="n">
        <x:v>217</x:v>
      </x:c>
      <x:c r="F67" t="n">
        <x:v>251</x:v>
      </x:c>
      <x:c r="G67" s="292" t="n">
        <x:v>46076</x:v>
      </x:c>
      <x:c r="H67" t="n">
        <x:v>227</x:v>
      </x:c>
      <x:c r="I67" t="n">
        <x:v>200</x:v>
      </x:c>
      <x:c r="J67" t="n">
        <x:v>300</x:v>
      </x:c>
      <x:c r="K67" t="b">
        <x:v>0</x:v>
      </x:c>
      <x:c r="L67" t="b">
        <x:v>1</x:v>
      </x:c>
      <x:c r="M67" t="b">
        <x:v>0</x:v>
      </x:c>
      <x:c r="N67" t="n">
        <x:v>0.8645418326693227</x:v>
      </x:c>
      <x:c r="O67" t="n">
        <x:v>1.135</x:v>
      </x:c>
      <x:c r="P67" t="n">
        <x:v>0.7566666666666667</x:v>
      </x:c>
      <x:c r="Q67" t="inlineStr">
        <x:is>
          <x:t xml:space="preserve">https://www.lotterypost.com/systems/pairs</x:t>
        </x:is>
      </x:c>
      <x:c r="R67" t="inlineStr">
        <x:is>
          <x:t xml:space="preserve">Expected times drawn for each pair is 251; late &gt;= 200 draws; very late &gt;= 300 draws.</x:t>
        </x:is>
      </x:c>
    </x:row>
    <x:row r="68">
      <x:c r="A68" s="311" t="inlineStr">
        <x:is>
          <x:t xml:space="preserve">RUN003</x:t>
        </x:is>
      </x:c>
      <x:c r="B68" s="311" t="inlineStr">
        <x:is>
          <x:t xml:space="preserve">66</x:t>
        </x:is>
      </x:c>
      <x:c r="C68" t="inlineStr">
        <x:is>
          <x:t xml:space="preserve">Front Pair Straight</x:t>
        </x:is>
      </x:c>
      <x:c r="D68" t="inlineStr">
        <x:is>
          <x:t xml:space="preserve">Front Pair Straight</x:t>
        </x:is>
      </x:c>
      <x:c r="E68" t="n">
        <x:v>251</x:v>
      </x:c>
      <x:c r="F68" t="n">
        <x:v>251</x:v>
      </x:c>
      <x:c r="G68" s="292" t="n">
        <x:v>46116</x:v>
      </x:c>
      <x:c r="H68" t="n">
        <x:v>106</x:v>
      </x:c>
      <x:c r="I68" t="n">
        <x:v>200</x:v>
      </x:c>
      <x:c r="J68" t="n">
        <x:v>300</x:v>
      </x:c>
      <x:c r="K68" t="b">
        <x:v>1</x:v>
      </x:c>
      <x:c r="L68" t="b">
        <x:v>0</x:v>
      </x:c>
      <x:c r="M68" t="b">
        <x:v>0</x:v>
      </x:c>
      <x:c r="N68" t="n">
        <x:v>1</x:v>
      </x:c>
      <x:c r="O68" t="n">
        <x:v>0.53</x:v>
      </x:c>
      <x:c r="P68" t="n">
        <x:v>0.3533333333333333</x:v>
      </x:c>
      <x:c r="Q68" t="inlineStr">
        <x:is>
          <x:t xml:space="preserve">https://www.lotterypost.com/systems/pairs</x:t>
        </x:is>
      </x:c>
      <x:c r="R68" t="inlineStr">
        <x:is>
          <x:t xml:space="preserve">Expected times drawn for each pair is 251; late &gt;= 200 draws; very late &gt;= 300 draws.</x:t>
        </x:is>
      </x:c>
    </x:row>
    <x:row r="69">
      <x:c r="A69" s="311" t="inlineStr">
        <x:is>
          <x:t xml:space="preserve">RUN003</x:t>
        </x:is>
      </x:c>
      <x:c r="B69" s="311" t="inlineStr">
        <x:is>
          <x:t xml:space="preserve">67</x:t>
        </x:is>
      </x:c>
      <x:c r="C69" t="inlineStr">
        <x:is>
          <x:t xml:space="preserve">Front Pair Straight</x:t>
        </x:is>
      </x:c>
      <x:c r="D69" t="inlineStr">
        <x:is>
          <x:t xml:space="preserve">Front Pair Straight</x:t>
        </x:is>
      </x:c>
      <x:c r="E69" t="n">
        <x:v>268</x:v>
      </x:c>
      <x:c r="F69" t="n">
        <x:v>251</x:v>
      </x:c>
      <x:c r="G69" s="292" t="n">
        <x:v>46151</x:v>
      </x:c>
      <x:c r="H69" t="n">
        <x:v>2</x:v>
      </x:c>
      <x:c r="I69" t="n">
        <x:v>200</x:v>
      </x:c>
      <x:c r="J69" t="n">
        <x:v>300</x:v>
      </x:c>
      <x:c r="K69" t="b">
        <x:v>0</x:v>
      </x:c>
      <x:c r="L69" t="b">
        <x:v>0</x:v>
      </x:c>
      <x:c r="M69" t="b">
        <x:v>0</x:v>
      </x:c>
      <x:c r="N69" t="n">
        <x:v>1.067729083665339</x:v>
      </x:c>
      <x:c r="O69" t="n">
        <x:v>0.01</x:v>
      </x:c>
      <x:c r="P69" t="n">
        <x:v>0.006666666666666667</x:v>
      </x:c>
      <x:c r="Q69" t="inlineStr">
        <x:is>
          <x:t xml:space="preserve">https://www.lotterypost.com/systems/pairs</x:t>
        </x:is>
      </x:c>
      <x:c r="R69" t="inlineStr">
        <x:is>
          <x:t xml:space="preserve">Expected times drawn for each pair is 251; late &gt;= 200 draws; very late &gt;= 300 draws.</x:t>
        </x:is>
      </x:c>
    </x:row>
    <x:row r="70">
      <x:c r="A70" s="311" t="inlineStr">
        <x:is>
          <x:t xml:space="preserve">RUN003</x:t>
        </x:is>
      </x:c>
      <x:c r="B70" s="311" t="inlineStr">
        <x:is>
          <x:t xml:space="preserve">68</x:t>
        </x:is>
      </x:c>
      <x:c r="C70" t="inlineStr">
        <x:is>
          <x:t xml:space="preserve">Front Pair Straight</x:t>
        </x:is>
      </x:c>
      <x:c r="D70" t="inlineStr">
        <x:is>
          <x:t xml:space="preserve">Front Pair Straight</x:t>
        </x:is>
      </x:c>
      <x:c r="E70" t="n">
        <x:v>234</x:v>
      </x:c>
      <x:c r="F70" t="n">
        <x:v>251</x:v>
      </x:c>
      <x:c r="G70" s="292" t="n">
        <x:v>46110</x:v>
      </x:c>
      <x:c r="H70" t="n">
        <x:v>123</x:v>
      </x:c>
      <x:c r="I70" t="n">
        <x:v>200</x:v>
      </x:c>
      <x:c r="J70" t="n">
        <x:v>300</x:v>
      </x:c>
      <x:c r="K70" t="b">
        <x:v>0</x:v>
      </x:c>
      <x:c r="L70" t="b">
        <x:v>0</x:v>
      </x:c>
      <x:c r="M70" t="b">
        <x:v>0</x:v>
      </x:c>
      <x:c r="N70" t="n">
        <x:v>0.9322709163346613</x:v>
      </x:c>
      <x:c r="O70" t="n">
        <x:v>0.615</x:v>
      </x:c>
      <x:c r="P70" t="n">
        <x:v>0.41</x:v>
      </x:c>
      <x:c r="Q70" t="inlineStr">
        <x:is>
          <x:t xml:space="preserve">https://www.lotterypost.com/systems/pairs</x:t>
        </x:is>
      </x:c>
      <x:c r="R70" t="inlineStr">
        <x:is>
          <x:t xml:space="preserve">Expected times drawn for each pair is 251; late &gt;= 200 draws; very late &gt;= 300 draws.</x:t>
        </x:is>
      </x:c>
    </x:row>
    <x:row r="71">
      <x:c r="A71" s="311" t="inlineStr">
        <x:is>
          <x:t xml:space="preserve">RUN003</x:t>
        </x:is>
      </x:c>
      <x:c r="B71" s="311" t="inlineStr">
        <x:is>
          <x:t xml:space="preserve">69</x:t>
        </x:is>
      </x:c>
      <x:c r="C71" t="inlineStr">
        <x:is>
          <x:t xml:space="preserve">Front Pair Straight</x:t>
        </x:is>
      </x:c>
      <x:c r="D71" t="inlineStr">
        <x:is>
          <x:t xml:space="preserve">Front Pair Straight</x:t>
        </x:is>
      </x:c>
      <x:c r="E71" t="n">
        <x:v>240</x:v>
      </x:c>
      <x:c r="F71" t="n">
        <x:v>251</x:v>
      </x:c>
      <x:c r="G71" s="292" t="n">
        <x:v>46142</x:v>
      </x:c>
      <x:c r="H71" t="n">
        <x:v>29</x:v>
      </x:c>
      <x:c r="I71" t="n">
        <x:v>200</x:v>
      </x:c>
      <x:c r="J71" t="n">
        <x:v>300</x:v>
      </x:c>
      <x:c r="K71" t="b">
        <x:v>0</x:v>
      </x:c>
      <x:c r="L71" t="b">
        <x:v>0</x:v>
      </x:c>
      <x:c r="M71" t="b">
        <x:v>0</x:v>
      </x:c>
      <x:c r="N71" t="n">
        <x:v>0.9561752988047809</x:v>
      </x:c>
      <x:c r="O71" t="n">
        <x:v>0.145</x:v>
      </x:c>
      <x:c r="P71" t="n">
        <x:v>0.09666666666666666</x:v>
      </x:c>
      <x:c r="Q71" t="inlineStr">
        <x:is>
          <x:t xml:space="preserve">https://www.lotterypost.com/systems/pairs</x:t>
        </x:is>
      </x:c>
      <x:c r="R71" t="inlineStr">
        <x:is>
          <x:t xml:space="preserve">Expected times drawn for each pair is 251; late &gt;= 200 draws; very late &gt;= 300 draws.</x:t>
        </x:is>
      </x:c>
    </x:row>
    <x:row r="72">
      <x:c r="A72" s="311" t="inlineStr">
        <x:is>
          <x:t xml:space="preserve">RUN003</x:t>
        </x:is>
      </x:c>
      <x:c r="B72" s="311" t="inlineStr">
        <x:is>
          <x:t xml:space="preserve">70</x:t>
        </x:is>
      </x:c>
      <x:c r="C72" t="inlineStr">
        <x:is>
          <x:t xml:space="preserve">Front Pair Straight</x:t>
        </x:is>
      </x:c>
      <x:c r="D72" t="inlineStr">
        <x:is>
          <x:t xml:space="preserve">Front Pair Straight</x:t>
        </x:is>
      </x:c>
      <x:c r="E72" t="n">
        <x:v>248</x:v>
      </x:c>
      <x:c r="F72" t="n">
        <x:v>251</x:v>
      </x:c>
      <x:c r="G72" s="292" t="n">
        <x:v>46124</x:v>
      </x:c>
      <x:c r="H72" t="n">
        <x:v>83</x:v>
      </x:c>
      <x:c r="I72" t="n">
        <x:v>200</x:v>
      </x:c>
      <x:c r="J72" t="n">
        <x:v>300</x:v>
      </x:c>
      <x:c r="K72" t="b">
        <x:v>0</x:v>
      </x:c>
      <x:c r="L72" t="b">
        <x:v>0</x:v>
      </x:c>
      <x:c r="M72" t="b">
        <x:v>0</x:v>
      </x:c>
      <x:c r="N72" t="n">
        <x:v>0.9880478087649402</x:v>
      </x:c>
      <x:c r="O72" t="n">
        <x:v>0.415</x:v>
      </x:c>
      <x:c r="P72" t="n">
        <x:v>0.2766666666666667</x:v>
      </x:c>
      <x:c r="Q72" t="inlineStr">
        <x:is>
          <x:t xml:space="preserve">https://www.lotterypost.com/systems/pairs</x:t>
        </x:is>
      </x:c>
      <x:c r="R72" t="inlineStr">
        <x:is>
          <x:t xml:space="preserve">Expected times drawn for each pair is 251; late &gt;= 200 draws; very late &gt;= 300 draws.</x:t>
        </x:is>
      </x:c>
    </x:row>
    <x:row r="73">
      <x:c r="A73" s="311" t="inlineStr">
        <x:is>
          <x:t xml:space="preserve">RUN003</x:t>
        </x:is>
      </x:c>
      <x:c r="B73" s="311" t="inlineStr">
        <x:is>
          <x:t xml:space="preserve">71</x:t>
        </x:is>
      </x:c>
      <x:c r="C73" t="inlineStr">
        <x:is>
          <x:t xml:space="preserve">Front Pair Straight</x:t>
        </x:is>
      </x:c>
      <x:c r="D73" t="inlineStr">
        <x:is>
          <x:t xml:space="preserve">Front Pair Straight</x:t>
        </x:is>
      </x:c>
      <x:c r="E73" t="n">
        <x:v>259</x:v>
      </x:c>
      <x:c r="F73" t="n">
        <x:v>251</x:v>
      </x:c>
      <x:c r="G73" s="292" t="n">
        <x:v>46148</x:v>
      </x:c>
      <x:c r="H73" t="n">
        <x:v>11</x:v>
      </x:c>
      <x:c r="I73" t="n">
        <x:v>200</x:v>
      </x:c>
      <x:c r="J73" t="n">
        <x:v>300</x:v>
      </x:c>
      <x:c r="K73" t="b">
        <x:v>0</x:v>
      </x:c>
      <x:c r="L73" t="b">
        <x:v>0</x:v>
      </x:c>
      <x:c r="M73" t="b">
        <x:v>0</x:v>
      </x:c>
      <x:c r="N73" t="n">
        <x:v>1.031872509960159</x:v>
      </x:c>
      <x:c r="O73" t="n">
        <x:v>0.055</x:v>
      </x:c>
      <x:c r="P73" t="n">
        <x:v>0.03666666666666667</x:v>
      </x:c>
      <x:c r="Q73" t="inlineStr">
        <x:is>
          <x:t xml:space="preserve">https://www.lotterypost.com/systems/pairs</x:t>
        </x:is>
      </x:c>
      <x:c r="R73" t="inlineStr">
        <x:is>
          <x:t xml:space="preserve">Expected times drawn for each pair is 251; late &gt;= 200 draws; very late &gt;= 300 draws.</x:t>
        </x:is>
      </x:c>
    </x:row>
    <x:row r="74">
      <x:c r="A74" s="311" t="inlineStr">
        <x:is>
          <x:t xml:space="preserve">RUN003</x:t>
        </x:is>
      </x:c>
      <x:c r="B74" s="311" t="inlineStr">
        <x:is>
          <x:t xml:space="preserve">72</x:t>
        </x:is>
      </x:c>
      <x:c r="C74" t="inlineStr">
        <x:is>
          <x:t xml:space="preserve">Front Pair Straight</x:t>
        </x:is>
      </x:c>
      <x:c r="D74" t="inlineStr">
        <x:is>
          <x:t xml:space="preserve">Front Pair Straight</x:t>
        </x:is>
      </x:c>
      <x:c r="E74" t="n">
        <x:v>275</x:v>
      </x:c>
      <x:c r="F74" t="n">
        <x:v>251</x:v>
      </x:c>
      <x:c r="G74" s="292" t="n">
        <x:v>46127</x:v>
      </x:c>
      <x:c r="H74" t="n">
        <x:v>72</x:v>
      </x:c>
      <x:c r="I74" t="n">
        <x:v>200</x:v>
      </x:c>
      <x:c r="J74" t="n">
        <x:v>300</x:v>
      </x:c>
      <x:c r="K74" t="b">
        <x:v>0</x:v>
      </x:c>
      <x:c r="L74" t="b">
        <x:v>0</x:v>
      </x:c>
      <x:c r="M74" t="b">
        <x:v>0</x:v>
      </x:c>
      <x:c r="N74" t="n">
        <x:v>1.095617529880478</x:v>
      </x:c>
      <x:c r="O74" t="n">
        <x:v>0.36</x:v>
      </x:c>
      <x:c r="P74" t="n">
        <x:v>0.24</x:v>
      </x:c>
      <x:c r="Q74" t="inlineStr">
        <x:is>
          <x:t xml:space="preserve">https://www.lotterypost.com/systems/pairs</x:t>
        </x:is>
      </x:c>
      <x:c r="R74" t="inlineStr">
        <x:is>
          <x:t xml:space="preserve">Expected times drawn for each pair is 251; late &gt;= 200 draws; very late &gt;= 300 draws.</x:t>
        </x:is>
      </x:c>
    </x:row>
    <x:row r="75">
      <x:c r="A75" s="311" t="inlineStr">
        <x:is>
          <x:t xml:space="preserve">RUN003</x:t>
        </x:is>
      </x:c>
      <x:c r="B75" s="311" t="inlineStr">
        <x:is>
          <x:t xml:space="preserve">73</x:t>
        </x:is>
      </x:c>
      <x:c r="C75" t="inlineStr">
        <x:is>
          <x:t xml:space="preserve">Front Pair Straight</x:t>
        </x:is>
      </x:c>
      <x:c r="D75" t="inlineStr">
        <x:is>
          <x:t xml:space="preserve">Front Pair Straight</x:t>
        </x:is>
      </x:c>
      <x:c r="E75" t="n">
        <x:v>245</x:v>
      </x:c>
      <x:c r="F75" t="n">
        <x:v>251</x:v>
      </x:c>
      <x:c r="G75" s="292" t="n">
        <x:v>46058</x:v>
      </x:c>
      <x:c r="H75" t="n">
        <x:v>280</x:v>
      </x:c>
      <x:c r="I75" t="n">
        <x:v>200</x:v>
      </x:c>
      <x:c r="J75" t="n">
        <x:v>300</x:v>
      </x:c>
      <x:c r="K75" t="b">
        <x:v>0</x:v>
      </x:c>
      <x:c r="L75" t="b">
        <x:v>1</x:v>
      </x:c>
      <x:c r="M75" t="b">
        <x:v>0</x:v>
      </x:c>
      <x:c r="N75" t="n">
        <x:v>0.9760956175298805</x:v>
      </x:c>
      <x:c r="O75" t="n">
        <x:v>1.4</x:v>
      </x:c>
      <x:c r="P75" t="n">
        <x:v>0.9333333333333333</x:v>
      </x:c>
      <x:c r="Q75" t="inlineStr">
        <x:is>
          <x:t xml:space="preserve">https://www.lotterypost.com/systems/pairs</x:t>
        </x:is>
      </x:c>
      <x:c r="R75" t="inlineStr">
        <x:is>
          <x:t xml:space="preserve">Expected times drawn for each pair is 251; late &gt;= 200 draws; very late &gt;= 300 draws.</x:t>
        </x:is>
      </x:c>
    </x:row>
    <x:row r="76">
      <x:c r="A76" s="311" t="inlineStr">
        <x:is>
          <x:t xml:space="preserve">RUN003</x:t>
        </x:is>
      </x:c>
      <x:c r="B76" s="311" t="inlineStr">
        <x:is>
          <x:t xml:space="preserve">74</x:t>
        </x:is>
      </x:c>
      <x:c r="C76" t="inlineStr">
        <x:is>
          <x:t xml:space="preserve">Front Pair Straight</x:t>
        </x:is>
      </x:c>
      <x:c r="D76" t="inlineStr">
        <x:is>
          <x:t xml:space="preserve">Front Pair Straight</x:t>
        </x:is>
      </x:c>
      <x:c r="E76" t="n">
        <x:v>252</x:v>
      </x:c>
      <x:c r="F76" t="n">
        <x:v>251</x:v>
      </x:c>
      <x:c r="G76" s="292" t="n">
        <x:v>46150</x:v>
      </x:c>
      <x:c r="H76" t="n">
        <x:v>3</x:v>
      </x:c>
      <x:c r="I76" t="n">
        <x:v>200</x:v>
      </x:c>
      <x:c r="J76" t="n">
        <x:v>300</x:v>
      </x:c>
      <x:c r="K76" t="b">
        <x:v>0</x:v>
      </x:c>
      <x:c r="L76" t="b">
        <x:v>0</x:v>
      </x:c>
      <x:c r="M76" t="b">
        <x:v>0</x:v>
      </x:c>
      <x:c r="N76" t="n">
        <x:v>1.00398406374502</x:v>
      </x:c>
      <x:c r="O76" t="n">
        <x:v>0.015</x:v>
      </x:c>
      <x:c r="P76" t="n">
        <x:v>0.01</x:v>
      </x:c>
      <x:c r="Q76" t="inlineStr">
        <x:is>
          <x:t xml:space="preserve">https://www.lotterypost.com/systems/pairs</x:t>
        </x:is>
      </x:c>
      <x:c r="R76" t="inlineStr">
        <x:is>
          <x:t xml:space="preserve">Expected times drawn for each pair is 251; late &gt;= 200 draws; very late &gt;= 300 draws.</x:t>
        </x:is>
      </x:c>
    </x:row>
    <x:row r="77">
      <x:c r="A77" s="311" t="inlineStr">
        <x:is>
          <x:t xml:space="preserve">RUN003</x:t>
        </x:is>
      </x:c>
      <x:c r="B77" s="311" t="inlineStr">
        <x:is>
          <x:t xml:space="preserve">75</x:t>
        </x:is>
      </x:c>
      <x:c r="C77" t="inlineStr">
        <x:is>
          <x:t xml:space="preserve">Front Pair Straight</x:t>
        </x:is>
      </x:c>
      <x:c r="D77" t="inlineStr">
        <x:is>
          <x:t xml:space="preserve">Front Pair Straight</x:t>
        </x:is>
      </x:c>
      <x:c r="E77" t="n">
        <x:v>245</x:v>
      </x:c>
      <x:c r="F77" t="n">
        <x:v>251</x:v>
      </x:c>
      <x:c r="G77" s="292" t="n">
        <x:v>46146</x:v>
      </x:c>
      <x:c r="H77" t="n">
        <x:v>17</x:v>
      </x:c>
      <x:c r="I77" t="n">
        <x:v>200</x:v>
      </x:c>
      <x:c r="J77" t="n">
        <x:v>300</x:v>
      </x:c>
      <x:c r="K77" t="b">
        <x:v>0</x:v>
      </x:c>
      <x:c r="L77" t="b">
        <x:v>0</x:v>
      </x:c>
      <x:c r="M77" t="b">
        <x:v>0</x:v>
      </x:c>
      <x:c r="N77" t="n">
        <x:v>0.9760956175298805</x:v>
      </x:c>
      <x:c r="O77" t="n">
        <x:v>0.08500000000000001</x:v>
      </x:c>
      <x:c r="P77" t="n">
        <x:v>0.05666666666666666</x:v>
      </x:c>
      <x:c r="Q77" t="inlineStr">
        <x:is>
          <x:t xml:space="preserve">https://www.lotterypost.com/systems/pairs</x:t>
        </x:is>
      </x:c>
      <x:c r="R77" t="inlineStr">
        <x:is>
          <x:t xml:space="preserve">Expected times drawn for each pair is 251; late &gt;= 200 draws; very late &gt;= 300 draws.</x:t>
        </x:is>
      </x:c>
    </x:row>
    <x:row r="78">
      <x:c r="A78" s="311" t="inlineStr">
        <x:is>
          <x:t xml:space="preserve">RUN003</x:t>
        </x:is>
      </x:c>
      <x:c r="B78" s="311" t="inlineStr">
        <x:is>
          <x:t xml:space="preserve">76</x:t>
        </x:is>
      </x:c>
      <x:c r="C78" t="inlineStr">
        <x:is>
          <x:t xml:space="preserve">Front Pair Straight</x:t>
        </x:is>
      </x:c>
      <x:c r="D78" t="inlineStr">
        <x:is>
          <x:t xml:space="preserve">Front Pair Straight</x:t>
        </x:is>
      </x:c>
      <x:c r="E78" t="n">
        <x:v>265</x:v>
      </x:c>
      <x:c r="F78" t="n">
        <x:v>251</x:v>
      </x:c>
      <x:c r="G78" s="292" t="n">
        <x:v>46095</x:v>
      </x:c>
      <x:c r="H78" t="n">
        <x:v>168</x:v>
      </x:c>
      <x:c r="I78" t="n">
        <x:v>200</x:v>
      </x:c>
      <x:c r="J78" t="n">
        <x:v>300</x:v>
      </x:c>
      <x:c r="K78" t="b">
        <x:v>0</x:v>
      </x:c>
      <x:c r="L78" t="b">
        <x:v>0</x:v>
      </x:c>
      <x:c r="M78" t="b">
        <x:v>0</x:v>
      </x:c>
      <x:c r="N78" t="n">
        <x:v>1.055776892430279</x:v>
      </x:c>
      <x:c r="O78" t="n">
        <x:v>0.84</x:v>
      </x:c>
      <x:c r="P78" t="n">
        <x:v>0.5600000000000001</x:v>
      </x:c>
      <x:c r="Q78" t="inlineStr">
        <x:is>
          <x:t xml:space="preserve">https://www.lotterypost.com/systems/pairs</x:t>
        </x:is>
      </x:c>
      <x:c r="R78" t="inlineStr">
        <x:is>
          <x:t xml:space="preserve">Expected times drawn for each pair is 251; late &gt;= 200 draws; very late &gt;= 300 draws.</x:t>
        </x:is>
      </x:c>
    </x:row>
    <x:row r="79">
      <x:c r="A79" s="311" t="inlineStr">
        <x:is>
          <x:t xml:space="preserve">RUN003</x:t>
        </x:is>
      </x:c>
      <x:c r="B79" s="311" t="inlineStr">
        <x:is>
          <x:t xml:space="preserve">77</x:t>
        </x:is>
      </x:c>
      <x:c r="C79" t="inlineStr">
        <x:is>
          <x:t xml:space="preserve">Front Pair Straight</x:t>
        </x:is>
      </x:c>
      <x:c r="D79" t="inlineStr">
        <x:is>
          <x:t xml:space="preserve">Front Pair Straight</x:t>
        </x:is>
      </x:c>
      <x:c r="E79" t="n">
        <x:v>263</x:v>
      </x:c>
      <x:c r="F79" t="n">
        <x:v>251</x:v>
      </x:c>
      <x:c r="G79" s="292" t="n">
        <x:v>46102</x:v>
      </x:c>
      <x:c r="H79" t="n">
        <x:v>149</x:v>
      </x:c>
      <x:c r="I79" t="n">
        <x:v>200</x:v>
      </x:c>
      <x:c r="J79" t="n">
        <x:v>300</x:v>
      </x:c>
      <x:c r="K79" t="b">
        <x:v>1</x:v>
      </x:c>
      <x:c r="L79" t="b">
        <x:v>0</x:v>
      </x:c>
      <x:c r="M79" t="b">
        <x:v>0</x:v>
      </x:c>
      <x:c r="N79" t="n">
        <x:v>1.047808764940239</x:v>
      </x:c>
      <x:c r="O79" t="n">
        <x:v>0.745</x:v>
      </x:c>
      <x:c r="P79" t="n">
        <x:v>0.4966666666666666</x:v>
      </x:c>
      <x:c r="Q79" t="inlineStr">
        <x:is>
          <x:t xml:space="preserve">https://www.lotterypost.com/systems/pairs</x:t>
        </x:is>
      </x:c>
      <x:c r="R79" t="inlineStr">
        <x:is>
          <x:t xml:space="preserve">Expected times drawn for each pair is 251; late &gt;= 200 draws; very late &gt;= 300 draws.</x:t>
        </x:is>
      </x:c>
    </x:row>
    <x:row r="80">
      <x:c r="A80" s="311" t="inlineStr">
        <x:is>
          <x:t xml:space="preserve">RUN003</x:t>
        </x:is>
      </x:c>
      <x:c r="B80" s="311" t="inlineStr">
        <x:is>
          <x:t xml:space="preserve">78</x:t>
        </x:is>
      </x:c>
      <x:c r="C80" t="inlineStr">
        <x:is>
          <x:t xml:space="preserve">Front Pair Straight</x:t>
        </x:is>
      </x:c>
      <x:c r="D80" t="inlineStr">
        <x:is>
          <x:t xml:space="preserve">Front Pair Straight</x:t>
        </x:is>
      </x:c>
      <x:c r="E80" t="n">
        <x:v>248</x:v>
      </x:c>
      <x:c r="F80" t="n">
        <x:v>251</x:v>
      </x:c>
      <x:c r="G80" s="292" t="n">
        <x:v>46098</x:v>
      </x:c>
      <x:c r="H80" t="n">
        <x:v>161</x:v>
      </x:c>
      <x:c r="I80" t="n">
        <x:v>200</x:v>
      </x:c>
      <x:c r="J80" t="n">
        <x:v>300</x:v>
      </x:c>
      <x:c r="K80" t="b">
        <x:v>0</x:v>
      </x:c>
      <x:c r="L80" t="b">
        <x:v>0</x:v>
      </x:c>
      <x:c r="M80" t="b">
        <x:v>0</x:v>
      </x:c>
      <x:c r="N80" t="n">
        <x:v>0.9880478087649402</x:v>
      </x:c>
      <x:c r="O80" t="n">
        <x:v>0.805</x:v>
      </x:c>
      <x:c r="P80" t="n">
        <x:v>0.5366666666666666</x:v>
      </x:c>
      <x:c r="Q80" t="inlineStr">
        <x:is>
          <x:t xml:space="preserve">https://www.lotterypost.com/systems/pairs</x:t>
        </x:is>
      </x:c>
      <x:c r="R80" t="inlineStr">
        <x:is>
          <x:t xml:space="preserve">Expected times drawn for each pair is 251; late &gt;= 200 draws; very late &gt;= 300 draws.</x:t>
        </x:is>
      </x:c>
    </x:row>
    <x:row r="81">
      <x:c r="A81" s="311" t="inlineStr">
        <x:is>
          <x:t xml:space="preserve">RUN003</x:t>
        </x:is>
      </x:c>
      <x:c r="B81" s="311" t="inlineStr">
        <x:is>
          <x:t xml:space="preserve">79</x:t>
        </x:is>
      </x:c>
      <x:c r="C81" t="inlineStr">
        <x:is>
          <x:t xml:space="preserve">Front Pair Straight</x:t>
        </x:is>
      </x:c>
      <x:c r="D81" t="inlineStr">
        <x:is>
          <x:t xml:space="preserve">Front Pair Straight</x:t>
        </x:is>
      </x:c>
      <x:c r="E81" t="n">
        <x:v>264</x:v>
      </x:c>
      <x:c r="F81" t="n">
        <x:v>251</x:v>
      </x:c>
      <x:c r="G81" s="292" t="n">
        <x:v>46149</x:v>
      </x:c>
      <x:c r="H81" t="n">
        <x:v>7</x:v>
      </x:c>
      <x:c r="I81" t="n">
        <x:v>200</x:v>
      </x:c>
      <x:c r="J81" t="n">
        <x:v>300</x:v>
      </x:c>
      <x:c r="K81" t="b">
        <x:v>0</x:v>
      </x:c>
      <x:c r="L81" t="b">
        <x:v>0</x:v>
      </x:c>
      <x:c r="M81" t="b">
        <x:v>0</x:v>
      </x:c>
      <x:c r="N81" t="n">
        <x:v>1.051792828685259</x:v>
      </x:c>
      <x:c r="O81" t="n">
        <x:v>0.035</x:v>
      </x:c>
      <x:c r="P81" t="n">
        <x:v>0.02333333333333333</x:v>
      </x:c>
      <x:c r="Q81" t="inlineStr">
        <x:is>
          <x:t xml:space="preserve">https://www.lotterypost.com/systems/pairs</x:t>
        </x:is>
      </x:c>
      <x:c r="R81" t="inlineStr">
        <x:is>
          <x:t xml:space="preserve">Expected times drawn for each pair is 251; late &gt;= 200 draws; very late &gt;= 300 draws.</x:t>
        </x:is>
      </x:c>
    </x:row>
    <x:row r="82">
      <x:c r="A82" s="311" t="inlineStr">
        <x:is>
          <x:t xml:space="preserve">RUN003</x:t>
        </x:is>
      </x:c>
      <x:c r="B82" s="311" t="inlineStr">
        <x:is>
          <x:t xml:space="preserve">80</x:t>
        </x:is>
      </x:c>
      <x:c r="C82" t="inlineStr">
        <x:is>
          <x:t xml:space="preserve">Front Pair Straight</x:t>
        </x:is>
      </x:c>
      <x:c r="D82" t="inlineStr">
        <x:is>
          <x:t xml:space="preserve">Front Pair Straight</x:t>
        </x:is>
      </x:c>
      <x:c r="E82" t="n">
        <x:v>233</x:v>
      </x:c>
      <x:c r="F82" t="n">
        <x:v>251</x:v>
      </x:c>
      <x:c r="G82" s="292" t="n">
        <x:v>46147</x:v>
      </x:c>
      <x:c r="H82" t="n">
        <x:v>14</x:v>
      </x:c>
      <x:c r="I82" t="n">
        <x:v>200</x:v>
      </x:c>
      <x:c r="J82" t="n">
        <x:v>300</x:v>
      </x:c>
      <x:c r="K82" t="b">
        <x:v>0</x:v>
      </x:c>
      <x:c r="L82" t="b">
        <x:v>0</x:v>
      </x:c>
      <x:c r="M82" t="b">
        <x:v>0</x:v>
      </x:c>
      <x:c r="N82" t="n">
        <x:v>0.9282868525896414</x:v>
      </x:c>
      <x:c r="O82" t="n">
        <x:v>0.07000000000000001</x:v>
      </x:c>
      <x:c r="P82" t="n">
        <x:v>0.04666666666666667</x:v>
      </x:c>
      <x:c r="Q82" t="inlineStr">
        <x:is>
          <x:t xml:space="preserve">https://www.lotterypost.com/systems/pairs</x:t>
        </x:is>
      </x:c>
      <x:c r="R82" t="inlineStr">
        <x:is>
          <x:t xml:space="preserve">Expected times drawn for each pair is 251; late &gt;= 200 draws; very late &gt;= 300 draws.</x:t>
        </x:is>
      </x:c>
    </x:row>
    <x:row r="83">
      <x:c r="A83" s="311" t="inlineStr">
        <x:is>
          <x:t xml:space="preserve">RUN003</x:t>
        </x:is>
      </x:c>
      <x:c r="B83" s="311" t="inlineStr">
        <x:is>
          <x:t xml:space="preserve">81</x:t>
        </x:is>
      </x:c>
      <x:c r="C83" t="inlineStr">
        <x:is>
          <x:t xml:space="preserve">Front Pair Straight</x:t>
        </x:is>
      </x:c>
      <x:c r="D83" t="inlineStr">
        <x:is>
          <x:t xml:space="preserve">Front Pair Straight</x:t>
        </x:is>
      </x:c>
      <x:c r="E83" t="n">
        <x:v>256</x:v>
      </x:c>
      <x:c r="F83" t="n">
        <x:v>251</x:v>
      </x:c>
      <x:c r="G83" s="292" t="n">
        <x:v>46129</x:v>
      </x:c>
      <x:c r="H83" t="n">
        <x:v>68</x:v>
      </x:c>
      <x:c r="I83" t="n">
        <x:v>200</x:v>
      </x:c>
      <x:c r="J83" t="n">
        <x:v>300</x:v>
      </x:c>
      <x:c r="K83" t="b">
        <x:v>0</x:v>
      </x:c>
      <x:c r="L83" t="b">
        <x:v>0</x:v>
      </x:c>
      <x:c r="M83" t="b">
        <x:v>0</x:v>
      </x:c>
      <x:c r="N83" t="n">
        <x:v>1.0199203187251</x:v>
      </x:c>
      <x:c r="O83" t="n">
        <x:v>0.34</x:v>
      </x:c>
      <x:c r="P83" t="n">
        <x:v>0.2266666666666667</x:v>
      </x:c>
      <x:c r="Q83" t="inlineStr">
        <x:is>
          <x:t xml:space="preserve">https://www.lotterypost.com/systems/pairs</x:t>
        </x:is>
      </x:c>
      <x:c r="R83" t="inlineStr">
        <x:is>
          <x:t xml:space="preserve">Expected times drawn for each pair is 251; late &gt;= 200 draws; very late &gt;= 300 draws.</x:t>
        </x:is>
      </x:c>
    </x:row>
    <x:row r="84">
      <x:c r="A84" s="311" t="inlineStr">
        <x:is>
          <x:t xml:space="preserve">RUN003</x:t>
        </x:is>
      </x:c>
      <x:c r="B84" s="311" t="inlineStr">
        <x:is>
          <x:t xml:space="preserve">82</x:t>
        </x:is>
      </x:c>
      <x:c r="C84" t="inlineStr">
        <x:is>
          <x:t xml:space="preserve">Front Pair Straight</x:t>
        </x:is>
      </x:c>
      <x:c r="D84" t="inlineStr">
        <x:is>
          <x:t xml:space="preserve">Front Pair Straight</x:t>
        </x:is>
      </x:c>
      <x:c r="E84" t="n">
        <x:v>254</x:v>
      </x:c>
      <x:c r="F84" t="n">
        <x:v>251</x:v>
      </x:c>
      <x:c r="G84" s="292" t="n">
        <x:v>46129</x:v>
      </x:c>
      <x:c r="H84" t="n">
        <x:v>67</x:v>
      </x:c>
      <x:c r="I84" t="n">
        <x:v>200</x:v>
      </x:c>
      <x:c r="J84" t="n">
        <x:v>300</x:v>
      </x:c>
      <x:c r="K84" t="b">
        <x:v>0</x:v>
      </x:c>
      <x:c r="L84" t="b">
        <x:v>0</x:v>
      </x:c>
      <x:c r="M84" t="b">
        <x:v>0</x:v>
      </x:c>
      <x:c r="N84" t="n">
        <x:v>1.01195219123506</x:v>
      </x:c>
      <x:c r="O84" t="n">
        <x:v>0.335</x:v>
      </x:c>
      <x:c r="P84" t="n">
        <x:v>0.2233333333333333</x:v>
      </x:c>
      <x:c r="Q84" t="inlineStr">
        <x:is>
          <x:t xml:space="preserve">https://www.lotterypost.com/systems/pairs</x:t>
        </x:is>
      </x:c>
      <x:c r="R84" t="inlineStr">
        <x:is>
          <x:t xml:space="preserve">Expected times drawn for each pair is 251; late &gt;= 200 draws; very late &gt;= 300 draws.</x:t>
        </x:is>
      </x:c>
    </x:row>
    <x:row r="85">
      <x:c r="A85" s="311" t="inlineStr">
        <x:is>
          <x:t xml:space="preserve">RUN003</x:t>
        </x:is>
      </x:c>
      <x:c r="B85" s="311" t="inlineStr">
        <x:is>
          <x:t xml:space="preserve">83</x:t>
        </x:is>
      </x:c>
      <x:c r="C85" t="inlineStr">
        <x:is>
          <x:t xml:space="preserve">Front Pair Straight</x:t>
        </x:is>
      </x:c>
      <x:c r="D85" t="inlineStr">
        <x:is>
          <x:t xml:space="preserve">Front Pair Straight</x:t>
        </x:is>
      </x:c>
      <x:c r="E85" t="n">
        <x:v>245</x:v>
      </x:c>
      <x:c r="F85" t="n">
        <x:v>251</x:v>
      </x:c>
      <x:c r="G85" s="292" t="n">
        <x:v>46112</x:v>
      </x:c>
      <x:c r="H85" t="n">
        <x:v>117</x:v>
      </x:c>
      <x:c r="I85" t="n">
        <x:v>200</x:v>
      </x:c>
      <x:c r="J85" t="n">
        <x:v>300</x:v>
      </x:c>
      <x:c r="K85" t="b">
        <x:v>0</x:v>
      </x:c>
      <x:c r="L85" t="b">
        <x:v>0</x:v>
      </x:c>
      <x:c r="M85" t="b">
        <x:v>0</x:v>
      </x:c>
      <x:c r="N85" t="n">
        <x:v>0.9760956175298805</x:v>
      </x:c>
      <x:c r="O85" t="n">
        <x:v>0.585</x:v>
      </x:c>
      <x:c r="P85" t="n">
        <x:v>0.39</x:v>
      </x:c>
      <x:c r="Q85" t="inlineStr">
        <x:is>
          <x:t xml:space="preserve">https://www.lotterypost.com/systems/pairs</x:t>
        </x:is>
      </x:c>
      <x:c r="R85" t="inlineStr">
        <x:is>
          <x:t xml:space="preserve">Expected times drawn for each pair is 251; late &gt;= 200 draws; very late &gt;= 300 draws.</x:t>
        </x:is>
      </x:c>
    </x:row>
    <x:row r="86">
      <x:c r="A86" s="311" t="inlineStr">
        <x:is>
          <x:t xml:space="preserve">RUN003</x:t>
        </x:is>
      </x:c>
      <x:c r="B86" s="311" t="inlineStr">
        <x:is>
          <x:t xml:space="preserve">84</x:t>
        </x:is>
      </x:c>
      <x:c r="C86" t="inlineStr">
        <x:is>
          <x:t xml:space="preserve">Front Pair Straight</x:t>
        </x:is>
      </x:c>
      <x:c r="D86" t="inlineStr">
        <x:is>
          <x:t xml:space="preserve">Front Pair Straight</x:t>
        </x:is>
      </x:c>
      <x:c r="E86" t="n">
        <x:v>254</x:v>
      </x:c>
      <x:c r="F86" t="n">
        <x:v>251</x:v>
      </x:c>
      <x:c r="G86" s="292" t="n">
        <x:v>46143</x:v>
      </x:c>
      <x:c r="H86" t="n">
        <x:v>25</x:v>
      </x:c>
      <x:c r="I86" t="n">
        <x:v>200</x:v>
      </x:c>
      <x:c r="J86" t="n">
        <x:v>300</x:v>
      </x:c>
      <x:c r="K86" t="b">
        <x:v>0</x:v>
      </x:c>
      <x:c r="L86" t="b">
        <x:v>0</x:v>
      </x:c>
      <x:c r="M86" t="b">
        <x:v>0</x:v>
      </x:c>
      <x:c r="N86" t="n">
        <x:v>1.01195219123506</x:v>
      </x:c>
      <x:c r="O86" t="n">
        <x:v>0.125</x:v>
      </x:c>
      <x:c r="P86" t="n">
        <x:v>0.08333333333333333</x:v>
      </x:c>
      <x:c r="Q86" t="inlineStr">
        <x:is>
          <x:t xml:space="preserve">https://www.lotterypost.com/systems/pairs</x:t>
        </x:is>
      </x:c>
      <x:c r="R86" t="inlineStr">
        <x:is>
          <x:t xml:space="preserve">Expected times drawn for each pair is 251; late &gt;= 200 draws; very late &gt;= 300 draws.</x:t>
        </x:is>
      </x:c>
    </x:row>
    <x:row r="87">
      <x:c r="A87" s="311" t="inlineStr">
        <x:is>
          <x:t xml:space="preserve">RUN003</x:t>
        </x:is>
      </x:c>
      <x:c r="B87" s="311" t="inlineStr">
        <x:is>
          <x:t xml:space="preserve">85</x:t>
        </x:is>
      </x:c>
      <x:c r="C87" t="inlineStr">
        <x:is>
          <x:t xml:space="preserve">Front Pair Straight</x:t>
        </x:is>
      </x:c>
      <x:c r="D87" t="inlineStr">
        <x:is>
          <x:t xml:space="preserve">Front Pair Straight</x:t>
        </x:is>
      </x:c>
      <x:c r="E87" t="n">
        <x:v>245</x:v>
      </x:c>
      <x:c r="F87" t="n">
        <x:v>251</x:v>
      </x:c>
      <x:c r="G87" s="292" t="n">
        <x:v>46150</x:v>
      </x:c>
      <x:c r="H87" t="n">
        <x:v>4</x:v>
      </x:c>
      <x:c r="I87" t="n">
        <x:v>200</x:v>
      </x:c>
      <x:c r="J87" t="n">
        <x:v>300</x:v>
      </x:c>
      <x:c r="K87" t="b">
        <x:v>0</x:v>
      </x:c>
      <x:c r="L87" t="b">
        <x:v>0</x:v>
      </x:c>
      <x:c r="M87" t="b">
        <x:v>0</x:v>
      </x:c>
      <x:c r="N87" t="n">
        <x:v>0.9760956175298805</x:v>
      </x:c>
      <x:c r="O87" t="n">
        <x:v>0.02</x:v>
      </x:c>
      <x:c r="P87" t="n">
        <x:v>0.01333333333333333</x:v>
      </x:c>
      <x:c r="Q87" t="inlineStr">
        <x:is>
          <x:t xml:space="preserve">https://www.lotterypost.com/systems/pairs</x:t>
        </x:is>
      </x:c>
      <x:c r="R87" t="inlineStr">
        <x:is>
          <x:t xml:space="preserve">Expected times drawn for each pair is 251; late &gt;= 200 draws; very late &gt;= 300 draws.</x:t>
        </x:is>
      </x:c>
    </x:row>
    <x:row r="88">
      <x:c r="A88" s="311" t="inlineStr">
        <x:is>
          <x:t xml:space="preserve">RUN003</x:t>
        </x:is>
      </x:c>
      <x:c r="B88" s="311" t="inlineStr">
        <x:is>
          <x:t xml:space="preserve">86</x:t>
        </x:is>
      </x:c>
      <x:c r="C88" t="inlineStr">
        <x:is>
          <x:t xml:space="preserve">Front Pair Straight</x:t>
        </x:is>
      </x:c>
      <x:c r="D88" t="inlineStr">
        <x:is>
          <x:t xml:space="preserve">Front Pair Straight</x:t>
        </x:is>
      </x:c>
      <x:c r="E88" t="n">
        <x:v>257</x:v>
      </x:c>
      <x:c r="F88" t="n">
        <x:v>251</x:v>
      </x:c>
      <x:c r="G88" s="292" t="n">
        <x:v>46133</x:v>
      </x:c>
      <x:c r="H88" t="n">
        <x:v>54</x:v>
      </x:c>
      <x:c r="I88" t="n">
        <x:v>200</x:v>
      </x:c>
      <x:c r="J88" t="n">
        <x:v>300</x:v>
      </x:c>
      <x:c r="K88" t="b">
        <x:v>0</x:v>
      </x:c>
      <x:c r="L88" t="b">
        <x:v>0</x:v>
      </x:c>
      <x:c r="M88" t="b">
        <x:v>0</x:v>
      </x:c>
      <x:c r="N88" t="n">
        <x:v>1.02390438247012</x:v>
      </x:c>
      <x:c r="O88" t="n">
        <x:v>0.27</x:v>
      </x:c>
      <x:c r="P88" t="n">
        <x:v>0.18</x:v>
      </x:c>
      <x:c r="Q88" t="inlineStr">
        <x:is>
          <x:t xml:space="preserve">https://www.lotterypost.com/systems/pairs</x:t>
        </x:is>
      </x:c>
      <x:c r="R88" t="inlineStr">
        <x:is>
          <x:t xml:space="preserve">Expected times drawn for each pair is 251; late &gt;= 200 draws; very late &gt;= 300 draws.</x:t>
        </x:is>
      </x:c>
    </x:row>
    <x:row r="89">
      <x:c r="A89" s="311" t="inlineStr">
        <x:is>
          <x:t xml:space="preserve">RUN003</x:t>
        </x:is>
      </x:c>
      <x:c r="B89" s="311" t="inlineStr">
        <x:is>
          <x:t xml:space="preserve">87</x:t>
        </x:is>
      </x:c>
      <x:c r="C89" t="inlineStr">
        <x:is>
          <x:t xml:space="preserve">Front Pair Straight</x:t>
        </x:is>
      </x:c>
      <x:c r="D89" t="inlineStr">
        <x:is>
          <x:t xml:space="preserve">Front Pair Straight</x:t>
        </x:is>
      </x:c>
      <x:c r="E89" t="n">
        <x:v>297</x:v>
      </x:c>
      <x:c r="F89" t="n">
        <x:v>251</x:v>
      </x:c>
      <x:c r="G89" s="292" t="n">
        <x:v>46139</x:v>
      </x:c>
      <x:c r="H89" t="n">
        <x:v>36</x:v>
      </x:c>
      <x:c r="I89" t="n">
        <x:v>200</x:v>
      </x:c>
      <x:c r="J89" t="n">
        <x:v>300</x:v>
      </x:c>
      <x:c r="K89" t="b">
        <x:v>0</x:v>
      </x:c>
      <x:c r="L89" t="b">
        <x:v>0</x:v>
      </x:c>
      <x:c r="M89" t="b">
        <x:v>0</x:v>
      </x:c>
      <x:c r="N89" t="n">
        <x:v>1.183266932270916</x:v>
      </x:c>
      <x:c r="O89" t="n">
        <x:v>0.18</x:v>
      </x:c>
      <x:c r="P89" t="n">
        <x:v>0.12</x:v>
      </x:c>
      <x:c r="Q89" t="inlineStr">
        <x:is>
          <x:t xml:space="preserve">https://www.lotterypost.com/systems/pairs</x:t>
        </x:is>
      </x:c>
      <x:c r="R89" t="inlineStr">
        <x:is>
          <x:t xml:space="preserve">Expected times drawn for each pair is 251; late &gt;= 200 draws; very late &gt;= 300 draws.</x:t>
        </x:is>
      </x:c>
    </x:row>
    <x:row r="90">
      <x:c r="A90" s="311" t="inlineStr">
        <x:is>
          <x:t xml:space="preserve">RUN003</x:t>
        </x:is>
      </x:c>
      <x:c r="B90" s="311" t="inlineStr">
        <x:is>
          <x:t xml:space="preserve">88</x:t>
        </x:is>
      </x:c>
      <x:c r="C90" t="inlineStr">
        <x:is>
          <x:t xml:space="preserve">Front Pair Straight</x:t>
        </x:is>
      </x:c>
      <x:c r="D90" t="inlineStr">
        <x:is>
          <x:t xml:space="preserve">Front Pair Straight</x:t>
        </x:is>
      </x:c>
      <x:c r="E90" t="n">
        <x:v>245</x:v>
      </x:c>
      <x:c r="F90" t="n">
        <x:v>251</x:v>
      </x:c>
      <x:c r="G90" s="292" t="n">
        <x:v>46097</x:v>
      </x:c>
      <x:c r="H90" t="n">
        <x:v>162</x:v>
      </x:c>
      <x:c r="I90" t="n">
        <x:v>200</x:v>
      </x:c>
      <x:c r="J90" t="n">
        <x:v>300</x:v>
      </x:c>
      <x:c r="K90" t="b">
        <x:v>1</x:v>
      </x:c>
      <x:c r="L90" t="b">
        <x:v>0</x:v>
      </x:c>
      <x:c r="M90" t="b">
        <x:v>0</x:v>
      </x:c>
      <x:c r="N90" t="n">
        <x:v>0.9760956175298805</x:v>
      </x:c>
      <x:c r="O90" t="n">
        <x:v>0.8100000000000001</x:v>
      </x:c>
      <x:c r="P90" t="n">
        <x:v>0.54</x:v>
      </x:c>
      <x:c r="Q90" t="inlineStr">
        <x:is>
          <x:t xml:space="preserve">https://www.lotterypost.com/systems/pairs</x:t>
        </x:is>
      </x:c>
      <x:c r="R90" t="inlineStr">
        <x:is>
          <x:t xml:space="preserve">Expected times drawn for each pair is 251; late &gt;= 200 draws; very late &gt;= 300 draws.</x:t>
        </x:is>
      </x:c>
    </x:row>
    <x:row r="91">
      <x:c r="A91" s="311" t="inlineStr">
        <x:is>
          <x:t xml:space="preserve">RUN003</x:t>
        </x:is>
      </x:c>
      <x:c r="B91" s="311" t="inlineStr">
        <x:is>
          <x:t xml:space="preserve">89</x:t>
        </x:is>
      </x:c>
      <x:c r="C91" t="inlineStr">
        <x:is>
          <x:t xml:space="preserve">Front Pair Straight</x:t>
        </x:is>
      </x:c>
      <x:c r="D91" t="inlineStr">
        <x:is>
          <x:t xml:space="preserve">Front Pair Straight</x:t>
        </x:is>
      </x:c>
      <x:c r="E91" t="n">
        <x:v>263</x:v>
      </x:c>
      <x:c r="F91" t="n">
        <x:v>251</x:v>
      </x:c>
      <x:c r="G91" s="292" t="n">
        <x:v>46149</x:v>
      </x:c>
      <x:c r="H91" t="n">
        <x:v>8</x:v>
      </x:c>
      <x:c r="I91" t="n">
        <x:v>200</x:v>
      </x:c>
      <x:c r="J91" t="n">
        <x:v>300</x:v>
      </x:c>
      <x:c r="K91" t="b">
        <x:v>0</x:v>
      </x:c>
      <x:c r="L91" t="b">
        <x:v>0</x:v>
      </x:c>
      <x:c r="M91" t="b">
        <x:v>0</x:v>
      </x:c>
      <x:c r="N91" t="n">
        <x:v>1.047808764940239</x:v>
      </x:c>
      <x:c r="O91" t="n">
        <x:v>0.04</x:v>
      </x:c>
      <x:c r="P91" t="n">
        <x:v>0.02666666666666667</x:v>
      </x:c>
      <x:c r="Q91" t="inlineStr">
        <x:is>
          <x:t xml:space="preserve">https://www.lotterypost.com/systems/pairs</x:t>
        </x:is>
      </x:c>
      <x:c r="R91" t="inlineStr">
        <x:is>
          <x:t xml:space="preserve">Expected times drawn for each pair is 251; late &gt;= 200 draws; very late &gt;= 300 draws.</x:t>
        </x:is>
      </x:c>
    </x:row>
    <x:row r="92">
      <x:c r="A92" s="311" t="inlineStr">
        <x:is>
          <x:t xml:space="preserve">RUN003</x:t>
        </x:is>
      </x:c>
      <x:c r="B92" s="311" t="inlineStr">
        <x:is>
          <x:t xml:space="preserve">90</x:t>
        </x:is>
      </x:c>
      <x:c r="C92" t="inlineStr">
        <x:is>
          <x:t xml:space="preserve">Front Pair Straight</x:t>
        </x:is>
      </x:c>
      <x:c r="D92" t="inlineStr">
        <x:is>
          <x:t xml:space="preserve">Front Pair Straight</x:t>
        </x:is>
      </x:c>
      <x:c r="E92" t="n">
        <x:v>258</x:v>
      </x:c>
      <x:c r="F92" t="n">
        <x:v>251</x:v>
      </x:c>
      <x:c r="G92" s="292" t="n">
        <x:v>46138</x:v>
      </x:c>
      <x:c r="H92" t="n">
        <x:v>40</x:v>
      </x:c>
      <x:c r="I92" t="n">
        <x:v>200</x:v>
      </x:c>
      <x:c r="J92" t="n">
        <x:v>300</x:v>
      </x:c>
      <x:c r="K92" t="b">
        <x:v>0</x:v>
      </x:c>
      <x:c r="L92" t="b">
        <x:v>0</x:v>
      </x:c>
      <x:c r="M92" t="b">
        <x:v>0</x:v>
      </x:c>
      <x:c r="N92" t="n">
        <x:v>1.027888446215139</x:v>
      </x:c>
      <x:c r="O92" t="n">
        <x:v>0.2</x:v>
      </x:c>
      <x:c r="P92" t="n">
        <x:v>0.1333333333333333</x:v>
      </x:c>
      <x:c r="Q92" t="inlineStr">
        <x:is>
          <x:t xml:space="preserve">https://www.lotterypost.com/systems/pairs</x:t>
        </x:is>
      </x:c>
      <x:c r="R92" t="inlineStr">
        <x:is>
          <x:t xml:space="preserve">Expected times drawn for each pair is 251; late &gt;= 200 draws; very late &gt;= 300 draws.</x:t>
        </x:is>
      </x:c>
    </x:row>
    <x:row r="93">
      <x:c r="A93" s="311" t="inlineStr">
        <x:is>
          <x:t xml:space="preserve">RUN003</x:t>
        </x:is>
      </x:c>
      <x:c r="B93" s="311" t="inlineStr">
        <x:is>
          <x:t xml:space="preserve">91</x:t>
        </x:is>
      </x:c>
      <x:c r="C93" t="inlineStr">
        <x:is>
          <x:t xml:space="preserve">Front Pair Straight</x:t>
        </x:is>
      </x:c>
      <x:c r="D93" t="inlineStr">
        <x:is>
          <x:t xml:space="preserve">Front Pair Straight</x:t>
        </x:is>
      </x:c>
      <x:c r="E93" t="n">
        <x:v>248</x:v>
      </x:c>
      <x:c r="F93" t="n">
        <x:v>251</x:v>
      </x:c>
      <x:c r="G93" s="292" t="n">
        <x:v>46060</x:v>
      </x:c>
      <x:c r="H93" t="n">
        <x:v>273</x:v>
      </x:c>
      <x:c r="I93" t="n">
        <x:v>200</x:v>
      </x:c>
      <x:c r="J93" t="n">
        <x:v>300</x:v>
      </x:c>
      <x:c r="K93" t="b">
        <x:v>0</x:v>
      </x:c>
      <x:c r="L93" t="b">
        <x:v>1</x:v>
      </x:c>
      <x:c r="M93" t="b">
        <x:v>0</x:v>
      </x:c>
      <x:c r="N93" t="n">
        <x:v>0.9880478087649402</x:v>
      </x:c>
      <x:c r="O93" t="n">
        <x:v>1.365</x:v>
      </x:c>
      <x:c r="P93" t="n">
        <x:v>0.91</x:v>
      </x:c>
      <x:c r="Q93" t="inlineStr">
        <x:is>
          <x:t xml:space="preserve">https://www.lotterypost.com/systems/pairs</x:t>
        </x:is>
      </x:c>
      <x:c r="R93" t="inlineStr">
        <x:is>
          <x:t xml:space="preserve">Expected times drawn for each pair is 251; late &gt;= 200 draws; very late &gt;= 300 draws.</x:t>
        </x:is>
      </x:c>
    </x:row>
    <x:row r="94">
      <x:c r="A94" s="311" t="inlineStr">
        <x:is>
          <x:t xml:space="preserve">RUN003</x:t>
        </x:is>
      </x:c>
      <x:c r="B94" s="311" t="inlineStr">
        <x:is>
          <x:t xml:space="preserve">92</x:t>
        </x:is>
      </x:c>
      <x:c r="C94" t="inlineStr">
        <x:is>
          <x:t xml:space="preserve">Front Pair Straight</x:t>
        </x:is>
      </x:c>
      <x:c r="D94" t="inlineStr">
        <x:is>
          <x:t xml:space="preserve">Front Pair Straight</x:t>
        </x:is>
      </x:c>
      <x:c r="E94" t="n">
        <x:v>252</x:v>
      </x:c>
      <x:c r="F94" t="n">
        <x:v>251</x:v>
      </x:c>
      <x:c r="G94" s="292" t="n">
        <x:v>46125</x:v>
      </x:c>
      <x:c r="H94" t="n">
        <x:v>78</x:v>
      </x:c>
      <x:c r="I94" t="n">
        <x:v>200</x:v>
      </x:c>
      <x:c r="J94" t="n">
        <x:v>300</x:v>
      </x:c>
      <x:c r="K94" t="b">
        <x:v>0</x:v>
      </x:c>
      <x:c r="L94" t="b">
        <x:v>0</x:v>
      </x:c>
      <x:c r="M94" t="b">
        <x:v>0</x:v>
      </x:c>
      <x:c r="N94" t="n">
        <x:v>1.00398406374502</x:v>
      </x:c>
      <x:c r="O94" t="n">
        <x:v>0.39</x:v>
      </x:c>
      <x:c r="P94" t="n">
        <x:v>0.26</x:v>
      </x:c>
      <x:c r="Q94" t="inlineStr">
        <x:is>
          <x:t xml:space="preserve">https://www.lotterypost.com/systems/pairs</x:t>
        </x:is>
      </x:c>
      <x:c r="R94" t="inlineStr">
        <x:is>
          <x:t xml:space="preserve">Expected times drawn for each pair is 251; late &gt;= 200 draws; very late &gt;= 300 draws.</x:t>
        </x:is>
      </x:c>
    </x:row>
    <x:row r="95">
      <x:c r="A95" s="311" t="inlineStr">
        <x:is>
          <x:t xml:space="preserve">RUN003</x:t>
        </x:is>
      </x:c>
      <x:c r="B95" s="311" t="inlineStr">
        <x:is>
          <x:t xml:space="preserve">93</x:t>
        </x:is>
      </x:c>
      <x:c r="C95" t="inlineStr">
        <x:is>
          <x:t xml:space="preserve">Front Pair Straight</x:t>
        </x:is>
      </x:c>
      <x:c r="D95" t="inlineStr">
        <x:is>
          <x:t xml:space="preserve">Front Pair Straight</x:t>
        </x:is>
      </x:c>
      <x:c r="E95" t="n">
        <x:v>242</x:v>
      </x:c>
      <x:c r="F95" t="n">
        <x:v>251</x:v>
      </x:c>
      <x:c r="G95" s="292" t="n">
        <x:v>46111</x:v>
      </x:c>
      <x:c r="H95" t="n">
        <x:v>121</x:v>
      </x:c>
      <x:c r="I95" t="n">
        <x:v>200</x:v>
      </x:c>
      <x:c r="J95" t="n">
        <x:v>300</x:v>
      </x:c>
      <x:c r="K95" t="b">
        <x:v>0</x:v>
      </x:c>
      <x:c r="L95" t="b">
        <x:v>0</x:v>
      </x:c>
      <x:c r="M95" t="b">
        <x:v>0</x:v>
      </x:c>
      <x:c r="N95" t="n">
        <x:v>0.9641434262948207</x:v>
      </x:c>
      <x:c r="O95" t="n">
        <x:v>0.605</x:v>
      </x:c>
      <x:c r="P95" t="n">
        <x:v>0.4033333333333333</x:v>
      </x:c>
      <x:c r="Q95" t="inlineStr">
        <x:is>
          <x:t xml:space="preserve">https://www.lotterypost.com/systems/pairs</x:t>
        </x:is>
      </x:c>
      <x:c r="R95" t="inlineStr">
        <x:is>
          <x:t xml:space="preserve">Expected times drawn for each pair is 251; late &gt;= 200 draws; very late &gt;= 300 draws.</x:t>
        </x:is>
      </x:c>
    </x:row>
    <x:row r="96">
      <x:c r="A96" s="311" t="inlineStr">
        <x:is>
          <x:t xml:space="preserve">RUN003</x:t>
        </x:is>
      </x:c>
      <x:c r="B96" s="311" t="inlineStr">
        <x:is>
          <x:t xml:space="preserve">94</x:t>
        </x:is>
      </x:c>
      <x:c r="C96" t="inlineStr">
        <x:is>
          <x:t xml:space="preserve">Front Pair Straight</x:t>
        </x:is>
      </x:c>
      <x:c r="D96" t="inlineStr">
        <x:is>
          <x:t xml:space="preserve">Front Pair Straight</x:t>
        </x:is>
      </x:c>
      <x:c r="E96" t="n">
        <x:v>222</x:v>
      </x:c>
      <x:c r="F96" t="n">
        <x:v>251</x:v>
      </x:c>
      <x:c r="G96" s="292" t="n">
        <x:v>46071</x:v>
      </x:c>
      <x:c r="H96" t="n">
        <x:v>241</x:v>
      </x:c>
      <x:c r="I96" t="n">
        <x:v>200</x:v>
      </x:c>
      <x:c r="J96" t="n">
        <x:v>300</x:v>
      </x:c>
      <x:c r="K96" t="b">
        <x:v>0</x:v>
      </x:c>
      <x:c r="L96" t="b">
        <x:v>1</x:v>
      </x:c>
      <x:c r="M96" t="b">
        <x:v>0</x:v>
      </x:c>
      <x:c r="N96" t="n">
        <x:v>0.8844621513944223</x:v>
      </x:c>
      <x:c r="O96" t="n">
        <x:v>1.205</x:v>
      </x:c>
      <x:c r="P96" t="n">
        <x:v>0.8033333333333333</x:v>
      </x:c>
      <x:c r="Q96" t="inlineStr">
        <x:is>
          <x:t xml:space="preserve">https://www.lotterypost.com/systems/pairs</x:t>
        </x:is>
      </x:c>
      <x:c r="R96" t="inlineStr">
        <x:is>
          <x:t xml:space="preserve">Expected times drawn for each pair is 251; late &gt;= 200 draws; very late &gt;= 300 draws.</x:t>
        </x:is>
      </x:c>
    </x:row>
    <x:row r="97">
      <x:c r="A97" s="311" t="inlineStr">
        <x:is>
          <x:t xml:space="preserve">RUN003</x:t>
        </x:is>
      </x:c>
      <x:c r="B97" s="311" t="inlineStr">
        <x:is>
          <x:t xml:space="preserve">95</x:t>
        </x:is>
      </x:c>
      <x:c r="C97" t="inlineStr">
        <x:is>
          <x:t xml:space="preserve">Front Pair Straight</x:t>
        </x:is>
      </x:c>
      <x:c r="D97" t="inlineStr">
        <x:is>
          <x:t xml:space="preserve">Front Pair Straight</x:t>
        </x:is>
      </x:c>
      <x:c r="E97" t="n">
        <x:v>260</x:v>
      </x:c>
      <x:c r="F97" t="n">
        <x:v>251</x:v>
      </x:c>
      <x:c r="G97" s="292" t="n">
        <x:v>46116</x:v>
      </x:c>
      <x:c r="H97" t="n">
        <x:v>105</x:v>
      </x:c>
      <x:c r="I97" t="n">
        <x:v>200</x:v>
      </x:c>
      <x:c r="J97" t="n">
        <x:v>300</x:v>
      </x:c>
      <x:c r="K97" t="b">
        <x:v>0</x:v>
      </x:c>
      <x:c r="L97" t="b">
        <x:v>0</x:v>
      </x:c>
      <x:c r="M97" t="b">
        <x:v>0</x:v>
      </x:c>
      <x:c r="N97" t="n">
        <x:v>1.035856573705179</x:v>
      </x:c>
      <x:c r="O97" t="n">
        <x:v>0.525</x:v>
      </x:c>
      <x:c r="P97" t="n">
        <x:v>0.35</x:v>
      </x:c>
      <x:c r="Q97" t="inlineStr">
        <x:is>
          <x:t xml:space="preserve">https://www.lotterypost.com/systems/pairs</x:t>
        </x:is>
      </x:c>
      <x:c r="R97" t="inlineStr">
        <x:is>
          <x:t xml:space="preserve">Expected times drawn for each pair is 251; late &gt;= 200 draws; very late &gt;= 300 draws.</x:t>
        </x:is>
      </x:c>
    </x:row>
    <x:row r="98">
      <x:c r="A98" s="311" t="inlineStr">
        <x:is>
          <x:t xml:space="preserve">RUN003</x:t>
        </x:is>
      </x:c>
      <x:c r="B98" s="311" t="inlineStr">
        <x:is>
          <x:t xml:space="preserve">96</x:t>
        </x:is>
      </x:c>
      <x:c r="C98" t="inlineStr">
        <x:is>
          <x:t xml:space="preserve">Front Pair Straight</x:t>
        </x:is>
      </x:c>
      <x:c r="D98" t="inlineStr">
        <x:is>
          <x:t xml:space="preserve">Front Pair Straight</x:t>
        </x:is>
      </x:c>
      <x:c r="E98" t="n">
        <x:v>223</x:v>
      </x:c>
      <x:c r="F98" t="n">
        <x:v>251</x:v>
      </x:c>
      <x:c r="G98" s="292" t="n">
        <x:v>46092</x:v>
      </x:c>
      <x:c r="H98" t="n">
        <x:v>177</x:v>
      </x:c>
      <x:c r="I98" t="n">
        <x:v>200</x:v>
      </x:c>
      <x:c r="J98" t="n">
        <x:v>300</x:v>
      </x:c>
      <x:c r="K98" t="b">
        <x:v>0</x:v>
      </x:c>
      <x:c r="L98" t="b">
        <x:v>0</x:v>
      </x:c>
      <x:c r="M98" t="b">
        <x:v>0</x:v>
      </x:c>
      <x:c r="N98" t="n">
        <x:v>0.8884462151394422</x:v>
      </x:c>
      <x:c r="O98" t="n">
        <x:v>0.885</x:v>
      </x:c>
      <x:c r="P98" t="n">
        <x:v>0.59</x:v>
      </x:c>
      <x:c r="Q98" t="inlineStr">
        <x:is>
          <x:t xml:space="preserve">https://www.lotterypost.com/systems/pairs</x:t>
        </x:is>
      </x:c>
      <x:c r="R98" t="inlineStr">
        <x:is>
          <x:t xml:space="preserve">Expected times drawn for each pair is 251; late &gt;= 200 draws; very late &gt;= 300 draws.</x:t>
        </x:is>
      </x:c>
    </x:row>
    <x:row r="99">
      <x:c r="A99" s="311" t="inlineStr">
        <x:is>
          <x:t xml:space="preserve">RUN003</x:t>
        </x:is>
      </x:c>
      <x:c r="B99" s="311" t="inlineStr">
        <x:is>
          <x:t xml:space="preserve">97</x:t>
        </x:is>
      </x:c>
      <x:c r="C99" t="inlineStr">
        <x:is>
          <x:t xml:space="preserve">Front Pair Straight</x:t>
        </x:is>
      </x:c>
      <x:c r="D99" t="inlineStr">
        <x:is>
          <x:t xml:space="preserve">Front Pair Straight</x:t>
        </x:is>
      </x:c>
      <x:c r="E99" t="n">
        <x:v>259</x:v>
      </x:c>
      <x:c r="F99" t="n">
        <x:v>251</x:v>
      </x:c>
      <x:c r="G99" s="292" t="n">
        <x:v>46141</x:v>
      </x:c>
      <x:c r="H99" t="n">
        <x:v>30</x:v>
      </x:c>
      <x:c r="I99" t="n">
        <x:v>200</x:v>
      </x:c>
      <x:c r="J99" t="n">
        <x:v>300</x:v>
      </x:c>
      <x:c r="K99" t="b">
        <x:v>0</x:v>
      </x:c>
      <x:c r="L99" t="b">
        <x:v>0</x:v>
      </x:c>
      <x:c r="M99" t="b">
        <x:v>0</x:v>
      </x:c>
      <x:c r="N99" t="n">
        <x:v>1.031872509960159</x:v>
      </x:c>
      <x:c r="O99" t="n">
        <x:v>0.15</x:v>
      </x:c>
      <x:c r="P99" t="n">
        <x:v>0.1</x:v>
      </x:c>
      <x:c r="Q99" t="inlineStr">
        <x:is>
          <x:t xml:space="preserve">https://www.lotterypost.com/systems/pairs</x:t>
        </x:is>
      </x:c>
      <x:c r="R99" t="inlineStr">
        <x:is>
          <x:t xml:space="preserve">Expected times drawn for each pair is 251; late &gt;= 200 draws; very late &gt;= 300 draws.</x:t>
        </x:is>
      </x:c>
    </x:row>
    <x:row r="100">
      <x:c r="A100" s="311" t="inlineStr">
        <x:is>
          <x:t xml:space="preserve">RUN003</x:t>
        </x:is>
      </x:c>
      <x:c r="B100" s="311" t="inlineStr">
        <x:is>
          <x:t xml:space="preserve">98</x:t>
        </x:is>
      </x:c>
      <x:c r="C100" t="inlineStr">
        <x:is>
          <x:t xml:space="preserve">Front Pair Straight</x:t>
        </x:is>
      </x:c>
      <x:c r="D100" t="inlineStr">
        <x:is>
          <x:t xml:space="preserve">Front Pair Straight</x:t>
        </x:is>
      </x:c>
      <x:c r="E100" t="n">
        <x:v>259</x:v>
      </x:c>
      <x:c r="F100" t="n">
        <x:v>251</x:v>
      </x:c>
      <x:c r="G100" s="292" t="n">
        <x:v>46112</x:v>
      </x:c>
      <x:c r="H100" t="n">
        <x:v>119</x:v>
      </x:c>
      <x:c r="I100" t="n">
        <x:v>200</x:v>
      </x:c>
      <x:c r="J100" t="n">
        <x:v>300</x:v>
      </x:c>
      <x:c r="K100" t="b">
        <x:v>0</x:v>
      </x:c>
      <x:c r="L100" t="b">
        <x:v>0</x:v>
      </x:c>
      <x:c r="M100" t="b">
        <x:v>0</x:v>
      </x:c>
      <x:c r="N100" t="n">
        <x:v>1.031872509960159</x:v>
      </x:c>
      <x:c r="O100" t="n">
        <x:v>0.595</x:v>
      </x:c>
      <x:c r="P100" t="n">
        <x:v>0.3966666666666667</x:v>
      </x:c>
      <x:c r="Q100" t="inlineStr">
        <x:is>
          <x:t xml:space="preserve">https://www.lotterypost.com/systems/pairs</x:t>
        </x:is>
      </x:c>
      <x:c r="R100" t="inlineStr">
        <x:is>
          <x:t xml:space="preserve">Expected times drawn for each pair is 251; late &gt;= 200 draws; very late &gt;= 300 draws.</x:t>
        </x:is>
      </x:c>
    </x:row>
    <x:row r="101">
      <x:c r="A101" s="311" t="inlineStr">
        <x:is>
          <x:t xml:space="preserve">RUN003</x:t>
        </x:is>
      </x:c>
      <x:c r="B101" s="311" t="inlineStr">
        <x:is>
          <x:t xml:space="preserve">99</x:t>
        </x:is>
      </x:c>
      <x:c r="C101" t="inlineStr">
        <x:is>
          <x:t xml:space="preserve">Front Pair Straight</x:t>
        </x:is>
      </x:c>
      <x:c r="D101" t="inlineStr">
        <x:is>
          <x:t xml:space="preserve">Front Pair Straight</x:t>
        </x:is>
      </x:c>
      <x:c r="E101" t="n">
        <x:v>259</x:v>
      </x:c>
      <x:c r="F101" t="n">
        <x:v>251</x:v>
      </x:c>
      <x:c r="G101" s="292" t="n">
        <x:v>46150</x:v>
      </x:c>
      <x:c r="H101" t="n">
        <x:v>5</x:v>
      </x:c>
      <x:c r="I101" t="n">
        <x:v>200</x:v>
      </x:c>
      <x:c r="J101" t="n">
        <x:v>300</x:v>
      </x:c>
      <x:c r="K101" t="b">
        <x:v>1</x:v>
      </x:c>
      <x:c r="L101" t="b">
        <x:v>0</x:v>
      </x:c>
      <x:c r="M101" t="b">
        <x:v>0</x:v>
      </x:c>
      <x:c r="N101" t="n">
        <x:v>1.031872509960159</x:v>
      </x:c>
      <x:c r="O101" t="n">
        <x:v>0.025</x:v>
      </x:c>
      <x:c r="P101" t="n">
        <x:v>0.01666666666666667</x:v>
      </x:c>
      <x:c r="Q101" t="inlineStr">
        <x:is>
          <x:t xml:space="preserve">https://www.lotterypost.com/systems/pairs</x:t>
        </x:is>
      </x:c>
      <x:c r="R101" t="inlineStr">
        <x:is>
          <x:t xml:space="preserve">Expected times drawn for each pair is 251; late &gt;= 200 draws; very late &gt;= 300 draws.</x:t>
        </x:is>
      </x:c>
    </x:row>
    <x:row r="102">
      <x:c r="A102" s="311" t="inlineStr">
        <x:is>
          <x:t xml:space="preserve">RUN004</x:t>
        </x:is>
      </x:c>
      <x:c r="B102" s="311" t="inlineStr">
        <x:is>
          <x:t xml:space="preserve">00</x:t>
        </x:is>
      </x:c>
      <x:c r="C102" s="311" t="inlineStr">
        <x:is>
          <x:t xml:space="preserve">Front Pair Box</x:t>
        </x:is>
      </x:c>
      <x:c r="D102" s="311" t="inlineStr">
        <x:is>
          <x:t xml:space="preserve">Front Pair Box</x:t>
        </x:is>
      </x:c>
      <x:c r="E102" t="n">
        <x:v>264</x:v>
      </x:c>
      <x:c r="F102" t="n">
        <x:v>251</x:v>
      </x:c>
      <x:c r="G102" s="292" t="n">
        <x:v>46144</x:v>
      </x:c>
      <x:c r="H102" t="n">
        <x:v>23</x:v>
      </x:c>
      <x:c r="I102" t="n">
        <x:v>200</x:v>
      </x:c>
      <x:c r="J102" t="n">
        <x:v>300</x:v>
      </x:c>
      <x:c r="K102" t="b">
        <x:v>1</x:v>
      </x:c>
      <x:c r="L102" t="b">
        <x:v>0</x:v>
      </x:c>
      <x:c r="M102" t="b">
        <x:v>0</x:v>
      </x:c>
      <x:c r="N102" t="n">
        <x:v>1.051792828685259</x:v>
      </x:c>
      <x:c r="O102" t="n">
        <x:v>0.115</x:v>
      </x:c>
      <x:c r="P102" t="n">
        <x:v>0.07666666666666666</x:v>
      </x:c>
      <x:c r="Q102" s="311" t="inlineStr">
        <x:is>
          <x:t xml:space="preserve">https://www.lotterypost.com/systems/pairs</x:t>
        </x:is>
      </x:c>
      <x:c r="R102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03">
      <x:c r="A103" s="311" t="inlineStr">
        <x:is>
          <x:t xml:space="preserve">RUN004</x:t>
        </x:is>
      </x:c>
      <x:c r="B103" s="311" t="inlineStr">
        <x:is>
          <x:t xml:space="preserve">01</x:t>
        </x:is>
      </x:c>
      <x:c r="C103" s="311" t="inlineStr">
        <x:is>
          <x:t xml:space="preserve">Front Pair Box</x:t>
        </x:is>
      </x:c>
      <x:c r="D103" s="311" t="inlineStr">
        <x:is>
          <x:t xml:space="preserve">Front Pair Box</x:t>
        </x:is>
      </x:c>
      <x:c r="E103" t="n">
        <x:v>519</x:v>
      </x:c>
      <x:c r="F103" t="n">
        <x:v>502</x:v>
      </x:c>
      <x:c r="G103" s="292" t="n">
        <x:v>46149</x:v>
      </x:c>
      <x:c r="H103" t="n">
        <x:v>6</x:v>
      </x:c>
      <x:c r="I103" t="n">
        <x:v>100</x:v>
      </x:c>
      <x:c r="J103" t="n">
        <x:v>150</x:v>
      </x:c>
      <x:c r="K103" t="b">
        <x:v>0</x:v>
      </x:c>
      <x:c r="L103" t="b">
        <x:v>0</x:v>
      </x:c>
      <x:c r="M103" t="b">
        <x:v>0</x:v>
      </x:c>
      <x:c r="N103" t="n">
        <x:v>1.033864541832669</x:v>
      </x:c>
      <x:c r="O103" t="n">
        <x:v>0.06</x:v>
      </x:c>
      <x:c r="P103" t="n">
        <x:v>0.04</x:v>
      </x:c>
      <x:c r="Q103" s="311" t="inlineStr">
        <x:is>
          <x:t xml:space="preserve">https://www.lotterypost.com/systems/pairs</x:t>
        </x:is>
      </x:c>
      <x:c r="R103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04">
      <x:c r="A104" s="311" t="inlineStr">
        <x:is>
          <x:t xml:space="preserve">RUN004</x:t>
        </x:is>
      </x:c>
      <x:c r="B104" s="311" t="inlineStr">
        <x:is>
          <x:t xml:space="preserve">02</x:t>
        </x:is>
      </x:c>
      <x:c r="C104" s="311" t="inlineStr">
        <x:is>
          <x:t xml:space="preserve">Front Pair Box</x:t>
        </x:is>
      </x:c>
      <x:c r="D104" s="311" t="inlineStr">
        <x:is>
          <x:t xml:space="preserve">Front Pair Box</x:t>
        </x:is>
      </x:c>
      <x:c r="E104" t="n">
        <x:v>477</x:v>
      </x:c>
      <x:c r="F104" t="n">
        <x:v>502</x:v>
      </x:c>
      <x:c r="G104" s="292" t="n">
        <x:v>46124</x:v>
      </x:c>
      <x:c r="H104" t="n">
        <x:v>82</x:v>
      </x:c>
      <x:c r="I104" t="n">
        <x:v>100</x:v>
      </x:c>
      <x:c r="J104" t="n">
        <x:v>150</x:v>
      </x:c>
      <x:c r="K104" t="b">
        <x:v>0</x:v>
      </x:c>
      <x:c r="L104" t="b">
        <x:v>0</x:v>
      </x:c>
      <x:c r="M104" t="b">
        <x:v>0</x:v>
      </x:c>
      <x:c r="N104" t="n">
        <x:v>0.950199203187251</x:v>
      </x:c>
      <x:c r="O104" t="n">
        <x:v>0.82</x:v>
      </x:c>
      <x:c r="P104" t="n">
        <x:v>0.5466666666666666</x:v>
      </x:c>
      <x:c r="Q104" s="311" t="inlineStr">
        <x:is>
          <x:t xml:space="preserve">https://www.lotterypost.com/systems/pairs</x:t>
        </x:is>
      </x:c>
      <x:c r="R104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05">
      <x:c r="A105" s="311" t="inlineStr">
        <x:is>
          <x:t xml:space="preserve">RUN004</x:t>
        </x:is>
      </x:c>
      <x:c r="B105" s="311" t="inlineStr">
        <x:is>
          <x:t xml:space="preserve">03</x:t>
        </x:is>
      </x:c>
      <x:c r="C105" s="311" t="inlineStr">
        <x:is>
          <x:t xml:space="preserve">Front Pair Box</x:t>
        </x:is>
      </x:c>
      <x:c r="D105" s="311" t="inlineStr">
        <x:is>
          <x:t xml:space="preserve">Front Pair Box</x:t>
        </x:is>
      </x:c>
      <x:c r="E105" t="n">
        <x:v>517</x:v>
      </x:c>
      <x:c r="F105" t="n">
        <x:v>502</x:v>
      </x:c>
      <x:c r="G105" s="292" t="n">
        <x:v>46143</x:v>
      </x:c>
      <x:c r="H105" t="n">
        <x:v>24</x:v>
      </x:c>
      <x:c r="I105" t="n">
        <x:v>100</x:v>
      </x:c>
      <x:c r="J105" t="n">
        <x:v>150</x:v>
      </x:c>
      <x:c r="K105" t="b">
        <x:v>0</x:v>
      </x:c>
      <x:c r="L105" t="b">
        <x:v>0</x:v>
      </x:c>
      <x:c r="M105" t="b">
        <x:v>0</x:v>
      </x:c>
      <x:c r="N105" t="n">
        <x:v>1.029880478087649</x:v>
      </x:c>
      <x:c r="O105" t="n">
        <x:v>0.24</x:v>
      </x:c>
      <x:c r="P105" t="n">
        <x:v>0.16</x:v>
      </x:c>
      <x:c r="Q105" s="311" t="inlineStr">
        <x:is>
          <x:t xml:space="preserve">https://www.lotterypost.com/systems/pairs</x:t>
        </x:is>
      </x:c>
      <x:c r="R105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06">
      <x:c r="A106" s="311" t="inlineStr">
        <x:is>
          <x:t xml:space="preserve">RUN004</x:t>
        </x:is>
      </x:c>
      <x:c r="B106" s="311" t="inlineStr">
        <x:is>
          <x:t xml:space="preserve">04</x:t>
        </x:is>
      </x:c>
      <x:c r="C106" s="311" t="inlineStr">
        <x:is>
          <x:t xml:space="preserve">Front Pair Box</x:t>
        </x:is>
      </x:c>
      <x:c r="D106" s="311" t="inlineStr">
        <x:is>
          <x:t xml:space="preserve">Front Pair Box</x:t>
        </x:is>
      </x:c>
      <x:c r="E106" t="n">
        <x:v>499</x:v>
      </x:c>
      <x:c r="F106" t="n">
        <x:v>502</x:v>
      </x:c>
      <x:c r="G106" s="292" t="n">
        <x:v>46147</x:v>
      </x:c>
      <x:c r="H106" t="n">
        <x:v>13</x:v>
      </x:c>
      <x:c r="I106" t="n">
        <x:v>100</x:v>
      </x:c>
      <x:c r="J106" t="n">
        <x:v>150</x:v>
      </x:c>
      <x:c r="K106" t="b">
        <x:v>0</x:v>
      </x:c>
      <x:c r="L106" t="b">
        <x:v>0</x:v>
      </x:c>
      <x:c r="M106" t="b">
        <x:v>0</x:v>
      </x:c>
      <x:c r="N106" t="n">
        <x:v>0.9940239043824701</x:v>
      </x:c>
      <x:c r="O106" t="n">
        <x:v>0.13</x:v>
      </x:c>
      <x:c r="P106" t="n">
        <x:v>0.08666666666666667</x:v>
      </x:c>
      <x:c r="Q106" s="311" t="inlineStr">
        <x:is>
          <x:t xml:space="preserve">https://www.lotterypost.com/systems/pairs</x:t>
        </x:is>
      </x:c>
      <x:c r="R106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07">
      <x:c r="A107" s="311" t="inlineStr">
        <x:is>
          <x:t xml:space="preserve">RUN004</x:t>
        </x:is>
      </x:c>
      <x:c r="B107" s="311" t="inlineStr">
        <x:is>
          <x:t xml:space="preserve">05</x:t>
        </x:is>
      </x:c>
      <x:c r="C107" s="311" t="inlineStr">
        <x:is>
          <x:t xml:space="preserve">Front Pair Box</x:t>
        </x:is>
      </x:c>
      <x:c r="D107" s="311" t="inlineStr">
        <x:is>
          <x:t xml:space="preserve">Front Pair Box</x:t>
        </x:is>
      </x:c>
      <x:c r="E107" t="n">
        <x:v>472</x:v>
      </x:c>
      <x:c r="F107" t="n">
        <x:v>502</x:v>
      </x:c>
      <x:c r="G107" s="292" t="n">
        <x:v>46145</x:v>
      </x:c>
      <x:c r="H107" t="n">
        <x:v>18</x:v>
      </x:c>
      <x:c r="I107" t="n">
        <x:v>100</x:v>
      </x:c>
      <x:c r="J107" t="n">
        <x:v>150</x:v>
      </x:c>
      <x:c r="K107" t="b">
        <x:v>0</x:v>
      </x:c>
      <x:c r="L107" t="b">
        <x:v>0</x:v>
      </x:c>
      <x:c r="M107" t="b">
        <x:v>0</x:v>
      </x:c>
      <x:c r="N107" t="n">
        <x:v>0.9402390438247012</x:v>
      </x:c>
      <x:c r="O107" t="n">
        <x:v>0.18</x:v>
      </x:c>
      <x:c r="P107" t="n">
        <x:v>0.12</x:v>
      </x:c>
      <x:c r="Q107" s="311" t="inlineStr">
        <x:is>
          <x:t xml:space="preserve">https://www.lotterypost.com/systems/pairs</x:t>
        </x:is>
      </x:c>
      <x:c r="R107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08">
      <x:c r="A108" s="311" t="inlineStr">
        <x:is>
          <x:t xml:space="preserve">RUN004</x:t>
        </x:is>
      </x:c>
      <x:c r="B108" s="311" t="inlineStr">
        <x:is>
          <x:t xml:space="preserve">06</x:t>
        </x:is>
      </x:c>
      <x:c r="C108" s="311" t="inlineStr">
        <x:is>
          <x:t xml:space="preserve">Front Pair Box</x:t>
        </x:is>
      </x:c>
      <x:c r="D108" s="311" t="inlineStr">
        <x:is>
          <x:t xml:space="preserve">Front Pair Box</x:t>
        </x:is>
      </x:c>
      <x:c r="E108" t="n">
        <x:v>510</x:v>
      </x:c>
      <x:c r="F108" t="n">
        <x:v>502</x:v>
      </x:c>
      <x:c r="G108" s="292" t="n">
        <x:v>46151</x:v>
      </x:c>
      <x:c r="H108" t="n">
        <x:v>0</x:v>
      </x:c>
      <x:c r="I108" t="n">
        <x:v>100</x:v>
      </x:c>
      <x:c r="J108" t="n">
        <x:v>150</x:v>
      </x:c>
      <x:c r="K108" t="b">
        <x:v>0</x:v>
      </x:c>
      <x:c r="L108" t="b">
        <x:v>0</x:v>
      </x:c>
      <x:c r="M108" t="b">
        <x:v>0</x:v>
      </x:c>
      <x:c r="N108" t="n">
        <x:v>1.01593625498008</x:v>
      </x:c>
      <x:c r="O108" t="n">
        <x:v>0</x:v>
      </x:c>
      <x:c r="P108" t="n">
        <x:v>0</x:v>
      </x:c>
      <x:c r="Q108" s="311" t="inlineStr">
        <x:is>
          <x:t xml:space="preserve">https://www.lotterypost.com/systems/pairs</x:t>
        </x:is>
      </x:c>
      <x:c r="R108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09">
      <x:c r="A109" s="311" t="inlineStr">
        <x:is>
          <x:t xml:space="preserve">RUN004</x:t>
        </x:is>
      </x:c>
      <x:c r="B109" s="311" t="inlineStr">
        <x:is>
          <x:t xml:space="preserve">07</x:t>
        </x:is>
      </x:c>
      <x:c r="C109" s="311" t="inlineStr">
        <x:is>
          <x:t xml:space="preserve">Front Pair Box</x:t>
        </x:is>
      </x:c>
      <x:c r="D109" s="311" t="inlineStr">
        <x:is>
          <x:t xml:space="preserve">Front Pair Box</x:t>
        </x:is>
      </x:c>
      <x:c r="E109" t="n">
        <x:v>469</x:v>
      </x:c>
      <x:c r="F109" t="n">
        <x:v>502</x:v>
      </x:c>
      <x:c r="G109" s="292" t="n">
        <x:v>46124</x:v>
      </x:c>
      <x:c r="H109" t="n">
        <x:v>83</x:v>
      </x:c>
      <x:c r="I109" t="n">
        <x:v>100</x:v>
      </x:c>
      <x:c r="J109" t="n">
        <x:v>150</x:v>
      </x:c>
      <x:c r="K109" t="b">
        <x:v>0</x:v>
      </x:c>
      <x:c r="L109" t="b">
        <x:v>0</x:v>
      </x:c>
      <x:c r="M109" t="b">
        <x:v>0</x:v>
      </x:c>
      <x:c r="N109" t="n">
        <x:v>0.9342629482071713</x:v>
      </x:c>
      <x:c r="O109" t="n">
        <x:v>0.83</x:v>
      </x:c>
      <x:c r="P109" t="n">
        <x:v>0.5533333333333333</x:v>
      </x:c>
      <x:c r="Q109" s="311" t="inlineStr">
        <x:is>
          <x:t xml:space="preserve">https://www.lotterypost.com/systems/pairs</x:t>
        </x:is>
      </x:c>
      <x:c r="R109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10">
      <x:c r="A110" s="311" t="inlineStr">
        <x:is>
          <x:t xml:space="preserve">RUN004</x:t>
        </x:is>
      </x:c>
      <x:c r="B110" s="311" t="inlineStr">
        <x:is>
          <x:t xml:space="preserve">08</x:t>
        </x:is>
      </x:c>
      <x:c r="C110" s="311" t="inlineStr">
        <x:is>
          <x:t xml:space="preserve">Front Pair Box</x:t>
        </x:is>
      </x:c>
      <x:c r="D110" s="311" t="inlineStr">
        <x:is>
          <x:t xml:space="preserve">Front Pair Box</x:t>
        </x:is>
      </x:c>
      <x:c r="E110" t="n">
        <x:v>474</x:v>
      </x:c>
      <x:c r="F110" t="n">
        <x:v>502</x:v>
      </x:c>
      <x:c r="G110" s="292" t="n">
        <x:v>46147</x:v>
      </x:c>
      <x:c r="H110" t="n">
        <x:v>14</x:v>
      </x:c>
      <x:c r="I110" t="n">
        <x:v>100</x:v>
      </x:c>
      <x:c r="J110" t="n">
        <x:v>150</x:v>
      </x:c>
      <x:c r="K110" t="b">
        <x:v>0</x:v>
      </x:c>
      <x:c r="L110" t="b">
        <x:v>0</x:v>
      </x:c>
      <x:c r="M110" t="b">
        <x:v>0</x:v>
      </x:c>
      <x:c r="N110" t="n">
        <x:v>0.9442231075697212</x:v>
      </x:c>
      <x:c r="O110" t="n">
        <x:v>0.14</x:v>
      </x:c>
      <x:c r="P110" t="n">
        <x:v>0.09333333333333334</x:v>
      </x:c>
      <x:c r="Q110" s="311" t="inlineStr">
        <x:is>
          <x:t xml:space="preserve">https://www.lotterypost.com/systems/pairs</x:t>
        </x:is>
      </x:c>
      <x:c r="R110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11">
      <x:c r="A111" s="311" t="inlineStr">
        <x:is>
          <x:t xml:space="preserve">RUN004</x:t>
        </x:is>
      </x:c>
      <x:c r="B111" s="311" t="inlineStr">
        <x:is>
          <x:t xml:space="preserve">09</x:t>
        </x:is>
      </x:c>
      <x:c r="C111" s="311" t="inlineStr">
        <x:is>
          <x:t xml:space="preserve">Front Pair Box</x:t>
        </x:is>
      </x:c>
      <x:c r="D111" s="311" t="inlineStr">
        <x:is>
          <x:t xml:space="preserve">Front Pair Box</x:t>
        </x:is>
      </x:c>
      <x:c r="E111" t="n">
        <x:v>512</x:v>
      </x:c>
      <x:c r="F111" t="n">
        <x:v>502</x:v>
      </x:c>
      <x:c r="G111" s="292" t="n">
        <x:v>46138</x:v>
      </x:c>
      <x:c r="H111" t="n">
        <x:v>39</x:v>
      </x:c>
      <x:c r="I111" t="n">
        <x:v>100</x:v>
      </x:c>
      <x:c r="J111" t="n">
        <x:v>150</x:v>
      </x:c>
      <x:c r="K111" t="b">
        <x:v>0</x:v>
      </x:c>
      <x:c r="L111" t="b">
        <x:v>0</x:v>
      </x:c>
      <x:c r="M111" t="b">
        <x:v>0</x:v>
      </x:c>
      <x:c r="N111" t="n">
        <x:v>1.0199203187251</x:v>
      </x:c>
      <x:c r="O111" t="n">
        <x:v>0.39</x:v>
      </x:c>
      <x:c r="P111" t="n">
        <x:v>0.26</x:v>
      </x:c>
      <x:c r="Q111" s="311" t="inlineStr">
        <x:is>
          <x:t xml:space="preserve">https://www.lotterypost.com/systems/pairs</x:t>
        </x:is>
      </x:c>
      <x:c r="R111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12">
      <x:c r="A112" s="311" t="inlineStr">
        <x:is>
          <x:t xml:space="preserve">RUN004</x:t>
        </x:is>
      </x:c>
      <x:c r="B112" s="311" t="inlineStr">
        <x:is>
          <x:t xml:space="preserve">11</x:t>
        </x:is>
      </x:c>
      <x:c r="C112" s="311" t="inlineStr">
        <x:is>
          <x:t xml:space="preserve">Front Pair Box</x:t>
        </x:is>
      </x:c>
      <x:c r="D112" s="311" t="inlineStr">
        <x:is>
          <x:t xml:space="preserve">Front Pair Box</x:t>
        </x:is>
      </x:c>
      <x:c r="E112" t="n">
        <x:v>249</x:v>
      </x:c>
      <x:c r="F112" t="n">
        <x:v>251</x:v>
      </x:c>
      <x:c r="G112" s="292" t="n">
        <x:v>46130</x:v>
      </x:c>
      <x:c r="H112" t="n">
        <x:v>64</x:v>
      </x:c>
      <x:c r="I112" t="n">
        <x:v>200</x:v>
      </x:c>
      <x:c r="J112" t="n">
        <x:v>300</x:v>
      </x:c>
      <x:c r="K112" t="b">
        <x:v>1</x:v>
      </x:c>
      <x:c r="L112" t="b">
        <x:v>0</x:v>
      </x:c>
      <x:c r="M112" t="b">
        <x:v>0</x:v>
      </x:c>
      <x:c r="N112" t="n">
        <x:v>0.9920318725099602</x:v>
      </x:c>
      <x:c r="O112" t="n">
        <x:v>0.32</x:v>
      </x:c>
      <x:c r="P112" t="n">
        <x:v>0.2133333333333333</x:v>
      </x:c>
      <x:c r="Q112" s="311" t="inlineStr">
        <x:is>
          <x:t xml:space="preserve">https://www.lotterypost.com/systems/pairs</x:t>
        </x:is>
      </x:c>
      <x:c r="R112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13">
      <x:c r="A113" s="311" t="inlineStr">
        <x:is>
          <x:t xml:space="preserve">RUN004</x:t>
        </x:is>
      </x:c>
      <x:c r="B113" s="311" t="inlineStr">
        <x:is>
          <x:t xml:space="preserve">12</x:t>
        </x:is>
      </x:c>
      <x:c r="C113" s="311" t="inlineStr">
        <x:is>
          <x:t xml:space="preserve">Front Pair Box</x:t>
        </x:is>
      </x:c>
      <x:c r="D113" s="311" t="inlineStr">
        <x:is>
          <x:t xml:space="preserve">Front Pair Box</x:t>
        </x:is>
      </x:c>
      <x:c r="E113" t="n">
        <x:v>518</x:v>
      </x:c>
      <x:c r="F113" t="n">
        <x:v>502</x:v>
      </x:c>
      <x:c r="G113" s="292" t="n">
        <x:v>46123</x:v>
      </x:c>
      <x:c r="H113" t="n">
        <x:v>86</x:v>
      </x:c>
      <x:c r="I113" t="n">
        <x:v>100</x:v>
      </x:c>
      <x:c r="J113" t="n">
        <x:v>150</x:v>
      </x:c>
      <x:c r="K113" t="b">
        <x:v>0</x:v>
      </x:c>
      <x:c r="L113" t="b">
        <x:v>0</x:v>
      </x:c>
      <x:c r="M113" t="b">
        <x:v>0</x:v>
      </x:c>
      <x:c r="N113" t="n">
        <x:v>1.031872509960159</x:v>
      </x:c>
      <x:c r="O113" t="n">
        <x:v>0.86</x:v>
      </x:c>
      <x:c r="P113" t="n">
        <x:v>0.5733333333333334</x:v>
      </x:c>
      <x:c r="Q113" s="311" t="inlineStr">
        <x:is>
          <x:t xml:space="preserve">https://www.lotterypost.com/systems/pairs</x:t>
        </x:is>
      </x:c>
      <x:c r="R113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14">
      <x:c r="A114" s="311" t="inlineStr">
        <x:is>
          <x:t xml:space="preserve">RUN004</x:t>
        </x:is>
      </x:c>
      <x:c r="B114" s="311" t="inlineStr">
        <x:is>
          <x:t xml:space="preserve">13</x:t>
        </x:is>
      </x:c>
      <x:c r="C114" s="311" t="inlineStr">
        <x:is>
          <x:t xml:space="preserve">Front Pair Box</x:t>
        </x:is>
      </x:c>
      <x:c r="D114" s="311" t="inlineStr">
        <x:is>
          <x:t xml:space="preserve">Front Pair Box</x:t>
        </x:is>
      </x:c>
      <x:c r="E114" t="n">
        <x:v>480</x:v>
      </x:c>
      <x:c r="F114" t="n">
        <x:v>502</x:v>
      </x:c>
      <x:c r="G114" s="292" t="n">
        <x:v>46134</x:v>
      </x:c>
      <x:c r="H114" t="n">
        <x:v>52</x:v>
      </x:c>
      <x:c r="I114" t="n">
        <x:v>100</x:v>
      </x:c>
      <x:c r="J114" t="n">
        <x:v>150</x:v>
      </x:c>
      <x:c r="K114" t="b">
        <x:v>0</x:v>
      </x:c>
      <x:c r="L114" t="b">
        <x:v>0</x:v>
      </x:c>
      <x:c r="M114" t="b">
        <x:v>0</x:v>
      </x:c>
      <x:c r="N114" t="n">
        <x:v>0.9561752988047809</x:v>
      </x:c>
      <x:c r="O114" t="n">
        <x:v>0.52</x:v>
      </x:c>
      <x:c r="P114" t="n">
        <x:v>0.3466666666666667</x:v>
      </x:c>
      <x:c r="Q114" s="311" t="inlineStr">
        <x:is>
          <x:t xml:space="preserve">https://www.lotterypost.com/systems/pairs</x:t>
        </x:is>
      </x:c>
      <x:c r="R114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15">
      <x:c r="A115" s="311" t="inlineStr">
        <x:is>
          <x:t xml:space="preserve">RUN004</x:t>
        </x:is>
      </x:c>
      <x:c r="B115" s="311" t="inlineStr">
        <x:is>
          <x:t xml:space="preserve">14</x:t>
        </x:is>
      </x:c>
      <x:c r="C115" s="311" t="inlineStr">
        <x:is>
          <x:t xml:space="preserve">Front Pair Box</x:t>
        </x:is>
      </x:c>
      <x:c r="D115" s="311" t="inlineStr">
        <x:is>
          <x:t xml:space="preserve">Front Pair Box</x:t>
        </x:is>
      </x:c>
      <x:c r="E115" t="n">
        <x:v>501</x:v>
      </x:c>
      <x:c r="F115" t="n">
        <x:v>502</x:v>
      </x:c>
      <x:c r="G115" s="292" t="n">
        <x:v>46128</x:v>
      </x:c>
      <x:c r="H115" t="n">
        <x:v>71</x:v>
      </x:c>
      <x:c r="I115" t="n">
        <x:v>100</x:v>
      </x:c>
      <x:c r="J115" t="n">
        <x:v>150</x:v>
      </x:c>
      <x:c r="K115" t="b">
        <x:v>0</x:v>
      </x:c>
      <x:c r="L115" t="b">
        <x:v>0</x:v>
      </x:c>
      <x:c r="M115" t="b">
        <x:v>0</x:v>
      </x:c>
      <x:c r="N115" t="n">
        <x:v>0.99800796812749</x:v>
      </x:c>
      <x:c r="O115" t="n">
        <x:v>0.71</x:v>
      </x:c>
      <x:c r="P115" t="n">
        <x:v>0.4733333333333333</x:v>
      </x:c>
      <x:c r="Q115" s="311" t="inlineStr">
        <x:is>
          <x:t xml:space="preserve">https://www.lotterypost.com/systems/pairs</x:t>
        </x:is>
      </x:c>
      <x:c r="R115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16">
      <x:c r="A116" s="311" t="inlineStr">
        <x:is>
          <x:t xml:space="preserve">RUN004</x:t>
        </x:is>
      </x:c>
      <x:c r="B116" s="311" t="inlineStr">
        <x:is>
          <x:t xml:space="preserve">15</x:t>
        </x:is>
      </x:c>
      <x:c r="C116" s="311" t="inlineStr">
        <x:is>
          <x:t xml:space="preserve">Front Pair Box</x:t>
        </x:is>
      </x:c>
      <x:c r="D116" s="311" t="inlineStr">
        <x:is>
          <x:t xml:space="preserve">Front Pair Box</x:t>
        </x:is>
      </x:c>
      <x:c r="E116" t="n">
        <x:v>493</x:v>
      </x:c>
      <x:c r="F116" t="n">
        <x:v>502</x:v>
      </x:c>
      <x:c r="G116" s="292" t="n">
        <x:v>46131</x:v>
      </x:c>
      <x:c r="H116" t="n">
        <x:v>60</x:v>
      </x:c>
      <x:c r="I116" t="n">
        <x:v>100</x:v>
      </x:c>
      <x:c r="J116" t="n">
        <x:v>150</x:v>
      </x:c>
      <x:c r="K116" t="b">
        <x:v>0</x:v>
      </x:c>
      <x:c r="L116" t="b">
        <x:v>0</x:v>
      </x:c>
      <x:c r="M116" t="b">
        <x:v>0</x:v>
      </x:c>
      <x:c r="N116" t="n">
        <x:v>0.9820717131474104</x:v>
      </x:c>
      <x:c r="O116" t="n">
        <x:v>0.6</x:v>
      </x:c>
      <x:c r="P116" t="n">
        <x:v>0.4</x:v>
      </x:c>
      <x:c r="Q116" s="311" t="inlineStr">
        <x:is>
          <x:t xml:space="preserve">https://www.lotterypost.com/systems/pairs</x:t>
        </x:is>
      </x:c>
      <x:c r="R116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17">
      <x:c r="A117" s="311" t="inlineStr">
        <x:is>
          <x:t xml:space="preserve">RUN004</x:t>
        </x:is>
      </x:c>
      <x:c r="B117" s="311" t="inlineStr">
        <x:is>
          <x:t xml:space="preserve">16</x:t>
        </x:is>
      </x:c>
      <x:c r="C117" s="311" t="inlineStr">
        <x:is>
          <x:t xml:space="preserve">Front Pair Box</x:t>
        </x:is>
      </x:c>
      <x:c r="D117" s="311" t="inlineStr">
        <x:is>
          <x:t xml:space="preserve">Front Pair Box</x:t>
        </x:is>
      </x:c>
      <x:c r="E117" t="n">
        <x:v>480</x:v>
      </x:c>
      <x:c r="F117" t="n">
        <x:v>502</x:v>
      </x:c>
      <x:c r="G117" s="292" t="n">
        <x:v>46132</x:v>
      </x:c>
      <x:c r="H117" t="n">
        <x:v>58</x:v>
      </x:c>
      <x:c r="I117" t="n">
        <x:v>100</x:v>
      </x:c>
      <x:c r="J117" t="n">
        <x:v>150</x:v>
      </x:c>
      <x:c r="K117" t="b">
        <x:v>0</x:v>
      </x:c>
      <x:c r="L117" t="b">
        <x:v>0</x:v>
      </x:c>
      <x:c r="M117" t="b">
        <x:v>0</x:v>
      </x:c>
      <x:c r="N117" t="n">
        <x:v>0.9561752988047809</x:v>
      </x:c>
      <x:c r="O117" t="n">
        <x:v>0.58</x:v>
      </x:c>
      <x:c r="P117" t="n">
        <x:v>0.3866666666666667</x:v>
      </x:c>
      <x:c r="Q117" s="311" t="inlineStr">
        <x:is>
          <x:t xml:space="preserve">https://www.lotterypost.com/systems/pairs</x:t>
        </x:is>
      </x:c>
      <x:c r="R117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18">
      <x:c r="A118" s="311" t="inlineStr">
        <x:is>
          <x:t xml:space="preserve">RUN004</x:t>
        </x:is>
      </x:c>
      <x:c r="B118" s="311" t="inlineStr">
        <x:is>
          <x:t xml:space="preserve">17</x:t>
        </x:is>
      </x:c>
      <x:c r="C118" s="311" t="inlineStr">
        <x:is>
          <x:t xml:space="preserve">Front Pair Box</x:t>
        </x:is>
      </x:c>
      <x:c r="D118" s="311" t="inlineStr">
        <x:is>
          <x:t xml:space="preserve">Front Pair Box</x:t>
        </x:is>
      </x:c>
      <x:c r="E118" t="n">
        <x:v>506</x:v>
      </x:c>
      <x:c r="F118" t="n">
        <x:v>502</x:v>
      </x:c>
      <x:c r="G118" s="292" t="n">
        <x:v>46148</x:v>
      </x:c>
      <x:c r="H118" t="n">
        <x:v>11</x:v>
      </x:c>
      <x:c r="I118" t="n">
        <x:v>100</x:v>
      </x:c>
      <x:c r="J118" t="n">
        <x:v>150</x:v>
      </x:c>
      <x:c r="K118" t="b">
        <x:v>0</x:v>
      </x:c>
      <x:c r="L118" t="b">
        <x:v>0</x:v>
      </x:c>
      <x:c r="M118" t="b">
        <x:v>0</x:v>
      </x:c>
      <x:c r="N118" t="n">
        <x:v>1.00796812749004</x:v>
      </x:c>
      <x:c r="O118" t="n">
        <x:v>0.11</x:v>
      </x:c>
      <x:c r="P118" t="n">
        <x:v>0.07333333333333333</x:v>
      </x:c>
      <x:c r="Q118" s="311" t="inlineStr">
        <x:is>
          <x:t xml:space="preserve">https://www.lotterypost.com/systems/pairs</x:t>
        </x:is>
      </x:c>
      <x:c r="R118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19">
      <x:c r="A119" s="311" t="inlineStr">
        <x:is>
          <x:t xml:space="preserve">RUN004</x:t>
        </x:is>
      </x:c>
      <x:c r="B119" s="311" t="inlineStr">
        <x:is>
          <x:t xml:space="preserve">18</x:t>
        </x:is>
      </x:c>
      <x:c r="C119" s="311" t="inlineStr">
        <x:is>
          <x:t xml:space="preserve">Front Pair Box</x:t>
        </x:is>
      </x:c>
      <x:c r="D119" s="311" t="inlineStr">
        <x:is>
          <x:t xml:space="preserve">Front Pair Box</x:t>
        </x:is>
      </x:c>
      <x:c r="E119" t="n">
        <x:v>514</x:v>
      </x:c>
      <x:c r="F119" t="n">
        <x:v>502</x:v>
      </x:c>
      <x:c r="G119" s="292" t="n">
        <x:v>46138</x:v>
      </x:c>
      <x:c r="H119" t="n">
        <x:v>41</x:v>
      </x:c>
      <x:c r="I119" t="n">
        <x:v>100</x:v>
      </x:c>
      <x:c r="J119" t="n">
        <x:v>150</x:v>
      </x:c>
      <x:c r="K119" t="b">
        <x:v>0</x:v>
      </x:c>
      <x:c r="L119" t="b">
        <x:v>0</x:v>
      </x:c>
      <x:c r="M119" t="b">
        <x:v>0</x:v>
      </x:c>
      <x:c r="N119" t="n">
        <x:v>1.02390438247012</x:v>
      </x:c>
      <x:c r="O119" t="n">
        <x:v>0.41</x:v>
      </x:c>
      <x:c r="P119" t="n">
        <x:v>0.2733333333333333</x:v>
      </x:c>
      <x:c r="Q119" s="311" t="inlineStr">
        <x:is>
          <x:t xml:space="preserve">https://www.lotterypost.com/systems/pairs</x:t>
        </x:is>
      </x:c>
      <x:c r="R119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20">
      <x:c r="A120" s="311" t="inlineStr">
        <x:is>
          <x:t xml:space="preserve">RUN004</x:t>
        </x:is>
      </x:c>
      <x:c r="B120" s="311" t="inlineStr">
        <x:is>
          <x:t xml:space="preserve">19</x:t>
        </x:is>
      </x:c>
      <x:c r="C120" s="311" t="inlineStr">
        <x:is>
          <x:t xml:space="preserve">Front Pair Box</x:t>
        </x:is>
      </x:c>
      <x:c r="D120" s="311" t="inlineStr">
        <x:is>
          <x:t xml:space="preserve">Front Pair Box</x:t>
        </x:is>
      </x:c>
      <x:c r="E120" t="n">
        <x:v>505</x:v>
      </x:c>
      <x:c r="F120" t="n">
        <x:v>502</x:v>
      </x:c>
      <x:c r="G120" s="292" t="n">
        <x:v>46115</x:v>
      </x:c>
      <x:c r="H120" t="n">
        <x:v>108</x:v>
      </x:c>
      <x:c r="I120" t="n">
        <x:v>100</x:v>
      </x:c>
      <x:c r="J120" t="n">
        <x:v>150</x:v>
      </x:c>
      <x:c r="K120" t="b">
        <x:v>0</x:v>
      </x:c>
      <x:c r="L120" t="b">
        <x:v>1</x:v>
      </x:c>
      <x:c r="M120" t="b">
        <x:v>0</x:v>
      </x:c>
      <x:c r="N120" t="n">
        <x:v>1.00597609561753</x:v>
      </x:c>
      <x:c r="O120" t="n">
        <x:v>1.08</x:v>
      </x:c>
      <x:c r="P120" t="n">
        <x:v>0.72</x:v>
      </x:c>
      <x:c r="Q120" s="311" t="inlineStr">
        <x:is>
          <x:t xml:space="preserve">https://www.lotterypost.com/systems/pairs</x:t>
        </x:is>
      </x:c>
      <x:c r="R120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21">
      <x:c r="A121" s="311" t="inlineStr">
        <x:is>
          <x:t xml:space="preserve">RUN004</x:t>
        </x:is>
      </x:c>
      <x:c r="B121" s="311" t="inlineStr">
        <x:is>
          <x:t xml:space="preserve">22</x:t>
        </x:is>
      </x:c>
      <x:c r="C121" s="311" t="inlineStr">
        <x:is>
          <x:t xml:space="preserve">Front Pair Box</x:t>
        </x:is>
      </x:c>
      <x:c r="D121" s="311" t="inlineStr">
        <x:is>
          <x:t xml:space="preserve">Front Pair Box</x:t>
        </x:is>
      </x:c>
      <x:c r="E121" t="n">
        <x:v>252</x:v>
      </x:c>
      <x:c r="F121" t="n">
        <x:v>251</x:v>
      </x:c>
      <x:c r="G121" s="292" t="n">
        <x:v>46042</x:v>
      </x:c>
      <x:c r="H121" t="n">
        <x:v>329</x:v>
      </x:c>
      <x:c r="I121" t="n">
        <x:v>200</x:v>
      </x:c>
      <x:c r="J121" t="n">
        <x:v>300</x:v>
      </x:c>
      <x:c r="K121" t="b">
        <x:v>1</x:v>
      </x:c>
      <x:c r="L121" t="b">
        <x:v>1</x:v>
      </x:c>
      <x:c r="M121" t="b">
        <x:v>1</x:v>
      </x:c>
      <x:c r="N121" t="n">
        <x:v>1.00398406374502</x:v>
      </x:c>
      <x:c r="O121" t="n">
        <x:v>1.645</x:v>
      </x:c>
      <x:c r="P121" t="n">
        <x:v>1.096666666666667</x:v>
      </x:c>
      <x:c r="Q121" s="311" t="inlineStr">
        <x:is>
          <x:t xml:space="preserve">https://www.lotterypost.com/systems/pairs</x:t>
        </x:is>
      </x:c>
      <x:c r="R121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22">
      <x:c r="A122" s="311" t="inlineStr">
        <x:is>
          <x:t xml:space="preserve">RUN004</x:t>
        </x:is>
      </x:c>
      <x:c r="B122" s="311" t="inlineStr">
        <x:is>
          <x:t xml:space="preserve">23</x:t>
        </x:is>
      </x:c>
      <x:c r="C122" s="311" t="inlineStr">
        <x:is>
          <x:t xml:space="preserve">Front Pair Box</x:t>
        </x:is>
      </x:c>
      <x:c r="D122" s="311" t="inlineStr">
        <x:is>
          <x:t xml:space="preserve">Front Pair Box</x:t>
        </x:is>
      </x:c>
      <x:c r="E122" t="n">
        <x:v>489</x:v>
      </x:c>
      <x:c r="F122" t="n">
        <x:v>502</x:v>
      </x:c>
      <x:c r="G122" s="292" t="n">
        <x:v>46135</x:v>
      </x:c>
      <x:c r="H122" t="n">
        <x:v>49</x:v>
      </x:c>
      <x:c r="I122" t="n">
        <x:v>100</x:v>
      </x:c>
      <x:c r="J122" t="n">
        <x:v>150</x:v>
      </x:c>
      <x:c r="K122" t="b">
        <x:v>0</x:v>
      </x:c>
      <x:c r="L122" t="b">
        <x:v>0</x:v>
      </x:c>
      <x:c r="M122" t="b">
        <x:v>0</x:v>
      </x:c>
      <x:c r="N122" t="n">
        <x:v>0.9741035856573705</x:v>
      </x:c>
      <x:c r="O122" t="n">
        <x:v>0.49</x:v>
      </x:c>
      <x:c r="P122" t="n">
        <x:v>0.3266666666666667</x:v>
      </x:c>
      <x:c r="Q122" s="311" t="inlineStr">
        <x:is>
          <x:t xml:space="preserve">https://www.lotterypost.com/systems/pairs</x:t>
        </x:is>
      </x:c>
      <x:c r="R122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23">
      <x:c r="A123" s="311" t="inlineStr">
        <x:is>
          <x:t xml:space="preserve">RUN004</x:t>
        </x:is>
      </x:c>
      <x:c r="B123" s="311" t="inlineStr">
        <x:is>
          <x:t xml:space="preserve">24</x:t>
        </x:is>
      </x:c>
      <x:c r="C123" s="311" t="inlineStr">
        <x:is>
          <x:t xml:space="preserve">Front Pair Box</x:t>
        </x:is>
      </x:c>
      <x:c r="D123" s="311" t="inlineStr">
        <x:is>
          <x:t xml:space="preserve">Front Pair Box</x:t>
        </x:is>
      </x:c>
      <x:c r="E123" t="n">
        <x:v>533</x:v>
      </x:c>
      <x:c r="F123" t="n">
        <x:v>502</x:v>
      </x:c>
      <x:c r="G123" s="292" t="n">
        <x:v>46124</x:v>
      </x:c>
      <x:c r="H123" t="n">
        <x:v>81</x:v>
      </x:c>
      <x:c r="I123" t="n">
        <x:v>100</x:v>
      </x:c>
      <x:c r="J123" t="n">
        <x:v>150</x:v>
      </x:c>
      <x:c r="K123" t="b">
        <x:v>0</x:v>
      </x:c>
      <x:c r="L123" t="b">
        <x:v>0</x:v>
      </x:c>
      <x:c r="M123" t="b">
        <x:v>0</x:v>
      </x:c>
      <x:c r="N123" t="n">
        <x:v>1.061752988047809</x:v>
      </x:c>
      <x:c r="O123" t="n">
        <x:v>0.8100000000000001</x:v>
      </x:c>
      <x:c r="P123" t="n">
        <x:v>0.54</x:v>
      </x:c>
      <x:c r="Q123" s="311" t="inlineStr">
        <x:is>
          <x:t xml:space="preserve">https://www.lotterypost.com/systems/pairs</x:t>
        </x:is>
      </x:c>
      <x:c r="R123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24">
      <x:c r="A124" s="311" t="inlineStr">
        <x:is>
          <x:t xml:space="preserve">RUN004</x:t>
        </x:is>
      </x:c>
      <x:c r="B124" s="311" t="inlineStr">
        <x:is>
          <x:t xml:space="preserve">25</x:t>
        </x:is>
      </x:c>
      <x:c r="C124" s="311" t="inlineStr">
        <x:is>
          <x:t xml:space="preserve">Front Pair Box</x:t>
        </x:is>
      </x:c>
      <x:c r="D124" s="311" t="inlineStr">
        <x:is>
          <x:t xml:space="preserve">Front Pair Box</x:t>
        </x:is>
      </x:c>
      <x:c r="E124" t="n">
        <x:v>476</x:v>
      </x:c>
      <x:c r="F124" t="n">
        <x:v>502</x:v>
      </x:c>
      <x:c r="G124" s="292" t="n">
        <x:v>46136</x:v>
      </x:c>
      <x:c r="H124" t="n">
        <x:v>45</x:v>
      </x:c>
      <x:c r="I124" t="n">
        <x:v>100</x:v>
      </x:c>
      <x:c r="J124" t="n">
        <x:v>150</x:v>
      </x:c>
      <x:c r="K124" t="b">
        <x:v>0</x:v>
      </x:c>
      <x:c r="L124" t="b">
        <x:v>0</x:v>
      </x:c>
      <x:c r="M124" t="b">
        <x:v>0</x:v>
      </x:c>
      <x:c r="N124" t="n">
        <x:v>0.9482071713147411</x:v>
      </x:c>
      <x:c r="O124" t="n">
        <x:v>0.45</x:v>
      </x:c>
      <x:c r="P124" t="n">
        <x:v>0.3</x:v>
      </x:c>
      <x:c r="Q124" s="311" t="inlineStr">
        <x:is>
          <x:t xml:space="preserve">https://www.lotterypost.com/systems/pairs</x:t>
        </x:is>
      </x:c>
      <x:c r="R124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25">
      <x:c r="A125" s="311" t="inlineStr">
        <x:is>
          <x:t xml:space="preserve">RUN004</x:t>
        </x:is>
      </x:c>
      <x:c r="B125" s="311" t="inlineStr">
        <x:is>
          <x:t xml:space="preserve">26</x:t>
        </x:is>
      </x:c>
      <x:c r="C125" s="311" t="inlineStr">
        <x:is>
          <x:t xml:space="preserve">Front Pair Box</x:t>
        </x:is>
      </x:c>
      <x:c r="D125" s="311" t="inlineStr">
        <x:is>
          <x:t xml:space="preserve">Front Pair Box</x:t>
        </x:is>
      </x:c>
      <x:c r="E125" t="n">
        <x:v>520</x:v>
      </x:c>
      <x:c r="F125" t="n">
        <x:v>502</x:v>
      </x:c>
      <x:c r="G125" s="292" t="n">
        <x:v>46137</x:v>
      </x:c>
      <x:c r="H125" t="n">
        <x:v>43</x:v>
      </x:c>
      <x:c r="I125" t="n">
        <x:v>100</x:v>
      </x:c>
      <x:c r="J125" t="n">
        <x:v>150</x:v>
      </x:c>
      <x:c r="K125" t="b">
        <x:v>0</x:v>
      </x:c>
      <x:c r="L125" t="b">
        <x:v>0</x:v>
      </x:c>
      <x:c r="M125" t="b">
        <x:v>0</x:v>
      </x:c>
      <x:c r="N125" t="n">
        <x:v>1.035856573705179</x:v>
      </x:c>
      <x:c r="O125" t="n">
        <x:v>0.43</x:v>
      </x:c>
      <x:c r="P125" t="n">
        <x:v>0.2866666666666667</x:v>
      </x:c>
      <x:c r="Q125" s="311" t="inlineStr">
        <x:is>
          <x:t xml:space="preserve">https://www.lotterypost.com/systems/pairs</x:t>
        </x:is>
      </x:c>
      <x:c r="R125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26">
      <x:c r="A126" s="311" t="inlineStr">
        <x:is>
          <x:t xml:space="preserve">RUN004</x:t>
        </x:is>
      </x:c>
      <x:c r="B126" s="311" t="inlineStr">
        <x:is>
          <x:t xml:space="preserve">27</x:t>
        </x:is>
      </x:c>
      <x:c r="C126" s="311" t="inlineStr">
        <x:is>
          <x:t xml:space="preserve">Front Pair Box</x:t>
        </x:is>
      </x:c>
      <x:c r="D126" s="311" t="inlineStr">
        <x:is>
          <x:t xml:space="preserve">Front Pair Box</x:t>
        </x:is>
      </x:c>
      <x:c r="E126" t="n">
        <x:v>514</x:v>
      </x:c>
      <x:c r="F126" t="n">
        <x:v>502</x:v>
      </x:c>
      <x:c r="G126" s="292" t="n">
        <x:v>46127</x:v>
      </x:c>
      <x:c r="H126" t="n">
        <x:v>72</x:v>
      </x:c>
      <x:c r="I126" t="n">
        <x:v>100</x:v>
      </x:c>
      <x:c r="J126" t="n">
        <x:v>150</x:v>
      </x:c>
      <x:c r="K126" t="b">
        <x:v>0</x:v>
      </x:c>
      <x:c r="L126" t="b">
        <x:v>0</x:v>
      </x:c>
      <x:c r="M126" t="b">
        <x:v>0</x:v>
      </x:c>
      <x:c r="N126" t="n">
        <x:v>1.02390438247012</x:v>
      </x:c>
      <x:c r="O126" t="n">
        <x:v>0.72</x:v>
      </x:c>
      <x:c r="P126" t="n">
        <x:v>0.48</x:v>
      </x:c>
      <x:c r="Q126" s="311" t="inlineStr">
        <x:is>
          <x:t xml:space="preserve">https://www.lotterypost.com/systems/pairs</x:t>
        </x:is>
      </x:c>
      <x:c r="R126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27">
      <x:c r="A127" s="311" t="inlineStr">
        <x:is>
          <x:t xml:space="preserve">RUN004</x:t>
        </x:is>
      </x:c>
      <x:c r="B127" s="311" t="inlineStr">
        <x:is>
          <x:t xml:space="preserve">28</x:t>
        </x:is>
      </x:c>
      <x:c r="C127" s="311" t="inlineStr">
        <x:is>
          <x:t xml:space="preserve">Front Pair Box</x:t>
        </x:is>
      </x:c>
      <x:c r="D127" s="311" t="inlineStr">
        <x:is>
          <x:t xml:space="preserve">Front Pair Box</x:t>
        </x:is>
      </x:c>
      <x:c r="E127" t="n">
        <x:v>505</x:v>
      </x:c>
      <x:c r="F127" t="n">
        <x:v>502</x:v>
      </x:c>
      <x:c r="G127" s="292" t="n">
        <x:v>46141</x:v>
      </x:c>
      <x:c r="H127" t="n">
        <x:v>31</x:v>
      </x:c>
      <x:c r="I127" t="n">
        <x:v>100</x:v>
      </x:c>
      <x:c r="J127" t="n">
        <x:v>150</x:v>
      </x:c>
      <x:c r="K127" t="b">
        <x:v>0</x:v>
      </x:c>
      <x:c r="L127" t="b">
        <x:v>0</x:v>
      </x:c>
      <x:c r="M127" t="b">
        <x:v>0</x:v>
      </x:c>
      <x:c r="N127" t="n">
        <x:v>1.00597609561753</x:v>
      </x:c>
      <x:c r="O127" t="n">
        <x:v>0.31</x:v>
      </x:c>
      <x:c r="P127" t="n">
        <x:v>0.2066666666666667</x:v>
      </x:c>
      <x:c r="Q127" s="311" t="inlineStr">
        <x:is>
          <x:t xml:space="preserve">https://www.lotterypost.com/systems/pairs</x:t>
        </x:is>
      </x:c>
      <x:c r="R127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28">
      <x:c r="A128" s="311" t="inlineStr">
        <x:is>
          <x:t xml:space="preserve">RUN004</x:t>
        </x:is>
      </x:c>
      <x:c r="B128" s="311" t="inlineStr">
        <x:is>
          <x:t xml:space="preserve">29</x:t>
        </x:is>
      </x:c>
      <x:c r="C128" s="311" t="inlineStr">
        <x:is>
          <x:t xml:space="preserve">Front Pair Box</x:t>
        </x:is>
      </x:c>
      <x:c r="D128" s="311" t="inlineStr">
        <x:is>
          <x:t xml:space="preserve">Front Pair Box</x:t>
        </x:is>
      </x:c>
      <x:c r="E128" t="n">
        <x:v>528</x:v>
      </x:c>
      <x:c r="F128" t="n">
        <x:v>502</x:v>
      </x:c>
      <x:c r="G128" s="292" t="n">
        <x:v>46151</x:v>
      </x:c>
      <x:c r="H128" t="n">
        <x:v>1</x:v>
      </x:c>
      <x:c r="I128" t="n">
        <x:v>100</x:v>
      </x:c>
      <x:c r="J128" t="n">
        <x:v>150</x:v>
      </x:c>
      <x:c r="K128" t="b">
        <x:v>0</x:v>
      </x:c>
      <x:c r="L128" t="b">
        <x:v>0</x:v>
      </x:c>
      <x:c r="M128" t="b">
        <x:v>0</x:v>
      </x:c>
      <x:c r="N128" t="n">
        <x:v>1.051792828685259</x:v>
      </x:c>
      <x:c r="O128" t="n">
        <x:v>0.01</x:v>
      </x:c>
      <x:c r="P128" t="n">
        <x:v>0.006666666666666667</x:v>
      </x:c>
      <x:c r="Q128" s="311" t="inlineStr">
        <x:is>
          <x:t xml:space="preserve">https://www.lotterypost.com/systems/pairs</x:t>
        </x:is>
      </x:c>
      <x:c r="R128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29">
      <x:c r="A129" s="311" t="inlineStr">
        <x:is>
          <x:t xml:space="preserve">RUN004</x:t>
        </x:is>
      </x:c>
      <x:c r="B129" s="311" t="inlineStr">
        <x:is>
          <x:t xml:space="preserve">33</x:t>
        </x:is>
      </x:c>
      <x:c r="C129" s="311" t="inlineStr">
        <x:is>
          <x:t xml:space="preserve">Front Pair Box</x:t>
        </x:is>
      </x:c>
      <x:c r="D129" s="311" t="inlineStr">
        <x:is>
          <x:t xml:space="preserve">Front Pair Box</x:t>
        </x:is>
      </x:c>
      <x:c r="E129" t="n">
        <x:v>281</x:v>
      </x:c>
      <x:c r="F129" t="n">
        <x:v>251</x:v>
      </x:c>
      <x:c r="G129" s="292" t="n">
        <x:v>46132</x:v>
      </x:c>
      <x:c r="H129" t="n">
        <x:v>57</x:v>
      </x:c>
      <x:c r="I129" t="n">
        <x:v>200</x:v>
      </x:c>
      <x:c r="J129" t="n">
        <x:v>300</x:v>
      </x:c>
      <x:c r="K129" t="b">
        <x:v>1</x:v>
      </x:c>
      <x:c r="L129" t="b">
        <x:v>0</x:v>
      </x:c>
      <x:c r="M129" t="b">
        <x:v>0</x:v>
      </x:c>
      <x:c r="N129" t="n">
        <x:v>1.119521912350598</x:v>
      </x:c>
      <x:c r="O129" t="n">
        <x:v>0.285</x:v>
      </x:c>
      <x:c r="P129" t="n">
        <x:v>0.19</x:v>
      </x:c>
      <x:c r="Q129" s="311" t="inlineStr">
        <x:is>
          <x:t xml:space="preserve">https://www.lotterypost.com/systems/pairs</x:t>
        </x:is>
      </x:c>
      <x:c r="R129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30">
      <x:c r="A130" s="311" t="inlineStr">
        <x:is>
          <x:t xml:space="preserve">RUN004</x:t>
        </x:is>
      </x:c>
      <x:c r="B130" s="311" t="inlineStr">
        <x:is>
          <x:t xml:space="preserve">34</x:t>
        </x:is>
      </x:c>
      <x:c r="C130" s="311" t="inlineStr">
        <x:is>
          <x:t xml:space="preserve">Front Pair Box</x:t>
        </x:is>
      </x:c>
      <x:c r="D130" s="311" t="inlineStr">
        <x:is>
          <x:t xml:space="preserve">Front Pair Box</x:t>
        </x:is>
      </x:c>
      <x:c r="E130" t="n">
        <x:v>483</x:v>
      </x:c>
      <x:c r="F130" t="n">
        <x:v>502</x:v>
      </x:c>
      <x:c r="G130" s="292" t="n">
        <x:v>46128</x:v>
      </x:c>
      <x:c r="H130" t="n">
        <x:v>69</x:v>
      </x:c>
      <x:c r="I130" t="n">
        <x:v>100</x:v>
      </x:c>
      <x:c r="J130" t="n">
        <x:v>150</x:v>
      </x:c>
      <x:c r="K130" t="b">
        <x:v>0</x:v>
      </x:c>
      <x:c r="L130" t="b">
        <x:v>0</x:v>
      </x:c>
      <x:c r="M130" t="b">
        <x:v>0</x:v>
      </x:c>
      <x:c r="N130" t="n">
        <x:v>0.9621513944223108</x:v>
      </x:c>
      <x:c r="O130" t="n">
        <x:v>0.6899999999999999</x:v>
      </x:c>
      <x:c r="P130" t="n">
        <x:v>0.46</x:v>
      </x:c>
      <x:c r="Q130" s="311" t="inlineStr">
        <x:is>
          <x:t xml:space="preserve">https://www.lotterypost.com/systems/pairs</x:t>
        </x:is>
      </x:c>
      <x:c r="R130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31">
      <x:c r="A131" s="311" t="inlineStr">
        <x:is>
          <x:t xml:space="preserve">RUN004</x:t>
        </x:is>
      </x:c>
      <x:c r="B131" s="311" t="inlineStr">
        <x:is>
          <x:t xml:space="preserve">35</x:t>
        </x:is>
      </x:c>
      <x:c r="C131" s="311" t="inlineStr">
        <x:is>
          <x:t xml:space="preserve">Front Pair Box</x:t>
        </x:is>
      </x:c>
      <x:c r="D131" s="311" t="inlineStr">
        <x:is>
          <x:t xml:space="preserve">Front Pair Box</x:t>
        </x:is>
      </x:c>
      <x:c r="E131" t="n">
        <x:v>516</x:v>
      </x:c>
      <x:c r="F131" t="n">
        <x:v>502</x:v>
      </x:c>
      <x:c r="G131" s="292" t="n">
        <x:v>46131</x:v>
      </x:c>
      <x:c r="H131" t="n">
        <x:v>61</x:v>
      </x:c>
      <x:c r="I131" t="n">
        <x:v>100</x:v>
      </x:c>
      <x:c r="J131" t="n">
        <x:v>150</x:v>
      </x:c>
      <x:c r="K131" t="b">
        <x:v>0</x:v>
      </x:c>
      <x:c r="L131" t="b">
        <x:v>0</x:v>
      </x:c>
      <x:c r="M131" t="b">
        <x:v>0</x:v>
      </x:c>
      <x:c r="N131" t="n">
        <x:v>1.027888446215139</x:v>
      </x:c>
      <x:c r="O131" t="n">
        <x:v>0.61</x:v>
      </x:c>
      <x:c r="P131" t="n">
        <x:v>0.4066666666666667</x:v>
      </x:c>
      <x:c r="Q131" s="311" t="inlineStr">
        <x:is>
          <x:t xml:space="preserve">https://www.lotterypost.com/systems/pairs</x:t>
        </x:is>
      </x:c>
      <x:c r="R131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32">
      <x:c r="A132" s="311" t="inlineStr">
        <x:is>
          <x:t xml:space="preserve">RUN004</x:t>
        </x:is>
      </x:c>
      <x:c r="B132" s="311" t="inlineStr">
        <x:is>
          <x:t xml:space="preserve">36</x:t>
        </x:is>
      </x:c>
      <x:c r="C132" s="311" t="inlineStr">
        <x:is>
          <x:t xml:space="preserve">Front Pair Box</x:t>
        </x:is>
      </x:c>
      <x:c r="D132" s="311" t="inlineStr">
        <x:is>
          <x:t xml:space="preserve">Front Pair Box</x:t>
        </x:is>
      </x:c>
      <x:c r="E132" t="n">
        <x:v>507</x:v>
      </x:c>
      <x:c r="F132" t="n">
        <x:v>502</x:v>
      </x:c>
      <x:c r="G132" s="292" t="n">
        <x:v>46127</x:v>
      </x:c>
      <x:c r="H132" t="n">
        <x:v>74</x:v>
      </x:c>
      <x:c r="I132" t="n">
        <x:v>100</x:v>
      </x:c>
      <x:c r="J132" t="n">
        <x:v>150</x:v>
      </x:c>
      <x:c r="K132" t="b">
        <x:v>0</x:v>
      </x:c>
      <x:c r="L132" t="b">
        <x:v>0</x:v>
      </x:c>
      <x:c r="M132" t="b">
        <x:v>0</x:v>
      </x:c>
      <x:c r="N132" t="n">
        <x:v>1.00996015936255</x:v>
      </x:c>
      <x:c r="O132" t="n">
        <x:v>0.74</x:v>
      </x:c>
      <x:c r="P132" t="n">
        <x:v>0.4933333333333333</x:v>
      </x:c>
      <x:c r="Q132" s="311" t="inlineStr">
        <x:is>
          <x:t xml:space="preserve">https://www.lotterypost.com/systems/pairs</x:t>
        </x:is>
      </x:c>
      <x:c r="R132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33">
      <x:c r="A133" s="311" t="inlineStr">
        <x:is>
          <x:t xml:space="preserve">RUN004</x:t>
        </x:is>
      </x:c>
      <x:c r="B133" s="311" t="inlineStr">
        <x:is>
          <x:t xml:space="preserve">37</x:t>
        </x:is>
      </x:c>
      <x:c r="C133" s="311" t="inlineStr">
        <x:is>
          <x:t xml:space="preserve">Front Pair Box</x:t>
        </x:is>
      </x:c>
      <x:c r="D133" s="311" t="inlineStr">
        <x:is>
          <x:t xml:space="preserve">Front Pair Box</x:t>
        </x:is>
      </x:c>
      <x:c r="E133" t="n">
        <x:v>482</x:v>
      </x:c>
      <x:c r="F133" t="n">
        <x:v>502</x:v>
      </x:c>
      <x:c r="G133" s="292" t="n">
        <x:v>46144</x:v>
      </x:c>
      <x:c r="H133" t="n">
        <x:v>21</x:v>
      </x:c>
      <x:c r="I133" t="n">
        <x:v>100</x:v>
      </x:c>
      <x:c r="J133" t="n">
        <x:v>150</x:v>
      </x:c>
      <x:c r="K133" t="b">
        <x:v>0</x:v>
      </x:c>
      <x:c r="L133" t="b">
        <x:v>0</x:v>
      </x:c>
      <x:c r="M133" t="b">
        <x:v>0</x:v>
      </x:c>
      <x:c r="N133" t="n">
        <x:v>0.9601593625498008</x:v>
      </x:c>
      <x:c r="O133" t="n">
        <x:v>0.21</x:v>
      </x:c>
      <x:c r="P133" t="n">
        <x:v>0.14</x:v>
      </x:c>
      <x:c r="Q133" s="311" t="inlineStr">
        <x:is>
          <x:t xml:space="preserve">https://www.lotterypost.com/systems/pairs</x:t>
        </x:is>
      </x:c>
      <x:c r="R133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34">
      <x:c r="A134" s="311" t="inlineStr">
        <x:is>
          <x:t xml:space="preserve">RUN004</x:t>
        </x:is>
      </x:c>
      <x:c r="B134" s="311" t="inlineStr">
        <x:is>
          <x:t xml:space="preserve">38</x:t>
        </x:is>
      </x:c>
      <x:c r="C134" s="311" t="inlineStr">
        <x:is>
          <x:t xml:space="preserve">Front Pair Box</x:t>
        </x:is>
      </x:c>
      <x:c r="D134" s="311" t="inlineStr">
        <x:is>
          <x:t xml:space="preserve">Front Pair Box</x:t>
        </x:is>
      </x:c>
      <x:c r="E134" t="n">
        <x:v>500</x:v>
      </x:c>
      <x:c r="F134" t="n">
        <x:v>502</x:v>
      </x:c>
      <x:c r="G134" s="292" t="n">
        <x:v>46140</x:v>
      </x:c>
      <x:c r="H134" t="n">
        <x:v>34</x:v>
      </x:c>
      <x:c r="I134" t="n">
        <x:v>100</x:v>
      </x:c>
      <x:c r="J134" t="n">
        <x:v>150</x:v>
      </x:c>
      <x:c r="K134" t="b">
        <x:v>0</x:v>
      </x:c>
      <x:c r="L134" t="b">
        <x:v>0</x:v>
      </x:c>
      <x:c r="M134" t="b">
        <x:v>0</x:v>
      </x:c>
      <x:c r="N134" t="n">
        <x:v>0.9960159362549801</x:v>
      </x:c>
      <x:c r="O134" t="n">
        <x:v>0.34</x:v>
      </x:c>
      <x:c r="P134" t="n">
        <x:v>0.2266666666666667</x:v>
      </x:c>
      <x:c r="Q134" s="311" t="inlineStr">
        <x:is>
          <x:t xml:space="preserve">https://www.lotterypost.com/systems/pairs</x:t>
        </x:is>
      </x:c>
      <x:c r="R134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35">
      <x:c r="A135" s="311" t="inlineStr">
        <x:is>
          <x:t xml:space="preserve">RUN004</x:t>
        </x:is>
      </x:c>
      <x:c r="B135" s="311" t="inlineStr">
        <x:is>
          <x:t xml:space="preserve">39</x:t>
        </x:is>
      </x:c>
      <x:c r="C135" s="311" t="inlineStr">
        <x:is>
          <x:t xml:space="preserve">Front Pair Box</x:t>
        </x:is>
      </x:c>
      <x:c r="D135" s="311" t="inlineStr">
        <x:is>
          <x:t xml:space="preserve">Front Pair Box</x:t>
        </x:is>
      </x:c>
      <x:c r="E135" t="n">
        <x:v>473</x:v>
      </x:c>
      <x:c r="F135" t="n">
        <x:v>502</x:v>
      </x:c>
      <x:c r="G135" s="292" t="n">
        <x:v>46114</x:v>
      </x:c>
      <x:c r="H135" t="n">
        <x:v>112</x:v>
      </x:c>
      <x:c r="I135" t="n">
        <x:v>100</x:v>
      </x:c>
      <x:c r="J135" t="n">
        <x:v>150</x:v>
      </x:c>
      <x:c r="K135" t="b">
        <x:v>0</x:v>
      </x:c>
      <x:c r="L135" t="b">
        <x:v>1</x:v>
      </x:c>
      <x:c r="M135" t="b">
        <x:v>0</x:v>
      </x:c>
      <x:c r="N135" t="n">
        <x:v>0.9422310756972112</x:v>
      </x:c>
      <x:c r="O135" t="n">
        <x:v>1.12</x:v>
      </x:c>
      <x:c r="P135" t="n">
        <x:v>0.7466666666666667</x:v>
      </x:c>
      <x:c r="Q135" s="311" t="inlineStr">
        <x:is>
          <x:t xml:space="preserve">https://www.lotterypost.com/systems/pairs</x:t>
        </x:is>
      </x:c>
      <x:c r="R135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36">
      <x:c r="A136" s="311" t="inlineStr">
        <x:is>
          <x:t xml:space="preserve">RUN004</x:t>
        </x:is>
      </x:c>
      <x:c r="B136" s="311" t="inlineStr">
        <x:is>
          <x:t xml:space="preserve">44</x:t>
        </x:is>
      </x:c>
      <x:c r="C136" s="311" t="inlineStr">
        <x:is>
          <x:t xml:space="preserve">Front Pair Box</x:t>
        </x:is>
      </x:c>
      <x:c r="D136" s="311" t="inlineStr">
        <x:is>
          <x:t xml:space="preserve">Front Pair Box</x:t>
        </x:is>
      </x:c>
      <x:c r="E136" t="n">
        <x:v>249</x:v>
      </x:c>
      <x:c r="F136" t="n">
        <x:v>251</x:v>
      </x:c>
      <x:c r="G136" s="292" t="n">
        <x:v>46142</x:v>
      </x:c>
      <x:c r="H136" t="n">
        <x:v>27</x:v>
      </x:c>
      <x:c r="I136" t="n">
        <x:v>200</x:v>
      </x:c>
      <x:c r="J136" t="n">
        <x:v>300</x:v>
      </x:c>
      <x:c r="K136" t="b">
        <x:v>1</x:v>
      </x:c>
      <x:c r="L136" t="b">
        <x:v>0</x:v>
      </x:c>
      <x:c r="M136" t="b">
        <x:v>0</x:v>
      </x:c>
      <x:c r="N136" t="n">
        <x:v>0.9920318725099602</x:v>
      </x:c>
      <x:c r="O136" t="n">
        <x:v>0.135</x:v>
      </x:c>
      <x:c r="P136" t="n">
        <x:v>0.09</x:v>
      </x:c>
      <x:c r="Q136" s="311" t="inlineStr">
        <x:is>
          <x:t xml:space="preserve">https://www.lotterypost.com/systems/pairs</x:t>
        </x:is>
      </x:c>
      <x:c r="R136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37">
      <x:c r="A137" s="311" t="inlineStr">
        <x:is>
          <x:t xml:space="preserve">RUN004</x:t>
        </x:is>
      </x:c>
      <x:c r="B137" s="311" t="inlineStr">
        <x:is>
          <x:t xml:space="preserve">45</x:t>
        </x:is>
      </x:c>
      <x:c r="C137" s="311" t="inlineStr">
        <x:is>
          <x:t xml:space="preserve">Front Pair Box</x:t>
        </x:is>
      </x:c>
      <x:c r="D137" s="311" t="inlineStr">
        <x:is>
          <x:t xml:space="preserve">Front Pair Box</x:t>
        </x:is>
      </x:c>
      <x:c r="E137" t="n">
        <x:v>502</x:v>
      </x:c>
      <x:c r="F137" t="n">
        <x:v>502</x:v>
      </x:c>
      <x:c r="G137" s="292" t="n">
        <x:v>46147</x:v>
      </x:c>
      <x:c r="H137" t="n">
        <x:v>12</x:v>
      </x:c>
      <x:c r="I137" t="n">
        <x:v>100</x:v>
      </x:c>
      <x:c r="J137" t="n">
        <x:v>150</x:v>
      </x:c>
      <x:c r="K137" t="b">
        <x:v>0</x:v>
      </x:c>
      <x:c r="L137" t="b">
        <x:v>0</x:v>
      </x:c>
      <x:c r="M137" t="b">
        <x:v>0</x:v>
      </x:c>
      <x:c r="N137" t="n">
        <x:v>1</x:v>
      </x:c>
      <x:c r="O137" t="n">
        <x:v>0.12</x:v>
      </x:c>
      <x:c r="P137" t="n">
        <x:v>0.08</x:v>
      </x:c>
      <x:c r="Q137" s="311" t="inlineStr">
        <x:is>
          <x:t xml:space="preserve">https://www.lotterypost.com/systems/pairs</x:t>
        </x:is>
      </x:c>
      <x:c r="R137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38">
      <x:c r="A138" s="311" t="inlineStr">
        <x:is>
          <x:t xml:space="preserve">RUN004</x:t>
        </x:is>
      </x:c>
      <x:c r="B138" s="311" t="inlineStr">
        <x:is>
          <x:t xml:space="preserve">46</x:t>
        </x:is>
      </x:c>
      <x:c r="C138" s="311" t="inlineStr">
        <x:is>
          <x:t xml:space="preserve">Front Pair Box</x:t>
        </x:is>
      </x:c>
      <x:c r="D138" s="311" t="inlineStr">
        <x:is>
          <x:t xml:space="preserve">Front Pair Box</x:t>
        </x:is>
      </x:c>
      <x:c r="E138" t="n">
        <x:v>545</x:v>
      </x:c>
      <x:c r="F138" t="n">
        <x:v>502</x:v>
      </x:c>
      <x:c r="G138" s="292" t="n">
        <x:v>46128</x:v>
      </x:c>
      <x:c r="H138" t="n">
        <x:v>70</x:v>
      </x:c>
      <x:c r="I138" t="n">
        <x:v>100</x:v>
      </x:c>
      <x:c r="J138" t="n">
        <x:v>150</x:v>
      </x:c>
      <x:c r="K138" t="b">
        <x:v>0</x:v>
      </x:c>
      <x:c r="L138" t="b">
        <x:v>0</x:v>
      </x:c>
      <x:c r="M138" t="b">
        <x:v>0</x:v>
      </x:c>
      <x:c r="N138" t="n">
        <x:v>1.085657370517928</x:v>
      </x:c>
      <x:c r="O138" t="n">
        <x:v>0.7</x:v>
      </x:c>
      <x:c r="P138" t="n">
        <x:v>0.4666666666666667</x:v>
      </x:c>
      <x:c r="Q138" s="311" t="inlineStr">
        <x:is>
          <x:t xml:space="preserve">https://www.lotterypost.com/systems/pairs</x:t>
        </x:is>
      </x:c>
      <x:c r="R138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39">
      <x:c r="A139" s="311" t="inlineStr">
        <x:is>
          <x:t xml:space="preserve">RUN004</x:t>
        </x:is>
      </x:c>
      <x:c r="B139" s="311" t="inlineStr">
        <x:is>
          <x:t xml:space="preserve">47</x:t>
        </x:is>
      </x:c>
      <x:c r="C139" s="311" t="inlineStr">
        <x:is>
          <x:t xml:space="preserve">Front Pair Box</x:t>
        </x:is>
      </x:c>
      <x:c r="D139" s="311" t="inlineStr">
        <x:is>
          <x:t xml:space="preserve">Front Pair Box</x:t>
        </x:is>
      </x:c>
      <x:c r="E139" t="n">
        <x:v>467</x:v>
      </x:c>
      <x:c r="F139" t="n">
        <x:v>502</x:v>
      </x:c>
      <x:c r="G139" s="292" t="n">
        <x:v>46150</x:v>
      </x:c>
      <x:c r="H139" t="n">
        <x:v>3</x:v>
      </x:c>
      <x:c r="I139" t="n">
        <x:v>100</x:v>
      </x:c>
      <x:c r="J139" t="n">
        <x:v>150</x:v>
      </x:c>
      <x:c r="K139" t="b">
        <x:v>0</x:v>
      </x:c>
      <x:c r="L139" t="b">
        <x:v>0</x:v>
      </x:c>
      <x:c r="M139" t="b">
        <x:v>0</x:v>
      </x:c>
      <x:c r="N139" t="n">
        <x:v>0.9302788844621513</x:v>
      </x:c>
      <x:c r="O139" t="n">
        <x:v>0.03</x:v>
      </x:c>
      <x:c r="P139" t="n">
        <x:v>0.02</x:v>
      </x:c>
      <x:c r="Q139" s="311" t="inlineStr">
        <x:is>
          <x:t xml:space="preserve">https://www.lotterypost.com/systems/pairs</x:t>
        </x:is>
      </x:c>
      <x:c r="R139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40">
      <x:c r="A140" s="311" t="inlineStr">
        <x:is>
          <x:t xml:space="preserve">RUN004</x:t>
        </x:is>
      </x:c>
      <x:c r="B140" s="311" t="inlineStr">
        <x:is>
          <x:t xml:space="preserve">48</x:t>
        </x:is>
      </x:c>
      <x:c r="C140" s="311" t="inlineStr">
        <x:is>
          <x:t xml:space="preserve">Front Pair Box</x:t>
        </x:is>
      </x:c>
      <x:c r="D140" s="311" t="inlineStr">
        <x:is>
          <x:t xml:space="preserve">Front Pair Box</x:t>
        </x:is>
      </x:c>
      <x:c r="E140" t="n">
        <x:v>516</x:v>
      </x:c>
      <x:c r="F140" t="n">
        <x:v>502</x:v>
      </x:c>
      <x:c r="G140" s="292" t="n">
        <x:v>46143</x:v>
      </x:c>
      <x:c r="H140" t="n">
        <x:v>25</x:v>
      </x:c>
      <x:c r="I140" t="n">
        <x:v>100</x:v>
      </x:c>
      <x:c r="J140" t="n">
        <x:v>150</x:v>
      </x:c>
      <x:c r="K140" t="b">
        <x:v>0</x:v>
      </x:c>
      <x:c r="L140" t="b">
        <x:v>0</x:v>
      </x:c>
      <x:c r="M140" t="b">
        <x:v>0</x:v>
      </x:c>
      <x:c r="N140" t="n">
        <x:v>1.027888446215139</x:v>
      </x:c>
      <x:c r="O140" t="n">
        <x:v>0.25</x:v>
      </x:c>
      <x:c r="P140" t="n">
        <x:v>0.1666666666666667</x:v>
      </x:c>
      <x:c r="Q140" s="311" t="inlineStr">
        <x:is>
          <x:t xml:space="preserve">https://www.lotterypost.com/systems/pairs</x:t>
        </x:is>
      </x:c>
      <x:c r="R140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41">
      <x:c r="A141" s="311" t="inlineStr">
        <x:is>
          <x:t xml:space="preserve">RUN004</x:t>
        </x:is>
      </x:c>
      <x:c r="B141" s="311" t="inlineStr">
        <x:is>
          <x:t xml:space="preserve">49</x:t>
        </x:is>
      </x:c>
      <x:c r="C141" s="311" t="inlineStr">
        <x:is>
          <x:t xml:space="preserve">Front Pair Box</x:t>
        </x:is>
      </x:c>
      <x:c r="D141" s="311" t="inlineStr">
        <x:is>
          <x:t xml:space="preserve">Front Pair Box</x:t>
        </x:is>
      </x:c>
      <x:c r="E141" t="n">
        <x:v>451</x:v>
      </x:c>
      <x:c r="F141" t="n">
        <x:v>502</x:v>
      </x:c>
      <x:c r="G141" s="292" t="n">
        <x:v>46130</x:v>
      </x:c>
      <x:c r="H141" t="n">
        <x:v>63</x:v>
      </x:c>
      <x:c r="I141" t="n">
        <x:v>100</x:v>
      </x:c>
      <x:c r="J141" t="n">
        <x:v>150</x:v>
      </x:c>
      <x:c r="K141" t="b">
        <x:v>0</x:v>
      </x:c>
      <x:c r="L141" t="b">
        <x:v>0</x:v>
      </x:c>
      <x:c r="M141" t="b">
        <x:v>0</x:v>
      </x:c>
      <x:c r="N141" t="n">
        <x:v>0.898406374501992</x:v>
      </x:c>
      <x:c r="O141" t="n">
        <x:v>0.63</x:v>
      </x:c>
      <x:c r="P141" t="n">
        <x:v>0.42</x:v>
      </x:c>
      <x:c r="Q141" s="311" t="inlineStr">
        <x:is>
          <x:t xml:space="preserve">https://www.lotterypost.com/systems/pairs</x:t>
        </x:is>
      </x:c>
      <x:c r="R141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42">
      <x:c r="A142" s="311" t="inlineStr">
        <x:is>
          <x:t xml:space="preserve">RUN004</x:t>
        </x:is>
      </x:c>
      <x:c r="B142" s="311" t="inlineStr">
        <x:is>
          <x:t xml:space="preserve">55</x:t>
        </x:is>
      </x:c>
      <x:c r="C142" s="311" t="inlineStr">
        <x:is>
          <x:t xml:space="preserve">Front Pair Box</x:t>
        </x:is>
      </x:c>
      <x:c r="D142" s="311" t="inlineStr">
        <x:is>
          <x:t xml:space="preserve">Front Pair Box</x:t>
        </x:is>
      </x:c>
      <x:c r="E142" t="n">
        <x:v>243</x:v>
      </x:c>
      <x:c r="F142" t="n">
        <x:v>251</x:v>
      </x:c>
      <x:c r="G142" s="292" t="n">
        <x:v>46139</x:v>
      </x:c>
      <x:c r="H142" t="n">
        <x:v>37</x:v>
      </x:c>
      <x:c r="I142" t="n">
        <x:v>200</x:v>
      </x:c>
      <x:c r="J142" t="n">
        <x:v>300</x:v>
      </x:c>
      <x:c r="K142" t="b">
        <x:v>1</x:v>
      </x:c>
      <x:c r="L142" t="b">
        <x:v>0</x:v>
      </x:c>
      <x:c r="M142" t="b">
        <x:v>0</x:v>
      </x:c>
      <x:c r="N142" t="n">
        <x:v>0.9681274900398407</x:v>
      </x:c>
      <x:c r="O142" t="n">
        <x:v>0.185</x:v>
      </x:c>
      <x:c r="P142" t="n">
        <x:v>0.1233333333333333</x:v>
      </x:c>
      <x:c r="Q142" s="311" t="inlineStr">
        <x:is>
          <x:t xml:space="preserve">https://www.lotterypost.com/systems/pairs</x:t>
        </x:is>
      </x:c>
      <x:c r="R142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43">
      <x:c r="A143" s="311" t="inlineStr">
        <x:is>
          <x:t xml:space="preserve">RUN004</x:t>
        </x:is>
      </x:c>
      <x:c r="B143" s="311" t="inlineStr">
        <x:is>
          <x:t xml:space="preserve">56</x:t>
        </x:is>
      </x:c>
      <x:c r="C143" s="311" t="inlineStr">
        <x:is>
          <x:t xml:space="preserve">Front Pair Box</x:t>
        </x:is>
      </x:c>
      <x:c r="D143" s="311" t="inlineStr">
        <x:is>
          <x:t xml:space="preserve">Front Pair Box</x:t>
        </x:is>
      </x:c>
      <x:c r="E143" t="n">
        <x:v>498</x:v>
      </x:c>
      <x:c r="F143" t="n">
        <x:v>502</x:v>
      </x:c>
      <x:c r="G143" s="292" t="n">
        <x:v>46126</x:v>
      </x:c>
      <x:c r="H143" t="n">
        <x:v>75</x:v>
      </x:c>
      <x:c r="I143" t="n">
        <x:v>100</x:v>
      </x:c>
      <x:c r="J143" t="n">
        <x:v>150</x:v>
      </x:c>
      <x:c r="K143" t="b">
        <x:v>0</x:v>
      </x:c>
      <x:c r="L143" t="b">
        <x:v>0</x:v>
      </x:c>
      <x:c r="M143" t="b">
        <x:v>0</x:v>
      </x:c>
      <x:c r="N143" t="n">
        <x:v>0.9920318725099602</x:v>
      </x:c>
      <x:c r="O143" t="n">
        <x:v>0.75</x:v>
      </x:c>
      <x:c r="P143" t="n">
        <x:v>0.5</x:v>
      </x:c>
      <x:c r="Q143" s="311" t="inlineStr">
        <x:is>
          <x:t xml:space="preserve">https://www.lotterypost.com/systems/pairs</x:t>
        </x:is>
      </x:c>
      <x:c r="R143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44">
      <x:c r="A144" s="311" t="inlineStr">
        <x:is>
          <x:t xml:space="preserve">RUN004</x:t>
        </x:is>
      </x:c>
      <x:c r="B144" s="311" t="inlineStr">
        <x:is>
          <x:t xml:space="preserve">57</x:t>
        </x:is>
      </x:c>
      <x:c r="C144" s="311" t="inlineStr">
        <x:is>
          <x:t xml:space="preserve">Front Pair Box</x:t>
        </x:is>
      </x:c>
      <x:c r="D144" s="311" t="inlineStr">
        <x:is>
          <x:t xml:space="preserve">Front Pair Box</x:t>
        </x:is>
      </x:c>
      <x:c r="E144" t="n">
        <x:v>515</x:v>
      </x:c>
      <x:c r="F144" t="n">
        <x:v>502</x:v>
      </x:c>
      <x:c r="G144" s="292" t="n">
        <x:v>46146</x:v>
      </x:c>
      <x:c r="H144" t="n">
        <x:v>17</x:v>
      </x:c>
      <x:c r="I144" t="n">
        <x:v>100</x:v>
      </x:c>
      <x:c r="J144" t="n">
        <x:v>150</x:v>
      </x:c>
      <x:c r="K144" t="b">
        <x:v>0</x:v>
      </x:c>
      <x:c r="L144" t="b">
        <x:v>0</x:v>
      </x:c>
      <x:c r="M144" t="b">
        <x:v>0</x:v>
      </x:c>
      <x:c r="N144" t="n">
        <x:v>1.025896414342629</x:v>
      </x:c>
      <x:c r="O144" t="n">
        <x:v>0.17</x:v>
      </x:c>
      <x:c r="P144" t="n">
        <x:v>0.1133333333333333</x:v>
      </x:c>
      <x:c r="Q144" s="311" t="inlineStr">
        <x:is>
          <x:t xml:space="preserve">https://www.lotterypost.com/systems/pairs</x:t>
        </x:is>
      </x:c>
      <x:c r="R144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45">
      <x:c r="A145" s="311" t="inlineStr">
        <x:is>
          <x:t xml:space="preserve">RUN004</x:t>
        </x:is>
      </x:c>
      <x:c r="B145" s="311" t="inlineStr">
        <x:is>
          <x:t xml:space="preserve">58</x:t>
        </x:is>
      </x:c>
      <x:c r="C145" s="311" t="inlineStr">
        <x:is>
          <x:t xml:space="preserve">Front Pair Box</x:t>
        </x:is>
      </x:c>
      <x:c r="D145" s="311" t="inlineStr">
        <x:is>
          <x:t xml:space="preserve">Front Pair Box</x:t>
        </x:is>
      </x:c>
      <x:c r="E145" t="n">
        <x:v>491</x:v>
      </x:c>
      <x:c r="F145" t="n">
        <x:v>502</x:v>
      </x:c>
      <x:c r="G145" s="292" t="n">
        <x:v>46150</x:v>
      </x:c>
      <x:c r="H145" t="n">
        <x:v>4</x:v>
      </x:c>
      <x:c r="I145" t="n">
        <x:v>100</x:v>
      </x:c>
      <x:c r="J145" t="n">
        <x:v>150</x:v>
      </x:c>
      <x:c r="K145" t="b">
        <x:v>0</x:v>
      </x:c>
      <x:c r="L145" t="b">
        <x:v>0</x:v>
      </x:c>
      <x:c r="M145" t="b">
        <x:v>0</x:v>
      </x:c>
      <x:c r="N145" t="n">
        <x:v>0.9780876494023905</x:v>
      </x:c>
      <x:c r="O145" t="n">
        <x:v>0.04</x:v>
      </x:c>
      <x:c r="P145" t="n">
        <x:v>0.02666666666666667</x:v>
      </x:c>
      <x:c r="Q145" s="311" t="inlineStr">
        <x:is>
          <x:t xml:space="preserve">https://www.lotterypost.com/systems/pairs</x:t>
        </x:is>
      </x:c>
      <x:c r="R145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46">
      <x:c r="A146" s="311" t="inlineStr">
        <x:is>
          <x:t xml:space="preserve">RUN004</x:t>
        </x:is>
      </x:c>
      <x:c r="B146" s="311" t="inlineStr">
        <x:is>
          <x:t xml:space="preserve">59</x:t>
        </x:is>
      </x:c>
      <x:c r="C146" s="311" t="inlineStr">
        <x:is>
          <x:t xml:space="preserve">Front Pair Box</x:t>
        </x:is>
      </x:c>
      <x:c r="D146" s="311" t="inlineStr">
        <x:is>
          <x:t xml:space="preserve">Front Pair Box</x:t>
        </x:is>
      </x:c>
      <x:c r="E146" t="n">
        <x:v>508</x:v>
      </x:c>
      <x:c r="F146" t="n">
        <x:v>502</x:v>
      </x:c>
      <x:c r="G146" s="292" t="n">
        <x:v>46116</x:v>
      </x:c>
      <x:c r="H146" t="n">
        <x:v>105</x:v>
      </x:c>
      <x:c r="I146" t="n">
        <x:v>100</x:v>
      </x:c>
      <x:c r="J146" t="n">
        <x:v>150</x:v>
      </x:c>
      <x:c r="K146" t="b">
        <x:v>0</x:v>
      </x:c>
      <x:c r="L146" t="b">
        <x:v>1</x:v>
      </x:c>
      <x:c r="M146" t="b">
        <x:v>0</x:v>
      </x:c>
      <x:c r="N146" t="n">
        <x:v>1.01195219123506</x:v>
      </x:c>
      <x:c r="O146" t="n">
        <x:v>1.05</x:v>
      </x:c>
      <x:c r="P146" t="n">
        <x:v>0.7</x:v>
      </x:c>
      <x:c r="Q146" s="311" t="inlineStr">
        <x:is>
          <x:t xml:space="preserve">https://www.lotterypost.com/systems/pairs</x:t>
        </x:is>
      </x:c>
      <x:c r="R146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47">
      <x:c r="A147" s="311" t="inlineStr">
        <x:is>
          <x:t xml:space="preserve">RUN004</x:t>
        </x:is>
      </x:c>
      <x:c r="B147" s="311" t="inlineStr">
        <x:is>
          <x:t xml:space="preserve">66</x:t>
        </x:is>
      </x:c>
      <x:c r="C147" s="311" t="inlineStr">
        <x:is>
          <x:t xml:space="preserve">Front Pair Box</x:t>
        </x:is>
      </x:c>
      <x:c r="D147" s="311" t="inlineStr">
        <x:is>
          <x:t xml:space="preserve">Front Pair Box</x:t>
        </x:is>
      </x:c>
      <x:c r="E147" t="n">
        <x:v>251</x:v>
      </x:c>
      <x:c r="F147" t="n">
        <x:v>251</x:v>
      </x:c>
      <x:c r="G147" s="292" t="n">
        <x:v>46116</x:v>
      </x:c>
      <x:c r="H147" t="n">
        <x:v>106</x:v>
      </x:c>
      <x:c r="I147" t="n">
        <x:v>200</x:v>
      </x:c>
      <x:c r="J147" t="n">
        <x:v>300</x:v>
      </x:c>
      <x:c r="K147" t="b">
        <x:v>1</x:v>
      </x:c>
      <x:c r="L147" t="b">
        <x:v>0</x:v>
      </x:c>
      <x:c r="M147" t="b">
        <x:v>0</x:v>
      </x:c>
      <x:c r="N147" t="n">
        <x:v>1</x:v>
      </x:c>
      <x:c r="O147" t="n">
        <x:v>0.53</x:v>
      </x:c>
      <x:c r="P147" t="n">
        <x:v>0.3533333333333333</x:v>
      </x:c>
      <x:c r="Q147" s="311" t="inlineStr">
        <x:is>
          <x:t xml:space="preserve">https://www.lotterypost.com/systems/pairs</x:t>
        </x:is>
      </x:c>
      <x:c r="R147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48">
      <x:c r="A148" s="311" t="inlineStr">
        <x:is>
          <x:t xml:space="preserve">RUN004</x:t>
        </x:is>
      </x:c>
      <x:c r="B148" s="311" t="inlineStr">
        <x:is>
          <x:t xml:space="preserve">67</x:t>
        </x:is>
      </x:c>
      <x:c r="C148" s="311" t="inlineStr">
        <x:is>
          <x:t xml:space="preserve">Front Pair Box</x:t>
        </x:is>
      </x:c>
      <x:c r="D148" s="311" t="inlineStr">
        <x:is>
          <x:t xml:space="preserve">Front Pair Box</x:t>
        </x:is>
      </x:c>
      <x:c r="E148" t="n">
        <x:v>533</x:v>
      </x:c>
      <x:c r="F148" t="n">
        <x:v>502</x:v>
      </x:c>
      <x:c r="G148" s="292" t="n">
        <x:v>46151</x:v>
      </x:c>
      <x:c r="H148" t="n">
        <x:v>2</x:v>
      </x:c>
      <x:c r="I148" t="n">
        <x:v>100</x:v>
      </x:c>
      <x:c r="J148" t="n">
        <x:v>150</x:v>
      </x:c>
      <x:c r="K148" t="b">
        <x:v>0</x:v>
      </x:c>
      <x:c r="L148" t="b">
        <x:v>0</x:v>
      </x:c>
      <x:c r="M148" t="b">
        <x:v>0</x:v>
      </x:c>
      <x:c r="N148" t="n">
        <x:v>1.061752988047809</x:v>
      </x:c>
      <x:c r="O148" t="n">
        <x:v>0.02</x:v>
      </x:c>
      <x:c r="P148" t="n">
        <x:v>0.01333333333333333</x:v>
      </x:c>
      <x:c r="Q148" s="311" t="inlineStr">
        <x:is>
          <x:t xml:space="preserve">https://www.lotterypost.com/systems/pairs</x:t>
        </x:is>
      </x:c>
      <x:c r="R148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49">
      <x:c r="A149" s="311" t="inlineStr">
        <x:is>
          <x:t xml:space="preserve">RUN004</x:t>
        </x:is>
      </x:c>
      <x:c r="B149" s="311" t="inlineStr">
        <x:is>
          <x:t xml:space="preserve">68</x:t>
        </x:is>
      </x:c>
      <x:c r="C149" s="311" t="inlineStr">
        <x:is>
          <x:t xml:space="preserve">Front Pair Box</x:t>
        </x:is>
      </x:c>
      <x:c r="D149" s="311" t="inlineStr">
        <x:is>
          <x:t xml:space="preserve">Front Pair Box</x:t>
        </x:is>
      </x:c>
      <x:c r="E149" t="n">
        <x:v>491</x:v>
      </x:c>
      <x:c r="F149" t="n">
        <x:v>502</x:v>
      </x:c>
      <x:c r="G149" s="292" t="n">
        <x:v>46133</x:v>
      </x:c>
      <x:c r="H149" t="n">
        <x:v>54</x:v>
      </x:c>
      <x:c r="I149" t="n">
        <x:v>100</x:v>
      </x:c>
      <x:c r="J149" t="n">
        <x:v>150</x:v>
      </x:c>
      <x:c r="K149" t="b">
        <x:v>0</x:v>
      </x:c>
      <x:c r="L149" t="b">
        <x:v>0</x:v>
      </x:c>
      <x:c r="M149" t="b">
        <x:v>0</x:v>
      </x:c>
      <x:c r="N149" t="n">
        <x:v>0.9780876494023905</x:v>
      </x:c>
      <x:c r="O149" t="n">
        <x:v>0.54</x:v>
      </x:c>
      <x:c r="P149" t="n">
        <x:v>0.36</x:v>
      </x:c>
      <x:c r="Q149" s="311" t="inlineStr">
        <x:is>
          <x:t xml:space="preserve">https://www.lotterypost.com/systems/pairs</x:t>
        </x:is>
      </x:c>
      <x:c r="R149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50">
      <x:c r="A150" s="311" t="inlineStr">
        <x:is>
          <x:t xml:space="preserve">RUN004</x:t>
        </x:is>
      </x:c>
      <x:c r="B150" s="311" t="inlineStr">
        <x:is>
          <x:t xml:space="preserve">69</x:t>
        </x:is>
      </x:c>
      <x:c r="C150" s="311" t="inlineStr">
        <x:is>
          <x:t xml:space="preserve">Front Pair Box</x:t>
        </x:is>
      </x:c>
      <x:c r="D150" s="311" t="inlineStr">
        <x:is>
          <x:t xml:space="preserve">Front Pair Box</x:t>
        </x:is>
      </x:c>
      <x:c r="E150" t="n">
        <x:v>463</x:v>
      </x:c>
      <x:c r="F150" t="n">
        <x:v>502</x:v>
      </x:c>
      <x:c r="G150" s="292" t="n">
        <x:v>46142</x:v>
      </x:c>
      <x:c r="H150" t="n">
        <x:v>29</x:v>
      </x:c>
      <x:c r="I150" t="n">
        <x:v>100</x:v>
      </x:c>
      <x:c r="J150" t="n">
        <x:v>150</x:v>
      </x:c>
      <x:c r="K150" t="b">
        <x:v>0</x:v>
      </x:c>
      <x:c r="L150" t="b">
        <x:v>0</x:v>
      </x:c>
      <x:c r="M150" t="b">
        <x:v>0</x:v>
      </x:c>
      <x:c r="N150" t="n">
        <x:v>0.9223107569721115</x:v>
      </x:c>
      <x:c r="O150" t="n">
        <x:v>0.29</x:v>
      </x:c>
      <x:c r="P150" t="n">
        <x:v>0.1933333333333333</x:v>
      </x:c>
      <x:c r="Q150" s="311" t="inlineStr">
        <x:is>
          <x:t xml:space="preserve">https://www.lotterypost.com/systems/pairs</x:t>
        </x:is>
      </x:c>
      <x:c r="R150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51">
      <x:c r="A151" s="311" t="inlineStr">
        <x:is>
          <x:t xml:space="preserve">RUN004</x:t>
        </x:is>
      </x:c>
      <x:c r="B151" s="311" t="inlineStr">
        <x:is>
          <x:t xml:space="preserve">77</x:t>
        </x:is>
      </x:c>
      <x:c r="C151" s="311" t="inlineStr">
        <x:is>
          <x:t xml:space="preserve">Front Pair Box</x:t>
        </x:is>
      </x:c>
      <x:c r="D151" s="311" t="inlineStr">
        <x:is>
          <x:t xml:space="preserve">Front Pair Box</x:t>
        </x:is>
      </x:c>
      <x:c r="E151" t="n">
        <x:v>263</x:v>
      </x:c>
      <x:c r="F151" t="n">
        <x:v>251</x:v>
      </x:c>
      <x:c r="G151" s="292" t="n">
        <x:v>46102</x:v>
      </x:c>
      <x:c r="H151" t="n">
        <x:v>149</x:v>
      </x:c>
      <x:c r="I151" t="n">
        <x:v>200</x:v>
      </x:c>
      <x:c r="J151" t="n">
        <x:v>300</x:v>
      </x:c>
      <x:c r="K151" t="b">
        <x:v>1</x:v>
      </x:c>
      <x:c r="L151" t="b">
        <x:v>0</x:v>
      </x:c>
      <x:c r="M151" t="b">
        <x:v>0</x:v>
      </x:c>
      <x:c r="N151" t="n">
        <x:v>1.047808764940239</x:v>
      </x:c>
      <x:c r="O151" t="n">
        <x:v>0.745</x:v>
      </x:c>
      <x:c r="P151" t="n">
        <x:v>0.4966666666666666</x:v>
      </x:c>
      <x:c r="Q151" s="311" t="inlineStr">
        <x:is>
          <x:t xml:space="preserve">https://www.lotterypost.com/systems/pairs</x:t>
        </x:is>
      </x:c>
      <x:c r="R151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52">
      <x:c r="A152" s="311" t="inlineStr">
        <x:is>
          <x:t xml:space="preserve">RUN004</x:t>
        </x:is>
      </x:c>
      <x:c r="B152" s="311" t="inlineStr">
        <x:is>
          <x:t xml:space="preserve">78</x:t>
        </x:is>
      </x:c>
      <x:c r="C152" s="311" t="inlineStr">
        <x:is>
          <x:t xml:space="preserve">Front Pair Box</x:t>
        </x:is>
      </x:c>
      <x:c r="D152" s="311" t="inlineStr">
        <x:is>
          <x:t xml:space="preserve">Front Pair Box</x:t>
        </x:is>
      </x:c>
      <x:c r="E152" t="n">
        <x:v>545</x:v>
      </x:c>
      <x:c r="F152" t="n">
        <x:v>502</x:v>
      </x:c>
      <x:c r="G152" s="292" t="n">
        <x:v>46139</x:v>
      </x:c>
      <x:c r="H152" t="n">
        <x:v>36</x:v>
      </x:c>
      <x:c r="I152" t="n">
        <x:v>100</x:v>
      </x:c>
      <x:c r="J152" t="n">
        <x:v>150</x:v>
      </x:c>
      <x:c r="K152" t="b">
        <x:v>0</x:v>
      </x:c>
      <x:c r="L152" t="b">
        <x:v>0</x:v>
      </x:c>
      <x:c r="M152" t="b">
        <x:v>0</x:v>
      </x:c>
      <x:c r="N152" t="n">
        <x:v>1.085657370517928</x:v>
      </x:c>
      <x:c r="O152" t="n">
        <x:v>0.36</x:v>
      </x:c>
      <x:c r="P152" t="n">
        <x:v>0.24</x:v>
      </x:c>
      <x:c r="Q152" s="311" t="inlineStr">
        <x:is>
          <x:t xml:space="preserve">https://www.lotterypost.com/systems/pairs</x:t>
        </x:is>
      </x:c>
      <x:c r="R152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53">
      <x:c r="A153" s="311" t="inlineStr">
        <x:is>
          <x:t xml:space="preserve">RUN004</x:t>
        </x:is>
      </x:c>
      <x:c r="B153" s="311" t="inlineStr">
        <x:is>
          <x:t xml:space="preserve">79</x:t>
        </x:is>
      </x:c>
      <x:c r="C153" s="311" t="inlineStr">
        <x:is>
          <x:t xml:space="preserve">Front Pair Box</x:t>
        </x:is>
      </x:c>
      <x:c r="D153" s="311" t="inlineStr">
        <x:is>
          <x:t xml:space="preserve">Front Pair Box</x:t>
        </x:is>
      </x:c>
      <x:c r="E153" t="n">
        <x:v>523</x:v>
      </x:c>
      <x:c r="F153" t="n">
        <x:v>502</x:v>
      </x:c>
      <x:c r="G153" s="292" t="n">
        <x:v>46149</x:v>
      </x:c>
      <x:c r="H153" t="n">
        <x:v>7</x:v>
      </x:c>
      <x:c r="I153" t="n">
        <x:v>100</x:v>
      </x:c>
      <x:c r="J153" t="n">
        <x:v>150</x:v>
      </x:c>
      <x:c r="K153" t="b">
        <x:v>0</x:v>
      </x:c>
      <x:c r="L153" t="b">
        <x:v>0</x:v>
      </x:c>
      <x:c r="M153" t="b">
        <x:v>0</x:v>
      </x:c>
      <x:c r="N153" t="n">
        <x:v>1.041832669322709</x:v>
      </x:c>
      <x:c r="O153" t="n">
        <x:v>0.07000000000000001</x:v>
      </x:c>
      <x:c r="P153" t="n">
        <x:v>0.04666666666666667</x:v>
      </x:c>
      <x:c r="Q153" s="311" t="inlineStr">
        <x:is>
          <x:t xml:space="preserve">https://www.lotterypost.com/systems/pairs</x:t>
        </x:is>
      </x:c>
      <x:c r="R153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54">
      <x:c r="A154" s="311" t="inlineStr">
        <x:is>
          <x:t xml:space="preserve">RUN004</x:t>
        </x:is>
      </x:c>
      <x:c r="B154" s="311" t="inlineStr">
        <x:is>
          <x:t xml:space="preserve">88</x:t>
        </x:is>
      </x:c>
      <x:c r="C154" s="311" t="inlineStr">
        <x:is>
          <x:t xml:space="preserve">Front Pair Box</x:t>
        </x:is>
      </x:c>
      <x:c r="D154" s="311" t="inlineStr">
        <x:is>
          <x:t xml:space="preserve">Front Pair Box</x:t>
        </x:is>
      </x:c>
      <x:c r="E154" t="n">
        <x:v>245</x:v>
      </x:c>
      <x:c r="F154" t="n">
        <x:v>251</x:v>
      </x:c>
      <x:c r="G154" s="292" t="n">
        <x:v>46097</x:v>
      </x:c>
      <x:c r="H154" t="n">
        <x:v>162</x:v>
      </x:c>
      <x:c r="I154" t="n">
        <x:v>200</x:v>
      </x:c>
      <x:c r="J154" t="n">
        <x:v>300</x:v>
      </x:c>
      <x:c r="K154" t="b">
        <x:v>1</x:v>
      </x:c>
      <x:c r="L154" t="b">
        <x:v>0</x:v>
      </x:c>
      <x:c r="M154" t="b">
        <x:v>0</x:v>
      </x:c>
      <x:c r="N154" t="n">
        <x:v>0.9760956175298805</x:v>
      </x:c>
      <x:c r="O154" t="n">
        <x:v>0.8100000000000001</x:v>
      </x:c>
      <x:c r="P154" t="n">
        <x:v>0.54</x:v>
      </x:c>
      <x:c r="Q154" s="311" t="inlineStr">
        <x:is>
          <x:t xml:space="preserve">https://www.lotterypost.com/systems/pairs</x:t>
        </x:is>
      </x:c>
      <x:c r="R154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55">
      <x:c r="A155" s="311" t="inlineStr">
        <x:is>
          <x:t xml:space="preserve">RUN004</x:t>
        </x:is>
      </x:c>
      <x:c r="B155" s="311" t="inlineStr">
        <x:is>
          <x:t xml:space="preserve">89</x:t>
        </x:is>
      </x:c>
      <x:c r="C155" s="311" t="inlineStr">
        <x:is>
          <x:t xml:space="preserve">Front Pair Box</x:t>
        </x:is>
      </x:c>
      <x:c r="D155" s="311" t="inlineStr">
        <x:is>
          <x:t xml:space="preserve">Front Pair Box</x:t>
        </x:is>
      </x:c>
      <x:c r="E155" t="n">
        <x:v>522</x:v>
      </x:c>
      <x:c r="F155" t="n">
        <x:v>502</x:v>
      </x:c>
      <x:c r="G155" s="292" t="n">
        <x:v>46149</x:v>
      </x:c>
      <x:c r="H155" t="n">
        <x:v>8</x:v>
      </x:c>
      <x:c r="I155" t="n">
        <x:v>100</x:v>
      </x:c>
      <x:c r="J155" t="n">
        <x:v>150</x:v>
      </x:c>
      <x:c r="K155" t="b">
        <x:v>0</x:v>
      </x:c>
      <x:c r="L155" t="b">
        <x:v>0</x:v>
      </x:c>
      <x:c r="M155" t="b">
        <x:v>0</x:v>
      </x:c>
      <x:c r="N155" t="n">
        <x:v>1.039840637450199</x:v>
      </x:c>
      <x:c r="O155" t="n">
        <x:v>0.08</x:v>
      </x:c>
      <x:c r="P155" t="n">
        <x:v>0.05333333333333334</x:v>
      </x:c>
      <x:c r="Q155" s="311" t="inlineStr">
        <x:is>
          <x:t xml:space="preserve">https://www.lotterypost.com/systems/pairs</x:t>
        </x:is>
      </x:c>
      <x:c r="R155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56">
      <x:c r="A156" s="311" t="inlineStr">
        <x:is>
          <x:t xml:space="preserve">RUN004</x:t>
        </x:is>
      </x:c>
      <x:c r="B156" s="311" t="inlineStr">
        <x:is>
          <x:t xml:space="preserve">99</x:t>
        </x:is>
      </x:c>
      <x:c r="C156" s="311" t="inlineStr">
        <x:is>
          <x:t xml:space="preserve">Front Pair Box</x:t>
        </x:is>
      </x:c>
      <x:c r="D156" s="311" t="inlineStr">
        <x:is>
          <x:t xml:space="preserve">Front Pair Box</x:t>
        </x:is>
      </x:c>
      <x:c r="E156" t="n">
        <x:v>259</x:v>
      </x:c>
      <x:c r="F156" t="n">
        <x:v>251</x:v>
      </x:c>
      <x:c r="G156" s="292" t="n">
        <x:v>46150</x:v>
      </x:c>
      <x:c r="H156" t="n">
        <x:v>5</x:v>
      </x:c>
      <x:c r="I156" t="n">
        <x:v>200</x:v>
      </x:c>
      <x:c r="J156" t="n">
        <x:v>300</x:v>
      </x:c>
      <x:c r="K156" t="b">
        <x:v>1</x:v>
      </x:c>
      <x:c r="L156" t="b">
        <x:v>0</x:v>
      </x:c>
      <x:c r="M156" t="b">
        <x:v>0</x:v>
      </x:c>
      <x:c r="N156" t="n">
        <x:v>1.031872509960159</x:v>
      </x:c>
      <x:c r="O156" t="n">
        <x:v>0.025</x:v>
      </x:c>
      <x:c r="P156" t="n">
        <x:v>0.01666666666666667</x:v>
      </x:c>
      <x:c r="Q156" s="311" t="inlineStr">
        <x:is>
          <x:t xml:space="preserve">https://www.lotterypost.com/systems/pairs</x:t>
        </x:is>
      </x:c>
      <x:c r="R156" s="311" t="inlineStr">
        <x:is>
          <x:t xml:space="preserve">Expected times drawn for each non-repeating pair is 502; each repeating pair is 251; late &gt;= 100 non-repeating or 200 repeating; very late &gt;= 150 non-repeating or 300 repeating.</x:t>
        </x:is>
      </x:c>
    </x:row>
    <x:row r="157">
      <x:c r="A157" s="311" t="inlineStr">
        <x:is>
          <x:t xml:space="preserve">RUN005</x:t>
        </x:is>
      </x:c>
      <x:c r="B157" s="311" t="inlineStr">
        <x:is>
          <x:t xml:space="preserve">00</x:t>
        </x:is>
      </x:c>
      <x:c r="C157" t="inlineStr">
        <x:is>
          <x:t xml:space="preserve">Front Pair from Box Combination</x:t>
        </x:is>
      </x:c>
      <x:c r="D157" t="inlineStr">
        <x:is>
          <x:t xml:space="preserve">Front Pair from Box Combination</x:t>
        </x:is>
      </x:c>
      <x:c r="E157" t="n">
        <x:v>683</x:v>
      </x:c>
      <x:c r="G157" s="292" t="n">
        <x:v>46147</x:v>
      </x:c>
      <x:c r="H157" t="n">
        <x:v>14</x:v>
      </x:c>
      <x:c r="I157" t="n">
        <x:v>200</x:v>
      </x:c>
      <x:c r="J157" t="n">
        <x:v>300</x:v>
      </x:c>
      <x:c r="K157" t="b">
        <x:v>1</x:v>
      </x:c>
      <x:c r="L157" t="b">
        <x:v>0</x:v>
      </x:c>
      <x:c r="M157" t="b">
        <x:v>0</x:v>
      </x:c>
      <x:c r="O157" t="n">
        <x:v>0.07000000000000001</x:v>
      </x:c>
      <x:c r="P157" t="n">
        <x:v>0.04666666666666667</x:v>
      </x:c>
      <x:c r="Q157" t="inlineStr">
        <x:is>
          <x:t xml:space="preserve">https://www.lotterypost.com/systems/pairs</x:t>
        </x:is>
      </x:c>
      <x:c r="R157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58">
      <x:c r="A158" s="311" t="inlineStr">
        <x:is>
          <x:t xml:space="preserve">RUN005</x:t>
        </x:is>
      </x:c>
      <x:c r="B158" s="311" t="inlineStr">
        <x:is>
          <x:t xml:space="preserve">01</x:t>
        </x:is>
      </x:c>
      <x:c r="C158" t="inlineStr">
        <x:is>
          <x:t xml:space="preserve">Front Pair from Box Combination</x:t>
        </x:is>
      </x:c>
      <x:c r="D158" t="inlineStr">
        <x:is>
          <x:t xml:space="preserve">Front Pair from Box Combination</x:t>
        </x:is>
      </x:c>
      <x:c r="E158" t="n">
        <x:v>1297</x:v>
      </x:c>
      <x:c r="G158" s="292" t="n">
        <x:v>46149</x:v>
      </x:c>
      <x:c r="H158" t="n">
        <x:v>6</x:v>
      </x:c>
      <x:c r="I158" t="n">
        <x:v>100</x:v>
      </x:c>
      <x:c r="J158" t="n">
        <x:v>150</x:v>
      </x:c>
      <x:c r="K158" t="b">
        <x:v>0</x:v>
      </x:c>
      <x:c r="L158" t="b">
        <x:v>0</x:v>
      </x:c>
      <x:c r="M158" t="b">
        <x:v>0</x:v>
      </x:c>
      <x:c r="O158" t="n">
        <x:v>0.06</x:v>
      </x:c>
      <x:c r="P158" t="n">
        <x:v>0.04</x:v>
      </x:c>
      <x:c r="Q158" t="inlineStr">
        <x:is>
          <x:t xml:space="preserve">https://www.lotterypost.com/systems/pairs</x:t>
        </x:is>
      </x:c>
      <x:c r="R158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59">
      <x:c r="A159" s="311" t="inlineStr">
        <x:is>
          <x:t xml:space="preserve">RUN005</x:t>
        </x:is>
      </x:c>
      <x:c r="B159" s="311" t="inlineStr">
        <x:is>
          <x:t xml:space="preserve">02</x:t>
        </x:is>
      </x:c>
      <x:c r="C159" t="inlineStr">
        <x:is>
          <x:t xml:space="preserve">Front Pair from Box Combination</x:t>
        </x:is>
      </x:c>
      <x:c r="D159" t="inlineStr">
        <x:is>
          <x:t xml:space="preserve">Front Pair from Box Combination</x:t>
        </x:is>
      </x:c>
      <x:c r="E159" t="n">
        <x:v>1084</x:v>
      </x:c>
      <x:c r="G159" s="292" t="n">
        <x:v>46143</x:v>
      </x:c>
      <x:c r="H159" t="n">
        <x:v>24</x:v>
      </x:c>
      <x:c r="I159" t="n">
        <x:v>100</x:v>
      </x:c>
      <x:c r="J159" t="n">
        <x:v>150</x:v>
      </x:c>
      <x:c r="K159" t="b">
        <x:v>0</x:v>
      </x:c>
      <x:c r="L159" t="b">
        <x:v>0</x:v>
      </x:c>
      <x:c r="M159" t="b">
        <x:v>0</x:v>
      </x:c>
      <x:c r="O159" t="n">
        <x:v>0.24</x:v>
      </x:c>
      <x:c r="P159" t="n">
        <x:v>0.16</x:v>
      </x:c>
      <x:c r="Q159" t="inlineStr">
        <x:is>
          <x:t xml:space="preserve">https://www.lotterypost.com/systems/pairs</x:t>
        </x:is>
      </x:c>
      <x:c r="R159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60">
      <x:c r="A160" s="311" t="inlineStr">
        <x:is>
          <x:t xml:space="preserve">RUN005</x:t>
        </x:is>
      </x:c>
      <x:c r="B160" s="311" t="inlineStr">
        <x:is>
          <x:t xml:space="preserve">03</x:t>
        </x:is>
      </x:c>
      <x:c r="C160" t="inlineStr">
        <x:is>
          <x:t xml:space="preserve">Front Pair from Box Combination</x:t>
        </x:is>
      </x:c>
      <x:c r="D160" t="inlineStr">
        <x:is>
          <x:t xml:space="preserve">Front Pair from Box Combination</x:t>
        </x:is>
      </x:c>
      <x:c r="E160" t="n">
        <x:v>959</x:v>
      </x:c>
      <x:c r="G160" s="292" t="n">
        <x:v>46133</x:v>
      </x:c>
      <x:c r="H160" t="n">
        <x:v>55</x:v>
      </x:c>
      <x:c r="I160" t="n">
        <x:v>100</x:v>
      </x:c>
      <x:c r="J160" t="n">
        <x:v>150</x:v>
      </x:c>
      <x:c r="K160" t="b">
        <x:v>0</x:v>
      </x:c>
      <x:c r="L160" t="b">
        <x:v>0</x:v>
      </x:c>
      <x:c r="M160" t="b">
        <x:v>0</x:v>
      </x:c>
      <x:c r="O160" t="n">
        <x:v>0.55</x:v>
      </x:c>
      <x:c r="P160" t="n">
        <x:v>0.3666666666666666</x:v>
      </x:c>
      <x:c r="Q160" t="inlineStr">
        <x:is>
          <x:t xml:space="preserve">https://www.lotterypost.com/systems/pairs</x:t>
        </x:is>
      </x:c>
      <x:c r="R160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61">
      <x:c r="A161" s="311" t="inlineStr">
        <x:is>
          <x:t xml:space="preserve">RUN005</x:t>
        </x:is>
      </x:c>
      <x:c r="B161" s="311" t="inlineStr">
        <x:is>
          <x:t xml:space="preserve">04</x:t>
        </x:is>
      </x:c>
      <x:c r="C161" t="inlineStr">
        <x:is>
          <x:t xml:space="preserve">Front Pair from Box Combination</x:t>
        </x:is>
      </x:c>
      <x:c r="D161" t="inlineStr">
        <x:is>
          <x:t xml:space="preserve">Front Pair from Box Combination</x:t>
        </x:is>
      </x:c>
      <x:c r="E161" t="n">
        <x:v>848</x:v>
      </x:c>
      <x:c r="G161" s="292" t="n">
        <x:v>46143</x:v>
      </x:c>
      <x:c r="H161" t="n">
        <x:v>25</x:v>
      </x:c>
      <x:c r="I161" t="n">
        <x:v>100</x:v>
      </x:c>
      <x:c r="J161" t="n">
        <x:v>150</x:v>
      </x:c>
      <x:c r="K161" t="b">
        <x:v>0</x:v>
      </x:c>
      <x:c r="L161" t="b">
        <x:v>0</x:v>
      </x:c>
      <x:c r="M161" t="b">
        <x:v>0</x:v>
      </x:c>
      <x:c r="O161" t="n">
        <x:v>0.25</x:v>
      </x:c>
      <x:c r="P161" t="n">
        <x:v>0.1666666666666667</x:v>
      </x:c>
      <x:c r="Q161" t="inlineStr">
        <x:is>
          <x:t xml:space="preserve">https://www.lotterypost.com/systems/pairs</x:t>
        </x:is>
      </x:c>
      <x:c r="R161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62">
      <x:c r="A162" s="311" t="inlineStr">
        <x:is>
          <x:t xml:space="preserve">RUN005</x:t>
        </x:is>
      </x:c>
      <x:c r="B162" s="311" t="inlineStr">
        <x:is>
          <x:t xml:space="preserve">05</x:t>
        </x:is>
      </x:c>
      <x:c r="C162" t="inlineStr">
        <x:is>
          <x:t xml:space="preserve">Front Pair from Box Combination</x:t>
        </x:is>
      </x:c>
      <x:c r="D162" t="inlineStr">
        <x:is>
          <x:t xml:space="preserve">Front Pair from Box Combination</x:t>
        </x:is>
      </x:c>
      <x:c r="E162" t="n">
        <x:v>654</x:v>
      </x:c>
      <x:c r="G162" s="292" t="n">
        <x:v>46151</x:v>
      </x:c>
      <x:c r="H162" t="n">
        <x:v>0</x:v>
      </x:c>
      <x:c r="I162" t="n">
        <x:v>100</x:v>
      </x:c>
      <x:c r="J162" t="n">
        <x:v>150</x:v>
      </x:c>
      <x:c r="K162" t="b">
        <x:v>0</x:v>
      </x:c>
      <x:c r="L162" t="b">
        <x:v>0</x:v>
      </x:c>
      <x:c r="M162" t="b">
        <x:v>0</x:v>
      </x:c>
      <x:c r="O162" t="n">
        <x:v>0</x:v>
      </x:c>
      <x:c r="P162" t="n">
        <x:v>0</x:v>
      </x:c>
      <x:c r="Q162" t="inlineStr">
        <x:is>
          <x:t xml:space="preserve">https://www.lotterypost.com/systems/pairs</x:t>
        </x:is>
      </x:c>
      <x:c r="R162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63">
      <x:c r="A163" s="311" t="inlineStr">
        <x:is>
          <x:t xml:space="preserve">RUN005</x:t>
        </x:is>
      </x:c>
      <x:c r="B163" s="311" t="inlineStr">
        <x:is>
          <x:t xml:space="preserve">06</x:t>
        </x:is>
      </x:c>
      <x:c r="C163" t="inlineStr">
        <x:is>
          <x:t xml:space="preserve">Front Pair from Box Combination</x:t>
        </x:is>
      </x:c>
      <x:c r="D163" t="inlineStr">
        <x:is>
          <x:t xml:space="preserve">Front Pair from Box Combination</x:t>
        </x:is>
      </x:c>
      <x:c r="E163" t="n">
        <x:v>548</x:v>
      </x:c>
      <x:c r="G163" s="292" t="n">
        <x:v>46135</x:v>
      </x:c>
      <x:c r="H163" t="n">
        <x:v>50</x:v>
      </x:c>
      <x:c r="I163" t="n">
        <x:v>100</x:v>
      </x:c>
      <x:c r="J163" t="n">
        <x:v>150</x:v>
      </x:c>
      <x:c r="K163" t="b">
        <x:v>0</x:v>
      </x:c>
      <x:c r="L163" t="b">
        <x:v>0</x:v>
      </x:c>
      <x:c r="M163" t="b">
        <x:v>0</x:v>
      </x:c>
      <x:c r="O163" t="n">
        <x:v>0.5</x:v>
      </x:c>
      <x:c r="P163" t="n">
        <x:v>0.3333333333333333</x:v>
      </x:c>
      <x:c r="Q163" t="inlineStr">
        <x:is>
          <x:t xml:space="preserve">https://www.lotterypost.com/systems/pairs</x:t>
        </x:is>
      </x:c>
      <x:c r="R163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64">
      <x:c r="A164" s="311" t="inlineStr">
        <x:is>
          <x:t xml:space="preserve">RUN005</x:t>
        </x:is>
      </x:c>
      <x:c r="B164" s="311" t="inlineStr">
        <x:is>
          <x:t xml:space="preserve">07</x:t>
        </x:is>
      </x:c>
      <x:c r="C164" t="inlineStr">
        <x:is>
          <x:t xml:space="preserve">Front Pair from Box Combination</x:t>
        </x:is>
      </x:c>
      <x:c r="D164" t="inlineStr">
        <x:is>
          <x:t xml:space="preserve">Front Pair from Box Combination</x:t>
        </x:is>
      </x:c>
      <x:c r="E164" t="n">
        <x:v>370</x:v>
      </x:c>
      <x:c r="G164" s="292" t="n">
        <x:v>46145</x:v>
      </x:c>
      <x:c r="H164" t="n">
        <x:v>19</x:v>
      </x:c>
      <x:c r="I164" t="n">
        <x:v>100</x:v>
      </x:c>
      <x:c r="J164" t="n">
        <x:v>150</x:v>
      </x:c>
      <x:c r="K164" t="b">
        <x:v>0</x:v>
      </x:c>
      <x:c r="L164" t="b">
        <x:v>0</x:v>
      </x:c>
      <x:c r="M164" t="b">
        <x:v>0</x:v>
      </x:c>
      <x:c r="O164" t="n">
        <x:v>0.19</x:v>
      </x:c>
      <x:c r="P164" t="n">
        <x:v>0.1266666666666667</x:v>
      </x:c>
      <x:c r="Q164" t="inlineStr">
        <x:is>
          <x:t xml:space="preserve">https://www.lotterypost.com/systems/pairs</x:t>
        </x:is>
      </x:c>
      <x:c r="R164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65">
      <x:c r="A165" s="311" t="inlineStr">
        <x:is>
          <x:t xml:space="preserve">RUN005</x:t>
        </x:is>
      </x:c>
      <x:c r="B165" s="311" t="inlineStr">
        <x:is>
          <x:t xml:space="preserve">08</x:t>
        </x:is>
      </x:c>
      <x:c r="C165" t="inlineStr">
        <x:is>
          <x:t xml:space="preserve">Front Pair from Box Combination</x:t>
        </x:is>
      </x:c>
      <x:c r="D165" t="inlineStr">
        <x:is>
          <x:t xml:space="preserve">Front Pair from Box Combination</x:t>
        </x:is>
      </x:c>
      <x:c r="E165" t="n">
        <x:v>250</x:v>
      </x:c>
      <x:c r="G165" s="292" t="n">
        <x:v>46120</x:v>
      </x:c>
      <x:c r="H165" t="n">
        <x:v>93</x:v>
      </x:c>
      <x:c r="I165" t="n">
        <x:v>100</x:v>
      </x:c>
      <x:c r="J165" t="n">
        <x:v>150</x:v>
      </x:c>
      <x:c r="K165" t="b">
        <x:v>0</x:v>
      </x:c>
      <x:c r="L165" t="b">
        <x:v>0</x:v>
      </x:c>
      <x:c r="M165" t="b">
        <x:v>0</x:v>
      </x:c>
      <x:c r="O165" t="n">
        <x:v>0.93</x:v>
      </x:c>
      <x:c r="P165" t="n">
        <x:v>0.62</x:v>
      </x:c>
      <x:c r="Q165" t="inlineStr">
        <x:is>
          <x:t xml:space="preserve">https://www.lotterypost.com/systems/pairs</x:t>
        </x:is>
      </x:c>
      <x:c r="R165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66">
      <x:c r="A166" s="311" t="inlineStr">
        <x:is>
          <x:t xml:space="preserve">RUN005</x:t>
        </x:is>
      </x:c>
      <x:c r="B166" s="311" t="inlineStr">
        <x:is>
          <x:t xml:space="preserve">09</x:t>
        </x:is>
      </x:c>
      <x:c r="C166" t="inlineStr">
        <x:is>
          <x:t xml:space="preserve">Front Pair from Box Combination</x:t>
        </x:is>
      </x:c>
      <x:c r="D166" t="inlineStr">
        <x:is>
          <x:t xml:space="preserve">Front Pair from Box Combination</x:t>
        </x:is>
      </x:c>
      <x:c r="E166" t="n">
        <x:v>66</x:v>
      </x:c>
      <x:c r="G166" s="292" t="n">
        <x:v>46138</x:v>
      </x:c>
      <x:c r="H166" t="n">
        <x:v>40</x:v>
      </x:c>
      <x:c r="I166" t="n">
        <x:v>100</x:v>
      </x:c>
      <x:c r="J166" t="n">
        <x:v>150</x:v>
      </x:c>
      <x:c r="K166" t="b">
        <x:v>0</x:v>
      </x:c>
      <x:c r="L166" t="b">
        <x:v>0</x:v>
      </x:c>
      <x:c r="M166" t="b">
        <x:v>0</x:v>
      </x:c>
      <x:c r="O166" t="n">
        <x:v>0.4</x:v>
      </x:c>
      <x:c r="P166" t="n">
        <x:v>0.2666666666666667</x:v>
      </x:c>
      <x:c r="Q166" t="inlineStr">
        <x:is>
          <x:t xml:space="preserve">https://www.lotterypost.com/systems/pairs</x:t>
        </x:is>
      </x:c>
      <x:c r="R166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67">
      <x:c r="A167" s="311" t="inlineStr">
        <x:is>
          <x:t xml:space="preserve">RUN005</x:t>
        </x:is>
      </x:c>
      <x:c r="B167" s="311" t="inlineStr">
        <x:is>
          <x:t xml:space="preserve">11</x:t>
        </x:is>
      </x:c>
      <x:c r="C167" t="inlineStr">
        <x:is>
          <x:t xml:space="preserve">Front Pair from Box Combination</x:t>
        </x:is>
      </x:c>
      <x:c r="D167" t="inlineStr">
        <x:is>
          <x:t xml:space="preserve">Front Pair from Box Combination</x:t>
        </x:is>
      </x:c>
      <x:c r="E167" t="n">
        <x:v>606</x:v>
      </x:c>
      <x:c r="G167" s="292" t="n">
        <x:v>46130</x:v>
      </x:c>
      <x:c r="H167" t="n">
        <x:v>64</x:v>
      </x:c>
      <x:c r="I167" t="n">
        <x:v>200</x:v>
      </x:c>
      <x:c r="J167" t="n">
        <x:v>300</x:v>
      </x:c>
      <x:c r="K167" t="b">
        <x:v>1</x:v>
      </x:c>
      <x:c r="L167" t="b">
        <x:v>0</x:v>
      </x:c>
      <x:c r="M167" t="b">
        <x:v>0</x:v>
      </x:c>
      <x:c r="O167" t="n">
        <x:v>0.32</x:v>
      </x:c>
      <x:c r="P167" t="n">
        <x:v>0.2133333333333333</x:v>
      </x:c>
      <x:c r="Q167" t="inlineStr">
        <x:is>
          <x:t xml:space="preserve">https://www.lotterypost.com/systems/pairs</x:t>
        </x:is>
      </x:c>
      <x:c r="R167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68">
      <x:c r="A168" s="311" t="inlineStr">
        <x:is>
          <x:t xml:space="preserve">RUN005</x:t>
        </x:is>
      </x:c>
      <x:c r="B168" s="311" t="inlineStr">
        <x:is>
          <x:t xml:space="preserve">12</x:t>
        </x:is>
      </x:c>
      <x:c r="C168" t="inlineStr">
        <x:is>
          <x:t xml:space="preserve">Front Pair from Box Combination</x:t>
        </x:is>
      </x:c>
      <x:c r="D168" t="inlineStr">
        <x:is>
          <x:t xml:space="preserve">Front Pair from Box Combination</x:t>
        </x:is>
      </x:c>
      <x:c r="E168" t="n">
        <x:v>1137</x:v>
      </x:c>
      <x:c r="G168" s="292" t="n">
        <x:v>46141</x:v>
      </x:c>
      <x:c r="H168" t="n">
        <x:v>32</x:v>
      </x:c>
      <x:c r="I168" t="n">
        <x:v>100</x:v>
      </x:c>
      <x:c r="J168" t="n">
        <x:v>150</x:v>
      </x:c>
      <x:c r="K168" t="b">
        <x:v>0</x:v>
      </x:c>
      <x:c r="L168" t="b">
        <x:v>0</x:v>
      </x:c>
      <x:c r="M168" t="b">
        <x:v>0</x:v>
      </x:c>
      <x:c r="O168" t="n">
        <x:v>0.32</x:v>
      </x:c>
      <x:c r="P168" t="n">
        <x:v>0.2133333333333333</x:v>
      </x:c>
      <x:c r="Q168" t="inlineStr">
        <x:is>
          <x:t xml:space="preserve">https://www.lotterypost.com/systems/pairs</x:t>
        </x:is>
      </x:c>
      <x:c r="R168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69">
      <x:c r="A169" s="311" t="inlineStr">
        <x:is>
          <x:t xml:space="preserve">RUN005</x:t>
        </x:is>
      </x:c>
      <x:c r="B169" s="311" t="inlineStr">
        <x:is>
          <x:t xml:space="preserve">13</x:t>
        </x:is>
      </x:c>
      <x:c r="C169" t="inlineStr">
        <x:is>
          <x:t xml:space="preserve">Front Pair from Box Combination</x:t>
        </x:is>
      </x:c>
      <x:c r="D169" t="inlineStr">
        <x:is>
          <x:t xml:space="preserve">Front Pair from Box Combination</x:t>
        </x:is>
      </x:c>
      <x:c r="E169" t="n">
        <x:v>996</x:v>
      </x:c>
      <x:c r="G169" s="292" t="n">
        <x:v>46134</x:v>
      </x:c>
      <x:c r="H169" t="n">
        <x:v>52</x:v>
      </x:c>
      <x:c r="I169" t="n">
        <x:v>100</x:v>
      </x:c>
      <x:c r="J169" t="n">
        <x:v>150</x:v>
      </x:c>
      <x:c r="K169" t="b">
        <x:v>0</x:v>
      </x:c>
      <x:c r="L169" t="b">
        <x:v>0</x:v>
      </x:c>
      <x:c r="M169" t="b">
        <x:v>0</x:v>
      </x:c>
      <x:c r="O169" t="n">
        <x:v>0.52</x:v>
      </x:c>
      <x:c r="P169" t="n">
        <x:v>0.3466666666666667</x:v>
      </x:c>
      <x:c r="Q169" t="inlineStr">
        <x:is>
          <x:t xml:space="preserve">https://www.lotterypost.com/systems/pairs</x:t>
        </x:is>
      </x:c>
      <x:c r="R169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70">
      <x:c r="A170" s="311" t="inlineStr">
        <x:is>
          <x:t xml:space="preserve">RUN005</x:t>
        </x:is>
      </x:c>
      <x:c r="B170" s="311" t="inlineStr">
        <x:is>
          <x:t xml:space="preserve">14</x:t>
        </x:is>
      </x:c>
      <x:c r="C170" t="inlineStr">
        <x:is>
          <x:t xml:space="preserve">Front Pair from Box Combination</x:t>
        </x:is>
      </x:c>
      <x:c r="D170" t="inlineStr">
        <x:is>
          <x:t xml:space="preserve">Front Pair from Box Combination</x:t>
        </x:is>
      </x:c>
      <x:c r="E170" t="n">
        <x:v>794</x:v>
      </x:c>
      <x:c r="G170" s="292" t="n">
        <x:v>46142</x:v>
      </x:c>
      <x:c r="H170" t="n">
        <x:v>27</x:v>
      </x:c>
      <x:c r="I170" t="n">
        <x:v>100</x:v>
      </x:c>
      <x:c r="J170" t="n">
        <x:v>150</x:v>
      </x:c>
      <x:c r="K170" t="b">
        <x:v>0</x:v>
      </x:c>
      <x:c r="L170" t="b">
        <x:v>0</x:v>
      </x:c>
      <x:c r="M170" t="b">
        <x:v>0</x:v>
      </x:c>
      <x:c r="O170" t="n">
        <x:v>0.27</x:v>
      </x:c>
      <x:c r="P170" t="n">
        <x:v>0.18</x:v>
      </x:c>
      <x:c r="Q170" t="inlineStr">
        <x:is>
          <x:t xml:space="preserve">https://www.lotterypost.com/systems/pairs</x:t>
        </x:is>
      </x:c>
      <x:c r="R170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71">
      <x:c r="A171" s="311" t="inlineStr">
        <x:is>
          <x:t xml:space="preserve">RUN005</x:t>
        </x:is>
      </x:c>
      <x:c r="B171" s="311" t="inlineStr">
        <x:is>
          <x:t xml:space="preserve">15</x:t>
        </x:is>
      </x:c>
      <x:c r="C171" t="inlineStr">
        <x:is>
          <x:t xml:space="preserve">Front Pair from Box Combination</x:t>
        </x:is>
      </x:c>
      <x:c r="D171" t="inlineStr">
        <x:is>
          <x:t xml:space="preserve">Front Pair from Box Combination</x:t>
        </x:is>
      </x:c>
      <x:c r="E171" t="n">
        <x:v>667</x:v>
      </x:c>
      <x:c r="G171" s="292" t="n">
        <x:v>46139</x:v>
      </x:c>
      <x:c r="H171" t="n">
        <x:v>37</x:v>
      </x:c>
      <x:c r="I171" t="n">
        <x:v>100</x:v>
      </x:c>
      <x:c r="J171" t="n">
        <x:v>150</x:v>
      </x:c>
      <x:c r="K171" t="b">
        <x:v>0</x:v>
      </x:c>
      <x:c r="L171" t="b">
        <x:v>0</x:v>
      </x:c>
      <x:c r="M171" t="b">
        <x:v>0</x:v>
      </x:c>
      <x:c r="O171" t="n">
        <x:v>0.37</x:v>
      </x:c>
      <x:c r="P171" t="n">
        <x:v>0.2466666666666667</x:v>
      </x:c>
      <x:c r="Q171" t="inlineStr">
        <x:is>
          <x:t xml:space="preserve">https://www.lotterypost.com/systems/pairs</x:t>
        </x:is>
      </x:c>
      <x:c r="R171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72">
      <x:c r="A172" s="311" t="inlineStr">
        <x:is>
          <x:t xml:space="preserve">RUN005</x:t>
        </x:is>
      </x:c>
      <x:c r="B172" s="311" t="inlineStr">
        <x:is>
          <x:t xml:space="preserve">16</x:t>
        </x:is>
      </x:c>
      <x:c r="C172" t="inlineStr">
        <x:is>
          <x:t xml:space="preserve">Front Pair from Box Combination</x:t>
        </x:is>
      </x:c>
      <x:c r="D172" t="inlineStr">
        <x:is>
          <x:t xml:space="preserve">Front Pair from Box Combination</x:t>
        </x:is>
      </x:c>
      <x:c r="E172" t="n">
        <x:v>506</x:v>
      </x:c>
      <x:c r="G172" s="292" t="n">
        <x:v>46132</x:v>
      </x:c>
      <x:c r="H172" t="n">
        <x:v>58</x:v>
      </x:c>
      <x:c r="I172" t="n">
        <x:v>100</x:v>
      </x:c>
      <x:c r="J172" t="n">
        <x:v>150</x:v>
      </x:c>
      <x:c r="K172" t="b">
        <x:v>0</x:v>
      </x:c>
      <x:c r="L172" t="b">
        <x:v>0</x:v>
      </x:c>
      <x:c r="M172" t="b">
        <x:v>0</x:v>
      </x:c>
      <x:c r="O172" t="n">
        <x:v>0.58</x:v>
      </x:c>
      <x:c r="P172" t="n">
        <x:v>0.3866666666666667</x:v>
      </x:c>
      <x:c r="Q172" t="inlineStr">
        <x:is>
          <x:t xml:space="preserve">https://www.lotterypost.com/systems/pairs</x:t>
        </x:is>
      </x:c>
      <x:c r="R172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73">
      <x:c r="A173" s="311" t="inlineStr">
        <x:is>
          <x:t xml:space="preserve">RUN005</x:t>
        </x:is>
      </x:c>
      <x:c r="B173" s="311" t="inlineStr">
        <x:is>
          <x:t xml:space="preserve">17</x:t>
        </x:is>
      </x:c>
      <x:c r="C173" t="inlineStr">
        <x:is>
          <x:t xml:space="preserve">Front Pair from Box Combination</x:t>
        </x:is>
      </x:c>
      <x:c r="D173" t="inlineStr">
        <x:is>
          <x:t xml:space="preserve">Front Pair from Box Combination</x:t>
        </x:is>
      </x:c>
      <x:c r="E173" t="n">
        <x:v>356</x:v>
      </x:c>
      <x:c r="G173" s="292" t="n">
        <x:v>46148</x:v>
      </x:c>
      <x:c r="H173" t="n">
        <x:v>11</x:v>
      </x:c>
      <x:c r="I173" t="n">
        <x:v>100</x:v>
      </x:c>
      <x:c r="J173" t="n">
        <x:v>150</x:v>
      </x:c>
      <x:c r="K173" t="b">
        <x:v>0</x:v>
      </x:c>
      <x:c r="L173" t="b">
        <x:v>0</x:v>
      </x:c>
      <x:c r="M173" t="b">
        <x:v>0</x:v>
      </x:c>
      <x:c r="O173" t="n">
        <x:v>0.11</x:v>
      </x:c>
      <x:c r="P173" t="n">
        <x:v>0.07333333333333333</x:v>
      </x:c>
      <x:c r="Q173" t="inlineStr">
        <x:is>
          <x:t xml:space="preserve">https://www.lotterypost.com/systems/pairs</x:t>
        </x:is>
      </x:c>
      <x:c r="R173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74">
      <x:c r="A174" s="311" t="inlineStr">
        <x:is>
          <x:t xml:space="preserve">RUN005</x:t>
        </x:is>
      </x:c>
      <x:c r="B174" s="311" t="inlineStr">
        <x:is>
          <x:t xml:space="preserve">18</x:t>
        </x:is>
      </x:c>
      <x:c r="C174" t="inlineStr">
        <x:is>
          <x:t xml:space="preserve">Front Pair from Box Combination</x:t>
        </x:is>
      </x:c>
      <x:c r="D174" t="inlineStr">
        <x:is>
          <x:t xml:space="preserve">Front Pair from Box Combination</x:t>
        </x:is>
      </x:c>
      <x:c r="E174" t="n">
        <x:v>217</x:v>
      </x:c>
      <x:c r="G174" s="292" t="n">
        <x:v>46112</x:v>
      </x:c>
      <x:c r="H174" t="n">
        <x:v>119</x:v>
      </x:c>
      <x:c r="I174" t="n">
        <x:v>100</x:v>
      </x:c>
      <x:c r="J174" t="n">
        <x:v>150</x:v>
      </x:c>
      <x:c r="K174" t="b">
        <x:v>0</x:v>
      </x:c>
      <x:c r="L174" t="b">
        <x:v>1</x:v>
      </x:c>
      <x:c r="M174" t="b">
        <x:v>0</x:v>
      </x:c>
      <x:c r="O174" t="n">
        <x:v>1.19</x:v>
      </x:c>
      <x:c r="P174" t="n">
        <x:v>0.7933333333333333</x:v>
      </x:c>
      <x:c r="Q174" t="inlineStr">
        <x:is>
          <x:t xml:space="preserve">https://www.lotterypost.com/systems/pairs</x:t>
        </x:is>
      </x:c>
      <x:c r="R174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75">
      <x:c r="A175" s="311" t="inlineStr">
        <x:is>
          <x:t xml:space="preserve">RUN005</x:t>
        </x:is>
      </x:c>
      <x:c r="B175" s="311" t="inlineStr">
        <x:is>
          <x:t xml:space="preserve">19</x:t>
        </x:is>
      </x:c>
      <x:c r="C175" t="inlineStr">
        <x:is>
          <x:t xml:space="preserve">Front Pair from Box Combination</x:t>
        </x:is>
      </x:c>
      <x:c r="D175" t="inlineStr">
        <x:is>
          <x:t xml:space="preserve">Front Pair from Box Combination</x:t>
        </x:is>
      </x:c>
      <x:c r="E175" t="n">
        <x:v>77</x:v>
      </x:c>
      <x:c r="G175" s="292" t="n">
        <x:v>46096</x:v>
      </x:c>
      <x:c r="H175" t="n">
        <x:v>167</x:v>
      </x:c>
      <x:c r="I175" t="n">
        <x:v>100</x:v>
      </x:c>
      <x:c r="J175" t="n">
        <x:v>150</x:v>
      </x:c>
      <x:c r="K175" t="b">
        <x:v>0</x:v>
      </x:c>
      <x:c r="L175" t="b">
        <x:v>1</x:v>
      </x:c>
      <x:c r="M175" t="b">
        <x:v>1</x:v>
      </x:c>
      <x:c r="O175" t="n">
        <x:v>1.67</x:v>
      </x:c>
      <x:c r="P175" t="n">
        <x:v>1.113333333333333</x:v>
      </x:c>
      <x:c r="Q175" t="inlineStr">
        <x:is>
          <x:t xml:space="preserve">https://www.lotterypost.com/systems/pairs</x:t>
        </x:is>
      </x:c>
      <x:c r="R175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76">
      <x:c r="A176" s="311" t="inlineStr">
        <x:is>
          <x:t xml:space="preserve">RUN005</x:t>
        </x:is>
      </x:c>
      <x:c r="B176" s="311" t="inlineStr">
        <x:is>
          <x:t xml:space="preserve">22</x:t>
        </x:is>
      </x:c>
      <x:c r="C176" t="inlineStr">
        <x:is>
          <x:t xml:space="preserve">Front Pair from Box Combination</x:t>
        </x:is>
      </x:c>
      <x:c r="D176" t="inlineStr">
        <x:is>
          <x:t xml:space="preserve">Front Pair from Box Combination</x:t>
        </x:is>
      </x:c>
      <x:c r="E176" t="n">
        <x:v>562</x:v>
      </x:c>
      <x:c r="G176" s="292" t="n">
        <x:v>46151</x:v>
      </x:c>
      <x:c r="H176" t="n">
        <x:v>1</x:v>
      </x:c>
      <x:c r="I176" t="n">
        <x:v>200</x:v>
      </x:c>
      <x:c r="J176" t="n">
        <x:v>300</x:v>
      </x:c>
      <x:c r="K176" t="b">
        <x:v>1</x:v>
      </x:c>
      <x:c r="L176" t="b">
        <x:v>0</x:v>
      </x:c>
      <x:c r="M176" t="b">
        <x:v>0</x:v>
      </x:c>
      <x:c r="O176" t="n">
        <x:v>0.005</x:v>
      </x:c>
      <x:c r="P176" t="n">
        <x:v>0.003333333333333334</x:v>
      </x:c>
      <x:c r="Q176" t="inlineStr">
        <x:is>
          <x:t xml:space="preserve">https://www.lotterypost.com/systems/pairs</x:t>
        </x:is>
      </x:c>
      <x:c r="R176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77">
      <x:c r="A177" s="311" t="inlineStr">
        <x:is>
          <x:t xml:space="preserve">RUN005</x:t>
        </x:is>
      </x:c>
      <x:c r="B177" s="311" t="inlineStr">
        <x:is>
          <x:t xml:space="preserve">23</x:t>
        </x:is>
      </x:c>
      <x:c r="C177" t="inlineStr">
        <x:is>
          <x:t xml:space="preserve">Front Pair from Box Combination</x:t>
        </x:is>
      </x:c>
      <x:c r="D177" t="inlineStr">
        <x:is>
          <x:t xml:space="preserve">Front Pair from Box Combination</x:t>
        </x:is>
      </x:c>
      <x:c r="E177" t="n">
        <x:v>981</x:v>
      </x:c>
      <x:c r="G177" s="292" t="n">
        <x:v>46136</x:v>
      </x:c>
      <x:c r="H177" t="n">
        <x:v>45</x:v>
      </x:c>
      <x:c r="I177" t="n">
        <x:v>100</x:v>
      </x:c>
      <x:c r="J177" t="n">
        <x:v>150</x:v>
      </x:c>
      <x:c r="K177" t="b">
        <x:v>0</x:v>
      </x:c>
      <x:c r="L177" t="b">
        <x:v>0</x:v>
      </x:c>
      <x:c r="M177" t="b">
        <x:v>0</x:v>
      </x:c>
      <x:c r="O177" t="n">
        <x:v>0.45</x:v>
      </x:c>
      <x:c r="P177" t="n">
        <x:v>0.3</x:v>
      </x:c>
      <x:c r="Q177" t="inlineStr">
        <x:is>
          <x:t xml:space="preserve">https://www.lotterypost.com/systems/pairs</x:t>
        </x:is>
      </x:c>
      <x:c r="R177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78">
      <x:c r="A178" s="311" t="inlineStr">
        <x:is>
          <x:t xml:space="preserve">RUN005</x:t>
        </x:is>
      </x:c>
      <x:c r="B178" s="311" t="inlineStr">
        <x:is>
          <x:t xml:space="preserve">24</x:t>
        </x:is>
      </x:c>
      <x:c r="C178" t="inlineStr">
        <x:is>
          <x:t xml:space="preserve">Front Pair from Box Combination</x:t>
        </x:is>
      </x:c>
      <x:c r="D178" t="inlineStr">
        <x:is>
          <x:t xml:space="preserve">Front Pair from Box Combination</x:t>
        </x:is>
      </x:c>
      <x:c r="E178" t="n">
        <x:v>857</x:v>
      </x:c>
      <x:c r="G178" s="292" t="n">
        <x:v>46146</x:v>
      </x:c>
      <x:c r="H178" t="n">
        <x:v>16</x:v>
      </x:c>
      <x:c r="I178" t="n">
        <x:v>100</x:v>
      </x:c>
      <x:c r="J178" t="n">
        <x:v>150</x:v>
      </x:c>
      <x:c r="K178" t="b">
        <x:v>0</x:v>
      </x:c>
      <x:c r="L178" t="b">
        <x:v>0</x:v>
      </x:c>
      <x:c r="M178" t="b">
        <x:v>0</x:v>
      </x:c>
      <x:c r="O178" t="n">
        <x:v>0.16</x:v>
      </x:c>
      <x:c r="P178" t="n">
        <x:v>0.1066666666666667</x:v>
      </x:c>
      <x:c r="Q178" t="inlineStr">
        <x:is>
          <x:t xml:space="preserve">https://www.lotterypost.com/systems/pairs</x:t>
        </x:is>
      </x:c>
      <x:c r="R178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79">
      <x:c r="A179" s="311" t="inlineStr">
        <x:is>
          <x:t xml:space="preserve">RUN005</x:t>
        </x:is>
      </x:c>
      <x:c r="B179" s="311" t="inlineStr">
        <x:is>
          <x:t xml:space="preserve">25</x:t>
        </x:is>
      </x:c>
      <x:c r="C179" t="inlineStr">
        <x:is>
          <x:t xml:space="preserve">Front Pair from Box Combination</x:t>
        </x:is>
      </x:c>
      <x:c r="D179" t="inlineStr">
        <x:is>
          <x:t xml:space="preserve">Front Pair from Box Combination</x:t>
        </x:is>
      </x:c>
      <x:c r="E179" t="n">
        <x:v>658</x:v>
      </x:c>
      <x:c r="G179" s="292" t="n">
        <x:v>46105</x:v>
      </x:c>
      <x:c r="H179" t="n">
        <x:v>140</x:v>
      </x:c>
      <x:c r="I179" t="n">
        <x:v>100</x:v>
      </x:c>
      <x:c r="J179" t="n">
        <x:v>150</x:v>
      </x:c>
      <x:c r="K179" t="b">
        <x:v>0</x:v>
      </x:c>
      <x:c r="L179" t="b">
        <x:v>1</x:v>
      </x:c>
      <x:c r="M179" t="b">
        <x:v>0</x:v>
      </x:c>
      <x:c r="O179" t="n">
        <x:v>1.4</x:v>
      </x:c>
      <x:c r="P179" t="n">
        <x:v>0.9333333333333333</x:v>
      </x:c>
      <x:c r="Q179" t="inlineStr">
        <x:is>
          <x:t xml:space="preserve">https://www.lotterypost.com/systems/pairs</x:t>
        </x:is>
      </x:c>
      <x:c r="R179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80">
      <x:c r="A180" s="311" t="inlineStr">
        <x:is>
          <x:t xml:space="preserve">RUN005</x:t>
        </x:is>
      </x:c>
      <x:c r="B180" s="311" t="inlineStr">
        <x:is>
          <x:t xml:space="preserve">26</x:t>
        </x:is>
      </x:c>
      <x:c r="C180" t="inlineStr">
        <x:is>
          <x:t xml:space="preserve">Front Pair from Box Combination</x:t>
        </x:is>
      </x:c>
      <x:c r="D180" t="inlineStr">
        <x:is>
          <x:t xml:space="preserve">Front Pair from Box Combination</x:t>
        </x:is>
      </x:c>
      <x:c r="E180" t="n">
        <x:v>532</x:v>
      </x:c>
      <x:c r="G180" s="292" t="n">
        <x:v>46137</x:v>
      </x:c>
      <x:c r="H180" t="n">
        <x:v>44</x:v>
      </x:c>
      <x:c r="I180" t="n">
        <x:v>100</x:v>
      </x:c>
      <x:c r="J180" t="n">
        <x:v>150</x:v>
      </x:c>
      <x:c r="K180" t="b">
        <x:v>0</x:v>
      </x:c>
      <x:c r="L180" t="b">
        <x:v>0</x:v>
      </x:c>
      <x:c r="M180" t="b">
        <x:v>0</x:v>
      </x:c>
      <x:c r="O180" t="n">
        <x:v>0.44</x:v>
      </x:c>
      <x:c r="P180" t="n">
        <x:v>0.2933333333333333</x:v>
      </x:c>
      <x:c r="Q180" t="inlineStr">
        <x:is>
          <x:t xml:space="preserve">https://www.lotterypost.com/systems/pairs</x:t>
        </x:is>
      </x:c>
      <x:c r="R180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81">
      <x:c r="A181" s="311" t="inlineStr">
        <x:is>
          <x:t xml:space="preserve">RUN005</x:t>
        </x:is>
      </x:c>
      <x:c r="B181" s="311" t="inlineStr">
        <x:is>
          <x:t xml:space="preserve">27</x:t>
        </x:is>
      </x:c>
      <x:c r="C181" t="inlineStr">
        <x:is>
          <x:t xml:space="preserve">Front Pair from Box Combination</x:t>
        </x:is>
      </x:c>
      <x:c r="D181" t="inlineStr">
        <x:is>
          <x:t xml:space="preserve">Front Pair from Box Combination</x:t>
        </x:is>
      </x:c>
      <x:c r="E181" t="n">
        <x:v>384</x:v>
      </x:c>
      <x:c r="G181" s="292" t="n">
        <x:v>46149</x:v>
      </x:c>
      <x:c r="H181" t="n">
        <x:v>7</x:v>
      </x:c>
      <x:c r="I181" t="n">
        <x:v>100</x:v>
      </x:c>
      <x:c r="J181" t="n">
        <x:v>150</x:v>
      </x:c>
      <x:c r="K181" t="b">
        <x:v>0</x:v>
      </x:c>
      <x:c r="L181" t="b">
        <x:v>0</x:v>
      </x:c>
      <x:c r="M181" t="b">
        <x:v>0</x:v>
      </x:c>
      <x:c r="O181" t="n">
        <x:v>0.07000000000000001</x:v>
      </x:c>
      <x:c r="P181" t="n">
        <x:v>0.04666666666666667</x:v>
      </x:c>
      <x:c r="Q181" t="inlineStr">
        <x:is>
          <x:t xml:space="preserve">https://www.lotterypost.com/systems/pairs</x:t>
        </x:is>
      </x:c>
      <x:c r="R181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82">
      <x:c r="A182" s="311" t="inlineStr">
        <x:is>
          <x:t xml:space="preserve">RUN005</x:t>
        </x:is>
      </x:c>
      <x:c r="B182" s="311" t="inlineStr">
        <x:is>
          <x:t xml:space="preserve">28</x:t>
        </x:is>
      </x:c>
      <x:c r="C182" t="inlineStr">
        <x:is>
          <x:t xml:space="preserve">Front Pair from Box Combination</x:t>
        </x:is>
      </x:c>
      <x:c r="D182" t="inlineStr">
        <x:is>
          <x:t xml:space="preserve">Front Pair from Box Combination</x:t>
        </x:is>
      </x:c>
      <x:c r="E182" t="n">
        <x:v>202</x:v>
      </x:c>
      <x:c r="G182" s="292" t="n">
        <x:v>46141</x:v>
      </x:c>
      <x:c r="H182" t="n">
        <x:v>31</x:v>
      </x:c>
      <x:c r="I182" t="n">
        <x:v>100</x:v>
      </x:c>
      <x:c r="J182" t="n">
        <x:v>150</x:v>
      </x:c>
      <x:c r="K182" t="b">
        <x:v>0</x:v>
      </x:c>
      <x:c r="L182" t="b">
        <x:v>0</x:v>
      </x:c>
      <x:c r="M182" t="b">
        <x:v>0</x:v>
      </x:c>
      <x:c r="O182" t="n">
        <x:v>0.31</x:v>
      </x:c>
      <x:c r="P182" t="n">
        <x:v>0.2066666666666667</x:v>
      </x:c>
      <x:c r="Q182" t="inlineStr">
        <x:is>
          <x:t xml:space="preserve">https://www.lotterypost.com/systems/pairs</x:t>
        </x:is>
      </x:c>
      <x:c r="R182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83">
      <x:c r="A183" s="311" t="inlineStr">
        <x:is>
          <x:t xml:space="preserve">RUN005</x:t>
        </x:is>
      </x:c>
      <x:c r="B183" s="311" t="inlineStr">
        <x:is>
          <x:t xml:space="preserve">29</x:t>
        </x:is>
      </x:c>
      <x:c r="C183" t="inlineStr">
        <x:is>
          <x:t xml:space="preserve">Front Pair from Box Combination</x:t>
        </x:is>
      </x:c>
      <x:c r="D183" t="inlineStr">
        <x:is>
          <x:t xml:space="preserve">Front Pair from Box Combination</x:t>
        </x:is>
      </x:c>
      <x:c r="E183" t="n">
        <x:v>79</x:v>
      </x:c>
      <x:c r="G183" s="292" t="n">
        <x:v>46150</x:v>
      </x:c>
      <x:c r="H183" t="n">
        <x:v>5</x:v>
      </x:c>
      <x:c r="I183" t="n">
        <x:v>100</x:v>
      </x:c>
      <x:c r="J183" t="n">
        <x:v>150</x:v>
      </x:c>
      <x:c r="K183" t="b">
        <x:v>0</x:v>
      </x:c>
      <x:c r="L183" t="b">
        <x:v>0</x:v>
      </x:c>
      <x:c r="M183" t="b">
        <x:v>0</x:v>
      </x:c>
      <x:c r="O183" t="n">
        <x:v>0.05</x:v>
      </x:c>
      <x:c r="P183" t="n">
        <x:v>0.03333333333333333</x:v>
      </x:c>
      <x:c r="Q183" t="inlineStr">
        <x:is>
          <x:t xml:space="preserve">https://www.lotterypost.com/systems/pairs</x:t>
        </x:is>
      </x:c>
      <x:c r="R183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84">
      <x:c r="A184" s="311" t="inlineStr">
        <x:is>
          <x:t xml:space="preserve">RUN005</x:t>
        </x:is>
      </x:c>
      <x:c r="B184" s="311" t="inlineStr">
        <x:is>
          <x:t xml:space="preserve">33</x:t>
        </x:is>
      </x:c>
      <x:c r="C184" t="inlineStr">
        <x:is>
          <x:t xml:space="preserve">Front Pair from Box Combination</x:t>
        </x:is>
      </x:c>
      <x:c r="D184" t="inlineStr">
        <x:is>
          <x:t xml:space="preserve">Front Pair from Box Combination</x:t>
        </x:is>
      </x:c>
      <x:c r="E184" t="n">
        <x:v>479</x:v>
      </x:c>
      <x:c r="G184" s="292" t="n">
        <x:v>46132</x:v>
      </x:c>
      <x:c r="H184" t="n">
        <x:v>57</x:v>
      </x:c>
      <x:c r="I184" t="n">
        <x:v>200</x:v>
      </x:c>
      <x:c r="J184" t="n">
        <x:v>300</x:v>
      </x:c>
      <x:c r="K184" t="b">
        <x:v>1</x:v>
      </x:c>
      <x:c r="L184" t="b">
        <x:v>0</x:v>
      </x:c>
      <x:c r="M184" t="b">
        <x:v>0</x:v>
      </x:c>
      <x:c r="O184" t="n">
        <x:v>0.285</x:v>
      </x:c>
      <x:c r="P184" t="n">
        <x:v>0.19</x:v>
      </x:c>
      <x:c r="Q184" t="inlineStr">
        <x:is>
          <x:t xml:space="preserve">https://www.lotterypost.com/systems/pairs</x:t>
        </x:is>
      </x:c>
      <x:c r="R184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85">
      <x:c r="A185" s="311" t="inlineStr">
        <x:is>
          <x:t xml:space="preserve">RUN005</x:t>
        </x:is>
      </x:c>
      <x:c r="B185" s="311" t="inlineStr">
        <x:is>
          <x:t xml:space="preserve">34</x:t>
        </x:is>
      </x:c>
      <x:c r="C185" t="inlineStr">
        <x:is>
          <x:t xml:space="preserve">Front Pair from Box Combination</x:t>
        </x:is>
      </x:c>
      <x:c r="D185" t="inlineStr">
        <x:is>
          <x:t xml:space="preserve">Front Pair from Box Combination</x:t>
        </x:is>
      </x:c>
      <x:c r="E185" t="n">
        <x:v>793</x:v>
      </x:c>
      <x:c r="G185" s="292" t="n">
        <x:v>46144</x:v>
      </x:c>
      <x:c r="H185" t="n">
        <x:v>21</x:v>
      </x:c>
      <x:c r="I185" t="n">
        <x:v>100</x:v>
      </x:c>
      <x:c r="J185" t="n">
        <x:v>150</x:v>
      </x:c>
      <x:c r="K185" t="b">
        <x:v>0</x:v>
      </x:c>
      <x:c r="L185" t="b">
        <x:v>0</x:v>
      </x:c>
      <x:c r="M185" t="b">
        <x:v>0</x:v>
      </x:c>
      <x:c r="O185" t="n">
        <x:v>0.21</x:v>
      </x:c>
      <x:c r="P185" t="n">
        <x:v>0.14</x:v>
      </x:c>
      <x:c r="Q185" t="inlineStr">
        <x:is>
          <x:t xml:space="preserve">https://www.lotterypost.com/systems/pairs</x:t>
        </x:is>
      </x:c>
      <x:c r="R185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86">
      <x:c r="A186" s="311" t="inlineStr">
        <x:is>
          <x:t xml:space="preserve">RUN005</x:t>
        </x:is>
      </x:c>
      <x:c r="B186" s="311" t="inlineStr">
        <x:is>
          <x:t xml:space="preserve">35</x:t>
        </x:is>
      </x:c>
      <x:c r="C186" t="inlineStr">
        <x:is>
          <x:t xml:space="preserve">Front Pair from Box Combination</x:t>
        </x:is>
      </x:c>
      <x:c r="D186" t="inlineStr">
        <x:is>
          <x:t xml:space="preserve">Front Pair from Box Combination</x:t>
        </x:is>
      </x:c>
      <x:c r="E186" t="n">
        <x:v>723</x:v>
      </x:c>
      <x:c r="G186" s="292" t="n">
        <x:v>46140</x:v>
      </x:c>
      <x:c r="H186" t="n">
        <x:v>34</x:v>
      </x:c>
      <x:c r="I186" t="n">
        <x:v>100</x:v>
      </x:c>
      <x:c r="J186" t="n">
        <x:v>150</x:v>
      </x:c>
      <x:c r="K186" t="b">
        <x:v>0</x:v>
      </x:c>
      <x:c r="L186" t="b">
        <x:v>0</x:v>
      </x:c>
      <x:c r="M186" t="b">
        <x:v>0</x:v>
      </x:c>
      <x:c r="O186" t="n">
        <x:v>0.34</x:v>
      </x:c>
      <x:c r="P186" t="n">
        <x:v>0.2266666666666667</x:v>
      </x:c>
      <x:c r="Q186" t="inlineStr">
        <x:is>
          <x:t xml:space="preserve">https://www.lotterypost.com/systems/pairs</x:t>
        </x:is>
      </x:c>
      <x:c r="R186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87">
      <x:c r="A187" s="311" t="inlineStr">
        <x:is>
          <x:t xml:space="preserve">RUN005</x:t>
        </x:is>
      </x:c>
      <x:c r="B187" s="311" t="inlineStr">
        <x:is>
          <x:t xml:space="preserve">36</x:t>
        </x:is>
      </x:c>
      <x:c r="C187" t="inlineStr">
        <x:is>
          <x:t xml:space="preserve">Front Pair from Box Combination</x:t>
        </x:is>
      </x:c>
      <x:c r="D187" t="inlineStr">
        <x:is>
          <x:t xml:space="preserve">Front Pair from Box Combination</x:t>
        </x:is>
      </x:c>
      <x:c r="E187" t="n">
        <x:v>517</x:v>
      </x:c>
      <x:c r="G187" s="292" t="n">
        <x:v>46127</x:v>
      </x:c>
      <x:c r="H187" t="n">
        <x:v>74</x:v>
      </x:c>
      <x:c r="I187" t="n">
        <x:v>100</x:v>
      </x:c>
      <x:c r="J187" t="n">
        <x:v>150</x:v>
      </x:c>
      <x:c r="K187" t="b">
        <x:v>0</x:v>
      </x:c>
      <x:c r="L187" t="b">
        <x:v>0</x:v>
      </x:c>
      <x:c r="M187" t="b">
        <x:v>0</x:v>
      </x:c>
      <x:c r="O187" t="n">
        <x:v>0.74</x:v>
      </x:c>
      <x:c r="P187" t="n">
        <x:v>0.4933333333333333</x:v>
      </x:c>
      <x:c r="Q187" t="inlineStr">
        <x:is>
          <x:t xml:space="preserve">https://www.lotterypost.com/systems/pairs</x:t>
        </x:is>
      </x:c>
      <x:c r="R187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88">
      <x:c r="A188" s="311" t="inlineStr">
        <x:is>
          <x:t xml:space="preserve">RUN005</x:t>
        </x:is>
      </x:c>
      <x:c r="B188" s="311" t="inlineStr">
        <x:is>
          <x:t xml:space="preserve">37</x:t>
        </x:is>
      </x:c>
      <x:c r="C188" t="inlineStr">
        <x:is>
          <x:t xml:space="preserve">Front Pair from Box Combination</x:t>
        </x:is>
      </x:c>
      <x:c r="D188" t="inlineStr">
        <x:is>
          <x:t xml:space="preserve">Front Pair from Box Combination</x:t>
        </x:is>
      </x:c>
      <x:c r="E188" t="n">
        <x:v>426</x:v>
      </x:c>
      <x:c r="G188" s="292" t="n">
        <x:v>46102</x:v>
      </x:c>
      <x:c r="H188" t="n">
        <x:v>149</x:v>
      </x:c>
      <x:c r="I188" t="n">
        <x:v>100</x:v>
      </x:c>
      <x:c r="J188" t="n">
        <x:v>150</x:v>
      </x:c>
      <x:c r="K188" t="b">
        <x:v>0</x:v>
      </x:c>
      <x:c r="L188" t="b">
        <x:v>1</x:v>
      </x:c>
      <x:c r="M188" t="b">
        <x:v>0</x:v>
      </x:c>
      <x:c r="O188" t="n">
        <x:v>1.49</x:v>
      </x:c>
      <x:c r="P188" t="n">
        <x:v>0.9933333333333333</x:v>
      </x:c>
      <x:c r="Q188" t="inlineStr">
        <x:is>
          <x:t xml:space="preserve">https://www.lotterypost.com/systems/pairs</x:t>
        </x:is>
      </x:c>
      <x:c r="R188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89">
      <x:c r="A189" s="311" t="inlineStr">
        <x:is>
          <x:t xml:space="preserve">RUN005</x:t>
        </x:is>
      </x:c>
      <x:c r="B189" s="311" t="inlineStr">
        <x:is>
          <x:t xml:space="preserve">38</x:t>
        </x:is>
      </x:c>
      <x:c r="C189" t="inlineStr">
        <x:is>
          <x:t xml:space="preserve">Front Pair from Box Combination</x:t>
        </x:is>
      </x:c>
      <x:c r="D189" t="inlineStr">
        <x:is>
          <x:t xml:space="preserve">Front Pair from Box Combination</x:t>
        </x:is>
      </x:c>
      <x:c r="E189" t="n">
        <x:v>215</x:v>
      </x:c>
      <x:c r="G189" s="292" t="n">
        <x:v>46135</x:v>
      </x:c>
      <x:c r="H189" t="n">
        <x:v>48</x:v>
      </x:c>
      <x:c r="I189" t="n">
        <x:v>100</x:v>
      </x:c>
      <x:c r="J189" t="n">
        <x:v>150</x:v>
      </x:c>
      <x:c r="K189" t="b">
        <x:v>0</x:v>
      </x:c>
      <x:c r="L189" t="b">
        <x:v>0</x:v>
      </x:c>
      <x:c r="M189" t="b">
        <x:v>0</x:v>
      </x:c>
      <x:c r="O189" t="n">
        <x:v>0.48</x:v>
      </x:c>
      <x:c r="P189" t="n">
        <x:v>0.32</x:v>
      </x:c>
      <x:c r="Q189" t="inlineStr">
        <x:is>
          <x:t xml:space="preserve">https://www.lotterypost.com/systems/pairs</x:t>
        </x:is>
      </x:c>
      <x:c r="R189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90">
      <x:c r="A190" s="311" t="inlineStr">
        <x:is>
          <x:t xml:space="preserve">RUN005</x:t>
        </x:is>
      </x:c>
      <x:c r="B190" s="311" t="inlineStr">
        <x:is>
          <x:t xml:space="preserve">39</x:t>
        </x:is>
      </x:c>
      <x:c r="C190" t="inlineStr">
        <x:is>
          <x:t xml:space="preserve">Front Pair from Box Combination</x:t>
        </x:is>
      </x:c>
      <x:c r="D190" t="inlineStr">
        <x:is>
          <x:t xml:space="preserve">Front Pair from Box Combination</x:t>
        </x:is>
      </x:c>
      <x:c r="E190" t="n">
        <x:v>89</x:v>
      </x:c>
      <x:c r="G190" s="292" t="n">
        <x:v>46145</x:v>
      </x:c>
      <x:c r="H190" t="n">
        <x:v>20</x:v>
      </x:c>
      <x:c r="I190" t="n">
        <x:v>100</x:v>
      </x:c>
      <x:c r="J190" t="n">
        <x:v>150</x:v>
      </x:c>
      <x:c r="K190" t="b">
        <x:v>0</x:v>
      </x:c>
      <x:c r="L190" t="b">
        <x:v>0</x:v>
      </x:c>
      <x:c r="M190" t="b">
        <x:v>0</x:v>
      </x:c>
      <x:c r="O190" t="n">
        <x:v>0.2</x:v>
      </x:c>
      <x:c r="P190" t="n">
        <x:v>0.1333333333333333</x:v>
      </x:c>
      <x:c r="Q190" t="inlineStr">
        <x:is>
          <x:t xml:space="preserve">https://www.lotterypost.com/systems/pairs</x:t>
        </x:is>
      </x:c>
      <x:c r="R190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91">
      <x:c r="A191" s="311" t="inlineStr">
        <x:is>
          <x:t xml:space="preserve">RUN005</x:t>
        </x:is>
      </x:c>
      <x:c r="B191" s="311" t="inlineStr">
        <x:is>
          <x:t xml:space="preserve">44</x:t>
        </x:is>
      </x:c>
      <x:c r="C191" t="inlineStr">
        <x:is>
          <x:t xml:space="preserve">Front Pair from Box Combination</x:t>
        </x:is>
      </x:c>
      <x:c r="D191" t="inlineStr">
        <x:is>
          <x:t xml:space="preserve">Front Pair from Box Combination</x:t>
        </x:is>
      </x:c>
      <x:c r="E191" t="n">
        <x:v>409</x:v>
      </x:c>
      <x:c r="G191" s="292" t="n">
        <x:v>46147</x:v>
      </x:c>
      <x:c r="H191" t="n">
        <x:v>12</x:v>
      </x:c>
      <x:c r="I191" t="n">
        <x:v>200</x:v>
      </x:c>
      <x:c r="J191" t="n">
        <x:v>300</x:v>
      </x:c>
      <x:c r="K191" t="b">
        <x:v>1</x:v>
      </x:c>
      <x:c r="L191" t="b">
        <x:v>0</x:v>
      </x:c>
      <x:c r="M191" t="b">
        <x:v>0</x:v>
      </x:c>
      <x:c r="O191" t="n">
        <x:v>0.06</x:v>
      </x:c>
      <x:c r="P191" t="n">
        <x:v>0.04</x:v>
      </x:c>
      <x:c r="Q191" t="inlineStr">
        <x:is>
          <x:t xml:space="preserve">https://www.lotterypost.com/systems/pairs</x:t>
        </x:is>
      </x:c>
      <x:c r="R191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92">
      <x:c r="A192" s="311" t="inlineStr">
        <x:is>
          <x:t xml:space="preserve">RUN005</x:t>
        </x:is>
      </x:c>
      <x:c r="B192" s="311" t="inlineStr">
        <x:is>
          <x:t xml:space="preserve">45</x:t>
        </x:is>
      </x:c>
      <x:c r="C192" t="inlineStr">
        <x:is>
          <x:t xml:space="preserve">Front Pair from Box Combination</x:t>
        </x:is>
      </x:c>
      <x:c r="D192" t="inlineStr">
        <x:is>
          <x:t xml:space="preserve">Front Pair from Box Combination</x:t>
        </x:is>
      </x:c>
      <x:c r="E192" t="n">
        <x:v>700</x:v>
      </x:c>
      <x:c r="G192" s="292" t="n">
        <x:v>46150</x:v>
      </x:c>
      <x:c r="H192" t="n">
        <x:v>4</x:v>
      </x:c>
      <x:c r="I192" t="n">
        <x:v>100</x:v>
      </x:c>
      <x:c r="J192" t="n">
        <x:v>150</x:v>
      </x:c>
      <x:c r="K192" t="b">
        <x:v>0</x:v>
      </x:c>
      <x:c r="L192" t="b">
        <x:v>0</x:v>
      </x:c>
      <x:c r="M192" t="b">
        <x:v>0</x:v>
      </x:c>
      <x:c r="O192" t="n">
        <x:v>0.04</x:v>
      </x:c>
      <x:c r="P192" t="n">
        <x:v>0.02666666666666667</x:v>
      </x:c>
      <x:c r="Q192" t="inlineStr">
        <x:is>
          <x:t xml:space="preserve">https://www.lotterypost.com/systems/pairs</x:t>
        </x:is>
      </x:c>
      <x:c r="R192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93">
      <x:c r="A193" s="311" t="inlineStr">
        <x:is>
          <x:t xml:space="preserve">RUN005</x:t>
        </x:is>
      </x:c>
      <x:c r="B193" s="311" t="inlineStr">
        <x:is>
          <x:t xml:space="preserve">46</x:t>
        </x:is>
      </x:c>
      <x:c r="C193" t="inlineStr">
        <x:is>
          <x:t xml:space="preserve">Front Pair from Box Combination</x:t>
        </x:is>
      </x:c>
      <x:c r="D193" t="inlineStr">
        <x:is>
          <x:t xml:space="preserve">Front Pair from Box Combination</x:t>
        </x:is>
      </x:c>
      <x:c r="E193" t="n">
        <x:v>495</x:v>
      </x:c>
      <x:c r="G193" s="292" t="n">
        <x:v>46057</x:v>
      </x:c>
      <x:c r="H193" t="n">
        <x:v>283</x:v>
      </x:c>
      <x:c r="I193" t="n">
        <x:v>100</x:v>
      </x:c>
      <x:c r="J193" t="n">
        <x:v>150</x:v>
      </x:c>
      <x:c r="K193" t="b">
        <x:v>0</x:v>
      </x:c>
      <x:c r="L193" t="b">
        <x:v>1</x:v>
      </x:c>
      <x:c r="M193" t="b">
        <x:v>1</x:v>
      </x:c>
      <x:c r="O193" t="n">
        <x:v>2.83</x:v>
      </x:c>
      <x:c r="P193" t="n">
        <x:v>1.886666666666667</x:v>
      </x:c>
      <x:c r="Q193" t="inlineStr">
        <x:is>
          <x:t xml:space="preserve">https://www.lotterypost.com/systems/pairs</x:t>
        </x:is>
      </x:c>
      <x:c r="R193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94">
      <x:c r="A194" s="311" t="inlineStr">
        <x:is>
          <x:t xml:space="preserve">RUN005</x:t>
        </x:is>
      </x:c>
      <x:c r="B194" s="311" t="inlineStr">
        <x:is>
          <x:t xml:space="preserve">47</x:t>
        </x:is>
      </x:c>
      <x:c r="C194" t="inlineStr">
        <x:is>
          <x:t xml:space="preserve">Front Pair from Box Combination</x:t>
        </x:is>
      </x:c>
      <x:c r="D194" t="inlineStr">
        <x:is>
          <x:t xml:space="preserve">Front Pair from Box Combination</x:t>
        </x:is>
      </x:c>
      <x:c r="E194" t="n">
        <x:v>373</x:v>
      </x:c>
      <x:c r="G194" s="292" t="n">
        <x:v>46150</x:v>
      </x:c>
      <x:c r="H194" t="n">
        <x:v>3</x:v>
      </x:c>
      <x:c r="I194" t="n">
        <x:v>100</x:v>
      </x:c>
      <x:c r="J194" t="n">
        <x:v>150</x:v>
      </x:c>
      <x:c r="K194" t="b">
        <x:v>0</x:v>
      </x:c>
      <x:c r="L194" t="b">
        <x:v>0</x:v>
      </x:c>
      <x:c r="M194" t="b">
        <x:v>0</x:v>
      </x:c>
      <x:c r="O194" t="n">
        <x:v>0.03</x:v>
      </x:c>
      <x:c r="P194" t="n">
        <x:v>0.02</x:v>
      </x:c>
      <x:c r="Q194" t="inlineStr">
        <x:is>
          <x:t xml:space="preserve">https://www.lotterypost.com/systems/pairs</x:t>
        </x:is>
      </x:c>
      <x:c r="R194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95">
      <x:c r="A195" s="311" t="inlineStr">
        <x:is>
          <x:t xml:space="preserve">RUN005</x:t>
        </x:is>
      </x:c>
      <x:c r="B195" s="311" t="inlineStr">
        <x:is>
          <x:t xml:space="preserve">48</x:t>
        </x:is>
      </x:c>
      <x:c r="C195" t="inlineStr">
        <x:is>
          <x:t xml:space="preserve">Front Pair from Box Combination</x:t>
        </x:is>
      </x:c>
      <x:c r="D195" t="inlineStr">
        <x:is>
          <x:t xml:space="preserve">Front Pair from Box Combination</x:t>
        </x:is>
      </x:c>
      <x:c r="E195" t="n">
        <x:v>198</x:v>
      </x:c>
      <x:c r="G195" s="292" t="n">
        <x:v>46149</x:v>
      </x:c>
      <x:c r="H195" t="n">
        <x:v>8</x:v>
      </x:c>
      <x:c r="I195" t="n">
        <x:v>100</x:v>
      </x:c>
      <x:c r="J195" t="n">
        <x:v>150</x:v>
      </x:c>
      <x:c r="K195" t="b">
        <x:v>0</x:v>
      </x:c>
      <x:c r="L195" t="b">
        <x:v>0</x:v>
      </x:c>
      <x:c r="M195" t="b">
        <x:v>0</x:v>
      </x:c>
      <x:c r="O195" t="n">
        <x:v>0.08</x:v>
      </x:c>
      <x:c r="P195" t="n">
        <x:v>0.05333333333333334</x:v>
      </x:c>
      <x:c r="Q195" t="inlineStr">
        <x:is>
          <x:t xml:space="preserve">https://www.lotterypost.com/systems/pairs</x:t>
        </x:is>
      </x:c>
      <x:c r="R195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96">
      <x:c r="A196" s="311" t="inlineStr">
        <x:is>
          <x:t xml:space="preserve">RUN005</x:t>
        </x:is>
      </x:c>
      <x:c r="B196" s="311" t="inlineStr">
        <x:is>
          <x:t xml:space="preserve">49</x:t>
        </x:is>
      </x:c>
      <x:c r="C196" t="inlineStr">
        <x:is>
          <x:t xml:space="preserve">Front Pair from Box Combination</x:t>
        </x:is>
      </x:c>
      <x:c r="D196" t="inlineStr">
        <x:is>
          <x:t xml:space="preserve">Front Pair from Box Combination</x:t>
        </x:is>
      </x:c>
      <x:c r="E196" t="n">
        <x:v>67</x:v>
      </x:c>
      <x:c r="G196" s="292" t="n">
        <x:v>46033</x:v>
      </x:c>
      <x:c r="H196" t="n">
        <x:v>356</x:v>
      </x:c>
      <x:c r="I196" t="n">
        <x:v>100</x:v>
      </x:c>
      <x:c r="J196" t="n">
        <x:v>150</x:v>
      </x:c>
      <x:c r="K196" t="b">
        <x:v>0</x:v>
      </x:c>
      <x:c r="L196" t="b">
        <x:v>1</x:v>
      </x:c>
      <x:c r="M196" t="b">
        <x:v>1</x:v>
      </x:c>
      <x:c r="O196" t="n">
        <x:v>3.56</x:v>
      </x:c>
      <x:c r="P196" t="n">
        <x:v>2.373333333333334</x:v>
      </x:c>
      <x:c r="Q196" t="inlineStr">
        <x:is>
          <x:t xml:space="preserve">https://www.lotterypost.com/systems/pairs</x:t>
        </x:is>
      </x:c>
      <x:c r="R196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97">
      <x:c r="A197" s="311" t="inlineStr">
        <x:is>
          <x:t xml:space="preserve">RUN005</x:t>
        </x:is>
      </x:c>
      <x:c r="B197" s="311" t="inlineStr">
        <x:is>
          <x:t xml:space="preserve">55</x:t>
        </x:is>
      </x:c>
      <x:c r="C197" t="inlineStr">
        <x:is>
          <x:t xml:space="preserve">Front Pair from Box Combination</x:t>
        </x:is>
      </x:c>
      <x:c r="D197" t="inlineStr">
        <x:is>
          <x:t xml:space="preserve">Front Pair from Box Combination</x:t>
        </x:is>
      </x:c>
      <x:c r="E197" t="n">
        <x:v>310</x:v>
      </x:c>
      <x:c r="G197" s="292" t="n">
        <x:v>46143</x:v>
      </x:c>
      <x:c r="H197" t="n">
        <x:v>26</x:v>
      </x:c>
      <x:c r="I197" t="n">
        <x:v>200</x:v>
      </x:c>
      <x:c r="J197" t="n">
        <x:v>300</x:v>
      </x:c>
      <x:c r="K197" t="b">
        <x:v>1</x:v>
      </x:c>
      <x:c r="L197" t="b">
        <x:v>0</x:v>
      </x:c>
      <x:c r="M197" t="b">
        <x:v>0</x:v>
      </x:c>
      <x:c r="O197" t="n">
        <x:v>0.13</x:v>
      </x:c>
      <x:c r="P197" t="n">
        <x:v>0.08666666666666667</x:v>
      </x:c>
      <x:c r="Q197" t="inlineStr">
        <x:is>
          <x:t xml:space="preserve">https://www.lotterypost.com/systems/pairs</x:t>
        </x:is>
      </x:c>
      <x:c r="R197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98">
      <x:c r="A198" s="311" t="inlineStr">
        <x:is>
          <x:t xml:space="preserve">RUN005</x:t>
        </x:is>
      </x:c>
      <x:c r="B198" s="311" t="inlineStr">
        <x:is>
          <x:t xml:space="preserve">56</x:t>
        </x:is>
      </x:c>
      <x:c r="C198" t="inlineStr">
        <x:is>
          <x:t xml:space="preserve">Front Pair from Box Combination</x:t>
        </x:is>
      </x:c>
      <x:c r="D198" t="inlineStr">
        <x:is>
          <x:t xml:space="preserve">Front Pair from Box Combination</x:t>
        </x:is>
      </x:c>
      <x:c r="E198" t="n">
        <x:v>552</x:v>
      </x:c>
      <x:c r="G198" s="292" t="n">
        <x:v>46146</x:v>
      </x:c>
      <x:c r="H198" t="n">
        <x:v>17</x:v>
      </x:c>
      <x:c r="I198" t="n">
        <x:v>100</x:v>
      </x:c>
      <x:c r="J198" t="n">
        <x:v>150</x:v>
      </x:c>
      <x:c r="K198" t="b">
        <x:v>0</x:v>
      </x:c>
      <x:c r="L198" t="b">
        <x:v>0</x:v>
      </x:c>
      <x:c r="M198" t="b">
        <x:v>0</x:v>
      </x:c>
      <x:c r="O198" t="n">
        <x:v>0.17</x:v>
      </x:c>
      <x:c r="P198" t="n">
        <x:v>0.1133333333333333</x:v>
      </x:c>
      <x:c r="Q198" t="inlineStr">
        <x:is>
          <x:t xml:space="preserve">https://www.lotterypost.com/systems/pairs</x:t>
        </x:is>
      </x:c>
      <x:c r="R198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199">
      <x:c r="A199" s="311" t="inlineStr">
        <x:is>
          <x:t xml:space="preserve">RUN005</x:t>
        </x:is>
      </x:c>
      <x:c r="B199" s="311" t="inlineStr">
        <x:is>
          <x:t xml:space="preserve">57</x:t>
        </x:is>
      </x:c>
      <x:c r="C199" t="inlineStr">
        <x:is>
          <x:t xml:space="preserve">Front Pair from Box Combination</x:t>
        </x:is>
      </x:c>
      <x:c r="D199" t="inlineStr">
        <x:is>
          <x:t xml:space="preserve">Front Pair from Box Combination</x:t>
        </x:is>
      </x:c>
      <x:c r="E199" t="n">
        <x:v>406</x:v>
      </x:c>
      <x:c r="G199" s="292" t="n">
        <x:v>46144</x:v>
      </x:c>
      <x:c r="H199" t="n">
        <x:v>22</x:v>
      </x:c>
      <x:c r="I199" t="n">
        <x:v>100</x:v>
      </x:c>
      <x:c r="J199" t="n">
        <x:v>150</x:v>
      </x:c>
      <x:c r="K199" t="b">
        <x:v>0</x:v>
      </x:c>
      <x:c r="L199" t="b">
        <x:v>0</x:v>
      </x:c>
      <x:c r="M199" t="b">
        <x:v>0</x:v>
      </x:c>
      <x:c r="O199" t="n">
        <x:v>0.22</x:v>
      </x:c>
      <x:c r="P199" t="n">
        <x:v>0.1466666666666667</x:v>
      </x:c>
      <x:c r="Q199" t="inlineStr">
        <x:is>
          <x:t xml:space="preserve">https://www.lotterypost.com/systems/pairs</x:t>
        </x:is>
      </x:c>
      <x:c r="R199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200">
      <x:c r="A200" s="311" t="inlineStr">
        <x:is>
          <x:t xml:space="preserve">RUN005</x:t>
        </x:is>
      </x:c>
      <x:c r="B200" s="311" t="inlineStr">
        <x:is>
          <x:t xml:space="preserve">58</x:t>
        </x:is>
      </x:c>
      <x:c r="C200" t="inlineStr">
        <x:is>
          <x:t xml:space="preserve">Front Pair from Box Combination</x:t>
        </x:is>
      </x:c>
      <x:c r="D200" t="inlineStr">
        <x:is>
          <x:t xml:space="preserve">Front Pair from Box Combination</x:t>
        </x:is>
      </x:c>
      <x:c r="E200" t="n">
        <x:v>219</x:v>
      </x:c>
      <x:c r="G200" s="292" t="n">
        <x:v>46116</x:v>
      </x:c>
      <x:c r="H200" t="n">
        <x:v>105</x:v>
      </x:c>
      <x:c r="I200" t="n">
        <x:v>100</x:v>
      </x:c>
      <x:c r="J200" t="n">
        <x:v>150</x:v>
      </x:c>
      <x:c r="K200" t="b">
        <x:v>0</x:v>
      </x:c>
      <x:c r="L200" t="b">
        <x:v>1</x:v>
      </x:c>
      <x:c r="M200" t="b">
        <x:v>0</x:v>
      </x:c>
      <x:c r="O200" t="n">
        <x:v>1.05</x:v>
      </x:c>
      <x:c r="P200" t="n">
        <x:v>0.7</x:v>
      </x:c>
      <x:c r="Q200" t="inlineStr">
        <x:is>
          <x:t xml:space="preserve">https://www.lotterypost.com/systems/pairs</x:t>
        </x:is>
      </x:c>
      <x:c r="R200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201">
      <x:c r="A201" s="311" t="inlineStr">
        <x:is>
          <x:t xml:space="preserve">RUN005</x:t>
        </x:is>
      </x:c>
      <x:c r="B201" s="311" t="inlineStr">
        <x:is>
          <x:t xml:space="preserve">59</x:t>
        </x:is>
      </x:c>
      <x:c r="C201" t="inlineStr">
        <x:is>
          <x:t xml:space="preserve">Front Pair from Box Combination</x:t>
        </x:is>
      </x:c>
      <x:c r="D201" t="inlineStr">
        <x:is>
          <x:t xml:space="preserve">Front Pair from Box Combination</x:t>
        </x:is>
      </x:c>
      <x:c r="E201" t="n">
        <x:v>82</x:v>
      </x:c>
      <x:c r="G201" s="292" t="n">
        <x:v>45799</x:v>
      </x:c>
      <x:c r="H201" t="n">
        <x:v>1056</x:v>
      </x:c>
      <x:c r="I201" t="n">
        <x:v>100</x:v>
      </x:c>
      <x:c r="J201" t="n">
        <x:v>150</x:v>
      </x:c>
      <x:c r="K201" t="b">
        <x:v>0</x:v>
      </x:c>
      <x:c r="L201" t="b">
        <x:v>1</x:v>
      </x:c>
      <x:c r="M201" t="b">
        <x:v>1</x:v>
      </x:c>
      <x:c r="O201" t="n">
        <x:v>10.56</x:v>
      </x:c>
      <x:c r="P201" t="n">
        <x:v>7.04</x:v>
      </x:c>
      <x:c r="Q201" t="inlineStr">
        <x:is>
          <x:t xml:space="preserve">https://www.lotterypost.com/systems/pairs</x:t>
        </x:is>
      </x:c>
      <x:c r="R201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202">
      <x:c r="A202" s="311" t="inlineStr">
        <x:is>
          <x:t xml:space="preserve">RUN005</x:t>
        </x:is>
      </x:c>
      <x:c r="B202" s="311" t="inlineStr">
        <x:is>
          <x:t xml:space="preserve">66</x:t>
        </x:is>
      </x:c>
      <x:c r="C202" t="inlineStr">
        <x:is>
          <x:t xml:space="preserve">Front Pair from Box Combination</x:t>
        </x:is>
      </x:c>
      <x:c r="D202" t="inlineStr">
        <x:is>
          <x:t xml:space="preserve">Front Pair from Box Combination</x:t>
        </x:is>
      </x:c>
      <x:c r="E202" t="n">
        <x:v>246</x:v>
      </x:c>
      <x:c r="G202" s="292" t="n">
        <x:v>46116</x:v>
      </x:c>
      <x:c r="H202" t="n">
        <x:v>106</x:v>
      </x:c>
      <x:c r="I202" t="n">
        <x:v>200</x:v>
      </x:c>
      <x:c r="J202" t="n">
        <x:v>300</x:v>
      </x:c>
      <x:c r="K202" t="b">
        <x:v>1</x:v>
      </x:c>
      <x:c r="L202" t="b">
        <x:v>0</x:v>
      </x:c>
      <x:c r="M202" t="b">
        <x:v>0</x:v>
      </x:c>
      <x:c r="O202" t="n">
        <x:v>0.53</x:v>
      </x:c>
      <x:c r="P202" t="n">
        <x:v>0.3533333333333333</x:v>
      </x:c>
      <x:c r="Q202" t="inlineStr">
        <x:is>
          <x:t xml:space="preserve">https://www.lotterypost.com/systems/pairs</x:t>
        </x:is>
      </x:c>
      <x:c r="R202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203">
      <x:c r="A203" s="311" t="inlineStr">
        <x:is>
          <x:t xml:space="preserve">RUN005</x:t>
        </x:is>
      </x:c>
      <x:c r="B203" s="311" t="inlineStr">
        <x:is>
          <x:t xml:space="preserve">67</x:t>
        </x:is>
      </x:c>
      <x:c r="C203" t="inlineStr">
        <x:is>
          <x:t xml:space="preserve">Front Pair from Box Combination</x:t>
        </x:is>
      </x:c>
      <x:c r="D203" t="inlineStr">
        <x:is>
          <x:t xml:space="preserve">Front Pair from Box Combination</x:t>
        </x:is>
      </x:c>
      <x:c r="E203" t="n">
        <x:v>391</x:v>
      </x:c>
      <x:c r="G203" s="292" t="n">
        <x:v>46151</x:v>
      </x:c>
      <x:c r="H203" t="n">
        <x:v>2</x:v>
      </x:c>
      <x:c r="I203" t="n">
        <x:v>100</x:v>
      </x:c>
      <x:c r="J203" t="n">
        <x:v>150</x:v>
      </x:c>
      <x:c r="K203" t="b">
        <x:v>0</x:v>
      </x:c>
      <x:c r="L203" t="b">
        <x:v>0</x:v>
      </x:c>
      <x:c r="M203" t="b">
        <x:v>0</x:v>
      </x:c>
      <x:c r="O203" t="n">
        <x:v>0.02</x:v>
      </x:c>
      <x:c r="P203" t="n">
        <x:v>0.01333333333333333</x:v>
      </x:c>
      <x:c r="Q203" t="inlineStr">
        <x:is>
          <x:t xml:space="preserve">https://www.lotterypost.com/systems/pairs</x:t>
        </x:is>
      </x:c>
      <x:c r="R203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204">
      <x:c r="A204" s="311" t="inlineStr">
        <x:is>
          <x:t xml:space="preserve">RUN005</x:t>
        </x:is>
      </x:c>
      <x:c r="B204" s="311" t="inlineStr">
        <x:is>
          <x:t xml:space="preserve">68</x:t>
        </x:is>
      </x:c>
      <x:c r="C204" t="inlineStr">
        <x:is>
          <x:t xml:space="preserve">Front Pair from Box Combination</x:t>
        </x:is>
      </x:c>
      <x:c r="D204" t="inlineStr">
        <x:is>
          <x:t xml:space="preserve">Front Pair from Box Combination</x:t>
        </x:is>
      </x:c>
      <x:c r="E204" t="n">
        <x:v>223</x:v>
      </x:c>
      <x:c r="G204" s="292" t="n">
        <x:v>46142</x:v>
      </x:c>
      <x:c r="H204" t="n">
        <x:v>29</x:v>
      </x:c>
      <x:c r="I204" t="n">
        <x:v>100</x:v>
      </x:c>
      <x:c r="J204" t="n">
        <x:v>150</x:v>
      </x:c>
      <x:c r="K204" t="b">
        <x:v>0</x:v>
      </x:c>
      <x:c r="L204" t="b">
        <x:v>0</x:v>
      </x:c>
      <x:c r="M204" t="b">
        <x:v>0</x:v>
      </x:c>
      <x:c r="O204" t="n">
        <x:v>0.29</x:v>
      </x:c>
      <x:c r="P204" t="n">
        <x:v>0.1933333333333333</x:v>
      </x:c>
      <x:c r="Q204" t="inlineStr">
        <x:is>
          <x:t xml:space="preserve">https://www.lotterypost.com/systems/pairs</x:t>
        </x:is>
      </x:c>
      <x:c r="R204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205">
      <x:c r="A205" s="311" t="inlineStr">
        <x:is>
          <x:t xml:space="preserve">RUN005</x:t>
        </x:is>
      </x:c>
      <x:c r="B205" s="311" t="inlineStr">
        <x:is>
          <x:t xml:space="preserve">69</x:t>
        </x:is>
      </x:c>
      <x:c r="C205" t="inlineStr">
        <x:is>
          <x:t xml:space="preserve">Front Pair from Box Combination</x:t>
        </x:is>
      </x:c>
      <x:c r="D205" t="inlineStr">
        <x:is>
          <x:t xml:space="preserve">Front Pair from Box Combination</x:t>
        </x:is>
      </x:c>
      <x:c r="E205" t="n">
        <x:v>67</x:v>
      </x:c>
      <x:c r="G205" s="292" t="n">
        <x:v>45912</x:v>
      </x:c>
      <x:c r="H205" t="n">
        <x:v>718</x:v>
      </x:c>
      <x:c r="I205" t="n">
        <x:v>100</x:v>
      </x:c>
      <x:c r="J205" t="n">
        <x:v>150</x:v>
      </x:c>
      <x:c r="K205" t="b">
        <x:v>0</x:v>
      </x:c>
      <x:c r="L205" t="b">
        <x:v>1</x:v>
      </x:c>
      <x:c r="M205" t="b">
        <x:v>1</x:v>
      </x:c>
      <x:c r="O205" t="n">
        <x:v>7.18</x:v>
      </x:c>
      <x:c r="P205" t="n">
        <x:v>4.786666666666667</x:v>
      </x:c>
      <x:c r="Q205" t="inlineStr">
        <x:is>
          <x:t xml:space="preserve">https://www.lotterypost.com/systems/pairs</x:t>
        </x:is>
      </x:c>
      <x:c r="R205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206">
      <x:c r="A206" s="311" t="inlineStr">
        <x:is>
          <x:t xml:space="preserve">RUN005</x:t>
        </x:is>
      </x:c>
      <x:c r="B206" s="311" t="inlineStr">
        <x:is>
          <x:t xml:space="preserve">77</x:t>
        </x:is>
      </x:c>
      <x:c r="C206" t="inlineStr">
        <x:is>
          <x:t xml:space="preserve">Front Pair from Box Combination</x:t>
        </x:is>
      </x:c>
      <x:c r="D206" t="inlineStr">
        <x:is>
          <x:t xml:space="preserve">Front Pair from Box Combination</x:t>
        </x:is>
      </x:c>
      <x:c r="E206" t="n">
        <x:v>165</x:v>
      </x:c>
      <x:c r="G206" s="292" t="n">
        <x:v>46139</x:v>
      </x:c>
      <x:c r="H206" t="n">
        <x:v>36</x:v>
      </x:c>
      <x:c r="I206" t="n">
        <x:v>200</x:v>
      </x:c>
      <x:c r="J206" t="n">
        <x:v>300</x:v>
      </x:c>
      <x:c r="K206" t="b">
        <x:v>1</x:v>
      </x:c>
      <x:c r="L206" t="b">
        <x:v>0</x:v>
      </x:c>
      <x:c r="M206" t="b">
        <x:v>0</x:v>
      </x:c>
      <x:c r="O206" t="n">
        <x:v>0.18</x:v>
      </x:c>
      <x:c r="P206" t="n">
        <x:v>0.12</x:v>
      </x:c>
      <x:c r="Q206" t="inlineStr">
        <x:is>
          <x:t xml:space="preserve">https://www.lotterypost.com/systems/pairs</x:t>
        </x:is>
      </x:c>
      <x:c r="R206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207">
      <x:c r="A207" s="311" t="inlineStr">
        <x:is>
          <x:t xml:space="preserve">RUN005</x:t>
        </x:is>
      </x:c>
      <x:c r="B207" s="311" t="inlineStr">
        <x:is>
          <x:t xml:space="preserve">78</x:t>
        </x:is>
      </x:c>
      <x:c r="C207" t="inlineStr">
        <x:is>
          <x:t xml:space="preserve">Front Pair from Box Combination</x:t>
        </x:is>
      </x:c>
      <x:c r="D207" t="inlineStr">
        <x:is>
          <x:t xml:space="preserve">Front Pair from Box Combination</x:t>
        </x:is>
      </x:c>
      <x:c r="E207" t="n">
        <x:v>269</x:v>
      </x:c>
      <x:c r="G207" s="292" t="n">
        <x:v>46137</x:v>
      </x:c>
      <x:c r="H207" t="n">
        <x:v>42</x:v>
      </x:c>
      <x:c r="I207" t="n">
        <x:v>100</x:v>
      </x:c>
      <x:c r="J207" t="n">
        <x:v>150</x:v>
      </x:c>
      <x:c r="K207" t="b">
        <x:v>0</x:v>
      </x:c>
      <x:c r="L207" t="b">
        <x:v>0</x:v>
      </x:c>
      <x:c r="M207" t="b">
        <x:v>0</x:v>
      </x:c>
      <x:c r="O207" t="n">
        <x:v>0.42</x:v>
      </x:c>
      <x:c r="P207" t="n">
        <x:v>0.28</x:v>
      </x:c>
      <x:c r="Q207" t="inlineStr">
        <x:is>
          <x:t xml:space="preserve">https://www.lotterypost.com/systems/pairs</x:t>
        </x:is>
      </x:c>
      <x:c r="R207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208">
      <x:c r="A208" s="311" t="inlineStr">
        <x:is>
          <x:t xml:space="preserve">RUN005</x:t>
        </x:is>
      </x:c>
      <x:c r="B208" s="311" t="inlineStr">
        <x:is>
          <x:t xml:space="preserve">79</x:t>
        </x:is>
      </x:c>
      <x:c r="C208" t="inlineStr">
        <x:is>
          <x:t xml:space="preserve">Front Pair from Box Combination</x:t>
        </x:is>
      </x:c>
      <x:c r="D208" t="inlineStr">
        <x:is>
          <x:t xml:space="preserve">Front Pair from Box Combination</x:t>
        </x:is>
      </x:c>
      <x:c r="E208" t="n">
        <x:v>96</x:v>
      </x:c>
      <x:c r="G208" s="292" t="n">
        <x:v>46077</x:v>
      </x:c>
      <x:c r="H208" t="n">
        <x:v>223</x:v>
      </x:c>
      <x:c r="I208" t="n">
        <x:v>100</x:v>
      </x:c>
      <x:c r="J208" t="n">
        <x:v>150</x:v>
      </x:c>
      <x:c r="K208" t="b">
        <x:v>0</x:v>
      </x:c>
      <x:c r="L208" t="b">
        <x:v>1</x:v>
      </x:c>
      <x:c r="M208" t="b">
        <x:v>1</x:v>
      </x:c>
      <x:c r="O208" t="n">
        <x:v>2.23</x:v>
      </x:c>
      <x:c r="P208" t="n">
        <x:v>1.486666666666667</x:v>
      </x:c>
      <x:c r="Q208" t="inlineStr">
        <x:is>
          <x:t xml:space="preserve">https://www.lotterypost.com/systems/pairs</x:t>
        </x:is>
      </x:c>
      <x:c r="R208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209">
      <x:c r="A209" s="311" t="inlineStr">
        <x:is>
          <x:t xml:space="preserve">RUN005</x:t>
        </x:is>
      </x:c>
      <x:c r="B209" s="311" t="inlineStr">
        <x:is>
          <x:t xml:space="preserve">88</x:t>
        </x:is>
      </x:c>
      <x:c r="C209" t="inlineStr">
        <x:is>
          <x:t xml:space="preserve">Front Pair from Box Combination</x:t>
        </x:is>
      </x:c>
      <x:c r="D209" t="inlineStr">
        <x:is>
          <x:t xml:space="preserve">Front Pair from Box Combination</x:t>
        </x:is>
      </x:c>
      <x:c r="E209" t="n">
        <x:v>113</x:v>
      </x:c>
      <x:c r="G209" s="292" t="n">
        <x:v>46104</x:v>
      </x:c>
      <x:c r="H209" t="n">
        <x:v>141</x:v>
      </x:c>
      <x:c r="I209" t="n">
        <x:v>200</x:v>
      </x:c>
      <x:c r="J209" t="n">
        <x:v>300</x:v>
      </x:c>
      <x:c r="K209" t="b">
        <x:v>1</x:v>
      </x:c>
      <x:c r="L209" t="b">
        <x:v>0</x:v>
      </x:c>
      <x:c r="M209" t="b">
        <x:v>0</x:v>
      </x:c>
      <x:c r="O209" t="n">
        <x:v>0.705</x:v>
      </x:c>
      <x:c r="P209" t="n">
        <x:v>0.47</x:v>
      </x:c>
      <x:c r="Q209" t="inlineStr">
        <x:is>
          <x:t xml:space="preserve">https://www.lotterypost.com/systems/pairs</x:t>
        </x:is>
      </x:c>
      <x:c r="R209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210">
      <x:c r="A210" s="311" t="inlineStr">
        <x:is>
          <x:t xml:space="preserve">RUN005</x:t>
        </x:is>
      </x:c>
      <x:c r="B210" s="311" t="inlineStr">
        <x:is>
          <x:t xml:space="preserve">89</x:t>
        </x:is>
      </x:c>
      <x:c r="C210" t="inlineStr">
        <x:is>
          <x:t xml:space="preserve">Front Pair from Box Combination</x:t>
        </x:is>
      </x:c>
      <x:c r="D210" t="inlineStr">
        <x:is>
          <x:t xml:space="preserve">Front Pair from Box Combination</x:t>
        </x:is>
      </x:c>
      <x:c r="E210" t="n">
        <x:v>82</x:v>
      </x:c>
      <x:c r="G210" s="292" t="n">
        <x:v>46133</x:v>
      </x:c>
      <x:c r="H210" t="n">
        <x:v>56</x:v>
      </x:c>
      <x:c r="I210" t="n">
        <x:v>100</x:v>
      </x:c>
      <x:c r="J210" t="n">
        <x:v>150</x:v>
      </x:c>
      <x:c r="K210" t="b">
        <x:v>0</x:v>
      </x:c>
      <x:c r="L210" t="b">
        <x:v>0</x:v>
      </x:c>
      <x:c r="M210" t="b">
        <x:v>0</x:v>
      </x:c>
      <x:c r="O210" t="n">
        <x:v>0.5600000000000001</x:v>
      </x:c>
      <x:c r="P210" t="n">
        <x:v>0.3733333333333334</x:v>
      </x:c>
      <x:c r="Q210" t="inlineStr">
        <x:is>
          <x:t xml:space="preserve">https://www.lotterypost.com/systems/pairs</x:t>
        </x:is>
      </x:c>
      <x:c r="R210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211">
      <x:c r="A211" s="311" t="inlineStr">
        <x:is>
          <x:t xml:space="preserve">RUN005</x:t>
        </x:is>
      </x:c>
      <x:c r="B211" s="311" t="inlineStr">
        <x:is>
          <x:t xml:space="preserve">99</x:t>
        </x:is>
      </x:c>
      <x:c r="C211" t="inlineStr">
        <x:is>
          <x:t xml:space="preserve">Front Pair from Box Combination</x:t>
        </x:is>
      </x:c>
      <x:c r="D211" t="inlineStr">
        <x:is>
          <x:t xml:space="preserve">Front Pair from Box Combination</x:t>
        </x:is>
      </x:c>
      <x:c r="E211" t="n">
        <x:v>23</x:v>
      </x:c>
      <x:c r="G211" s="292" t="n">
        <x:v>46129</x:v>
      </x:c>
      <x:c r="H211" t="n">
        <x:v>66</x:v>
      </x:c>
      <x:c r="I211" t="n">
        <x:v>200</x:v>
      </x:c>
      <x:c r="J211" t="n">
        <x:v>300</x:v>
      </x:c>
      <x:c r="K211" t="b">
        <x:v>1</x:v>
      </x:c>
      <x:c r="L211" t="b">
        <x:v>0</x:v>
      </x:c>
      <x:c r="M211" t="b">
        <x:v>0</x:v>
      </x:c>
      <x:c r="O211" t="n">
        <x:v>0.33</x:v>
      </x:c>
      <x:c r="P211" t="n">
        <x:v>0.22</x:v>
      </x:c>
      <x:c r="Q211" t="inlineStr">
        <x:is>
          <x:t xml:space="preserve">https://www.lotterypost.com/systems/pairs</x:t>
        </x:is>
      </x:c>
      <x:c r="R211" t="inlineStr">
        <x:is>
          <x:t xml:space="preserve">Expected times not provided in report snippet; late &gt;= 100 draws (non-repeating) or 200 draws (repeating); very late &gt;= 150 draws (non-repeating) or 300 draws (repeating).</x:t>
        </x:is>
      </x:c>
    </x:row>
    <x:row r="212">
      <x:c r="A212" s="311" t="inlineStr">
        <x:is>
          <x:t xml:space="preserve">RUN006</x:t>
        </x:is>
      </x:c>
      <x:c r="B212" s="311" t="inlineStr">
        <x:is>
          <x:t xml:space="preserve">00</x:t>
        </x:is>
      </x:c>
      <x:c r="C212" t="inlineStr">
        <x:is>
          <x:t xml:space="preserve">Back Pair Straight</x:t>
        </x:is>
      </x:c>
      <x:c r="D212" t="inlineStr">
        <x:is>
          <x:t xml:space="preserve">Back Pair Straight</x:t>
        </x:is>
      </x:c>
      <x:c r="E212" t="n">
        <x:v>235</x:v>
      </x:c>
      <x:c r="F212" t="n">
        <x:v>251</x:v>
      </x:c>
      <x:c r="G212" t="n">
        <x:v>46147</x:v>
      </x:c>
      <x:c r="H212" t="n">
        <x:v>14</x:v>
      </x:c>
      <x:c r="I212" t="n">
        <x:v>200</x:v>
      </x:c>
      <x:c r="J212" t="n">
        <x:v>300</x:v>
      </x:c>
      <x:c r="K212" t="b">
        <x:v>1</x:v>
      </x:c>
      <x:c r="L212" t="b">
        <x:v>0</x:v>
      </x:c>
      <x:c r="M212" t="b">
        <x:v>0</x:v>
      </x:c>
      <x:c r="N212" t="n">
        <x:v>0.9362549800796812</x:v>
      </x:c>
      <x:c r="O212" t="n">
        <x:v>0.07000000000000001</x:v>
      </x:c>
      <x:c r="P212" t="n">
        <x:v>0.04666666666666667</x:v>
      </x:c>
      <x:c r="Q212" t="inlineStr">
        <x:is>
          <x:t xml:space="preserve">https://www.lotterypost.com/systems/pairs</x:t>
        </x:is>
      </x:c>
      <x:c r="R212" t="inlineStr">
        <x:is>
          <x:t xml:space="preserve">Expected times drawn for each pair is 251; late &gt;= 200 draws; very late &gt;= 300 draws.</x:t>
        </x:is>
      </x:c>
    </x:row>
    <x:row r="213">
      <x:c r="A213" s="311" t="inlineStr">
        <x:is>
          <x:t xml:space="preserve">RUN006</x:t>
        </x:is>
      </x:c>
      <x:c r="B213" s="311" t="inlineStr">
        <x:is>
          <x:t xml:space="preserve">01</x:t>
        </x:is>
      </x:c>
      <x:c r="C213" t="inlineStr">
        <x:is>
          <x:t xml:space="preserve">Back Pair Straight</x:t>
        </x:is>
      </x:c>
      <x:c r="D213" t="inlineStr">
        <x:is>
          <x:t xml:space="preserve">Back Pair Straight</x:t>
        </x:is>
      </x:c>
      <x:c r="E213" t="n">
        <x:v>246</x:v>
      </x:c>
      <x:c r="F213" t="n">
        <x:v>251</x:v>
      </x:c>
      <x:c r="G213" t="n">
        <x:v>46140</x:v>
      </x:c>
      <x:c r="H213" t="n">
        <x:v>35</x:v>
      </x:c>
      <x:c r="I213" t="n">
        <x:v>200</x:v>
      </x:c>
      <x:c r="J213" t="n">
        <x:v>300</x:v>
      </x:c>
      <x:c r="K213" t="b">
        <x:v>0</x:v>
      </x:c>
      <x:c r="L213" t="b">
        <x:v>0</x:v>
      </x:c>
      <x:c r="M213" t="b">
        <x:v>0</x:v>
      </x:c>
      <x:c r="N213" t="n">
        <x:v>0.9800796812749004</x:v>
      </x:c>
      <x:c r="O213" t="n">
        <x:v>0.175</x:v>
      </x:c>
      <x:c r="P213" t="n">
        <x:v>0.1166666666666667</x:v>
      </x:c>
      <x:c r="Q213" t="inlineStr">
        <x:is>
          <x:t xml:space="preserve">https://www.lotterypost.com/systems/pairs</x:t>
        </x:is>
      </x:c>
      <x:c r="R213" t="inlineStr">
        <x:is>
          <x:t xml:space="preserve">Expected times drawn for each pair is 251; late &gt;= 200 draws; very late &gt;= 300 draws.</x:t>
        </x:is>
      </x:c>
    </x:row>
    <x:row r="214">
      <x:c r="A214" s="311" t="inlineStr">
        <x:is>
          <x:t xml:space="preserve">RUN006</x:t>
        </x:is>
      </x:c>
      <x:c r="B214" s="311" t="inlineStr">
        <x:is>
          <x:t xml:space="preserve">02</x:t>
        </x:is>
      </x:c>
      <x:c r="C214" t="inlineStr">
        <x:is>
          <x:t xml:space="preserve">Back Pair Straight</x:t>
        </x:is>
      </x:c>
      <x:c r="D214" t="inlineStr">
        <x:is>
          <x:t xml:space="preserve">Back Pair Straight</x:t>
        </x:is>
      </x:c>
      <x:c r="E214" t="n">
        <x:v>259</x:v>
      </x:c>
      <x:c r="F214" t="n">
        <x:v>251</x:v>
      </x:c>
      <x:c r="G214" t="n">
        <x:v>46124</x:v>
      </x:c>
      <x:c r="H214" t="n">
        <x:v>83</x:v>
      </x:c>
      <x:c r="I214" t="n">
        <x:v>200</x:v>
      </x:c>
      <x:c r="J214" t="n">
        <x:v>300</x:v>
      </x:c>
      <x:c r="K214" t="b">
        <x:v>0</x:v>
      </x:c>
      <x:c r="L214" t="b">
        <x:v>0</x:v>
      </x:c>
      <x:c r="M214" t="b">
        <x:v>0</x:v>
      </x:c>
      <x:c r="N214" t="n">
        <x:v>1.031872509960159</x:v>
      </x:c>
      <x:c r="O214" t="n">
        <x:v>0.415</x:v>
      </x:c>
      <x:c r="P214" t="n">
        <x:v>0.2766666666666667</x:v>
      </x:c>
      <x:c r="Q214" t="inlineStr">
        <x:is>
          <x:t xml:space="preserve">https://www.lotterypost.com/systems/pairs</x:t>
        </x:is>
      </x:c>
      <x:c r="R214" t="inlineStr">
        <x:is>
          <x:t xml:space="preserve">Expected times drawn for each pair is 251; late &gt;= 200 draws; very late &gt;= 300 draws.</x:t>
        </x:is>
      </x:c>
    </x:row>
    <x:row r="215">
      <x:c r="A215" s="311" t="inlineStr">
        <x:is>
          <x:t xml:space="preserve">RUN006</x:t>
        </x:is>
      </x:c>
      <x:c r="B215" s="311" t="inlineStr">
        <x:is>
          <x:t xml:space="preserve">03</x:t>
        </x:is>
      </x:c>
      <x:c r="C215" t="inlineStr">
        <x:is>
          <x:t xml:space="preserve">Back Pair Straight</x:t>
        </x:is>
      </x:c>
      <x:c r="D215" t="inlineStr">
        <x:is>
          <x:t xml:space="preserve">Back Pair Straight</x:t>
        </x:is>
      </x:c>
      <x:c r="E215" t="n">
        <x:v>264</x:v>
      </x:c>
      <x:c r="F215" t="n">
        <x:v>251</x:v>
      </x:c>
      <x:c r="G215" t="n">
        <x:v>46061</x:v>
      </x:c>
      <x:c r="H215" t="n">
        <x:v>270</x:v>
      </x:c>
      <x:c r="I215" t="n">
        <x:v>200</x:v>
      </x:c>
      <x:c r="J215" t="n">
        <x:v>300</x:v>
      </x:c>
      <x:c r="K215" t="b">
        <x:v>0</x:v>
      </x:c>
      <x:c r="L215" t="b">
        <x:v>1</x:v>
      </x:c>
      <x:c r="M215" t="b">
        <x:v>0</x:v>
      </x:c>
      <x:c r="N215" t="n">
        <x:v>1.051792828685259</x:v>
      </x:c>
      <x:c r="O215" t="n">
        <x:v>1.35</x:v>
      </x:c>
      <x:c r="P215" t="n">
        <x:v>0.9</x:v>
      </x:c>
      <x:c r="Q215" t="inlineStr">
        <x:is>
          <x:t xml:space="preserve">https://www.lotterypost.com/systems/pairs</x:t>
        </x:is>
      </x:c>
      <x:c r="R215" t="inlineStr">
        <x:is>
          <x:t xml:space="preserve">Expected times drawn for each pair is 251; late &gt;= 200 draws; very late &gt;= 300 draws.</x:t>
        </x:is>
      </x:c>
    </x:row>
    <x:row r="216">
      <x:c r="A216" s="311" t="inlineStr">
        <x:is>
          <x:t xml:space="preserve">RUN006</x:t>
        </x:is>
      </x:c>
      <x:c r="B216" s="311" t="inlineStr">
        <x:is>
          <x:t xml:space="preserve">04</x:t>
        </x:is>
      </x:c>
      <x:c r="C216" t="inlineStr">
        <x:is>
          <x:t xml:space="preserve">Back Pair Straight</x:t>
        </x:is>
      </x:c>
      <x:c r="D216" t="inlineStr">
        <x:is>
          <x:t xml:space="preserve">Back Pair Straight</x:t>
        </x:is>
      </x:c>
      <x:c r="E216" t="n">
        <x:v>263</x:v>
      </x:c>
      <x:c r="F216" t="n">
        <x:v>251</x:v>
      </x:c>
      <x:c r="G216" t="n">
        <x:v>46149</x:v>
      </x:c>
      <x:c r="H216" t="n">
        <x:v>6</x:v>
      </x:c>
      <x:c r="I216" t="n">
        <x:v>200</x:v>
      </x:c>
      <x:c r="J216" t="n">
        <x:v>300</x:v>
      </x:c>
      <x:c r="K216" t="b">
        <x:v>0</x:v>
      </x:c>
      <x:c r="L216" t="b">
        <x:v>0</x:v>
      </x:c>
      <x:c r="M216" t="b">
        <x:v>0</x:v>
      </x:c>
      <x:c r="N216" t="n">
        <x:v>1.047808764940239</x:v>
      </x:c>
      <x:c r="O216" t="n">
        <x:v>0.03</x:v>
      </x:c>
      <x:c r="P216" t="n">
        <x:v>0.02</x:v>
      </x:c>
      <x:c r="Q216" t="inlineStr">
        <x:is>
          <x:t xml:space="preserve">https://www.lotterypost.com/systems/pairs</x:t>
        </x:is>
      </x:c>
      <x:c r="R216" t="inlineStr">
        <x:is>
          <x:t xml:space="preserve">Expected times drawn for each pair is 251; late &gt;= 200 draws; very late &gt;= 300 draws.</x:t>
        </x:is>
      </x:c>
    </x:row>
    <x:row r="217">
      <x:c r="A217" s="311" t="inlineStr">
        <x:is>
          <x:t xml:space="preserve">RUN006</x:t>
        </x:is>
      </x:c>
      <x:c r="B217" s="311" t="inlineStr">
        <x:is>
          <x:t xml:space="preserve">05</x:t>
        </x:is>
      </x:c>
      <x:c r="C217" t="inlineStr">
        <x:is>
          <x:t xml:space="preserve">Back Pair Straight</x:t>
        </x:is>
      </x:c>
      <x:c r="D217" t="inlineStr">
        <x:is>
          <x:t xml:space="preserve">Back Pair Straight</x:t>
        </x:is>
      </x:c>
      <x:c r="E217" t="n">
        <x:v>228</x:v>
      </x:c>
      <x:c r="F217" t="n">
        <x:v>251</x:v>
      </x:c>
      <x:c r="G217" t="n">
        <x:v>46151</x:v>
      </x:c>
      <x:c r="H217" t="n">
        <x:v>0</x:v>
      </x:c>
      <x:c r="I217" t="n">
        <x:v>200</x:v>
      </x:c>
      <x:c r="J217" t="n">
        <x:v>300</x:v>
      </x:c>
      <x:c r="K217" t="b">
        <x:v>0</x:v>
      </x:c>
      <x:c r="L217" t="b">
        <x:v>0</x:v>
      </x:c>
      <x:c r="M217" t="b">
        <x:v>0</x:v>
      </x:c>
      <x:c r="N217" t="n">
        <x:v>0.9083665338645418</x:v>
      </x:c>
      <x:c r="O217" t="n">
        <x:v>0</x:v>
      </x:c>
      <x:c r="P217" t="n">
        <x:v>0</x:v>
      </x:c>
      <x:c r="Q217" t="inlineStr">
        <x:is>
          <x:t xml:space="preserve">https://www.lotterypost.com/systems/pairs</x:t>
        </x:is>
      </x:c>
      <x:c r="R217" t="inlineStr">
        <x:is>
          <x:t xml:space="preserve">Expected times drawn for each pair is 251; late &gt;= 200 draws; very late &gt;= 300 draws.</x:t>
        </x:is>
      </x:c>
    </x:row>
    <x:row r="218">
      <x:c r="A218" s="311" t="inlineStr">
        <x:is>
          <x:t xml:space="preserve">RUN006</x:t>
        </x:is>
      </x:c>
      <x:c r="B218" s="311" t="inlineStr">
        <x:is>
          <x:t xml:space="preserve">06</x:t>
        </x:is>
      </x:c>
      <x:c r="C218" t="inlineStr">
        <x:is>
          <x:t xml:space="preserve">Back Pair Straight</x:t>
        </x:is>
      </x:c>
      <x:c r="D218" t="inlineStr">
        <x:is>
          <x:t xml:space="preserve">Back Pair Straight</x:t>
        </x:is>
      </x:c>
      <x:c r="E218" t="n">
        <x:v>253</x:v>
      </x:c>
      <x:c r="F218" t="n">
        <x:v>251</x:v>
      </x:c>
      <x:c r="G218" t="n">
        <x:v>46135</x:v>
      </x:c>
      <x:c r="H218" t="n">
        <x:v>50</x:v>
      </x:c>
      <x:c r="I218" t="n">
        <x:v>200</x:v>
      </x:c>
      <x:c r="J218" t="n">
        <x:v>300</x:v>
      </x:c>
      <x:c r="K218" t="b">
        <x:v>0</x:v>
      </x:c>
      <x:c r="L218" t="b">
        <x:v>0</x:v>
      </x:c>
      <x:c r="M218" t="b">
        <x:v>0</x:v>
      </x:c>
      <x:c r="N218" t="n">
        <x:v>1.00796812749004</x:v>
      </x:c>
      <x:c r="O218" t="n">
        <x:v>0.25</x:v>
      </x:c>
      <x:c r="P218" t="n">
        <x:v>0.1666666666666667</x:v>
      </x:c>
      <x:c r="Q218" t="inlineStr">
        <x:is>
          <x:t xml:space="preserve">https://www.lotterypost.com/systems/pairs</x:t>
        </x:is>
      </x:c>
      <x:c r="R218" t="inlineStr">
        <x:is>
          <x:t xml:space="preserve">Expected times drawn for each pair is 251; late &gt;= 200 draws; very late &gt;= 300 draws.</x:t>
        </x:is>
      </x:c>
    </x:row>
    <x:row r="219">
      <x:c r="A219" s="311" t="inlineStr">
        <x:is>
          <x:t xml:space="preserve">RUN006</x:t>
        </x:is>
      </x:c>
      <x:c r="B219" s="311" t="inlineStr">
        <x:is>
          <x:t xml:space="preserve">07</x:t>
        </x:is>
      </x:c>
      <x:c r="C219" t="inlineStr">
        <x:is>
          <x:t xml:space="preserve">Back Pair Straight</x:t>
        </x:is>
      </x:c>
      <x:c r="D219" t="inlineStr">
        <x:is>
          <x:t xml:space="preserve">Back Pair Straight</x:t>
        </x:is>
      </x:c>
      <x:c r="E219" t="n">
        <x:v>246</x:v>
      </x:c>
      <x:c r="F219" t="n">
        <x:v>251</x:v>
      </x:c>
      <x:c r="G219" t="n">
        <x:v>46148</x:v>
      </x:c>
      <x:c r="H219" t="n">
        <x:v>9</x:v>
      </x:c>
      <x:c r="I219" t="n">
        <x:v>200</x:v>
      </x:c>
      <x:c r="J219" t="n">
        <x:v>300</x:v>
      </x:c>
      <x:c r="K219" t="b">
        <x:v>0</x:v>
      </x:c>
      <x:c r="L219" t="b">
        <x:v>0</x:v>
      </x:c>
      <x:c r="M219" t="b">
        <x:v>0</x:v>
      </x:c>
      <x:c r="N219" t="n">
        <x:v>0.9800796812749004</x:v>
      </x:c>
      <x:c r="O219" t="n">
        <x:v>0.045</x:v>
      </x:c>
      <x:c r="P219" t="n">
        <x:v>0.03</x:v>
      </x:c>
      <x:c r="Q219" t="inlineStr">
        <x:is>
          <x:t xml:space="preserve">https://www.lotterypost.com/systems/pairs</x:t>
        </x:is>
      </x:c>
      <x:c r="R219" t="inlineStr">
        <x:is>
          <x:t xml:space="preserve">Expected times drawn for each pair is 251; late &gt;= 200 draws; very late &gt;= 300 draws.</x:t>
        </x:is>
      </x:c>
    </x:row>
    <x:row r="220">
      <x:c r="A220" s="311" t="inlineStr">
        <x:is>
          <x:t xml:space="preserve">RUN006</x:t>
        </x:is>
      </x:c>
      <x:c r="B220" s="311" t="inlineStr">
        <x:is>
          <x:t xml:space="preserve">08</x:t>
        </x:is>
      </x:c>
      <x:c r="C220" t="inlineStr">
        <x:is>
          <x:t xml:space="preserve">Back Pair Straight</x:t>
        </x:is>
      </x:c>
      <x:c r="D220" t="inlineStr">
        <x:is>
          <x:t xml:space="preserve">Back Pair Straight</x:t>
        </x:is>
      </x:c>
      <x:c r="E220" t="n">
        <x:v>260</x:v>
      </x:c>
      <x:c r="F220" t="n">
        <x:v>251</x:v>
      </x:c>
      <x:c r="G220" t="n">
        <x:v>46073</x:v>
      </x:c>
      <x:c r="H220" t="n">
        <x:v>235</x:v>
      </x:c>
      <x:c r="I220" t="n">
        <x:v>200</x:v>
      </x:c>
      <x:c r="J220" t="n">
        <x:v>300</x:v>
      </x:c>
      <x:c r="K220" t="b">
        <x:v>0</x:v>
      </x:c>
      <x:c r="L220" t="b">
        <x:v>1</x:v>
      </x:c>
      <x:c r="M220" t="b">
        <x:v>0</x:v>
      </x:c>
      <x:c r="N220" t="n">
        <x:v>1.035856573705179</x:v>
      </x:c>
      <x:c r="O220" t="n">
        <x:v>1.175</x:v>
      </x:c>
      <x:c r="P220" t="n">
        <x:v>0.7833333333333333</x:v>
      </x:c>
      <x:c r="Q220" t="inlineStr">
        <x:is>
          <x:t xml:space="preserve">https://www.lotterypost.com/systems/pairs</x:t>
        </x:is>
      </x:c>
      <x:c r="R220" t="inlineStr">
        <x:is>
          <x:t xml:space="preserve">Expected times drawn for each pair is 251; late &gt;= 200 draws; very late &gt;= 300 draws.</x:t>
        </x:is>
      </x:c>
    </x:row>
    <x:row r="221">
      <x:c r="A221" s="311" t="inlineStr">
        <x:is>
          <x:t xml:space="preserve">RUN006</x:t>
        </x:is>
      </x:c>
      <x:c r="B221" s="311" t="inlineStr">
        <x:is>
          <x:t xml:space="preserve">09</x:t>
        </x:is>
      </x:c>
      <x:c r="C221" t="inlineStr">
        <x:is>
          <x:t xml:space="preserve">Back Pair Straight</x:t>
        </x:is>
      </x:c>
      <x:c r="D221" t="inlineStr">
        <x:is>
          <x:t xml:space="preserve">Back Pair Straight</x:t>
        </x:is>
      </x:c>
      <x:c r="E221" t="n">
        <x:v>249</x:v>
      </x:c>
      <x:c r="F221" t="n">
        <x:v>251</x:v>
      </x:c>
      <x:c r="G221" t="n">
        <x:v>46144</x:v>
      </x:c>
      <x:c r="H221" t="n">
        <x:v>23</x:v>
      </x:c>
      <x:c r="I221" t="n">
        <x:v>200</x:v>
      </x:c>
      <x:c r="J221" t="n">
        <x:v>300</x:v>
      </x:c>
      <x:c r="K221" t="b">
        <x:v>0</x:v>
      </x:c>
      <x:c r="L221" t="b">
        <x:v>0</x:v>
      </x:c>
      <x:c r="M221" t="b">
        <x:v>0</x:v>
      </x:c>
      <x:c r="N221" t="n">
        <x:v>0.9920318725099602</x:v>
      </x:c>
      <x:c r="O221" t="n">
        <x:v>0.115</x:v>
      </x:c>
      <x:c r="P221" t="n">
        <x:v>0.07666666666666666</x:v>
      </x:c>
      <x:c r="Q221" t="inlineStr">
        <x:is>
          <x:t xml:space="preserve">https://www.lotterypost.com/systems/pairs</x:t>
        </x:is>
      </x:c>
      <x:c r="R221" t="inlineStr">
        <x:is>
          <x:t xml:space="preserve">Expected times drawn for each pair is 251; late &gt;= 200 draws; very late &gt;= 300 draws.</x:t>
        </x:is>
      </x:c>
    </x:row>
    <x:row r="222">
      <x:c r="A222" s="311" t="inlineStr">
        <x:is>
          <x:t xml:space="preserve">RUN006</x:t>
        </x:is>
      </x:c>
      <x:c r="B222" s="311" t="inlineStr">
        <x:is>
          <x:t xml:space="preserve">10</x:t>
        </x:is>
      </x:c>
      <x:c r="C222" t="inlineStr">
        <x:is>
          <x:t xml:space="preserve">Back Pair Straight</x:t>
        </x:is>
      </x:c>
      <x:c r="D222" t="inlineStr">
        <x:is>
          <x:t xml:space="preserve">Back Pair Straight</x:t>
        </x:is>
      </x:c>
      <x:c r="E222" t="n">
        <x:v>235</x:v>
      </x:c>
      <x:c r="F222" t="n">
        <x:v>251</x:v>
      </x:c>
      <x:c r="G222" t="n">
        <x:v>46070</x:v>
      </x:c>
      <x:c r="H222" t="n">
        <x:v>243</x:v>
      </x:c>
      <x:c r="I222" t="n">
        <x:v>200</x:v>
      </x:c>
      <x:c r="J222" t="n">
        <x:v>300</x:v>
      </x:c>
      <x:c r="K222" t="b">
        <x:v>0</x:v>
      </x:c>
      <x:c r="L222" t="b">
        <x:v>1</x:v>
      </x:c>
      <x:c r="M222" t="b">
        <x:v>0</x:v>
      </x:c>
      <x:c r="N222" t="n">
        <x:v>0.9362549800796812</x:v>
      </x:c>
      <x:c r="O222" t="n">
        <x:v>1.215</x:v>
      </x:c>
      <x:c r="P222" t="n">
        <x:v>0.8100000000000001</x:v>
      </x:c>
      <x:c r="Q222" t="inlineStr">
        <x:is>
          <x:t xml:space="preserve">https://www.lotterypost.com/systems/pairs</x:t>
        </x:is>
      </x:c>
      <x:c r="R222" t="inlineStr">
        <x:is>
          <x:t xml:space="preserve">Expected times drawn for each pair is 251; late &gt;= 200 draws; very late &gt;= 300 draws.</x:t>
        </x:is>
      </x:c>
    </x:row>
    <x:row r="223">
      <x:c r="A223" s="311" t="inlineStr">
        <x:is>
          <x:t xml:space="preserve">RUN006</x:t>
        </x:is>
      </x:c>
      <x:c r="B223" s="311" t="inlineStr">
        <x:is>
          <x:t xml:space="preserve">11</x:t>
        </x:is>
      </x:c>
      <x:c r="C223" t="inlineStr">
        <x:is>
          <x:t xml:space="preserve">Back Pair Straight</x:t>
        </x:is>
      </x:c>
      <x:c r="D223" t="inlineStr">
        <x:is>
          <x:t xml:space="preserve">Back Pair Straight</x:t>
        </x:is>
      </x:c>
      <x:c r="E223" t="n">
        <x:v>224</x:v>
      </x:c>
      <x:c r="F223" t="n">
        <x:v>251</x:v>
      </x:c>
      <x:c r="G223" t="n">
        <x:v>46125</x:v>
      </x:c>
      <x:c r="H223" t="n">
        <x:v>80</x:v>
      </x:c>
      <x:c r="I223" t="n">
        <x:v>200</x:v>
      </x:c>
      <x:c r="J223" t="n">
        <x:v>300</x:v>
      </x:c>
      <x:c r="K223" t="b">
        <x:v>1</x:v>
      </x:c>
      <x:c r="L223" t="b">
        <x:v>0</x:v>
      </x:c>
      <x:c r="M223" t="b">
        <x:v>0</x:v>
      </x:c>
      <x:c r="N223" t="n">
        <x:v>0.8924302788844621</x:v>
      </x:c>
      <x:c r="O223" t="n">
        <x:v>0.4</x:v>
      </x:c>
      <x:c r="P223" t="n">
        <x:v>0.2666666666666667</x:v>
      </x:c>
      <x:c r="Q223" t="inlineStr">
        <x:is>
          <x:t xml:space="preserve">https://www.lotterypost.com/systems/pairs</x:t>
        </x:is>
      </x:c>
      <x:c r="R223" t="inlineStr">
        <x:is>
          <x:t xml:space="preserve">Expected times drawn for each pair is 251; late &gt;= 200 draws; very late &gt;= 300 draws.</x:t>
        </x:is>
      </x:c>
    </x:row>
    <x:row r="224">
      <x:c r="A224" s="311" t="inlineStr">
        <x:is>
          <x:t xml:space="preserve">RUN006</x:t>
        </x:is>
      </x:c>
      <x:c r="B224" s="311" t="inlineStr">
        <x:is>
          <x:t xml:space="preserve">12</x:t>
        </x:is>
      </x:c>
      <x:c r="C224" t="inlineStr">
        <x:is>
          <x:t xml:space="preserve">Back Pair Straight</x:t>
        </x:is>
      </x:c>
      <x:c r="D224" t="inlineStr">
        <x:is>
          <x:t xml:space="preserve">Back Pair Straight</x:t>
        </x:is>
      </x:c>
      <x:c r="E224" t="n">
        <x:v>265</x:v>
      </x:c>
      <x:c r="F224" t="n">
        <x:v>251</x:v>
      </x:c>
      <x:c r="G224" t="n">
        <x:v>46141</x:v>
      </x:c>
      <x:c r="H224" t="n">
        <x:v>32</x:v>
      </x:c>
      <x:c r="I224" t="n">
        <x:v>200</x:v>
      </x:c>
      <x:c r="J224" t="n">
        <x:v>300</x:v>
      </x:c>
      <x:c r="K224" t="b">
        <x:v>0</x:v>
      </x:c>
      <x:c r="L224" t="b">
        <x:v>0</x:v>
      </x:c>
      <x:c r="M224" t="b">
        <x:v>0</x:v>
      </x:c>
      <x:c r="N224" t="n">
        <x:v>1.055776892430279</x:v>
      </x:c>
      <x:c r="O224" t="n">
        <x:v>0.16</x:v>
      </x:c>
      <x:c r="P224" t="n">
        <x:v>0.1066666666666667</x:v>
      </x:c>
      <x:c r="Q224" t="inlineStr">
        <x:is>
          <x:t xml:space="preserve">https://www.lotterypost.com/systems/pairs</x:t>
        </x:is>
      </x:c>
      <x:c r="R224" t="inlineStr">
        <x:is>
          <x:t xml:space="preserve">Expected times drawn for each pair is 251; late &gt;= 200 draws; very late &gt;= 300 draws.</x:t>
        </x:is>
      </x:c>
    </x:row>
    <x:row r="225">
      <x:c r="A225" s="311" t="inlineStr">
        <x:is>
          <x:t xml:space="preserve">RUN006</x:t>
        </x:is>
      </x:c>
      <x:c r="B225" s="311" t="inlineStr">
        <x:is>
          <x:t xml:space="preserve">13</x:t>
        </x:is>
      </x:c>
      <x:c r="C225" t="inlineStr">
        <x:is>
          <x:t xml:space="preserve">Back Pair Straight</x:t>
        </x:is>
      </x:c>
      <x:c r="D225" t="inlineStr">
        <x:is>
          <x:t xml:space="preserve">Back Pair Straight</x:t>
        </x:is>
      </x:c>
      <x:c r="E225" t="n">
        <x:v>274</x:v>
      </x:c>
      <x:c r="F225" t="n">
        <x:v>251</x:v>
      </x:c>
      <x:c r="G225" t="n">
        <x:v>46100</x:v>
      </x:c>
      <x:c r="H225" t="n">
        <x:v>154</x:v>
      </x:c>
      <x:c r="I225" t="n">
        <x:v>200</x:v>
      </x:c>
      <x:c r="J225" t="n">
        <x:v>300</x:v>
      </x:c>
      <x:c r="K225" t="b">
        <x:v>0</x:v>
      </x:c>
      <x:c r="L225" t="b">
        <x:v>0</x:v>
      </x:c>
      <x:c r="M225" t="b">
        <x:v>0</x:v>
      </x:c>
      <x:c r="N225" t="n">
        <x:v>1.091633466135458</x:v>
      </x:c>
      <x:c r="O225" t="n">
        <x:v>0.77</x:v>
      </x:c>
      <x:c r="P225" t="n">
        <x:v>0.5133333333333333</x:v>
      </x:c>
      <x:c r="Q225" t="inlineStr">
        <x:is>
          <x:t xml:space="preserve">https://www.lotterypost.com/systems/pairs</x:t>
        </x:is>
      </x:c>
      <x:c r="R225" t="inlineStr">
        <x:is>
          <x:t xml:space="preserve">Expected times drawn for each pair is 251; late &gt;= 200 draws; very late &gt;= 300 draws.</x:t>
        </x:is>
      </x:c>
    </x:row>
    <x:row r="226">
      <x:c r="A226" s="311" t="inlineStr">
        <x:is>
          <x:t xml:space="preserve">RUN006</x:t>
        </x:is>
      </x:c>
      <x:c r="B226" s="311" t="inlineStr">
        <x:is>
          <x:t xml:space="preserve">14</x:t>
        </x:is>
      </x:c>
      <x:c r="C226" t="inlineStr">
        <x:is>
          <x:t xml:space="preserve">Back Pair Straight</x:t>
        </x:is>
      </x:c>
      <x:c r="D226" t="inlineStr">
        <x:is>
          <x:t xml:space="preserve">Back Pair Straight</x:t>
        </x:is>
      </x:c>
      <x:c r="E226" t="n">
        <x:v>246</x:v>
      </x:c>
      <x:c r="F226" t="n">
        <x:v>251</x:v>
      </x:c>
      <x:c r="G226" t="n">
        <x:v>46118</x:v>
      </x:c>
      <x:c r="H226" t="n">
        <x:v>99</x:v>
      </x:c>
      <x:c r="I226" t="n">
        <x:v>200</x:v>
      </x:c>
      <x:c r="J226" t="n">
        <x:v>300</x:v>
      </x:c>
      <x:c r="K226" t="b">
        <x:v>0</x:v>
      </x:c>
      <x:c r="L226" t="b">
        <x:v>0</x:v>
      </x:c>
      <x:c r="M226" t="b">
        <x:v>0</x:v>
      </x:c>
      <x:c r="N226" t="n">
        <x:v>0.9800796812749004</x:v>
      </x:c>
      <x:c r="O226" t="n">
        <x:v>0.495</x:v>
      </x:c>
      <x:c r="P226" t="n">
        <x:v>0.33</x:v>
      </x:c>
      <x:c r="Q226" t="inlineStr">
        <x:is>
          <x:t xml:space="preserve">https://www.lotterypost.com/systems/pairs</x:t>
        </x:is>
      </x:c>
      <x:c r="R226" t="inlineStr">
        <x:is>
          <x:t xml:space="preserve">Expected times drawn for each pair is 251; late &gt;= 200 draws; very late &gt;= 300 draws.</x:t>
        </x:is>
      </x:c>
    </x:row>
    <x:row r="227">
      <x:c r="A227" s="311" t="inlineStr">
        <x:is>
          <x:t xml:space="preserve">RUN006</x:t>
        </x:is>
      </x:c>
      <x:c r="B227" s="311" t="inlineStr">
        <x:is>
          <x:t xml:space="preserve">15</x:t>
        </x:is>
      </x:c>
      <x:c r="C227" t="inlineStr">
        <x:is>
          <x:t xml:space="preserve">Back Pair Straight</x:t>
        </x:is>
      </x:c>
      <x:c r="D227" t="inlineStr">
        <x:is>
          <x:t xml:space="preserve">Back Pair Straight</x:t>
        </x:is>
      </x:c>
      <x:c r="E227" t="n">
        <x:v>253</x:v>
      </x:c>
      <x:c r="F227" t="n">
        <x:v>251</x:v>
      </x:c>
      <x:c r="G227" t="n">
        <x:v>46123</x:v>
      </x:c>
      <x:c r="H227" t="n">
        <x:v>86</x:v>
      </x:c>
      <x:c r="I227" t="n">
        <x:v>200</x:v>
      </x:c>
      <x:c r="J227" t="n">
        <x:v>300</x:v>
      </x:c>
      <x:c r="K227" t="b">
        <x:v>0</x:v>
      </x:c>
      <x:c r="L227" t="b">
        <x:v>0</x:v>
      </x:c>
      <x:c r="M227" t="b">
        <x:v>0</x:v>
      </x:c>
      <x:c r="N227" t="n">
        <x:v>1.00796812749004</x:v>
      </x:c>
      <x:c r="O227" t="n">
        <x:v>0.43</x:v>
      </x:c>
      <x:c r="P227" t="n">
        <x:v>0.2866666666666667</x:v>
      </x:c>
      <x:c r="Q227" t="inlineStr">
        <x:is>
          <x:t xml:space="preserve">https://www.lotterypost.com/systems/pairs</x:t>
        </x:is>
      </x:c>
      <x:c r="R227" t="inlineStr">
        <x:is>
          <x:t xml:space="preserve">Expected times drawn for each pair is 251; late &gt;= 200 draws; very late &gt;= 300 draws.</x:t>
        </x:is>
      </x:c>
    </x:row>
    <x:row r="228">
      <x:c r="A228" s="311" t="inlineStr">
        <x:is>
          <x:t xml:space="preserve">RUN006</x:t>
        </x:is>
      </x:c>
      <x:c r="B228" s="311" t="inlineStr">
        <x:is>
          <x:t xml:space="preserve">16</x:t>
        </x:is>
      </x:c>
      <x:c r="C228" t="inlineStr">
        <x:is>
          <x:t xml:space="preserve">Back Pair Straight</x:t>
        </x:is>
      </x:c>
      <x:c r="D228" t="inlineStr">
        <x:is>
          <x:t xml:space="preserve">Back Pair Straight</x:t>
        </x:is>
      </x:c>
      <x:c r="E228" t="n">
        <x:v>254</x:v>
      </x:c>
      <x:c r="F228" t="n">
        <x:v>251</x:v>
      </x:c>
      <x:c r="G228" t="n">
        <x:v>46142</x:v>
      </x:c>
      <x:c r="H228" t="n">
        <x:v>28</x:v>
      </x:c>
      <x:c r="I228" t="n">
        <x:v>200</x:v>
      </x:c>
      <x:c r="J228" t="n">
        <x:v>300</x:v>
      </x:c>
      <x:c r="K228" t="b">
        <x:v>0</x:v>
      </x:c>
      <x:c r="L228" t="b">
        <x:v>0</x:v>
      </x:c>
      <x:c r="M228" t="b">
        <x:v>0</x:v>
      </x:c>
      <x:c r="N228" t="n">
        <x:v>1.01195219123506</x:v>
      </x:c>
      <x:c r="O228" t="n">
        <x:v>0.14</x:v>
      </x:c>
      <x:c r="P228" t="n">
        <x:v>0.09333333333333334</x:v>
      </x:c>
      <x:c r="Q228" t="inlineStr">
        <x:is>
          <x:t xml:space="preserve">https://www.lotterypost.com/systems/pairs</x:t>
        </x:is>
      </x:c>
      <x:c r="R228" t="inlineStr">
        <x:is>
          <x:t xml:space="preserve">Expected times drawn for each pair is 251; late &gt;= 200 draws; very late &gt;= 300 draws.</x:t>
        </x:is>
      </x:c>
    </x:row>
    <x:row r="229">
      <x:c r="A229" s="311" t="inlineStr">
        <x:is>
          <x:t xml:space="preserve">RUN006</x:t>
        </x:is>
      </x:c>
      <x:c r="B229" s="311" t="inlineStr">
        <x:is>
          <x:t xml:space="preserve">17</x:t>
        </x:is>
      </x:c>
      <x:c r="C229" t="inlineStr">
        <x:is>
          <x:t xml:space="preserve">Back Pair Straight</x:t>
        </x:is>
      </x:c>
      <x:c r="D229" t="inlineStr">
        <x:is>
          <x:t xml:space="preserve">Back Pair Straight</x:t>
        </x:is>
      </x:c>
      <x:c r="E229" t="n">
        <x:v>268</x:v>
      </x:c>
      <x:c r="F229" t="n">
        <x:v>251</x:v>
      </x:c>
      <x:c r="G229" t="n">
        <x:v>46071</x:v>
      </x:c>
      <x:c r="H229" t="n">
        <x:v>242</x:v>
      </x:c>
      <x:c r="I229" t="n">
        <x:v>200</x:v>
      </x:c>
      <x:c r="J229" t="n">
        <x:v>300</x:v>
      </x:c>
      <x:c r="K229" t="b">
        <x:v>0</x:v>
      </x:c>
      <x:c r="L229" t="b">
        <x:v>1</x:v>
      </x:c>
      <x:c r="M229" t="b">
        <x:v>0</x:v>
      </x:c>
      <x:c r="N229" t="n">
        <x:v>1.067729083665339</x:v>
      </x:c>
      <x:c r="O229" t="n">
        <x:v>1.21</x:v>
      </x:c>
      <x:c r="P229" t="n">
        <x:v>0.8066666666666666</x:v>
      </x:c>
      <x:c r="Q229" t="inlineStr">
        <x:is>
          <x:t xml:space="preserve">https://www.lotterypost.com/systems/pairs</x:t>
        </x:is>
      </x:c>
      <x:c r="R229" t="inlineStr">
        <x:is>
          <x:t xml:space="preserve">Expected times drawn for each pair is 251; late &gt;= 200 draws; very late &gt;= 300 draws.</x:t>
        </x:is>
      </x:c>
    </x:row>
    <x:row r="230">
      <x:c r="A230" s="311" t="inlineStr">
        <x:is>
          <x:t xml:space="preserve">RUN006</x:t>
        </x:is>
      </x:c>
      <x:c r="B230" s="311" t="inlineStr">
        <x:is>
          <x:t xml:space="preserve">18</x:t>
        </x:is>
      </x:c>
      <x:c r="C230" t="inlineStr">
        <x:is>
          <x:t xml:space="preserve">Back Pair Straight</x:t>
        </x:is>
      </x:c>
      <x:c r="D230" t="inlineStr">
        <x:is>
          <x:t xml:space="preserve">Back Pair Straight</x:t>
        </x:is>
      </x:c>
      <x:c r="E230" t="n">
        <x:v>271</x:v>
      </x:c>
      <x:c r="F230" t="n">
        <x:v>251</x:v>
      </x:c>
      <x:c r="G230" t="n">
        <x:v>46148</x:v>
      </x:c>
      <x:c r="H230" t="n">
        <x:v>11</x:v>
      </x:c>
      <x:c r="I230" t="n">
        <x:v>200</x:v>
      </x:c>
      <x:c r="J230" t="n">
        <x:v>300</x:v>
      </x:c>
      <x:c r="K230" t="b">
        <x:v>0</x:v>
      </x:c>
      <x:c r="L230" t="b">
        <x:v>0</x:v>
      </x:c>
      <x:c r="M230" t="b">
        <x:v>0</x:v>
      </x:c>
      <x:c r="N230" t="n">
        <x:v>1.079681274900398</x:v>
      </x:c>
      <x:c r="O230" t="n">
        <x:v>0.055</x:v>
      </x:c>
      <x:c r="P230" t="n">
        <x:v>0.03666666666666667</x:v>
      </x:c>
      <x:c r="Q230" t="inlineStr">
        <x:is>
          <x:t xml:space="preserve">https://www.lotterypost.com/systems/pairs</x:t>
        </x:is>
      </x:c>
      <x:c r="R230" t="inlineStr">
        <x:is>
          <x:t xml:space="preserve">Expected times drawn for each pair is 251; late &gt;= 200 draws; very late &gt;= 300 draws.</x:t>
        </x:is>
      </x:c>
    </x:row>
    <x:row r="231">
      <x:c r="A231" s="311" t="inlineStr">
        <x:is>
          <x:t xml:space="preserve">RUN006</x:t>
        </x:is>
      </x:c>
      <x:c r="B231" s="311" t="inlineStr">
        <x:is>
          <x:t xml:space="preserve">19</x:t>
        </x:is>
      </x:c>
      <x:c r="C231" t="inlineStr">
        <x:is>
          <x:t xml:space="preserve">Back Pair Straight</x:t>
        </x:is>
      </x:c>
      <x:c r="D231" t="inlineStr">
        <x:is>
          <x:t xml:space="preserve">Back Pair Straight</x:t>
        </x:is>
      </x:c>
      <x:c r="E231" t="n">
        <x:v>259</x:v>
      </x:c>
      <x:c r="F231" t="n">
        <x:v>251</x:v>
      </x:c>
      <x:c r="G231" t="n">
        <x:v>46090</x:v>
      </x:c>
      <x:c r="H231" t="n">
        <x:v>184</x:v>
      </x:c>
      <x:c r="I231" t="n">
        <x:v>200</x:v>
      </x:c>
      <x:c r="J231" t="n">
        <x:v>300</x:v>
      </x:c>
      <x:c r="K231" t="b">
        <x:v>0</x:v>
      </x:c>
      <x:c r="L231" t="b">
        <x:v>0</x:v>
      </x:c>
      <x:c r="M231" t="b">
        <x:v>0</x:v>
      </x:c>
      <x:c r="N231" t="n">
        <x:v>1.031872509960159</x:v>
      </x:c>
      <x:c r="O231" t="n">
        <x:v>0.92</x:v>
      </x:c>
      <x:c r="P231" t="n">
        <x:v>0.6133333333333333</x:v>
      </x:c>
      <x:c r="Q231" t="inlineStr">
        <x:is>
          <x:t xml:space="preserve">https://www.lotterypost.com/systems/pairs</x:t>
        </x:is>
      </x:c>
      <x:c r="R231" t="inlineStr">
        <x:is>
          <x:t xml:space="preserve">Expected times drawn for each pair is 251; late &gt;= 200 draws; very late &gt;= 300 draws.</x:t>
        </x:is>
      </x:c>
    </x:row>
    <x:row r="232">
      <x:c r="A232" s="311" t="inlineStr">
        <x:is>
          <x:t xml:space="preserve">RUN006</x:t>
        </x:is>
      </x:c>
      <x:c r="B232" s="311" t="inlineStr">
        <x:is>
          <x:t xml:space="preserve">20</x:t>
        </x:is>
      </x:c>
      <x:c r="C232" t="inlineStr">
        <x:is>
          <x:t xml:space="preserve">Back Pair Straight</x:t>
        </x:is>
      </x:c>
      <x:c r="D232" t="inlineStr">
        <x:is>
          <x:t xml:space="preserve">Back Pair Straight</x:t>
        </x:is>
      </x:c>
      <x:c r="E232" t="n">
        <x:v>258</x:v>
      </x:c>
      <x:c r="F232" t="n">
        <x:v>251</x:v>
      </x:c>
      <x:c r="G232" t="n">
        <x:v>46125</x:v>
      </x:c>
      <x:c r="H232" t="n">
        <x:v>78</x:v>
      </x:c>
      <x:c r="I232" t="n">
        <x:v>200</x:v>
      </x:c>
      <x:c r="J232" t="n">
        <x:v>300</x:v>
      </x:c>
      <x:c r="K232" t="b">
        <x:v>0</x:v>
      </x:c>
      <x:c r="L232" t="b">
        <x:v>0</x:v>
      </x:c>
      <x:c r="M232" t="b">
        <x:v>0</x:v>
      </x:c>
      <x:c r="N232" t="n">
        <x:v>1.027888446215139</x:v>
      </x:c>
      <x:c r="O232" t="n">
        <x:v>0.39</x:v>
      </x:c>
      <x:c r="P232" t="n">
        <x:v>0.26</x:v>
      </x:c>
      <x:c r="Q232" t="inlineStr">
        <x:is>
          <x:t xml:space="preserve">https://www.lotterypost.com/systems/pairs</x:t>
        </x:is>
      </x:c>
      <x:c r="R232" t="inlineStr">
        <x:is>
          <x:t xml:space="preserve">Expected times drawn for each pair is 251; late &gt;= 200 draws; very late &gt;= 300 draws.</x:t>
        </x:is>
      </x:c>
    </x:row>
    <x:row r="233">
      <x:c r="A233" s="311" t="inlineStr">
        <x:is>
          <x:t xml:space="preserve">RUN006</x:t>
        </x:is>
      </x:c>
      <x:c r="B233" s="311" t="inlineStr">
        <x:is>
          <x:t xml:space="preserve">21</x:t>
        </x:is>
      </x:c>
      <x:c r="C233" t="inlineStr">
        <x:is>
          <x:t xml:space="preserve">Back Pair Straight</x:t>
        </x:is>
      </x:c>
      <x:c r="D233" t="inlineStr">
        <x:is>
          <x:t xml:space="preserve">Back Pair Straight</x:t>
        </x:is>
      </x:c>
      <x:c r="E233" t="n">
        <x:v>239</x:v>
      </x:c>
      <x:c r="F233" t="n">
        <x:v>251</x:v>
      </x:c>
      <x:c r="G233" t="n">
        <x:v>46127</x:v>
      </x:c>
      <x:c r="H233" t="n">
        <x:v>72</x:v>
      </x:c>
      <x:c r="I233" t="n">
        <x:v>200</x:v>
      </x:c>
      <x:c r="J233" t="n">
        <x:v>300</x:v>
      </x:c>
      <x:c r="K233" t="b">
        <x:v>0</x:v>
      </x:c>
      <x:c r="L233" t="b">
        <x:v>0</x:v>
      </x:c>
      <x:c r="M233" t="b">
        <x:v>0</x:v>
      </x:c>
      <x:c r="N233" t="n">
        <x:v>0.952191235059761</x:v>
      </x:c>
      <x:c r="O233" t="n">
        <x:v>0.36</x:v>
      </x:c>
      <x:c r="P233" t="n">
        <x:v>0.24</x:v>
      </x:c>
      <x:c r="Q233" t="inlineStr">
        <x:is>
          <x:t xml:space="preserve">https://www.lotterypost.com/systems/pairs</x:t>
        </x:is>
      </x:c>
      <x:c r="R233" t="inlineStr">
        <x:is>
          <x:t xml:space="preserve">Expected times drawn for each pair is 251; late &gt;= 200 draws; very late &gt;= 300 draws.</x:t>
        </x:is>
      </x:c>
    </x:row>
    <x:row r="234">
      <x:c r="A234" s="311" t="inlineStr">
        <x:is>
          <x:t xml:space="preserve">RUN006</x:t>
        </x:is>
      </x:c>
      <x:c r="B234" s="311" t="inlineStr">
        <x:is>
          <x:t xml:space="preserve">22</x:t>
        </x:is>
      </x:c>
      <x:c r="C234" t="inlineStr">
        <x:is>
          <x:t xml:space="preserve">Back Pair Straight</x:t>
        </x:is>
      </x:c>
      <x:c r="D234" t="inlineStr">
        <x:is>
          <x:t xml:space="preserve">Back Pair Straight</x:t>
        </x:is>
      </x:c>
      <x:c r="E234" t="n">
        <x:v>242</x:v>
      </x:c>
      <x:c r="F234" t="n">
        <x:v>251</x:v>
      </x:c>
      <x:c r="G234" t="n">
        <x:v>46137</x:v>
      </x:c>
      <x:c r="H234" t="n">
        <x:v>43</x:v>
      </x:c>
      <x:c r="I234" t="n">
        <x:v>200</x:v>
      </x:c>
      <x:c r="J234" t="n">
        <x:v>300</x:v>
      </x:c>
      <x:c r="K234" t="b">
        <x:v>1</x:v>
      </x:c>
      <x:c r="L234" t="b">
        <x:v>0</x:v>
      </x:c>
      <x:c r="M234" t="b">
        <x:v>0</x:v>
      </x:c>
      <x:c r="N234" t="n">
        <x:v>0.9641434262948207</x:v>
      </x:c>
      <x:c r="O234" t="n">
        <x:v>0.215</x:v>
      </x:c>
      <x:c r="P234" t="n">
        <x:v>0.1433333333333333</x:v>
      </x:c>
      <x:c r="Q234" t="inlineStr">
        <x:is>
          <x:t xml:space="preserve">https://www.lotterypost.com/systems/pairs</x:t>
        </x:is>
      </x:c>
      <x:c r="R234" t="inlineStr">
        <x:is>
          <x:t xml:space="preserve">Expected times drawn for each pair is 251; late &gt;= 200 draws; very late &gt;= 300 draws.</x:t>
        </x:is>
      </x:c>
    </x:row>
    <x:row r="235">
      <x:c r="A235" s="311" t="inlineStr">
        <x:is>
          <x:t xml:space="preserve">RUN006</x:t>
        </x:is>
      </x:c>
      <x:c r="B235" s="311" t="inlineStr">
        <x:is>
          <x:t xml:space="preserve">23</x:t>
        </x:is>
      </x:c>
      <x:c r="C235" t="inlineStr">
        <x:is>
          <x:t xml:space="preserve">Back Pair Straight</x:t>
        </x:is>
      </x:c>
      <x:c r="D235" t="inlineStr">
        <x:is>
          <x:t xml:space="preserve">Back Pair Straight</x:t>
        </x:is>
      </x:c>
      <x:c r="E235" t="n">
        <x:v>253</x:v>
      </x:c>
      <x:c r="F235" t="n">
        <x:v>251</x:v>
      </x:c>
      <x:c r="G235" t="n">
        <x:v>46136</x:v>
      </x:c>
      <x:c r="H235" t="n">
        <x:v>45</x:v>
      </x:c>
      <x:c r="I235" t="n">
        <x:v>200</x:v>
      </x:c>
      <x:c r="J235" t="n">
        <x:v>300</x:v>
      </x:c>
      <x:c r="K235" t="b">
        <x:v>0</x:v>
      </x:c>
      <x:c r="L235" t="b">
        <x:v>0</x:v>
      </x:c>
      <x:c r="M235" t="b">
        <x:v>0</x:v>
      </x:c>
      <x:c r="N235" t="n">
        <x:v>1.00796812749004</x:v>
      </x:c>
      <x:c r="O235" t="n">
        <x:v>0.225</x:v>
      </x:c>
      <x:c r="P235" t="n">
        <x:v>0.15</x:v>
      </x:c>
      <x:c r="Q235" t="inlineStr">
        <x:is>
          <x:t xml:space="preserve">https://www.lotterypost.com/systems/pairs</x:t>
        </x:is>
      </x:c>
      <x:c r="R235" t="inlineStr">
        <x:is>
          <x:t xml:space="preserve">Expected times drawn for each pair is 251; late &gt;= 200 draws; very late &gt;= 300 draws.</x:t>
        </x:is>
      </x:c>
    </x:row>
    <x:row r="236">
      <x:c r="A236" s="311" t="inlineStr">
        <x:is>
          <x:t xml:space="preserve">RUN006</x:t>
        </x:is>
      </x:c>
      <x:c r="B236" s="311" t="inlineStr">
        <x:is>
          <x:t xml:space="preserve">24</x:t>
        </x:is>
      </x:c>
      <x:c r="C236" t="inlineStr">
        <x:is>
          <x:t xml:space="preserve">Back Pair Straight</x:t>
        </x:is>
      </x:c>
      <x:c r="D236" t="inlineStr">
        <x:is>
          <x:t xml:space="preserve">Back Pair Straight</x:t>
        </x:is>
      </x:c>
      <x:c r="E236" t="n">
        <x:v>290</x:v>
      </x:c>
      <x:c r="F236" t="n">
        <x:v>251</x:v>
      </x:c>
      <x:c r="G236" t="n">
        <x:v>46129</x:v>
      </x:c>
      <x:c r="H236" t="n">
        <x:v>67</x:v>
      </x:c>
      <x:c r="I236" t="n">
        <x:v>200</x:v>
      </x:c>
      <x:c r="J236" t="n">
        <x:v>300</x:v>
      </x:c>
      <x:c r="K236" t="b">
        <x:v>0</x:v>
      </x:c>
      <x:c r="L236" t="b">
        <x:v>0</x:v>
      </x:c>
      <x:c r="M236" t="b">
        <x:v>0</x:v>
      </x:c>
      <x:c r="N236" t="n">
        <x:v>1.155378486055777</x:v>
      </x:c>
      <x:c r="O236" t="n">
        <x:v>0.335</x:v>
      </x:c>
      <x:c r="P236" t="n">
        <x:v>0.2233333333333333</x:v>
      </x:c>
      <x:c r="Q236" t="inlineStr">
        <x:is>
          <x:t xml:space="preserve">https://www.lotterypost.com/systems/pairs</x:t>
        </x:is>
      </x:c>
      <x:c r="R236" t="inlineStr">
        <x:is>
          <x:t xml:space="preserve">Expected times drawn for each pair is 251; late &gt;= 200 draws; very late &gt;= 300 draws.</x:t>
        </x:is>
      </x:c>
    </x:row>
    <x:row r="237">
      <x:c r="A237" s="311" t="inlineStr">
        <x:is>
          <x:t xml:space="preserve">RUN006</x:t>
        </x:is>
      </x:c>
      <x:c r="B237" s="311" t="inlineStr">
        <x:is>
          <x:t xml:space="preserve">25</x:t>
        </x:is>
      </x:c>
      <x:c r="C237" t="inlineStr">
        <x:is>
          <x:t xml:space="preserve">Back Pair Straight</x:t>
        </x:is>
      </x:c>
      <x:c r="D237" t="inlineStr">
        <x:is>
          <x:t xml:space="preserve">Back Pair Straight</x:t>
        </x:is>
      </x:c>
      <x:c r="E237" t="n">
        <x:v>268</x:v>
      </x:c>
      <x:c r="F237" t="n">
        <x:v>251</x:v>
      </x:c>
      <x:c r="G237" t="n">
        <x:v>46111</x:v>
      </x:c>
      <x:c r="H237" t="n">
        <x:v>120</x:v>
      </x:c>
      <x:c r="I237" t="n">
        <x:v>200</x:v>
      </x:c>
      <x:c r="J237" t="n">
        <x:v>300</x:v>
      </x:c>
      <x:c r="K237" t="b">
        <x:v>0</x:v>
      </x:c>
      <x:c r="L237" t="b">
        <x:v>0</x:v>
      </x:c>
      <x:c r="M237" t="b">
        <x:v>0</x:v>
      </x:c>
      <x:c r="N237" t="n">
        <x:v>1.067729083665339</x:v>
      </x:c>
      <x:c r="O237" t="n">
        <x:v>0.6</x:v>
      </x:c>
      <x:c r="P237" t="n">
        <x:v>0.4</x:v>
      </x:c>
      <x:c r="Q237" t="inlineStr">
        <x:is>
          <x:t xml:space="preserve">https://www.lotterypost.com/systems/pairs</x:t>
        </x:is>
      </x:c>
      <x:c r="R237" t="inlineStr">
        <x:is>
          <x:t xml:space="preserve">Expected times drawn for each pair is 251; late &gt;= 200 draws; very late &gt;= 300 draws.</x:t>
        </x:is>
      </x:c>
    </x:row>
    <x:row r="238">
      <x:c r="A238" s="311" t="inlineStr">
        <x:is>
          <x:t xml:space="preserve">RUN006</x:t>
        </x:is>
      </x:c>
      <x:c r="B238" s="311" t="inlineStr">
        <x:is>
          <x:t xml:space="preserve">26</x:t>
        </x:is>
      </x:c>
      <x:c r="C238" t="inlineStr">
        <x:is>
          <x:t xml:space="preserve">Back Pair Straight</x:t>
        </x:is>
      </x:c>
      <x:c r="D238" t="inlineStr">
        <x:is>
          <x:t xml:space="preserve">Back Pair Straight</x:t>
        </x:is>
      </x:c>
      <x:c r="E238" t="n">
        <x:v>258</x:v>
      </x:c>
      <x:c r="F238" t="n">
        <x:v>251</x:v>
      </x:c>
      <x:c r="G238" t="n">
        <x:v>46121</x:v>
      </x:c>
      <x:c r="H238" t="n">
        <x:v>91</x:v>
      </x:c>
      <x:c r="I238" t="n">
        <x:v>200</x:v>
      </x:c>
      <x:c r="J238" t="n">
        <x:v>300</x:v>
      </x:c>
      <x:c r="K238" t="b">
        <x:v>0</x:v>
      </x:c>
      <x:c r="L238" t="b">
        <x:v>0</x:v>
      </x:c>
      <x:c r="M238" t="b">
        <x:v>0</x:v>
      </x:c>
      <x:c r="N238" t="n">
        <x:v>1.027888446215139</x:v>
      </x:c>
      <x:c r="O238" t="n">
        <x:v>0.455</x:v>
      </x:c>
      <x:c r="P238" t="n">
        <x:v>0.3033333333333333</x:v>
      </x:c>
      <x:c r="Q238" t="inlineStr">
        <x:is>
          <x:t xml:space="preserve">https://www.lotterypost.com/systems/pairs</x:t>
        </x:is>
      </x:c>
      <x:c r="R238" t="inlineStr">
        <x:is>
          <x:t xml:space="preserve">Expected times drawn for each pair is 251; late &gt;= 200 draws; very late &gt;= 300 draws.</x:t>
        </x:is>
      </x:c>
    </x:row>
    <x:row r="239">
      <x:c r="A239" s="311" t="inlineStr">
        <x:is>
          <x:t xml:space="preserve">RUN006</x:t>
        </x:is>
      </x:c>
      <x:c r="B239" s="311" t="inlineStr">
        <x:is>
          <x:t xml:space="preserve">27</x:t>
        </x:is>
      </x:c>
      <x:c r="C239" t="inlineStr">
        <x:is>
          <x:t xml:space="preserve">Back Pair Straight</x:t>
        </x:is>
      </x:c>
      <x:c r="D239" t="inlineStr">
        <x:is>
          <x:t xml:space="preserve">Back Pair Straight</x:t>
        </x:is>
      </x:c>
      <x:c r="E239" t="n">
        <x:v>237</x:v>
      </x:c>
      <x:c r="F239" t="n">
        <x:v>251</x:v>
      </x:c>
      <x:c r="G239" t="n">
        <x:v>46103</x:v>
      </x:c>
      <x:c r="H239" t="n">
        <x:v>145</x:v>
      </x:c>
      <x:c r="I239" t="n">
        <x:v>200</x:v>
      </x:c>
      <x:c r="J239" t="n">
        <x:v>300</x:v>
      </x:c>
      <x:c r="K239" t="b">
        <x:v>0</x:v>
      </x:c>
      <x:c r="L239" t="b">
        <x:v>0</x:v>
      </x:c>
      <x:c r="M239" t="b">
        <x:v>0</x:v>
      </x:c>
      <x:c r="N239" t="n">
        <x:v>0.9442231075697212</x:v>
      </x:c>
      <x:c r="O239" t="n">
        <x:v>0.725</x:v>
      </x:c>
      <x:c r="P239" t="n">
        <x:v>0.4833333333333333</x:v>
      </x:c>
      <x:c r="Q239" t="inlineStr">
        <x:is>
          <x:t xml:space="preserve">https://www.lotterypost.com/systems/pairs</x:t>
        </x:is>
      </x:c>
      <x:c r="R239" t="inlineStr">
        <x:is>
          <x:t xml:space="preserve">Expected times drawn for each pair is 251; late &gt;= 200 draws; very late &gt;= 300 draws.</x:t>
        </x:is>
      </x:c>
    </x:row>
    <x:row r="240">
      <x:c r="A240" s="311" t="inlineStr">
        <x:is>
          <x:t xml:space="preserve">RUN006</x:t>
        </x:is>
      </x:c>
      <x:c r="B240" s="311" t="inlineStr">
        <x:is>
          <x:t xml:space="preserve">28</x:t>
        </x:is>
      </x:c>
      <x:c r="C240" t="inlineStr">
        <x:is>
          <x:t xml:space="preserve">Back Pair Straight</x:t>
        </x:is>
      </x:c>
      <x:c r="D240" t="inlineStr">
        <x:is>
          <x:t xml:space="preserve">Back Pair Straight</x:t>
        </x:is>
      </x:c>
      <x:c r="E240" t="n">
        <x:v>247</x:v>
      </x:c>
      <x:c r="F240" t="n">
        <x:v>251</x:v>
      </x:c>
      <x:c r="G240" t="n">
        <x:v>46135</x:v>
      </x:c>
      <x:c r="H240" t="n">
        <x:v>49</x:v>
      </x:c>
      <x:c r="I240" t="n">
        <x:v>200</x:v>
      </x:c>
      <x:c r="J240" t="n">
        <x:v>300</x:v>
      </x:c>
      <x:c r="K240" t="b">
        <x:v>0</x:v>
      </x:c>
      <x:c r="L240" t="b">
        <x:v>0</x:v>
      </x:c>
      <x:c r="M240" t="b">
        <x:v>0</x:v>
      </x:c>
      <x:c r="N240" t="n">
        <x:v>0.9840637450199203</x:v>
      </x:c>
      <x:c r="O240" t="n">
        <x:v>0.245</x:v>
      </x:c>
      <x:c r="P240" t="n">
        <x:v>0.1633333333333333</x:v>
      </x:c>
      <x:c r="Q240" t="inlineStr">
        <x:is>
          <x:t xml:space="preserve">https://www.lotterypost.com/systems/pairs</x:t>
        </x:is>
      </x:c>
      <x:c r="R240" t="inlineStr">
        <x:is>
          <x:t xml:space="preserve">Expected times drawn for each pair is 251; late &gt;= 200 draws; very late &gt;= 300 draws.</x:t>
        </x:is>
      </x:c>
    </x:row>
    <x:row r="241">
      <x:c r="A241" s="311" t="inlineStr">
        <x:is>
          <x:t xml:space="preserve">RUN006</x:t>
        </x:is>
      </x:c>
      <x:c r="B241" s="311" t="inlineStr">
        <x:is>
          <x:t xml:space="preserve">29</x:t>
        </x:is>
      </x:c>
      <x:c r="C241" t="inlineStr">
        <x:is>
          <x:t xml:space="preserve">Back Pair Straight</x:t>
        </x:is>
      </x:c>
      <x:c r="D241" t="inlineStr">
        <x:is>
          <x:t xml:space="preserve">Back Pair Straight</x:t>
        </x:is>
      </x:c>
      <x:c r="E241" t="n">
        <x:v>262</x:v>
      </x:c>
      <x:c r="F241" t="n">
        <x:v>251</x:v>
      </x:c>
      <x:c r="G241" t="n">
        <x:v>46080</x:v>
      </x:c>
      <x:c r="H241" t="n">
        <x:v>215</x:v>
      </x:c>
      <x:c r="I241" t="n">
        <x:v>200</x:v>
      </x:c>
      <x:c r="J241" t="n">
        <x:v>300</x:v>
      </x:c>
      <x:c r="K241" t="b">
        <x:v>0</x:v>
      </x:c>
      <x:c r="L241" t="b">
        <x:v>1</x:v>
      </x:c>
      <x:c r="M241" t="b">
        <x:v>0</x:v>
      </x:c>
      <x:c r="N241" t="n">
        <x:v>1.043824701195219</x:v>
      </x:c>
      <x:c r="O241" t="n">
        <x:v>1.075</x:v>
      </x:c>
      <x:c r="P241" t="n">
        <x:v>0.7166666666666667</x:v>
      </x:c>
      <x:c r="Q241" t="inlineStr">
        <x:is>
          <x:t xml:space="preserve">https://www.lotterypost.com/systems/pairs</x:t>
        </x:is>
      </x:c>
      <x:c r="R241" t="inlineStr">
        <x:is>
          <x:t xml:space="preserve">Expected times drawn for each pair is 251; late &gt;= 200 draws; very late &gt;= 300 draws.</x:t>
        </x:is>
      </x:c>
    </x:row>
    <x:row r="242">
      <x:c r="A242" s="311" t="inlineStr">
        <x:is>
          <x:t xml:space="preserve">RUN006</x:t>
        </x:is>
      </x:c>
      <x:c r="B242" s="311" t="inlineStr">
        <x:is>
          <x:t xml:space="preserve">30</x:t>
        </x:is>
      </x:c>
      <x:c r="C242" t="inlineStr">
        <x:is>
          <x:t xml:space="preserve">Back Pair Straight</x:t>
        </x:is>
      </x:c>
      <x:c r="D242" t="inlineStr">
        <x:is>
          <x:t xml:space="preserve">Back Pair Straight</x:t>
        </x:is>
      </x:c>
      <x:c r="E242" t="n">
        <x:v>222</x:v>
      </x:c>
      <x:c r="F242" t="n">
        <x:v>251</x:v>
      </x:c>
      <x:c r="G242" t="n">
        <x:v>46091</x:v>
      </x:c>
      <x:c r="H242" t="n">
        <x:v>181</x:v>
      </x:c>
      <x:c r="I242" t="n">
        <x:v>200</x:v>
      </x:c>
      <x:c r="J242" t="n">
        <x:v>300</x:v>
      </x:c>
      <x:c r="K242" t="b">
        <x:v>0</x:v>
      </x:c>
      <x:c r="L242" t="b">
        <x:v>0</x:v>
      </x:c>
      <x:c r="M242" t="b">
        <x:v>0</x:v>
      </x:c>
      <x:c r="N242" t="n">
        <x:v>0.8844621513944223</x:v>
      </x:c>
      <x:c r="O242" t="n">
        <x:v>0.905</x:v>
      </x:c>
      <x:c r="P242" t="n">
        <x:v>0.6033333333333334</x:v>
      </x:c>
      <x:c r="Q242" t="inlineStr">
        <x:is>
          <x:t xml:space="preserve">https://www.lotterypost.com/systems/pairs</x:t>
        </x:is>
      </x:c>
      <x:c r="R242" t="inlineStr">
        <x:is>
          <x:t xml:space="preserve">Expected times drawn for each pair is 251; late &gt;= 200 draws; very late &gt;= 300 draws.</x:t>
        </x:is>
      </x:c>
    </x:row>
    <x:row r="243">
      <x:c r="A243" s="311" t="inlineStr">
        <x:is>
          <x:t xml:space="preserve">RUN006</x:t>
        </x:is>
      </x:c>
      <x:c r="B243" s="311" t="inlineStr">
        <x:is>
          <x:t xml:space="preserve">31</x:t>
        </x:is>
      </x:c>
      <x:c r="C243" t="inlineStr">
        <x:is>
          <x:t xml:space="preserve">Back Pair Straight</x:t>
        </x:is>
      </x:c>
      <x:c r="D243" t="inlineStr">
        <x:is>
          <x:t xml:space="preserve">Back Pair Straight</x:t>
        </x:is>
      </x:c>
      <x:c r="E243" t="n">
        <x:v>238</x:v>
      </x:c>
      <x:c r="F243" t="n">
        <x:v>251</x:v>
      </x:c>
      <x:c r="G243" t="n">
        <x:v>46107</x:v>
      </x:c>
      <x:c r="H243" t="n">
        <x:v>134</x:v>
      </x:c>
      <x:c r="I243" t="n">
        <x:v>200</x:v>
      </x:c>
      <x:c r="J243" t="n">
        <x:v>300</x:v>
      </x:c>
      <x:c r="K243" t="b">
        <x:v>0</x:v>
      </x:c>
      <x:c r="L243" t="b">
        <x:v>0</x:v>
      </x:c>
      <x:c r="M243" t="b">
        <x:v>0</x:v>
      </x:c>
      <x:c r="N243" t="n">
        <x:v>0.9482071713147411</x:v>
      </x:c>
      <x:c r="O243" t="n">
        <x:v>0.67</x:v>
      </x:c>
      <x:c r="P243" t="n">
        <x:v>0.4466666666666667</x:v>
      </x:c>
      <x:c r="Q243" t="inlineStr">
        <x:is>
          <x:t xml:space="preserve">https://www.lotterypost.com/systems/pairs</x:t>
        </x:is>
      </x:c>
      <x:c r="R243" t="inlineStr">
        <x:is>
          <x:t xml:space="preserve">Expected times drawn for each pair is 251; late &gt;= 200 draws; very late &gt;= 300 draws.</x:t>
        </x:is>
      </x:c>
    </x:row>
    <x:row r="244">
      <x:c r="A244" s="311" t="inlineStr">
        <x:is>
          <x:t xml:space="preserve">RUN006</x:t>
        </x:is>
      </x:c>
      <x:c r="B244" s="311" t="inlineStr">
        <x:is>
          <x:t xml:space="preserve">32</x:t>
        </x:is>
      </x:c>
      <x:c r="C244" t="inlineStr">
        <x:is>
          <x:t xml:space="preserve">Back Pair Straight</x:t>
        </x:is>
      </x:c>
      <x:c r="D244" t="inlineStr">
        <x:is>
          <x:t xml:space="preserve">Back Pair Straight</x:t>
        </x:is>
      </x:c>
      <x:c r="E244" t="n">
        <x:v>258</x:v>
      </x:c>
      <x:c r="F244" t="n">
        <x:v>251</x:v>
      </x:c>
      <x:c r="G244" t="n">
        <x:v>46143</x:v>
      </x:c>
      <x:c r="H244" t="n">
        <x:v>24</x:v>
      </x:c>
      <x:c r="I244" t="n">
        <x:v>200</x:v>
      </x:c>
      <x:c r="J244" t="n">
        <x:v>300</x:v>
      </x:c>
      <x:c r="K244" t="b">
        <x:v>0</x:v>
      </x:c>
      <x:c r="L244" t="b">
        <x:v>0</x:v>
      </x:c>
      <x:c r="M244" t="b">
        <x:v>0</x:v>
      </x:c>
      <x:c r="N244" t="n">
        <x:v>1.027888446215139</x:v>
      </x:c>
      <x:c r="O244" t="n">
        <x:v>0.12</x:v>
      </x:c>
      <x:c r="P244" t="n">
        <x:v>0.08</x:v>
      </x:c>
      <x:c r="Q244" t="inlineStr">
        <x:is>
          <x:t xml:space="preserve">https://www.lotterypost.com/systems/pairs</x:t>
        </x:is>
      </x:c>
      <x:c r="R244" t="inlineStr">
        <x:is>
          <x:t xml:space="preserve">Expected times drawn for each pair is 251; late &gt;= 200 draws; very late &gt;= 300 draws.</x:t>
        </x:is>
      </x:c>
    </x:row>
    <x:row r="245">
      <x:c r="A245" s="311" t="inlineStr">
        <x:is>
          <x:t xml:space="preserve">RUN006</x:t>
        </x:is>
      </x:c>
      <x:c r="B245" s="311" t="inlineStr">
        <x:is>
          <x:t xml:space="preserve">33</x:t>
        </x:is>
      </x:c>
      <x:c r="C245" t="inlineStr">
        <x:is>
          <x:t xml:space="preserve">Back Pair Straight</x:t>
        </x:is>
      </x:c>
      <x:c r="D245" t="inlineStr">
        <x:is>
          <x:t xml:space="preserve">Back Pair Straight</x:t>
        </x:is>
      </x:c>
      <x:c r="E245" t="n">
        <x:v>225</x:v>
      </x:c>
      <x:c r="F245" t="n">
        <x:v>251</x:v>
      </x:c>
      <x:c r="G245" t="n">
        <x:v>46123</x:v>
      </x:c>
      <x:c r="H245" t="n">
        <x:v>85</x:v>
      </x:c>
      <x:c r="I245" t="n">
        <x:v>200</x:v>
      </x:c>
      <x:c r="J245" t="n">
        <x:v>300</x:v>
      </x:c>
      <x:c r="K245" t="b">
        <x:v>1</x:v>
      </x:c>
      <x:c r="L245" t="b">
        <x:v>0</x:v>
      </x:c>
      <x:c r="M245" t="b">
        <x:v>0</x:v>
      </x:c>
      <x:c r="N245" t="n">
        <x:v>0.8964143426294821</x:v>
      </x:c>
      <x:c r="O245" t="n">
        <x:v>0.425</x:v>
      </x:c>
      <x:c r="P245" t="n">
        <x:v>0.2833333333333333</x:v>
      </x:c>
      <x:c r="Q245" t="inlineStr">
        <x:is>
          <x:t xml:space="preserve">https://www.lotterypost.com/systems/pairs</x:t>
        </x:is>
      </x:c>
      <x:c r="R245" t="inlineStr">
        <x:is>
          <x:t xml:space="preserve">Expected times drawn for each pair is 251; late &gt;= 200 draws; very late &gt;= 300 draws.</x:t>
        </x:is>
      </x:c>
    </x:row>
    <x:row r="246">
      <x:c r="A246" s="311" t="inlineStr">
        <x:is>
          <x:t xml:space="preserve">RUN006</x:t>
        </x:is>
      </x:c>
      <x:c r="B246" s="311" t="inlineStr">
        <x:is>
          <x:t xml:space="preserve">34</x:t>
        </x:is>
      </x:c>
      <x:c r="C246" t="inlineStr">
        <x:is>
          <x:t xml:space="preserve">Back Pair Straight</x:t>
        </x:is>
      </x:c>
      <x:c r="D246" t="inlineStr">
        <x:is>
          <x:t xml:space="preserve">Back Pair Straight</x:t>
        </x:is>
      </x:c>
      <x:c r="E246" t="n">
        <x:v>249</x:v>
      </x:c>
      <x:c r="F246" t="n">
        <x:v>251</x:v>
      </x:c>
      <x:c r="G246" t="n">
        <x:v>46092</x:v>
      </x:c>
      <x:c r="H246" t="n">
        <x:v>178</x:v>
      </x:c>
      <x:c r="I246" t="n">
        <x:v>200</x:v>
      </x:c>
      <x:c r="J246" t="n">
        <x:v>300</x:v>
      </x:c>
      <x:c r="K246" t="b">
        <x:v>0</x:v>
      </x:c>
      <x:c r="L246" t="b">
        <x:v>0</x:v>
      </x:c>
      <x:c r="M246" t="b">
        <x:v>0</x:v>
      </x:c>
      <x:c r="N246" t="n">
        <x:v>0.9920318725099602</x:v>
      </x:c>
      <x:c r="O246" t="n">
        <x:v>0.89</x:v>
      </x:c>
      <x:c r="P246" t="n">
        <x:v>0.5933333333333334</x:v>
      </x:c>
      <x:c r="Q246" t="inlineStr">
        <x:is>
          <x:t xml:space="preserve">https://www.lotterypost.com/systems/pairs</x:t>
        </x:is>
      </x:c>
      <x:c r="R246" t="inlineStr">
        <x:is>
          <x:t xml:space="preserve">Expected times drawn for each pair is 251; late &gt;= 200 draws; very late &gt;= 300 draws.</x:t>
        </x:is>
      </x:c>
    </x:row>
    <x:row r="247">
      <x:c r="A247" s="311" t="inlineStr">
        <x:is>
          <x:t xml:space="preserve">RUN006</x:t>
        </x:is>
      </x:c>
      <x:c r="B247" s="311" t="inlineStr">
        <x:is>
          <x:t xml:space="preserve">35</x:t>
        </x:is>
      </x:c>
      <x:c r="C247" t="inlineStr">
        <x:is>
          <x:t xml:space="preserve">Back Pair Straight</x:t>
        </x:is>
      </x:c>
      <x:c r="D247" t="inlineStr">
        <x:is>
          <x:t xml:space="preserve">Back Pair Straight</x:t>
        </x:is>
      </x:c>
      <x:c r="E247" t="n">
        <x:v>253</x:v>
      </x:c>
      <x:c r="F247" t="n">
        <x:v>251</x:v>
      </x:c>
      <x:c r="G247" t="n">
        <x:v>46087</x:v>
      </x:c>
      <x:c r="H247" t="n">
        <x:v>192</x:v>
      </x:c>
      <x:c r="I247" t="n">
        <x:v>200</x:v>
      </x:c>
      <x:c r="J247" t="n">
        <x:v>300</x:v>
      </x:c>
      <x:c r="K247" t="b">
        <x:v>0</x:v>
      </x:c>
      <x:c r="L247" t="b">
        <x:v>0</x:v>
      </x:c>
      <x:c r="M247" t="b">
        <x:v>0</x:v>
      </x:c>
      <x:c r="N247" t="n">
        <x:v>1.00796812749004</x:v>
      </x:c>
      <x:c r="O247" t="n">
        <x:v>0.96</x:v>
      </x:c>
      <x:c r="P247" t="n">
        <x:v>0.64</x:v>
      </x:c>
      <x:c r="Q247" t="inlineStr">
        <x:is>
          <x:t xml:space="preserve">https://www.lotterypost.com/systems/pairs</x:t>
        </x:is>
      </x:c>
      <x:c r="R247" t="inlineStr">
        <x:is>
          <x:t xml:space="preserve">Expected times drawn for each pair is 251; late &gt;= 200 draws; very late &gt;= 300 draws.</x:t>
        </x:is>
      </x:c>
    </x:row>
    <x:row r="248">
      <x:c r="A248" s="311" t="inlineStr">
        <x:is>
          <x:t xml:space="preserve">RUN006</x:t>
        </x:is>
      </x:c>
      <x:c r="B248" s="311" t="inlineStr">
        <x:is>
          <x:t xml:space="preserve">36</x:t>
        </x:is>
      </x:c>
      <x:c r="C248" t="inlineStr">
        <x:is>
          <x:t xml:space="preserve">Back Pair Straight</x:t>
        </x:is>
      </x:c>
      <x:c r="D248" t="inlineStr">
        <x:is>
          <x:t xml:space="preserve">Back Pair Straight</x:t>
        </x:is>
      </x:c>
      <x:c r="E248" t="n">
        <x:v>238</x:v>
      </x:c>
      <x:c r="F248" t="n">
        <x:v>251</x:v>
      </x:c>
      <x:c r="G248" t="n">
        <x:v>46111</x:v>
      </x:c>
      <x:c r="H248" t="n">
        <x:v>121</x:v>
      </x:c>
      <x:c r="I248" t="n">
        <x:v>200</x:v>
      </x:c>
      <x:c r="J248" t="n">
        <x:v>300</x:v>
      </x:c>
      <x:c r="K248" t="b">
        <x:v>0</x:v>
      </x:c>
      <x:c r="L248" t="b">
        <x:v>0</x:v>
      </x:c>
      <x:c r="M248" t="b">
        <x:v>0</x:v>
      </x:c>
      <x:c r="N248" t="n">
        <x:v>0.9482071713147411</x:v>
      </x:c>
      <x:c r="O248" t="n">
        <x:v>0.605</x:v>
      </x:c>
      <x:c r="P248" t="n">
        <x:v>0.4033333333333333</x:v>
      </x:c>
      <x:c r="Q248" t="inlineStr">
        <x:is>
          <x:t xml:space="preserve">https://www.lotterypost.com/systems/pairs</x:t>
        </x:is>
      </x:c>
      <x:c r="R248" t="inlineStr">
        <x:is>
          <x:t xml:space="preserve">Expected times drawn for each pair is 251; late &gt;= 200 draws; very late &gt;= 300 draws.</x:t>
        </x:is>
      </x:c>
    </x:row>
    <x:row r="249">
      <x:c r="A249" s="311" t="inlineStr">
        <x:is>
          <x:t xml:space="preserve">RUN006</x:t>
        </x:is>
      </x:c>
      <x:c r="B249" s="311" t="inlineStr">
        <x:is>
          <x:t xml:space="preserve">37</x:t>
        </x:is>
      </x:c>
      <x:c r="C249" t="inlineStr">
        <x:is>
          <x:t xml:space="preserve">Back Pair Straight</x:t>
        </x:is>
      </x:c>
      <x:c r="D249" t="inlineStr">
        <x:is>
          <x:t xml:space="preserve">Back Pair Straight</x:t>
        </x:is>
      </x:c>
      <x:c r="E249" t="n">
        <x:v>263</x:v>
      </x:c>
      <x:c r="F249" t="n">
        <x:v>251</x:v>
      </x:c>
      <x:c r="G249" t="n">
        <x:v>46131</x:v>
      </x:c>
      <x:c r="H249" t="n">
        <x:v>61</x:v>
      </x:c>
      <x:c r="I249" t="n">
        <x:v>200</x:v>
      </x:c>
      <x:c r="J249" t="n">
        <x:v>300</x:v>
      </x:c>
      <x:c r="K249" t="b">
        <x:v>0</x:v>
      </x:c>
      <x:c r="L249" t="b">
        <x:v>0</x:v>
      </x:c>
      <x:c r="M249" t="b">
        <x:v>0</x:v>
      </x:c>
      <x:c r="N249" t="n">
        <x:v>1.047808764940239</x:v>
      </x:c>
      <x:c r="O249" t="n">
        <x:v>0.305</x:v>
      </x:c>
      <x:c r="P249" t="n">
        <x:v>0.2033333333333333</x:v>
      </x:c>
      <x:c r="Q249" t="inlineStr">
        <x:is>
          <x:t xml:space="preserve">https://www.lotterypost.com/systems/pairs</x:t>
        </x:is>
      </x:c>
      <x:c r="R249" t="inlineStr">
        <x:is>
          <x:t xml:space="preserve">Expected times drawn for each pair is 251; late &gt;= 200 draws; very late &gt;= 300 draws.</x:t>
        </x:is>
      </x:c>
    </x:row>
    <x:row r="250">
      <x:c r="A250" s="311" t="inlineStr">
        <x:is>
          <x:t xml:space="preserve">RUN006</x:t>
        </x:is>
      </x:c>
      <x:c r="B250" s="311" t="inlineStr">
        <x:is>
          <x:t xml:space="preserve">38</x:t>
        </x:is>
      </x:c>
      <x:c r="C250" t="inlineStr">
        <x:is>
          <x:t xml:space="preserve">Back Pair Straight</x:t>
        </x:is>
      </x:c>
      <x:c r="D250" t="inlineStr">
        <x:is>
          <x:t xml:space="preserve">Back Pair Straight</x:t>
        </x:is>
      </x:c>
      <x:c r="E250" t="n">
        <x:v>254</x:v>
      </x:c>
      <x:c r="F250" t="n">
        <x:v>251</x:v>
      </x:c>
      <x:c r="G250" t="n">
        <x:v>46132</x:v>
      </x:c>
      <x:c r="H250" t="n">
        <x:v>57</x:v>
      </x:c>
      <x:c r="I250" t="n">
        <x:v>200</x:v>
      </x:c>
      <x:c r="J250" t="n">
        <x:v>300</x:v>
      </x:c>
      <x:c r="K250" t="b">
        <x:v>0</x:v>
      </x:c>
      <x:c r="L250" t="b">
        <x:v>0</x:v>
      </x:c>
      <x:c r="M250" t="b">
        <x:v>0</x:v>
      </x:c>
      <x:c r="N250" t="n">
        <x:v>1.01195219123506</x:v>
      </x:c>
      <x:c r="O250" t="n">
        <x:v>0.285</x:v>
      </x:c>
      <x:c r="P250" t="n">
        <x:v>0.19</x:v>
      </x:c>
      <x:c r="Q250" t="inlineStr">
        <x:is>
          <x:t xml:space="preserve">https://www.lotterypost.com/systems/pairs</x:t>
        </x:is>
      </x:c>
      <x:c r="R250" t="inlineStr">
        <x:is>
          <x:t xml:space="preserve">Expected times drawn for each pair is 251; late &gt;= 200 draws; very late &gt;= 300 draws.</x:t>
        </x:is>
      </x:c>
    </x:row>
    <x:row r="251">
      <x:c r="A251" s="311" t="inlineStr">
        <x:is>
          <x:t xml:space="preserve">RUN006</x:t>
        </x:is>
      </x:c>
      <x:c r="B251" s="311" t="inlineStr">
        <x:is>
          <x:t xml:space="preserve">39</x:t>
        </x:is>
      </x:c>
      <x:c r="C251" t="inlineStr">
        <x:is>
          <x:t xml:space="preserve">Back Pair Straight</x:t>
        </x:is>
      </x:c>
      <x:c r="D251" t="inlineStr">
        <x:is>
          <x:t xml:space="preserve">Back Pair Straight</x:t>
        </x:is>
      </x:c>
      <x:c r="E251" t="n">
        <x:v>282</x:v>
      </x:c>
      <x:c r="F251" t="n">
        <x:v>251</x:v>
      </x:c>
      <x:c r="G251" t="n">
        <x:v>46134</x:v>
      </x:c>
      <x:c r="H251" t="n">
        <x:v>52</x:v>
      </x:c>
      <x:c r="I251" t="n">
        <x:v>200</x:v>
      </x:c>
      <x:c r="J251" t="n">
        <x:v>300</x:v>
      </x:c>
      <x:c r="K251" t="b">
        <x:v>0</x:v>
      </x:c>
      <x:c r="L251" t="b">
        <x:v>0</x:v>
      </x:c>
      <x:c r="M251" t="b">
        <x:v>0</x:v>
      </x:c>
      <x:c r="N251" t="n">
        <x:v>1.123505976095617</x:v>
      </x:c>
      <x:c r="O251" t="n">
        <x:v>0.26</x:v>
      </x:c>
      <x:c r="P251" t="n">
        <x:v>0.1733333333333333</x:v>
      </x:c>
      <x:c r="Q251" t="inlineStr">
        <x:is>
          <x:t xml:space="preserve">https://www.lotterypost.com/systems/pairs</x:t>
        </x:is>
      </x:c>
      <x:c r="R251" t="inlineStr">
        <x:is>
          <x:t xml:space="preserve">Expected times drawn for each pair is 251; late &gt;= 200 draws; very late &gt;= 300 draws.</x:t>
        </x:is>
      </x:c>
    </x:row>
    <x:row r="252">
      <x:c r="A252" s="311" t="inlineStr">
        <x:is>
          <x:t xml:space="preserve">RUN006</x:t>
        </x:is>
      </x:c>
      <x:c r="B252" s="311" t="inlineStr">
        <x:is>
          <x:t xml:space="preserve">40</x:t>
        </x:is>
      </x:c>
      <x:c r="C252" t="inlineStr">
        <x:is>
          <x:t xml:space="preserve">Back Pair Straight</x:t>
        </x:is>
      </x:c>
      <x:c r="D252" t="inlineStr">
        <x:is>
          <x:t xml:space="preserve">Back Pair Straight</x:t>
        </x:is>
      </x:c>
      <x:c r="E252" t="n">
        <x:v>261</x:v>
      </x:c>
      <x:c r="F252" t="n">
        <x:v>251</x:v>
      </x:c>
      <x:c r="G252" t="n">
        <x:v>46143</x:v>
      </x:c>
      <x:c r="H252" t="n">
        <x:v>25</x:v>
      </x:c>
      <x:c r="I252" t="n">
        <x:v>200</x:v>
      </x:c>
      <x:c r="J252" t="n">
        <x:v>300</x:v>
      </x:c>
      <x:c r="K252" t="b">
        <x:v>0</x:v>
      </x:c>
      <x:c r="L252" t="b">
        <x:v>0</x:v>
      </x:c>
      <x:c r="M252" t="b">
        <x:v>0</x:v>
      </x:c>
      <x:c r="N252" t="n">
        <x:v>1.039840637450199</x:v>
      </x:c>
      <x:c r="O252" t="n">
        <x:v>0.125</x:v>
      </x:c>
      <x:c r="P252" t="n">
        <x:v>0.08333333333333333</x:v>
      </x:c>
      <x:c r="Q252" t="inlineStr">
        <x:is>
          <x:t xml:space="preserve">https://www.lotterypost.com/systems/pairs</x:t>
        </x:is>
      </x:c>
      <x:c r="R252" t="inlineStr">
        <x:is>
          <x:t xml:space="preserve">Expected times drawn for each pair is 251; late &gt;= 200 draws; very late &gt;= 300 draws.</x:t>
        </x:is>
      </x:c>
    </x:row>
    <x:row r="253">
      <x:c r="A253" s="311" t="inlineStr">
        <x:is>
          <x:t xml:space="preserve">RUN006</x:t>
        </x:is>
      </x:c>
      <x:c r="B253" s="311" t="inlineStr">
        <x:is>
          <x:t xml:space="preserve">41</x:t>
        </x:is>
      </x:c>
      <x:c r="C253" t="inlineStr">
        <x:is>
          <x:t xml:space="preserve">Back Pair Straight</x:t>
        </x:is>
      </x:c>
      <x:c r="D253" t="inlineStr">
        <x:is>
          <x:t xml:space="preserve">Back Pair Straight</x:t>
        </x:is>
      </x:c>
      <x:c r="E253" t="n">
        <x:v>229</x:v>
      </x:c>
      <x:c r="F253" t="n">
        <x:v>251</x:v>
      </x:c>
      <x:c r="G253" t="n">
        <x:v>46147</x:v>
      </x:c>
      <x:c r="H253" t="n">
        <x:v>13</x:v>
      </x:c>
      <x:c r="I253" t="n">
        <x:v>200</x:v>
      </x:c>
      <x:c r="J253" t="n">
        <x:v>300</x:v>
      </x:c>
      <x:c r="K253" t="b">
        <x:v>0</x:v>
      </x:c>
      <x:c r="L253" t="b">
        <x:v>0</x:v>
      </x:c>
      <x:c r="M253" t="b">
        <x:v>0</x:v>
      </x:c>
      <x:c r="N253" t="n">
        <x:v>0.9123505976095617</x:v>
      </x:c>
      <x:c r="O253" t="n">
        <x:v>0.065</x:v>
      </x:c>
      <x:c r="P253" t="n">
        <x:v>0.04333333333333333</x:v>
      </x:c>
      <x:c r="Q253" t="inlineStr">
        <x:is>
          <x:t xml:space="preserve">https://www.lotterypost.com/systems/pairs</x:t>
        </x:is>
      </x:c>
      <x:c r="R253" t="inlineStr">
        <x:is>
          <x:t xml:space="preserve">Expected times drawn for each pair is 251; late &gt;= 200 draws; very late &gt;= 300 draws.</x:t>
        </x:is>
      </x:c>
    </x:row>
    <x:row r="254">
      <x:c r="A254" s="311" t="inlineStr">
        <x:is>
          <x:t xml:space="preserve">RUN006</x:t>
        </x:is>
      </x:c>
      <x:c r="B254" s="311" t="inlineStr">
        <x:is>
          <x:t xml:space="preserve">42</x:t>
        </x:is>
      </x:c>
      <x:c r="C254" t="inlineStr">
        <x:is>
          <x:t xml:space="preserve">Back Pair Straight</x:t>
        </x:is>
      </x:c>
      <x:c r="D254" t="inlineStr">
        <x:is>
          <x:t xml:space="preserve">Back Pair Straight</x:t>
        </x:is>
      </x:c>
      <x:c r="E254" t="n">
        <x:v>233</x:v>
      </x:c>
      <x:c r="F254" t="n">
        <x:v>251</x:v>
      </x:c>
      <x:c r="G254" t="n">
        <x:v>45875</x:v>
      </x:c>
      <x:c r="H254" t="n">
        <x:v>830</x:v>
      </x:c>
      <x:c r="I254" t="n">
        <x:v>200</x:v>
      </x:c>
      <x:c r="J254" t="n">
        <x:v>300</x:v>
      </x:c>
      <x:c r="K254" t="b">
        <x:v>0</x:v>
      </x:c>
      <x:c r="L254" t="b">
        <x:v>1</x:v>
      </x:c>
      <x:c r="M254" t="b">
        <x:v>1</x:v>
      </x:c>
      <x:c r="N254" t="n">
        <x:v>0.9282868525896414</x:v>
      </x:c>
      <x:c r="O254" t="n">
        <x:v>4.15</x:v>
      </x:c>
      <x:c r="P254" t="n">
        <x:v>2.766666666666667</x:v>
      </x:c>
      <x:c r="Q254" t="inlineStr">
        <x:is>
          <x:t xml:space="preserve">https://www.lotterypost.com/systems/pairs</x:t>
        </x:is>
      </x:c>
      <x:c r="R254" t="inlineStr">
        <x:is>
          <x:t xml:space="preserve">Expected times drawn for each pair is 251; late &gt;= 200 draws; very late &gt;= 300 draws.</x:t>
        </x:is>
      </x:c>
    </x:row>
    <x:row r="255">
      <x:c r="A255" s="311" t="inlineStr">
        <x:is>
          <x:t xml:space="preserve">RUN006</x:t>
        </x:is>
      </x:c>
      <x:c r="B255" s="311" t="inlineStr">
        <x:is>
          <x:t xml:space="preserve">43</x:t>
        </x:is>
      </x:c>
      <x:c r="C255" t="inlineStr">
        <x:is>
          <x:t xml:space="preserve">Back Pair Straight</x:t>
        </x:is>
      </x:c>
      <x:c r="D255" t="inlineStr">
        <x:is>
          <x:t xml:space="preserve">Back Pair Straight</x:t>
        </x:is>
      </x:c>
      <x:c r="E255" t="n">
        <x:v>268</x:v>
      </x:c>
      <x:c r="F255" t="n">
        <x:v>251</x:v>
      </x:c>
      <x:c r="G255" t="n">
        <x:v>46119</x:v>
      </x:c>
      <x:c r="H255" t="n">
        <x:v>96</x:v>
      </x:c>
      <x:c r="I255" t="n">
        <x:v>200</x:v>
      </x:c>
      <x:c r="J255" t="n">
        <x:v>300</x:v>
      </x:c>
      <x:c r="K255" t="b">
        <x:v>0</x:v>
      </x:c>
      <x:c r="L255" t="b">
        <x:v>0</x:v>
      </x:c>
      <x:c r="M255" t="b">
        <x:v>0</x:v>
      </x:c>
      <x:c r="N255" t="n">
        <x:v>1.067729083665339</x:v>
      </x:c>
      <x:c r="O255" t="n">
        <x:v>0.48</x:v>
      </x:c>
      <x:c r="P255" t="n">
        <x:v>0.32</x:v>
      </x:c>
      <x:c r="Q255" t="inlineStr">
        <x:is>
          <x:t xml:space="preserve">https://www.lotterypost.com/systems/pairs</x:t>
        </x:is>
      </x:c>
      <x:c r="R255" t="inlineStr">
        <x:is>
          <x:t xml:space="preserve">Expected times drawn for each pair is 251; late &gt;= 200 draws; very late &gt;= 300 draws.</x:t>
        </x:is>
      </x:c>
    </x:row>
    <x:row r="256">
      <x:c r="A256" s="311" t="inlineStr">
        <x:is>
          <x:t xml:space="preserve">RUN006</x:t>
        </x:is>
      </x:c>
      <x:c r="B256" s="311" t="inlineStr">
        <x:is>
          <x:t xml:space="preserve">44</x:t>
        </x:is>
      </x:c>
      <x:c r="C256" t="inlineStr">
        <x:is>
          <x:t xml:space="preserve">Back Pair Straight</x:t>
        </x:is>
      </x:c>
      <x:c r="D256" t="inlineStr">
        <x:is>
          <x:t xml:space="preserve">Back Pair Straight</x:t>
        </x:is>
      </x:c>
      <x:c r="E256" t="n">
        <x:v>254</x:v>
      </x:c>
      <x:c r="F256" t="n">
        <x:v>251</x:v>
      </x:c>
      <x:c r="G256" t="n">
        <x:v>46147</x:v>
      </x:c>
      <x:c r="H256" t="n">
        <x:v>12</x:v>
      </x:c>
      <x:c r="I256" t="n">
        <x:v>200</x:v>
      </x:c>
      <x:c r="J256" t="n">
        <x:v>300</x:v>
      </x:c>
      <x:c r="K256" t="b">
        <x:v>1</x:v>
      </x:c>
      <x:c r="L256" t="b">
        <x:v>0</x:v>
      </x:c>
      <x:c r="M256" t="b">
        <x:v>0</x:v>
      </x:c>
      <x:c r="N256" t="n">
        <x:v>1.01195219123506</x:v>
      </x:c>
      <x:c r="O256" t="n">
        <x:v>0.06</x:v>
      </x:c>
      <x:c r="P256" t="n">
        <x:v>0.04</x:v>
      </x:c>
      <x:c r="Q256" t="inlineStr">
        <x:is>
          <x:t xml:space="preserve">https://www.lotterypost.com/systems/pairs</x:t>
        </x:is>
      </x:c>
      <x:c r="R256" t="inlineStr">
        <x:is>
          <x:t xml:space="preserve">Expected times drawn for each pair is 251; late &gt;= 200 draws; very late &gt;= 300 draws.</x:t>
        </x:is>
      </x:c>
    </x:row>
    <x:row r="257">
      <x:c r="A257" s="311" t="inlineStr">
        <x:is>
          <x:t xml:space="preserve">RUN006</x:t>
        </x:is>
      </x:c>
      <x:c r="B257" s="311" t="inlineStr">
        <x:is>
          <x:t xml:space="preserve">45</x:t>
        </x:is>
      </x:c>
      <x:c r="C257" t="inlineStr">
        <x:is>
          <x:t xml:space="preserve">Back Pair Straight</x:t>
        </x:is>
      </x:c>
      <x:c r="D257" t="inlineStr">
        <x:is>
          <x:t xml:space="preserve">Back Pair Straight</x:t>
        </x:is>
      </x:c>
      <x:c r="E257" t="n">
        <x:v>264</x:v>
      </x:c>
      <x:c r="F257" t="n">
        <x:v>251</x:v>
      </x:c>
      <x:c r="G257" t="n">
        <x:v>45902</x:v>
      </x:c>
      <x:c r="H257" t="n">
        <x:v>748</x:v>
      </x:c>
      <x:c r="I257" t="n">
        <x:v>200</x:v>
      </x:c>
      <x:c r="J257" t="n">
        <x:v>300</x:v>
      </x:c>
      <x:c r="K257" t="b">
        <x:v>0</x:v>
      </x:c>
      <x:c r="L257" t="b">
        <x:v>1</x:v>
      </x:c>
      <x:c r="M257" t="b">
        <x:v>1</x:v>
      </x:c>
      <x:c r="N257" t="n">
        <x:v>1.051792828685259</x:v>
      </x:c>
      <x:c r="O257" t="n">
        <x:v>3.74</x:v>
      </x:c>
      <x:c r="P257" t="n">
        <x:v>2.493333333333333</x:v>
      </x:c>
      <x:c r="Q257" t="inlineStr">
        <x:is>
          <x:t xml:space="preserve">https://www.lotterypost.com/systems/pairs</x:t>
        </x:is>
      </x:c>
      <x:c r="R257" t="inlineStr">
        <x:is>
          <x:t xml:space="preserve">Expected times drawn for each pair is 251; late &gt;= 200 draws; very late &gt;= 300 draws.</x:t>
        </x:is>
      </x:c>
    </x:row>
    <x:row r="258">
      <x:c r="A258" s="311" t="inlineStr">
        <x:is>
          <x:t xml:space="preserve">RUN006</x:t>
        </x:is>
      </x:c>
      <x:c r="B258" s="311" t="inlineStr">
        <x:is>
          <x:t xml:space="preserve">46</x:t>
        </x:is>
      </x:c>
      <x:c r="C258" t="inlineStr">
        <x:is>
          <x:t xml:space="preserve">Back Pair Straight</x:t>
        </x:is>
      </x:c>
      <x:c r="D258" t="inlineStr">
        <x:is>
          <x:t xml:space="preserve">Back Pair Straight</x:t>
        </x:is>
      </x:c>
      <x:c r="E258" t="n">
        <x:v>224</x:v>
      </x:c>
      <x:c r="F258" t="n">
        <x:v>251</x:v>
      </x:c>
      <x:c r="G258" t="n">
        <x:v>46124</x:v>
      </x:c>
      <x:c r="H258" t="n">
        <x:v>81</x:v>
      </x:c>
      <x:c r="I258" t="n">
        <x:v>200</x:v>
      </x:c>
      <x:c r="J258" t="n">
        <x:v>300</x:v>
      </x:c>
      <x:c r="K258" t="b">
        <x:v>0</x:v>
      </x:c>
      <x:c r="L258" t="b">
        <x:v>0</x:v>
      </x:c>
      <x:c r="M258" t="b">
        <x:v>0</x:v>
      </x:c>
      <x:c r="N258" t="n">
        <x:v>0.8924302788844621</x:v>
      </x:c>
      <x:c r="O258" t="n">
        <x:v>0.405</x:v>
      </x:c>
      <x:c r="P258" t="n">
        <x:v>0.27</x:v>
      </x:c>
      <x:c r="Q258" t="inlineStr">
        <x:is>
          <x:t xml:space="preserve">https://www.lotterypost.com/systems/pairs</x:t>
        </x:is>
      </x:c>
      <x:c r="R258" t="inlineStr">
        <x:is>
          <x:t xml:space="preserve">Expected times drawn for each pair is 251; late &gt;= 200 draws; very late &gt;= 300 draws.</x:t>
        </x:is>
      </x:c>
    </x:row>
    <x:row r="259">
      <x:c r="A259" s="311" t="inlineStr">
        <x:is>
          <x:t xml:space="preserve">RUN006</x:t>
        </x:is>
      </x:c>
      <x:c r="B259" s="311" t="inlineStr">
        <x:is>
          <x:t xml:space="preserve">47</x:t>
        </x:is>
      </x:c>
      <x:c r="C259" t="inlineStr">
        <x:is>
          <x:t xml:space="preserve">Back Pair Straight</x:t>
        </x:is>
      </x:c>
      <x:c r="D259" t="inlineStr">
        <x:is>
          <x:t xml:space="preserve">Back Pair Straight</x:t>
        </x:is>
      </x:c>
      <x:c r="E259" t="n">
        <x:v>252</x:v>
      </x:c>
      <x:c r="F259" t="n">
        <x:v>251</x:v>
      </x:c>
      <x:c r="G259" t="n">
        <x:v>46150</x:v>
      </x:c>
      <x:c r="H259" t="n">
        <x:v>3</x:v>
      </x:c>
      <x:c r="I259" t="n">
        <x:v>200</x:v>
      </x:c>
      <x:c r="J259" t="n">
        <x:v>300</x:v>
      </x:c>
      <x:c r="K259" t="b">
        <x:v>0</x:v>
      </x:c>
      <x:c r="L259" t="b">
        <x:v>0</x:v>
      </x:c>
      <x:c r="M259" t="b">
        <x:v>0</x:v>
      </x:c>
      <x:c r="N259" t="n">
        <x:v>1.00398406374502</x:v>
      </x:c>
      <x:c r="O259" t="n">
        <x:v>0.015</x:v>
      </x:c>
      <x:c r="P259" t="n">
        <x:v>0.01</x:v>
      </x:c>
      <x:c r="Q259" t="inlineStr">
        <x:is>
          <x:t xml:space="preserve">https://www.lotterypost.com/systems/pairs</x:t>
        </x:is>
      </x:c>
      <x:c r="R259" t="inlineStr">
        <x:is>
          <x:t xml:space="preserve">Expected times drawn for each pair is 251; late &gt;= 200 draws; very late &gt;= 300 draws.</x:t>
        </x:is>
      </x:c>
    </x:row>
    <x:row r="260">
      <x:c r="A260" s="311" t="inlineStr">
        <x:is>
          <x:t xml:space="preserve">RUN006</x:t>
        </x:is>
      </x:c>
      <x:c r="B260" s="311" t="inlineStr">
        <x:is>
          <x:t xml:space="preserve">48</x:t>
        </x:is>
      </x:c>
      <x:c r="C260" t="inlineStr">
        <x:is>
          <x:t xml:space="preserve">Back Pair Straight</x:t>
        </x:is>
      </x:c>
      <x:c r="D260" t="inlineStr">
        <x:is>
          <x:t xml:space="preserve">Back Pair Straight</x:t>
        </x:is>
      </x:c>
      <x:c r="E260" t="n">
        <x:v>267</x:v>
      </x:c>
      <x:c r="F260" t="n">
        <x:v>251</x:v>
      </x:c>
      <x:c r="G260" t="n">
        <x:v>46068</x:v>
      </x:c>
      <x:c r="H260" t="n">
        <x:v>251</x:v>
      </x:c>
      <x:c r="I260" t="n">
        <x:v>200</x:v>
      </x:c>
      <x:c r="J260" t="n">
        <x:v>300</x:v>
      </x:c>
      <x:c r="K260" t="b">
        <x:v>0</x:v>
      </x:c>
      <x:c r="L260" t="b">
        <x:v>1</x:v>
      </x:c>
      <x:c r="M260" t="b">
        <x:v>0</x:v>
      </x:c>
      <x:c r="N260" t="n">
        <x:v>1.063745019920319</x:v>
      </x:c>
      <x:c r="O260" t="n">
        <x:v>1.255</x:v>
      </x:c>
      <x:c r="P260" t="n">
        <x:v>0.8366666666666667</x:v>
      </x:c>
      <x:c r="Q260" t="inlineStr">
        <x:is>
          <x:t xml:space="preserve">https://www.lotterypost.com/systems/pairs</x:t>
        </x:is>
      </x:c>
      <x:c r="R260" t="inlineStr">
        <x:is>
          <x:t xml:space="preserve">Expected times drawn for each pair is 251; late &gt;= 200 draws; very late &gt;= 300 draws.</x:t>
        </x:is>
      </x:c>
    </x:row>
    <x:row r="261">
      <x:c r="A261" s="311" t="inlineStr">
        <x:is>
          <x:t xml:space="preserve">RUN006</x:t>
        </x:is>
      </x:c>
      <x:c r="B261" s="311" t="inlineStr">
        <x:is>
          <x:t xml:space="preserve">49</x:t>
        </x:is>
      </x:c>
      <x:c r="C261" t="inlineStr">
        <x:is>
          <x:t xml:space="preserve">Back Pair Straight</x:t>
        </x:is>
      </x:c>
      <x:c r="D261" t="inlineStr">
        <x:is>
          <x:t xml:space="preserve">Back Pair Straight</x:t>
        </x:is>
      </x:c>
      <x:c r="E261" t="n">
        <x:v>247</x:v>
      </x:c>
      <x:c r="F261" t="n">
        <x:v>251</x:v>
      </x:c>
      <x:c r="G261" t="n">
        <x:v>46105</x:v>
      </x:c>
      <x:c r="H261" t="n">
        <x:v>139</x:v>
      </x:c>
      <x:c r="I261" t="n">
        <x:v>200</x:v>
      </x:c>
      <x:c r="J261" t="n">
        <x:v>300</x:v>
      </x:c>
      <x:c r="K261" t="b">
        <x:v>0</x:v>
      </x:c>
      <x:c r="L261" t="b">
        <x:v>0</x:v>
      </x:c>
      <x:c r="M261" t="b">
        <x:v>0</x:v>
      </x:c>
      <x:c r="N261" t="n">
        <x:v>0.9840637450199203</x:v>
      </x:c>
      <x:c r="O261" t="n">
        <x:v>0.695</x:v>
      </x:c>
      <x:c r="P261" t="n">
        <x:v>0.4633333333333333</x:v>
      </x:c>
      <x:c r="Q261" t="inlineStr">
        <x:is>
          <x:t xml:space="preserve">https://www.lotterypost.com/systems/pairs</x:t>
        </x:is>
      </x:c>
      <x:c r="R261" t="inlineStr">
        <x:is>
          <x:t xml:space="preserve">Expected times drawn for each pair is 251; late &gt;= 200 draws; very late &gt;= 300 draws.</x:t>
        </x:is>
      </x:c>
    </x:row>
    <x:row r="262">
      <x:c r="A262" s="311" t="inlineStr">
        <x:is>
          <x:t xml:space="preserve">RUN006</x:t>
        </x:is>
      </x:c>
      <x:c r="B262" s="311" t="inlineStr">
        <x:is>
          <x:t xml:space="preserve">50</x:t>
        </x:is>
      </x:c>
      <x:c r="C262" t="inlineStr">
        <x:is>
          <x:t xml:space="preserve">Back Pair Straight</x:t>
        </x:is>
      </x:c>
      <x:c r="D262" t="inlineStr">
        <x:is>
          <x:t xml:space="preserve">Back Pair Straight</x:t>
        </x:is>
      </x:c>
      <x:c r="E262" t="n">
        <x:v>244</x:v>
      </x:c>
      <x:c r="F262" t="n">
        <x:v>251</x:v>
      </x:c>
      <x:c r="G262" t="n">
        <x:v>46127</x:v>
      </x:c>
      <x:c r="H262" t="n">
        <x:v>73</x:v>
      </x:c>
      <x:c r="I262" t="n">
        <x:v>200</x:v>
      </x:c>
      <x:c r="J262" t="n">
        <x:v>300</x:v>
      </x:c>
      <x:c r="K262" t="b">
        <x:v>0</x:v>
      </x:c>
      <x:c r="L262" t="b">
        <x:v>0</x:v>
      </x:c>
      <x:c r="M262" t="b">
        <x:v>0</x:v>
      </x:c>
      <x:c r="N262" t="n">
        <x:v>0.9721115537848606</x:v>
      </x:c>
      <x:c r="O262" t="n">
        <x:v>0.365</x:v>
      </x:c>
      <x:c r="P262" t="n">
        <x:v>0.2433333333333333</x:v>
      </x:c>
      <x:c r="Q262" t="inlineStr">
        <x:is>
          <x:t xml:space="preserve">https://www.lotterypost.com/systems/pairs</x:t>
        </x:is>
      </x:c>
      <x:c r="R262" t="inlineStr">
        <x:is>
          <x:t xml:space="preserve">Expected times drawn for each pair is 251; late &gt;= 200 draws; very late &gt;= 300 draws.</x:t>
        </x:is>
      </x:c>
    </x:row>
    <x:row r="263">
      <x:c r="A263" s="311" t="inlineStr">
        <x:is>
          <x:t xml:space="preserve">RUN006</x:t>
        </x:is>
      </x:c>
      <x:c r="B263" s="311" t="inlineStr">
        <x:is>
          <x:t xml:space="preserve">51</x:t>
        </x:is>
      </x:c>
      <x:c r="C263" t="inlineStr">
        <x:is>
          <x:t xml:space="preserve">Back Pair Straight</x:t>
        </x:is>
      </x:c>
      <x:c r="D263" t="inlineStr">
        <x:is>
          <x:t xml:space="preserve">Back Pair Straight</x:t>
        </x:is>
      </x:c>
      <x:c r="E263" t="n">
        <x:v>239</x:v>
      </x:c>
      <x:c r="F263" t="n">
        <x:v>251</x:v>
      </x:c>
      <x:c r="G263" t="n">
        <x:v>46145</x:v>
      </x:c>
      <x:c r="H263" t="n">
        <x:v>18</x:v>
      </x:c>
      <x:c r="I263" t="n">
        <x:v>200</x:v>
      </x:c>
      <x:c r="J263" t="n">
        <x:v>300</x:v>
      </x:c>
      <x:c r="K263" t="b">
        <x:v>0</x:v>
      </x:c>
      <x:c r="L263" t="b">
        <x:v>0</x:v>
      </x:c>
      <x:c r="M263" t="b">
        <x:v>0</x:v>
      </x:c>
      <x:c r="N263" t="n">
        <x:v>0.952191235059761</x:v>
      </x:c>
      <x:c r="O263" t="n">
        <x:v>0.09</x:v>
      </x:c>
      <x:c r="P263" t="n">
        <x:v>0.06</x:v>
      </x:c>
      <x:c r="Q263" t="inlineStr">
        <x:is>
          <x:t xml:space="preserve">https://www.lotterypost.com/systems/pairs</x:t>
        </x:is>
      </x:c>
      <x:c r="R263" t="inlineStr">
        <x:is>
          <x:t xml:space="preserve">Expected times drawn for each pair is 251; late &gt;= 200 draws; very late &gt;= 300 draws.</x:t>
        </x:is>
      </x:c>
    </x:row>
    <x:row r="264">
      <x:c r="A264" s="311" t="inlineStr">
        <x:is>
          <x:t xml:space="preserve">RUN006</x:t>
        </x:is>
      </x:c>
      <x:c r="B264" s="311" t="inlineStr">
        <x:is>
          <x:t xml:space="preserve">52</x:t>
        </x:is>
      </x:c>
      <x:c r="C264" t="inlineStr">
        <x:is>
          <x:t xml:space="preserve">Back Pair Straight</x:t>
        </x:is>
      </x:c>
      <x:c r="D264" t="inlineStr">
        <x:is>
          <x:t xml:space="preserve">Back Pair Straight</x:t>
        </x:is>
      </x:c>
      <x:c r="E264" t="n">
        <x:v>203</x:v>
      </x:c>
      <x:c r="F264" t="n">
        <x:v>251</x:v>
      </x:c>
      <x:c r="G264" t="n">
        <x:v>46046</x:v>
      </x:c>
      <x:c r="H264" t="n">
        <x:v>315</x:v>
      </x:c>
      <x:c r="I264" t="n">
        <x:v>200</x:v>
      </x:c>
      <x:c r="J264" t="n">
        <x:v>300</x:v>
      </x:c>
      <x:c r="K264" t="b">
        <x:v>0</x:v>
      </x:c>
      <x:c r="L264" t="b">
        <x:v>1</x:v>
      </x:c>
      <x:c r="M264" t="b">
        <x:v>1</x:v>
      </x:c>
      <x:c r="N264" t="n">
        <x:v>0.8087649402390438</x:v>
      </x:c>
      <x:c r="O264" t="n">
        <x:v>1.575</x:v>
      </x:c>
      <x:c r="P264" t="n">
        <x:v>1.05</x:v>
      </x:c>
      <x:c r="Q264" t="inlineStr">
        <x:is>
          <x:t xml:space="preserve">https://www.lotterypost.com/systems/pairs</x:t>
        </x:is>
      </x:c>
      <x:c r="R264" t="inlineStr">
        <x:is>
          <x:t xml:space="preserve">Expected times drawn for each pair is 251; late &gt;= 200 draws; very late &gt;= 300 draws.</x:t>
        </x:is>
      </x:c>
    </x:row>
    <x:row r="265">
      <x:c r="A265" s="311" t="inlineStr">
        <x:is>
          <x:t xml:space="preserve">RUN006</x:t>
        </x:is>
      </x:c>
      <x:c r="B265" s="311" t="inlineStr">
        <x:is>
          <x:t xml:space="preserve">53</x:t>
        </x:is>
      </x:c>
      <x:c r="C265" t="inlineStr">
        <x:is>
          <x:t xml:space="preserve">Back Pair Straight</x:t>
        </x:is>
      </x:c>
      <x:c r="D265" t="inlineStr">
        <x:is>
          <x:t xml:space="preserve">Back Pair Straight</x:t>
        </x:is>
      </x:c>
      <x:c r="E265" t="n">
        <x:v>251</x:v>
      </x:c>
      <x:c r="F265" t="n">
        <x:v>251</x:v>
      </x:c>
      <x:c r="G265" t="n">
        <x:v>46079</x:v>
      </x:c>
      <x:c r="H265" t="n">
        <x:v>216</x:v>
      </x:c>
      <x:c r="I265" t="n">
        <x:v>200</x:v>
      </x:c>
      <x:c r="J265" t="n">
        <x:v>300</x:v>
      </x:c>
      <x:c r="K265" t="b">
        <x:v>0</x:v>
      </x:c>
      <x:c r="L265" t="b">
        <x:v>1</x:v>
      </x:c>
      <x:c r="M265" t="b">
        <x:v>0</x:v>
      </x:c>
      <x:c r="N265" t="n">
        <x:v>1</x:v>
      </x:c>
      <x:c r="O265" t="n">
        <x:v>1.08</x:v>
      </x:c>
      <x:c r="P265" t="n">
        <x:v>0.72</x:v>
      </x:c>
      <x:c r="Q265" t="inlineStr">
        <x:is>
          <x:t xml:space="preserve">https://www.lotterypost.com/systems/pairs</x:t>
        </x:is>
      </x:c>
      <x:c r="R265" t="inlineStr">
        <x:is>
          <x:t xml:space="preserve">Expected times drawn for each pair is 251; late &gt;= 200 draws; very late &gt;= 300 draws.</x:t>
        </x:is>
      </x:c>
    </x:row>
    <x:row r="266">
      <x:c r="A266" s="311" t="inlineStr">
        <x:is>
          <x:t xml:space="preserve">RUN006</x:t>
        </x:is>
      </x:c>
      <x:c r="B266" s="311" t="inlineStr">
        <x:is>
          <x:t xml:space="preserve">54</x:t>
        </x:is>
      </x:c>
      <x:c r="C266" t="inlineStr">
        <x:is>
          <x:t xml:space="preserve">Back Pair Straight</x:t>
        </x:is>
      </x:c>
      <x:c r="D266" t="inlineStr">
        <x:is>
          <x:t xml:space="preserve">Back Pair Straight</x:t>
        </x:is>
      </x:c>
      <x:c r="E266" t="n">
        <x:v>245</x:v>
      </x:c>
      <x:c r="F266" t="n">
        <x:v>251</x:v>
      </x:c>
      <x:c r="G266" t="n">
        <x:v>46150</x:v>
      </x:c>
      <x:c r="H266" t="n">
        <x:v>4</x:v>
      </x:c>
      <x:c r="I266" t="n">
        <x:v>200</x:v>
      </x:c>
      <x:c r="J266" t="n">
        <x:v>300</x:v>
      </x:c>
      <x:c r="K266" t="b">
        <x:v>0</x:v>
      </x:c>
      <x:c r="L266" t="b">
        <x:v>0</x:v>
      </x:c>
      <x:c r="M266" t="b">
        <x:v>0</x:v>
      </x:c>
      <x:c r="N266" t="n">
        <x:v>0.9760956175298805</x:v>
      </x:c>
      <x:c r="O266" t="n">
        <x:v>0.02</x:v>
      </x:c>
      <x:c r="P266" t="n">
        <x:v>0.01333333333333333</x:v>
      </x:c>
      <x:c r="Q266" t="inlineStr">
        <x:is>
          <x:t xml:space="preserve">https://www.lotterypost.com/systems/pairs</x:t>
        </x:is>
      </x:c>
      <x:c r="R266" t="inlineStr">
        <x:is>
          <x:t xml:space="preserve">Expected times drawn for each pair is 251; late &gt;= 200 draws; very late &gt;= 300 draws.</x:t>
        </x:is>
      </x:c>
    </x:row>
    <x:row r="267">
      <x:c r="A267" s="311" t="inlineStr">
        <x:is>
          <x:t xml:space="preserve">RUN006</x:t>
        </x:is>
      </x:c>
      <x:c r="B267" s="311" t="inlineStr">
        <x:is>
          <x:t xml:space="preserve">55</x:t>
        </x:is>
      </x:c>
      <x:c r="C267" t="inlineStr">
        <x:is>
          <x:t xml:space="preserve">Back Pair Straight</x:t>
        </x:is>
      </x:c>
      <x:c r="D267" t="inlineStr">
        <x:is>
          <x:t xml:space="preserve">Back Pair Straight</x:t>
        </x:is>
      </x:c>
      <x:c r="E267" t="n">
        <x:v>241</x:v>
      </x:c>
      <x:c r="F267" t="n">
        <x:v>251</x:v>
      </x:c>
      <x:c r="G267" t="n">
        <x:v>46107</x:v>
      </x:c>
      <x:c r="H267" t="n">
        <x:v>132</x:v>
      </x:c>
      <x:c r="I267" t="n">
        <x:v>200</x:v>
      </x:c>
      <x:c r="J267" t="n">
        <x:v>300</x:v>
      </x:c>
      <x:c r="K267" t="b">
        <x:v>1</x:v>
      </x:c>
      <x:c r="L267" t="b">
        <x:v>0</x:v>
      </x:c>
      <x:c r="M267" t="b">
        <x:v>0</x:v>
      </x:c>
      <x:c r="N267" t="n">
        <x:v>0.9601593625498008</x:v>
      </x:c>
      <x:c r="O267" t="n">
        <x:v>0.66</x:v>
      </x:c>
      <x:c r="P267" t="n">
        <x:v>0.44</x:v>
      </x:c>
      <x:c r="Q267" t="inlineStr">
        <x:is>
          <x:t xml:space="preserve">https://www.lotterypost.com/systems/pairs</x:t>
        </x:is>
      </x:c>
      <x:c r="R267" t="inlineStr">
        <x:is>
          <x:t xml:space="preserve">Expected times drawn for each pair is 251; late &gt;= 200 draws; very late &gt;= 300 draws.</x:t>
        </x:is>
      </x:c>
    </x:row>
    <x:row r="268">
      <x:c r="A268" s="311" t="inlineStr">
        <x:is>
          <x:t xml:space="preserve">RUN006</x:t>
        </x:is>
      </x:c>
      <x:c r="B268" s="311" t="inlineStr">
        <x:is>
          <x:t xml:space="preserve">56</x:t>
        </x:is>
      </x:c>
      <x:c r="C268" t="inlineStr">
        <x:is>
          <x:t xml:space="preserve">Back Pair Straight</x:t>
        </x:is>
      </x:c>
      <x:c r="D268" t="inlineStr">
        <x:is>
          <x:t xml:space="preserve">Back Pair Straight</x:t>
        </x:is>
      </x:c>
      <x:c r="E268" t="n">
        <x:v>242</x:v>
      </x:c>
      <x:c r="F268" t="n">
        <x:v>251</x:v>
      </x:c>
      <x:c r="G268" t="n">
        <x:v>46146</x:v>
      </x:c>
      <x:c r="H268" t="n">
        <x:v>17</x:v>
      </x:c>
      <x:c r="I268" t="n">
        <x:v>200</x:v>
      </x:c>
      <x:c r="J268" t="n">
        <x:v>300</x:v>
      </x:c>
      <x:c r="K268" t="b">
        <x:v>0</x:v>
      </x:c>
      <x:c r="L268" t="b">
        <x:v>0</x:v>
      </x:c>
      <x:c r="M268" t="b">
        <x:v>0</x:v>
      </x:c>
      <x:c r="N268" t="n">
        <x:v>0.9641434262948207</x:v>
      </x:c>
      <x:c r="O268" t="n">
        <x:v>0.08500000000000001</x:v>
      </x:c>
      <x:c r="P268" t="n">
        <x:v>0.05666666666666666</x:v>
      </x:c>
      <x:c r="Q268" t="inlineStr">
        <x:is>
          <x:t xml:space="preserve">https://www.lotterypost.com/systems/pairs</x:t>
        </x:is>
      </x:c>
      <x:c r="R268" t="inlineStr">
        <x:is>
          <x:t xml:space="preserve">Expected times drawn for each pair is 251; late &gt;= 200 draws; very late &gt;= 300 draws.</x:t>
        </x:is>
      </x:c>
    </x:row>
    <x:row r="269">
      <x:c r="A269" s="311" t="inlineStr">
        <x:is>
          <x:t xml:space="preserve">RUN006</x:t>
        </x:is>
      </x:c>
      <x:c r="B269" s="311" t="inlineStr">
        <x:is>
          <x:t xml:space="preserve">57</x:t>
        </x:is>
      </x:c>
      <x:c r="C269" t="inlineStr">
        <x:is>
          <x:t xml:space="preserve">Back Pair Straight</x:t>
        </x:is>
      </x:c>
      <x:c r="D269" t="inlineStr">
        <x:is>
          <x:t xml:space="preserve">Back Pair Straight</x:t>
        </x:is>
      </x:c>
      <x:c r="E269" t="n">
        <x:v>276</x:v>
      </x:c>
      <x:c r="F269" t="n">
        <x:v>251</x:v>
      </x:c>
      <x:c r="G269" t="n">
        <x:v>46144</x:v>
      </x:c>
      <x:c r="H269" t="n">
        <x:v>22</x:v>
      </x:c>
      <x:c r="I269" t="n">
        <x:v>200</x:v>
      </x:c>
      <x:c r="J269" t="n">
        <x:v>300</x:v>
      </x:c>
      <x:c r="K269" t="b">
        <x:v>0</x:v>
      </x:c>
      <x:c r="L269" t="b">
        <x:v>0</x:v>
      </x:c>
      <x:c r="M269" t="b">
        <x:v>0</x:v>
      </x:c>
      <x:c r="N269" t="n">
        <x:v>1.099601593625498</x:v>
      </x:c>
      <x:c r="O269" t="n">
        <x:v>0.11</x:v>
      </x:c>
      <x:c r="P269" t="n">
        <x:v>0.07333333333333333</x:v>
      </x:c>
      <x:c r="Q269" t="inlineStr">
        <x:is>
          <x:t xml:space="preserve">https://www.lotterypost.com/systems/pairs</x:t>
        </x:is>
      </x:c>
      <x:c r="R269" t="inlineStr">
        <x:is>
          <x:t xml:space="preserve">Expected times drawn for each pair is 251; late &gt;= 200 draws; very late &gt;= 300 draws.</x:t>
        </x:is>
      </x:c>
    </x:row>
    <x:row r="270">
      <x:c r="A270" s="311" t="inlineStr">
        <x:is>
          <x:t xml:space="preserve">RUN006</x:t>
        </x:is>
      </x:c>
      <x:c r="B270" s="311" t="inlineStr">
        <x:is>
          <x:t xml:space="preserve">58</x:t>
        </x:is>
      </x:c>
      <x:c r="C270" t="inlineStr">
        <x:is>
          <x:t xml:space="preserve">Back Pair Straight</x:t>
        </x:is>
      </x:c>
      <x:c r="D270" t="inlineStr">
        <x:is>
          <x:t xml:space="preserve">Back Pair Straight</x:t>
        </x:is>
      </x:c>
      <x:c r="E270" t="n">
        <x:v>259</x:v>
      </x:c>
      <x:c r="F270" t="n">
        <x:v>251</x:v>
      </x:c>
      <x:c r="G270" t="n">
        <x:v>46131</x:v>
      </x:c>
      <x:c r="H270" t="n">
        <x:v>60</x:v>
      </x:c>
      <x:c r="I270" t="n">
        <x:v>200</x:v>
      </x:c>
      <x:c r="J270" t="n">
        <x:v>300</x:v>
      </x:c>
      <x:c r="K270" t="b">
        <x:v>0</x:v>
      </x:c>
      <x:c r="L270" t="b">
        <x:v>0</x:v>
      </x:c>
      <x:c r="M270" t="b">
        <x:v>0</x:v>
      </x:c>
      <x:c r="N270" t="n">
        <x:v>1.031872509960159</x:v>
      </x:c>
      <x:c r="O270" t="n">
        <x:v>0.3</x:v>
      </x:c>
      <x:c r="P270" t="n">
        <x:v>0.2</x:v>
      </x:c>
      <x:c r="Q270" t="inlineStr">
        <x:is>
          <x:t xml:space="preserve">https://www.lotterypost.com/systems/pairs</x:t>
        </x:is>
      </x:c>
      <x:c r="R270" t="inlineStr">
        <x:is>
          <x:t xml:space="preserve">Expected times drawn for each pair is 251; late &gt;= 200 draws; very late &gt;= 300 draws.</x:t>
        </x:is>
      </x:c>
    </x:row>
    <x:row r="271">
      <x:c r="A271" s="311" t="inlineStr">
        <x:is>
          <x:t xml:space="preserve">RUN006</x:t>
        </x:is>
      </x:c>
      <x:c r="B271" s="311" t="inlineStr">
        <x:is>
          <x:t xml:space="preserve">59</x:t>
        </x:is>
      </x:c>
      <x:c r="C271" t="inlineStr">
        <x:is>
          <x:t xml:space="preserve">Back Pair Straight</x:t>
        </x:is>
      </x:c>
      <x:c r="D271" t="inlineStr">
        <x:is>
          <x:t xml:space="preserve">Back Pair Straight</x:t>
        </x:is>
      </x:c>
      <x:c r="E271" t="n">
        <x:v>231</x:v>
      </x:c>
      <x:c r="F271" t="n">
        <x:v>251</x:v>
      </x:c>
      <x:c r="G271" t="n">
        <x:v>46136</x:v>
      </x:c>
      <x:c r="H271" t="n">
        <x:v>46</x:v>
      </x:c>
      <x:c r="I271" t="n">
        <x:v>200</x:v>
      </x:c>
      <x:c r="J271" t="n">
        <x:v>300</x:v>
      </x:c>
      <x:c r="K271" t="b">
        <x:v>0</x:v>
      </x:c>
      <x:c r="L271" t="b">
        <x:v>0</x:v>
      </x:c>
      <x:c r="M271" t="b">
        <x:v>0</x:v>
      </x:c>
      <x:c r="N271" t="n">
        <x:v>0.9203187250996016</x:v>
      </x:c>
      <x:c r="O271" t="n">
        <x:v>0.23</x:v>
      </x:c>
      <x:c r="P271" t="n">
        <x:v>0.1533333333333333</x:v>
      </x:c>
      <x:c r="Q271" t="inlineStr">
        <x:is>
          <x:t xml:space="preserve">https://www.lotterypost.com/systems/pairs</x:t>
        </x:is>
      </x:c>
      <x:c r="R271" t="inlineStr">
        <x:is>
          <x:t xml:space="preserve">Expected times drawn for each pair is 251; late &gt;= 200 draws; very late &gt;= 300 draws.</x:t>
        </x:is>
      </x:c>
    </x:row>
    <x:row r="272">
      <x:c r="A272" s="311" t="inlineStr">
        <x:is>
          <x:t xml:space="preserve">RUN006</x:t>
        </x:is>
      </x:c>
      <x:c r="B272" s="311" t="inlineStr">
        <x:is>
          <x:t xml:space="preserve">60</x:t>
        </x:is>
      </x:c>
      <x:c r="C272" t="inlineStr">
        <x:is>
          <x:t xml:space="preserve">Back Pair Straight</x:t>
        </x:is>
      </x:c>
      <x:c r="D272" t="inlineStr">
        <x:is>
          <x:t xml:space="preserve">Back Pair Straight</x:t>
        </x:is>
      </x:c>
      <x:c r="E272" t="n">
        <x:v>252</x:v>
      </x:c>
      <x:c r="F272" t="n">
        <x:v>251</x:v>
      </x:c>
      <x:c r="G272" t="n">
        <x:v>46095</x:v>
      </x:c>
      <x:c r="H272" t="n">
        <x:v>168</x:v>
      </x:c>
      <x:c r="I272" t="n">
        <x:v>200</x:v>
      </x:c>
      <x:c r="J272" t="n">
        <x:v>300</x:v>
      </x:c>
      <x:c r="K272" t="b">
        <x:v>0</x:v>
      </x:c>
      <x:c r="L272" t="b">
        <x:v>0</x:v>
      </x:c>
      <x:c r="M272" t="b">
        <x:v>0</x:v>
      </x:c>
      <x:c r="N272" t="n">
        <x:v>1.00398406374502</x:v>
      </x:c>
      <x:c r="O272" t="n">
        <x:v>0.84</x:v>
      </x:c>
      <x:c r="P272" t="n">
        <x:v>0.5600000000000001</x:v>
      </x:c>
      <x:c r="Q272" t="inlineStr">
        <x:is>
          <x:t xml:space="preserve">https://www.lotterypost.com/systems/pairs</x:t>
        </x:is>
      </x:c>
      <x:c r="R272" t="inlineStr">
        <x:is>
          <x:t xml:space="preserve">Expected times drawn for each pair is 251; late &gt;= 200 draws; very late &gt;= 300 draws.</x:t>
        </x:is>
      </x:c>
    </x:row>
    <x:row r="273">
      <x:c r="A273" s="311" t="inlineStr">
        <x:is>
          <x:t xml:space="preserve">RUN006</x:t>
        </x:is>
      </x:c>
      <x:c r="B273" s="311" t="inlineStr">
        <x:is>
          <x:t xml:space="preserve">61</x:t>
        </x:is>
      </x:c>
      <x:c r="C273" t="inlineStr">
        <x:is>
          <x:t xml:space="preserve">Back Pair Straight</x:t>
        </x:is>
      </x:c>
      <x:c r="D273" t="inlineStr">
        <x:is>
          <x:t xml:space="preserve">Back Pair Straight</x:t>
        </x:is>
      </x:c>
      <x:c r="E273" t="n">
        <x:v>258</x:v>
      </x:c>
      <x:c r="F273" t="n">
        <x:v>251</x:v>
      </x:c>
      <x:c r="G273" t="n">
        <x:v>46080</x:v>
      </x:c>
      <x:c r="H273" t="n">
        <x:v>214</x:v>
      </x:c>
      <x:c r="I273" t="n">
        <x:v>200</x:v>
      </x:c>
      <x:c r="J273" t="n">
        <x:v>300</x:v>
      </x:c>
      <x:c r="K273" t="b">
        <x:v>0</x:v>
      </x:c>
      <x:c r="L273" t="b">
        <x:v>1</x:v>
      </x:c>
      <x:c r="M273" t="b">
        <x:v>0</x:v>
      </x:c>
      <x:c r="N273" t="n">
        <x:v>1.027888446215139</x:v>
      </x:c>
      <x:c r="O273" t="n">
        <x:v>1.07</x:v>
      </x:c>
      <x:c r="P273" t="n">
        <x:v>0.7133333333333334</x:v>
      </x:c>
      <x:c r="Q273" t="inlineStr">
        <x:is>
          <x:t xml:space="preserve">https://www.lotterypost.com/systems/pairs</x:t>
        </x:is>
      </x:c>
      <x:c r="R273" t="inlineStr">
        <x:is>
          <x:t xml:space="preserve">Expected times drawn for each pair is 251; late &gt;= 200 draws; very late &gt;= 300 draws.</x:t>
        </x:is>
      </x:c>
    </x:row>
    <x:row r="274">
      <x:c r="A274" s="311" t="inlineStr">
        <x:is>
          <x:t xml:space="preserve">RUN006</x:t>
        </x:is>
      </x:c>
      <x:c r="B274" s="311" t="inlineStr">
        <x:is>
          <x:t xml:space="preserve">62</x:t>
        </x:is>
      </x:c>
      <x:c r="C274" t="inlineStr">
        <x:is>
          <x:t xml:space="preserve">Back Pair Straight</x:t>
        </x:is>
      </x:c>
      <x:c r="D274" t="inlineStr">
        <x:is>
          <x:t xml:space="preserve">Back Pair Straight</x:t>
        </x:is>
      </x:c>
      <x:c r="E274" t="n">
        <x:v>241</x:v>
      </x:c>
      <x:c r="F274" t="n">
        <x:v>251</x:v>
      </x:c>
      <x:c r="G274" t="n">
        <x:v>46114</x:v>
      </x:c>
      <x:c r="H274" t="n">
        <x:v>111</x:v>
      </x:c>
      <x:c r="I274" t="n">
        <x:v>200</x:v>
      </x:c>
      <x:c r="J274" t="n">
        <x:v>300</x:v>
      </x:c>
      <x:c r="K274" t="b">
        <x:v>0</x:v>
      </x:c>
      <x:c r="L274" t="b">
        <x:v>0</x:v>
      </x:c>
      <x:c r="M274" t="b">
        <x:v>0</x:v>
      </x:c>
      <x:c r="N274" t="n">
        <x:v>0.9601593625498008</x:v>
      </x:c>
      <x:c r="O274" t="n">
        <x:v>0.555</x:v>
      </x:c>
      <x:c r="P274" t="n">
        <x:v>0.37</x:v>
      </x:c>
      <x:c r="Q274" t="inlineStr">
        <x:is>
          <x:t xml:space="preserve">https://www.lotterypost.com/systems/pairs</x:t>
        </x:is>
      </x:c>
      <x:c r="R274" t="inlineStr">
        <x:is>
          <x:t xml:space="preserve">Expected times drawn for each pair is 251; late &gt;= 200 draws; very late &gt;= 300 draws.</x:t>
        </x:is>
      </x:c>
    </x:row>
    <x:row r="275">
      <x:c r="A275" s="311" t="inlineStr">
        <x:is>
          <x:t xml:space="preserve">RUN006</x:t>
        </x:is>
      </x:c>
      <x:c r="B275" s="311" t="inlineStr">
        <x:is>
          <x:t xml:space="preserve">63</x:t>
        </x:is>
      </x:c>
      <x:c r="C275" t="inlineStr">
        <x:is>
          <x:t xml:space="preserve">Back Pair Straight</x:t>
        </x:is>
      </x:c>
      <x:c r="D275" t="inlineStr">
        <x:is>
          <x:t xml:space="preserve">Back Pair Straight</x:t>
        </x:is>
      </x:c>
      <x:c r="E275" t="n">
        <x:v>256</x:v>
      </x:c>
      <x:c r="F275" t="n">
        <x:v>251</x:v>
      </x:c>
      <x:c r="G275" t="n">
        <x:v>46128</x:v>
      </x:c>
      <x:c r="H275" t="n">
        <x:v>70</x:v>
      </x:c>
      <x:c r="I275" t="n">
        <x:v>200</x:v>
      </x:c>
      <x:c r="J275" t="n">
        <x:v>300</x:v>
      </x:c>
      <x:c r="K275" t="b">
        <x:v>0</x:v>
      </x:c>
      <x:c r="L275" t="b">
        <x:v>0</x:v>
      </x:c>
      <x:c r="M275" t="b">
        <x:v>0</x:v>
      </x:c>
      <x:c r="N275" t="n">
        <x:v>1.0199203187251</x:v>
      </x:c>
      <x:c r="O275" t="n">
        <x:v>0.35</x:v>
      </x:c>
      <x:c r="P275" t="n">
        <x:v>0.2333333333333333</x:v>
      </x:c>
      <x:c r="Q275" t="inlineStr">
        <x:is>
          <x:t xml:space="preserve">https://www.lotterypost.com/systems/pairs</x:t>
        </x:is>
      </x:c>
      <x:c r="R275" t="inlineStr">
        <x:is>
          <x:t xml:space="preserve">Expected times drawn for each pair is 251; late &gt;= 200 draws; very late &gt;= 300 draws.</x:t>
        </x:is>
      </x:c>
    </x:row>
    <x:row r="276">
      <x:c r="A276" s="311" t="inlineStr">
        <x:is>
          <x:t xml:space="preserve">RUN006</x:t>
        </x:is>
      </x:c>
      <x:c r="B276" s="311" t="inlineStr">
        <x:is>
          <x:t xml:space="preserve">64</x:t>
        </x:is>
      </x:c>
      <x:c r="C276" t="inlineStr">
        <x:is>
          <x:t xml:space="preserve">Back Pair Straight</x:t>
        </x:is>
      </x:c>
      <x:c r="D276" t="inlineStr">
        <x:is>
          <x:t xml:space="preserve">Back Pair Straight</x:t>
        </x:is>
      </x:c>
      <x:c r="E276" t="n">
        <x:v>250</x:v>
      </x:c>
      <x:c r="F276" t="n">
        <x:v>251</x:v>
      </x:c>
      <x:c r="G276" t="n">
        <x:v>46113</x:v>
      </x:c>
      <x:c r="H276" t="n">
        <x:v>115</x:v>
      </x:c>
      <x:c r="I276" t="n">
        <x:v>200</x:v>
      </x:c>
      <x:c r="J276" t="n">
        <x:v>300</x:v>
      </x:c>
      <x:c r="K276" t="b">
        <x:v>0</x:v>
      </x:c>
      <x:c r="L276" t="b">
        <x:v>0</x:v>
      </x:c>
      <x:c r="M276" t="b">
        <x:v>0</x:v>
      </x:c>
      <x:c r="N276" t="n">
        <x:v>0.9960159362549801</x:v>
      </x:c>
      <x:c r="O276" t="n">
        <x:v>0.575</x:v>
      </x:c>
      <x:c r="P276" t="n">
        <x:v>0.3833333333333334</x:v>
      </x:c>
      <x:c r="Q276" t="inlineStr">
        <x:is>
          <x:t xml:space="preserve">https://www.lotterypost.com/systems/pairs</x:t>
        </x:is>
      </x:c>
      <x:c r="R276" t="inlineStr">
        <x:is>
          <x:t xml:space="preserve">Expected times drawn for each pair is 251; late &gt;= 200 draws; very late &gt;= 300 draws.</x:t>
        </x:is>
      </x:c>
    </x:row>
    <x:row r="277">
      <x:c r="A277" s="311" t="inlineStr">
        <x:is>
          <x:t xml:space="preserve">RUN006</x:t>
        </x:is>
      </x:c>
      <x:c r="B277" s="311" t="inlineStr">
        <x:is>
          <x:t xml:space="preserve">65</x:t>
        </x:is>
      </x:c>
      <x:c r="C277" t="inlineStr">
        <x:is>
          <x:t xml:space="preserve">Back Pair Straight</x:t>
        </x:is>
      </x:c>
      <x:c r="D277" t="inlineStr">
        <x:is>
          <x:t xml:space="preserve">Back Pair Straight</x:t>
        </x:is>
      </x:c>
      <x:c r="E277" t="n">
        <x:v>250</x:v>
      </x:c>
      <x:c r="F277" t="n">
        <x:v>251</x:v>
      </x:c>
      <x:c r="G277" t="n">
        <x:v>46122</x:v>
      </x:c>
      <x:c r="H277" t="n">
        <x:v>89</x:v>
      </x:c>
      <x:c r="I277" t="n">
        <x:v>200</x:v>
      </x:c>
      <x:c r="J277" t="n">
        <x:v>300</x:v>
      </x:c>
      <x:c r="K277" t="b">
        <x:v>0</x:v>
      </x:c>
      <x:c r="L277" t="b">
        <x:v>0</x:v>
      </x:c>
      <x:c r="M277" t="b">
        <x:v>0</x:v>
      </x:c>
      <x:c r="N277" t="n">
        <x:v>0.9960159362549801</x:v>
      </x:c>
      <x:c r="O277" t="n">
        <x:v>0.445</x:v>
      </x:c>
      <x:c r="P277" t="n">
        <x:v>0.2966666666666667</x:v>
      </x:c>
      <x:c r="Q277" t="inlineStr">
        <x:is>
          <x:t xml:space="preserve">https://www.lotterypost.com/systems/pairs</x:t>
        </x:is>
      </x:c>
      <x:c r="R277" t="inlineStr">
        <x:is>
          <x:t xml:space="preserve">Expected times drawn for each pair is 251; late &gt;= 200 draws; very late &gt;= 300 draws.</x:t>
        </x:is>
      </x:c>
    </x:row>
    <x:row r="278">
      <x:c r="A278" s="311" t="inlineStr">
        <x:is>
          <x:t xml:space="preserve">RUN006</x:t>
        </x:is>
      </x:c>
      <x:c r="B278" s="311" t="inlineStr">
        <x:is>
          <x:t xml:space="preserve">66</x:t>
        </x:is>
      </x:c>
      <x:c r="C278" t="inlineStr">
        <x:is>
          <x:t xml:space="preserve">Back Pair Straight</x:t>
        </x:is>
      </x:c>
      <x:c r="D278" t="inlineStr">
        <x:is>
          <x:t xml:space="preserve">Back Pair Straight</x:t>
        </x:is>
      </x:c>
      <x:c r="E278" t="n">
        <x:v>252</x:v>
      </x:c>
      <x:c r="F278" t="n">
        <x:v>251</x:v>
      </x:c>
      <x:c r="G278" t="n">
        <x:v>46137</x:v>
      </x:c>
      <x:c r="H278" t="n">
        <x:v>44</x:v>
      </x:c>
      <x:c r="I278" t="n">
        <x:v>200</x:v>
      </x:c>
      <x:c r="J278" t="n">
        <x:v>300</x:v>
      </x:c>
      <x:c r="K278" t="b">
        <x:v>1</x:v>
      </x:c>
      <x:c r="L278" t="b">
        <x:v>0</x:v>
      </x:c>
      <x:c r="M278" t="b">
        <x:v>0</x:v>
      </x:c>
      <x:c r="N278" t="n">
        <x:v>1.00398406374502</x:v>
      </x:c>
      <x:c r="O278" t="n">
        <x:v>0.22</x:v>
      </x:c>
      <x:c r="P278" t="n">
        <x:v>0.1466666666666667</x:v>
      </x:c>
      <x:c r="Q278" t="inlineStr">
        <x:is>
          <x:t xml:space="preserve">https://www.lotterypost.com/systems/pairs</x:t>
        </x:is>
      </x:c>
      <x:c r="R278" t="inlineStr">
        <x:is>
          <x:t xml:space="preserve">Expected times drawn for each pair is 251; late &gt;= 200 draws; very late &gt;= 300 draws.</x:t>
        </x:is>
      </x:c>
    </x:row>
    <x:row r="279">
      <x:c r="A279" s="311" t="inlineStr">
        <x:is>
          <x:t xml:space="preserve">RUN006</x:t>
        </x:is>
      </x:c>
      <x:c r="B279" s="311" t="inlineStr">
        <x:is>
          <x:t xml:space="preserve">67</x:t>
        </x:is>
      </x:c>
      <x:c r="C279" t="inlineStr">
        <x:is>
          <x:t xml:space="preserve">Back Pair Straight</x:t>
        </x:is>
      </x:c>
      <x:c r="D279" t="inlineStr">
        <x:is>
          <x:t xml:space="preserve">Back Pair Straight</x:t>
        </x:is>
      </x:c>
      <x:c r="E279" t="n">
        <x:v>240</x:v>
      </x:c>
      <x:c r="F279" t="n">
        <x:v>251</x:v>
      </x:c>
      <x:c r="G279" t="n">
        <x:v>46121</x:v>
      </x:c>
      <x:c r="H279" t="n">
        <x:v>90</x:v>
      </x:c>
      <x:c r="I279" t="n">
        <x:v>200</x:v>
      </x:c>
      <x:c r="J279" t="n">
        <x:v>300</x:v>
      </x:c>
      <x:c r="K279" t="b">
        <x:v>0</x:v>
      </x:c>
      <x:c r="L279" t="b">
        <x:v>0</x:v>
      </x:c>
      <x:c r="M279" t="b">
        <x:v>0</x:v>
      </x:c>
      <x:c r="N279" t="n">
        <x:v>0.9561752988047809</x:v>
      </x:c>
      <x:c r="O279" t="n">
        <x:v>0.45</x:v>
      </x:c>
      <x:c r="P279" t="n">
        <x:v>0.3</x:v>
      </x:c>
      <x:c r="Q279" t="inlineStr">
        <x:is>
          <x:t xml:space="preserve">https://www.lotterypost.com/systems/pairs</x:t>
        </x:is>
      </x:c>
      <x:c r="R279" t="inlineStr">
        <x:is>
          <x:t xml:space="preserve">Expected times drawn for each pair is 251; late &gt;= 200 draws; very late &gt;= 300 draws.</x:t>
        </x:is>
      </x:c>
    </x:row>
    <x:row r="280">
      <x:c r="A280" s="311" t="inlineStr">
        <x:is>
          <x:t xml:space="preserve">RUN006</x:t>
        </x:is>
      </x:c>
      <x:c r="B280" s="311" t="inlineStr">
        <x:is>
          <x:t xml:space="preserve">68</x:t>
        </x:is>
      </x:c>
      <x:c r="C280" t="inlineStr">
        <x:is>
          <x:t xml:space="preserve">Back Pair Straight</x:t>
        </x:is>
      </x:c>
      <x:c r="D280" t="inlineStr">
        <x:is>
          <x:t xml:space="preserve">Back Pair Straight</x:t>
        </x:is>
      </x:c>
      <x:c r="E280" t="n">
        <x:v>273</x:v>
      </x:c>
      <x:c r="F280" t="n">
        <x:v>251</x:v>
      </x:c>
      <x:c r="G280" t="n">
        <x:v>46132</x:v>
      </x:c>
      <x:c r="H280" t="n">
        <x:v>58</x:v>
      </x:c>
      <x:c r="I280" t="n">
        <x:v>200</x:v>
      </x:c>
      <x:c r="J280" t="n">
        <x:v>300</x:v>
      </x:c>
      <x:c r="K280" t="b">
        <x:v>0</x:v>
      </x:c>
      <x:c r="L280" t="b">
        <x:v>0</x:v>
      </x:c>
      <x:c r="M280" t="b">
        <x:v>0</x:v>
      </x:c>
      <x:c r="N280" t="n">
        <x:v>1.087649402390438</x:v>
      </x:c>
      <x:c r="O280" t="n">
        <x:v>0.29</x:v>
      </x:c>
      <x:c r="P280" t="n">
        <x:v>0.1933333333333333</x:v>
      </x:c>
      <x:c r="Q280" t="inlineStr">
        <x:is>
          <x:t xml:space="preserve">https://www.lotterypost.com/systems/pairs</x:t>
        </x:is>
      </x:c>
      <x:c r="R280" t="inlineStr">
        <x:is>
          <x:t xml:space="preserve">Expected times drawn for each pair is 251; late &gt;= 200 draws; very late &gt;= 300 draws.</x:t>
        </x:is>
      </x:c>
    </x:row>
    <x:row r="281">
      <x:c r="A281" s="311" t="inlineStr">
        <x:is>
          <x:t xml:space="preserve">RUN006</x:t>
        </x:is>
      </x:c>
      <x:c r="B281" s="311" t="inlineStr">
        <x:is>
          <x:t xml:space="preserve">69</x:t>
        </x:is>
      </x:c>
      <x:c r="C281" t="inlineStr">
        <x:is>
          <x:t xml:space="preserve">Back Pair Straight</x:t>
        </x:is>
      </x:c>
      <x:c r="D281" t="inlineStr">
        <x:is>
          <x:t xml:space="preserve">Back Pair Straight</x:t>
        </x:is>
      </x:c>
      <x:c r="E281" t="n">
        <x:v>272</x:v>
      </x:c>
      <x:c r="F281" t="n">
        <x:v>251</x:v>
      </x:c>
      <x:c r="G281" t="n">
        <x:v>46133</x:v>
      </x:c>
      <x:c r="H281" t="n">
        <x:v>54</x:v>
      </x:c>
      <x:c r="I281" t="n">
        <x:v>200</x:v>
      </x:c>
      <x:c r="J281" t="n">
        <x:v>300</x:v>
      </x:c>
      <x:c r="K281" t="b">
        <x:v>0</x:v>
      </x:c>
      <x:c r="L281" t="b">
        <x:v>0</x:v>
      </x:c>
      <x:c r="M281" t="b">
        <x:v>0</x:v>
      </x:c>
      <x:c r="N281" t="n">
        <x:v>1.083665338645418</x:v>
      </x:c>
      <x:c r="O281" t="n">
        <x:v>0.27</x:v>
      </x:c>
      <x:c r="P281" t="n">
        <x:v>0.18</x:v>
      </x:c>
      <x:c r="Q281" t="inlineStr">
        <x:is>
          <x:t xml:space="preserve">https://www.lotterypost.com/systems/pairs</x:t>
        </x:is>
      </x:c>
      <x:c r="R281" t="inlineStr">
        <x:is>
          <x:t xml:space="preserve">Expected times drawn for each pair is 251; late &gt;= 200 draws; very late &gt;= 300 draws.</x:t>
        </x:is>
      </x:c>
    </x:row>
    <x:row r="282">
      <x:c r="A282" s="311" t="inlineStr">
        <x:is>
          <x:t xml:space="preserve">RUN006</x:t>
        </x:is>
      </x:c>
      <x:c r="B282" s="311" t="inlineStr">
        <x:is>
          <x:t xml:space="preserve">70</x:t>
        </x:is>
      </x:c>
      <x:c r="C282" t="inlineStr">
        <x:is>
          <x:t xml:space="preserve">Back Pair Straight</x:t>
        </x:is>
      </x:c>
      <x:c r="D282" t="inlineStr">
        <x:is>
          <x:t xml:space="preserve">Back Pair Straight</x:t>
        </x:is>
      </x:c>
      <x:c r="E282" t="n">
        <x:v>236</x:v>
      </x:c>
      <x:c r="F282" t="n">
        <x:v>251</x:v>
      </x:c>
      <x:c r="G282" t="n">
        <x:v>46064</x:v>
      </x:c>
      <x:c r="H282" t="n">
        <x:v>261</x:v>
      </x:c>
      <x:c r="I282" t="n">
        <x:v>200</x:v>
      </x:c>
      <x:c r="J282" t="n">
        <x:v>300</x:v>
      </x:c>
      <x:c r="K282" t="b">
        <x:v>0</x:v>
      </x:c>
      <x:c r="L282" t="b">
        <x:v>1</x:v>
      </x:c>
      <x:c r="M282" t="b">
        <x:v>0</x:v>
      </x:c>
      <x:c r="N282" t="n">
        <x:v>0.9402390438247012</x:v>
      </x:c>
      <x:c r="O282" t="n">
        <x:v>1.305</x:v>
      </x:c>
      <x:c r="P282" t="n">
        <x:v>0.87</x:v>
      </x:c>
      <x:c r="Q282" t="inlineStr">
        <x:is>
          <x:t xml:space="preserve">https://www.lotterypost.com/systems/pairs</x:t>
        </x:is>
      </x:c>
      <x:c r="R282" t="inlineStr">
        <x:is>
          <x:t xml:space="preserve">Expected times drawn for each pair is 251; late &gt;= 200 draws; very late &gt;= 300 draws.</x:t>
        </x:is>
      </x:c>
    </x:row>
    <x:row r="283">
      <x:c r="A283" s="311" t="inlineStr">
        <x:is>
          <x:t xml:space="preserve">RUN006</x:t>
        </x:is>
      </x:c>
      <x:c r="B283" s="311" t="inlineStr">
        <x:is>
          <x:t xml:space="preserve">71</x:t>
        </x:is>
      </x:c>
      <x:c r="C283" t="inlineStr">
        <x:is>
          <x:t xml:space="preserve">Back Pair Straight</x:t>
        </x:is>
      </x:c>
      <x:c r="D283" t="inlineStr">
        <x:is>
          <x:t xml:space="preserve">Back Pair Straight</x:t>
        </x:is>
      </x:c>
      <x:c r="E283" t="n">
        <x:v>246</x:v>
      </x:c>
      <x:c r="F283" t="n">
        <x:v>251</x:v>
      </x:c>
      <x:c r="G283" t="n">
        <x:v>46063</x:v>
      </x:c>
      <x:c r="H283" t="n">
        <x:v>265</x:v>
      </x:c>
      <x:c r="I283" t="n">
        <x:v>200</x:v>
      </x:c>
      <x:c r="J283" t="n">
        <x:v>300</x:v>
      </x:c>
      <x:c r="K283" t="b">
        <x:v>0</x:v>
      </x:c>
      <x:c r="L283" t="b">
        <x:v>1</x:v>
      </x:c>
      <x:c r="M283" t="b">
        <x:v>0</x:v>
      </x:c>
      <x:c r="N283" t="n">
        <x:v>0.9800796812749004</x:v>
      </x:c>
      <x:c r="O283" t="n">
        <x:v>1.325</x:v>
      </x:c>
      <x:c r="P283" t="n">
        <x:v>0.8833333333333333</x:v>
      </x:c>
      <x:c r="Q283" t="inlineStr">
        <x:is>
          <x:t xml:space="preserve">https://www.lotterypost.com/systems/pairs</x:t>
        </x:is>
      </x:c>
      <x:c r="R283" t="inlineStr">
        <x:is>
          <x:t xml:space="preserve">Expected times drawn for each pair is 251; late &gt;= 200 draws; very late &gt;= 300 draws.</x:t>
        </x:is>
      </x:c>
    </x:row>
    <x:row r="284">
      <x:c r="A284" s="311" t="inlineStr">
        <x:is>
          <x:t xml:space="preserve">RUN006</x:t>
        </x:is>
      </x:c>
      <x:c r="B284" s="311" t="inlineStr">
        <x:is>
          <x:t xml:space="preserve">72</x:t>
        </x:is>
      </x:c>
      <x:c r="C284" t="inlineStr">
        <x:is>
          <x:t xml:space="preserve">Back Pair Straight</x:t>
        </x:is>
      </x:c>
      <x:c r="D284" t="inlineStr">
        <x:is>
          <x:t xml:space="preserve">Back Pair Straight</x:t>
        </x:is>
      </x:c>
      <x:c r="E284" t="n">
        <x:v>240</x:v>
      </x:c>
      <x:c r="F284" t="n">
        <x:v>251</x:v>
      </x:c>
      <x:c r="G284" t="n">
        <x:v>46146</x:v>
      </x:c>
      <x:c r="H284" t="n">
        <x:v>16</x:v>
      </x:c>
      <x:c r="I284" t="n">
        <x:v>200</x:v>
      </x:c>
      <x:c r="J284" t="n">
        <x:v>300</x:v>
      </x:c>
      <x:c r="K284" t="b">
        <x:v>0</x:v>
      </x:c>
      <x:c r="L284" t="b">
        <x:v>0</x:v>
      </x:c>
      <x:c r="M284" t="b">
        <x:v>0</x:v>
      </x:c>
      <x:c r="N284" t="n">
        <x:v>0.9561752988047809</x:v>
      </x:c>
      <x:c r="O284" t="n">
        <x:v>0.08</x:v>
      </x:c>
      <x:c r="P284" t="n">
        <x:v>0.05333333333333334</x:v>
      </x:c>
      <x:c r="Q284" t="inlineStr">
        <x:is>
          <x:t xml:space="preserve">https://www.lotterypost.com/systems/pairs</x:t>
        </x:is>
      </x:c>
      <x:c r="R284" t="inlineStr">
        <x:is>
          <x:t xml:space="preserve">Expected times drawn for each pair is 251; late &gt;= 200 draws; very late &gt;= 300 draws.</x:t>
        </x:is>
      </x:c>
    </x:row>
    <x:row r="285">
      <x:c r="A285" s="311" t="inlineStr">
        <x:is>
          <x:t xml:space="preserve">RUN006</x:t>
        </x:is>
      </x:c>
      <x:c r="B285" s="311" t="inlineStr">
        <x:is>
          <x:t xml:space="preserve">73</x:t>
        </x:is>
      </x:c>
      <x:c r="C285" t="inlineStr">
        <x:is>
          <x:t xml:space="preserve">Back Pair Straight</x:t>
        </x:is>
      </x:c>
      <x:c r="D285" t="inlineStr">
        <x:is>
          <x:t xml:space="preserve">Back Pair Straight</x:t>
        </x:is>
      </x:c>
      <x:c r="E285" t="n">
        <x:v>268</x:v>
      </x:c>
      <x:c r="F285" t="n">
        <x:v>251</x:v>
      </x:c>
      <x:c r="G285" t="n">
        <x:v>46102</x:v>
      </x:c>
      <x:c r="H285" t="n">
        <x:v>149</x:v>
      </x:c>
      <x:c r="I285" t="n">
        <x:v>200</x:v>
      </x:c>
      <x:c r="J285" t="n">
        <x:v>300</x:v>
      </x:c>
      <x:c r="K285" t="b">
        <x:v>0</x:v>
      </x:c>
      <x:c r="L285" t="b">
        <x:v>0</x:v>
      </x:c>
      <x:c r="M285" t="b">
        <x:v>0</x:v>
      </x:c>
      <x:c r="N285" t="n">
        <x:v>1.067729083665339</x:v>
      </x:c>
      <x:c r="O285" t="n">
        <x:v>0.745</x:v>
      </x:c>
      <x:c r="P285" t="n">
        <x:v>0.4966666666666666</x:v>
      </x:c>
      <x:c r="Q285" t="inlineStr">
        <x:is>
          <x:t xml:space="preserve">https://www.lotterypost.com/systems/pairs</x:t>
        </x:is>
      </x:c>
      <x:c r="R285" t="inlineStr">
        <x:is>
          <x:t xml:space="preserve">Expected times drawn for each pair is 251; late &gt;= 200 draws; very late &gt;= 300 draws.</x:t>
        </x:is>
      </x:c>
    </x:row>
    <x:row r="286">
      <x:c r="A286" s="311" t="inlineStr">
        <x:is>
          <x:t xml:space="preserve">RUN006</x:t>
        </x:is>
      </x:c>
      <x:c r="B286" s="311" t="inlineStr">
        <x:is>
          <x:t xml:space="preserve">74</x:t>
        </x:is>
      </x:c>
      <x:c r="C286" t="inlineStr">
        <x:is>
          <x:t xml:space="preserve">Back Pair Straight</x:t>
        </x:is>
      </x:c>
      <x:c r="D286" t="inlineStr">
        <x:is>
          <x:t xml:space="preserve">Back Pair Straight</x:t>
        </x:is>
      </x:c>
      <x:c r="E286" t="n">
        <x:v>233</x:v>
      </x:c>
      <x:c r="F286" t="n">
        <x:v>251</x:v>
      </x:c>
      <x:c r="G286" t="n">
        <x:v>46144</x:v>
      </x:c>
      <x:c r="H286" t="n">
        <x:v>21</x:v>
      </x:c>
      <x:c r="I286" t="n">
        <x:v>200</x:v>
      </x:c>
      <x:c r="J286" t="n">
        <x:v>300</x:v>
      </x:c>
      <x:c r="K286" t="b">
        <x:v>0</x:v>
      </x:c>
      <x:c r="L286" t="b">
        <x:v>0</x:v>
      </x:c>
      <x:c r="M286" t="b">
        <x:v>0</x:v>
      </x:c>
      <x:c r="N286" t="n">
        <x:v>0.9282868525896414</x:v>
      </x:c>
      <x:c r="O286" t="n">
        <x:v>0.105</x:v>
      </x:c>
      <x:c r="P286" t="n">
        <x:v>0.07000000000000001</x:v>
      </x:c>
      <x:c r="Q286" t="inlineStr">
        <x:is>
          <x:t xml:space="preserve">https://www.lotterypost.com/systems/pairs</x:t>
        </x:is>
      </x:c>
      <x:c r="R286" t="inlineStr">
        <x:is>
          <x:t xml:space="preserve">Expected times drawn for each pair is 251; late &gt;= 200 draws; very late &gt;= 300 draws.</x:t>
        </x:is>
      </x:c>
    </x:row>
    <x:row r="287">
      <x:c r="A287" s="311" t="inlineStr">
        <x:is>
          <x:t xml:space="preserve">RUN006</x:t>
        </x:is>
      </x:c>
      <x:c r="B287" s="311" t="inlineStr">
        <x:is>
          <x:t xml:space="preserve">75</x:t>
        </x:is>
      </x:c>
      <x:c r="C287" t="inlineStr">
        <x:is>
          <x:t xml:space="preserve">Back Pair Straight</x:t>
        </x:is>
      </x:c>
      <x:c r="D287" t="inlineStr">
        <x:is>
          <x:t xml:space="preserve">Back Pair Straight</x:t>
        </x:is>
      </x:c>
      <x:c r="E287" t="n">
        <x:v>276</x:v>
      </x:c>
      <x:c r="F287" t="n">
        <x:v>251</x:v>
      </x:c>
      <x:c r="G287" t="n">
        <x:v>46143</x:v>
      </x:c>
      <x:c r="H287" t="n">
        <x:v>26</x:v>
      </x:c>
      <x:c r="I287" t="n">
        <x:v>200</x:v>
      </x:c>
      <x:c r="J287" t="n">
        <x:v>300</x:v>
      </x:c>
      <x:c r="K287" t="b">
        <x:v>0</x:v>
      </x:c>
      <x:c r="L287" t="b">
        <x:v>0</x:v>
      </x:c>
      <x:c r="M287" t="b">
        <x:v>0</x:v>
      </x:c>
      <x:c r="N287" t="n">
        <x:v>1.099601593625498</x:v>
      </x:c>
      <x:c r="O287" t="n">
        <x:v>0.13</x:v>
      </x:c>
      <x:c r="P287" t="n">
        <x:v>0.08666666666666667</x:v>
      </x:c>
      <x:c r="Q287" t="inlineStr">
        <x:is>
          <x:t xml:space="preserve">https://www.lotterypost.com/systems/pairs</x:t>
        </x:is>
      </x:c>
      <x:c r="R287" t="inlineStr">
        <x:is>
          <x:t xml:space="preserve">Expected times drawn for each pair is 251; late &gt;= 200 draws; very late &gt;= 300 draws.</x:t>
        </x:is>
      </x:c>
    </x:row>
    <x:row r="288">
      <x:c r="A288" s="311" t="inlineStr">
        <x:is>
          <x:t xml:space="preserve">RUN006</x:t>
        </x:is>
      </x:c>
      <x:c r="B288" s="311" t="inlineStr">
        <x:is>
          <x:t xml:space="preserve">76</x:t>
        </x:is>
      </x:c>
      <x:c r="C288" t="inlineStr">
        <x:is>
          <x:t xml:space="preserve">Back Pair Straight</x:t>
        </x:is>
      </x:c>
      <x:c r="D288" t="inlineStr">
        <x:is>
          <x:t xml:space="preserve">Back Pair Straight</x:t>
        </x:is>
      </x:c>
      <x:c r="E288" t="n">
        <x:v>262</x:v>
      </x:c>
      <x:c r="F288" t="n">
        <x:v>251</x:v>
      </x:c>
      <x:c r="G288" t="n">
        <x:v>46122</x:v>
      </x:c>
      <x:c r="H288" t="n">
        <x:v>87</x:v>
      </x:c>
      <x:c r="I288" t="n">
        <x:v>200</x:v>
      </x:c>
      <x:c r="J288" t="n">
        <x:v>300</x:v>
      </x:c>
      <x:c r="K288" t="b">
        <x:v>0</x:v>
      </x:c>
      <x:c r="L288" t="b">
        <x:v>0</x:v>
      </x:c>
      <x:c r="M288" t="b">
        <x:v>0</x:v>
      </x:c>
      <x:c r="N288" t="n">
        <x:v>1.043824701195219</x:v>
      </x:c>
      <x:c r="O288" t="n">
        <x:v>0.435</x:v>
      </x:c>
      <x:c r="P288" t="n">
        <x:v>0.29</x:v>
      </x:c>
      <x:c r="Q288" t="inlineStr">
        <x:is>
          <x:t xml:space="preserve">https://www.lotterypost.com/systems/pairs</x:t>
        </x:is>
      </x:c>
      <x:c r="R288" t="inlineStr">
        <x:is>
          <x:t xml:space="preserve">Expected times drawn for each pair is 251; late &gt;= 200 draws; very late &gt;= 300 draws.</x:t>
        </x:is>
      </x:c>
    </x:row>
    <x:row r="289">
      <x:c r="A289" s="311" t="inlineStr">
        <x:is>
          <x:t xml:space="preserve">RUN006</x:t>
        </x:is>
      </x:c>
      <x:c r="B289" s="311" t="inlineStr">
        <x:is>
          <x:t xml:space="preserve">77</x:t>
        </x:is>
      </x:c>
      <x:c r="C289" t="inlineStr">
        <x:is>
          <x:t xml:space="preserve">Back Pair Straight</x:t>
        </x:is>
      </x:c>
      <x:c r="D289" t="inlineStr">
        <x:is>
          <x:t xml:space="preserve">Back Pair Straight</x:t>
        </x:is>
      </x:c>
      <x:c r="E289" t="n">
        <x:v>235</x:v>
      </x:c>
      <x:c r="F289" t="n">
        <x:v>251</x:v>
      </x:c>
      <x:c r="G289" t="n">
        <x:v>46139</x:v>
      </x:c>
      <x:c r="H289" t="n">
        <x:v>36</x:v>
      </x:c>
      <x:c r="I289" t="n">
        <x:v>200</x:v>
      </x:c>
      <x:c r="J289" t="n">
        <x:v>300</x:v>
      </x:c>
      <x:c r="K289" t="b">
        <x:v>1</x:v>
      </x:c>
      <x:c r="L289" t="b">
        <x:v>0</x:v>
      </x:c>
      <x:c r="M289" t="b">
        <x:v>0</x:v>
      </x:c>
      <x:c r="N289" t="n">
        <x:v>0.9362549800796812</x:v>
      </x:c>
      <x:c r="O289" t="n">
        <x:v>0.18</x:v>
      </x:c>
      <x:c r="P289" t="n">
        <x:v>0.12</x:v>
      </x:c>
      <x:c r="Q289" t="inlineStr">
        <x:is>
          <x:t xml:space="preserve">https://www.lotterypost.com/systems/pairs</x:t>
        </x:is>
      </x:c>
      <x:c r="R289" t="inlineStr">
        <x:is>
          <x:t xml:space="preserve">Expected times drawn for each pair is 251; late &gt;= 200 draws; very late &gt;= 300 draws.</x:t>
        </x:is>
      </x:c>
    </x:row>
    <x:row r="290">
      <x:c r="A290" s="311" t="inlineStr">
        <x:is>
          <x:t xml:space="preserve">RUN006</x:t>
        </x:is>
      </x:c>
      <x:c r="B290" s="311" t="inlineStr">
        <x:is>
          <x:t xml:space="preserve">78</x:t>
        </x:is>
      </x:c>
      <x:c r="C290" t="inlineStr">
        <x:is>
          <x:t xml:space="preserve">Back Pair Straight</x:t>
        </x:is>
      </x:c>
      <x:c r="D290" t="inlineStr">
        <x:is>
          <x:t xml:space="preserve">Back Pair Straight</x:t>
        </x:is>
      </x:c>
      <x:c r="E290" t="n">
        <x:v>244</x:v>
      </x:c>
      <x:c r="F290" t="n">
        <x:v>251</x:v>
      </x:c>
      <x:c r="G290" t="n">
        <x:v>46137</x:v>
      </x:c>
      <x:c r="H290" t="n">
        <x:v>42</x:v>
      </x:c>
      <x:c r="I290" t="n">
        <x:v>200</x:v>
      </x:c>
      <x:c r="J290" t="n">
        <x:v>300</x:v>
      </x:c>
      <x:c r="K290" t="b">
        <x:v>0</x:v>
      </x:c>
      <x:c r="L290" t="b">
        <x:v>0</x:v>
      </x:c>
      <x:c r="M290" t="b">
        <x:v>0</x:v>
      </x:c>
      <x:c r="N290" t="n">
        <x:v>0.9721115537848606</x:v>
      </x:c>
      <x:c r="O290" t="n">
        <x:v>0.21</x:v>
      </x:c>
      <x:c r="P290" t="n">
        <x:v>0.14</x:v>
      </x:c>
      <x:c r="Q290" t="inlineStr">
        <x:is>
          <x:t xml:space="preserve">https://www.lotterypost.com/systems/pairs</x:t>
        </x:is>
      </x:c>
      <x:c r="R290" t="inlineStr">
        <x:is>
          <x:t xml:space="preserve">Expected times drawn for each pair is 251; late &gt;= 200 draws; very late &gt;= 300 draws.</x:t>
        </x:is>
      </x:c>
    </x:row>
    <x:row r="291">
      <x:c r="A291" s="311" t="inlineStr">
        <x:is>
          <x:t xml:space="preserve">RUN006</x:t>
        </x:is>
      </x:c>
      <x:c r="B291" s="311" t="inlineStr">
        <x:is>
          <x:t xml:space="preserve">79</x:t>
        </x:is>
      </x:c>
      <x:c r="C291" t="inlineStr">
        <x:is>
          <x:t xml:space="preserve">Back Pair Straight</x:t>
        </x:is>
      </x:c>
      <x:c r="D291" t="inlineStr">
        <x:is>
          <x:t xml:space="preserve">Back Pair Straight</x:t>
        </x:is>
      </x:c>
      <x:c r="E291" t="n">
        <x:v>276</x:v>
      </x:c>
      <x:c r="F291" t="n">
        <x:v>251</x:v>
      </x:c>
      <x:c r="G291" t="n">
        <x:v>46151</x:v>
      </x:c>
      <x:c r="H291" t="n">
        <x:v>2</x:v>
      </x:c>
      <x:c r="I291" t="n">
        <x:v>200</x:v>
      </x:c>
      <x:c r="J291" t="n">
        <x:v>300</x:v>
      </x:c>
      <x:c r="K291" t="b">
        <x:v>0</x:v>
      </x:c>
      <x:c r="L291" t="b">
        <x:v>0</x:v>
      </x:c>
      <x:c r="M291" t="b">
        <x:v>0</x:v>
      </x:c>
      <x:c r="N291" t="n">
        <x:v>1.099601593625498</x:v>
      </x:c>
      <x:c r="O291" t="n">
        <x:v>0.01</x:v>
      </x:c>
      <x:c r="P291" t="n">
        <x:v>0.006666666666666667</x:v>
      </x:c>
      <x:c r="Q291" t="inlineStr">
        <x:is>
          <x:t xml:space="preserve">https://www.lotterypost.com/systems/pairs</x:t>
        </x:is>
      </x:c>
      <x:c r="R291" t="inlineStr">
        <x:is>
          <x:t xml:space="preserve">Expected times drawn for each pair is 251; late &gt;= 200 draws; very late &gt;= 300 draws.</x:t>
        </x:is>
      </x:c>
    </x:row>
    <x:row r="292">
      <x:c r="A292" s="311" t="inlineStr">
        <x:is>
          <x:t xml:space="preserve">RUN006</x:t>
        </x:is>
      </x:c>
      <x:c r="B292" s="311" t="inlineStr">
        <x:is>
          <x:t xml:space="preserve">80</x:t>
        </x:is>
      </x:c>
      <x:c r="C292" t="inlineStr">
        <x:is>
          <x:t xml:space="preserve">Back Pair Straight</x:t>
        </x:is>
      </x:c>
      <x:c r="D292" t="inlineStr">
        <x:is>
          <x:t xml:space="preserve">Back Pair Straight</x:t>
        </x:is>
      </x:c>
      <x:c r="E292" t="n">
        <x:v>274</x:v>
      </x:c>
      <x:c r="F292" t="n">
        <x:v>251</x:v>
      </x:c>
      <x:c r="G292" t="n">
        <x:v>46113</x:v>
      </x:c>
      <x:c r="H292" t="n">
        <x:v>114</x:v>
      </x:c>
      <x:c r="I292" t="n">
        <x:v>200</x:v>
      </x:c>
      <x:c r="J292" t="n">
        <x:v>300</x:v>
      </x:c>
      <x:c r="K292" t="b">
        <x:v>0</x:v>
      </x:c>
      <x:c r="L292" t="b">
        <x:v>0</x:v>
      </x:c>
      <x:c r="M292" t="b">
        <x:v>0</x:v>
      </x:c>
      <x:c r="N292" t="n">
        <x:v>1.091633466135458</x:v>
      </x:c>
      <x:c r="O292" t="n">
        <x:v>0.57</x:v>
      </x:c>
      <x:c r="P292" t="n">
        <x:v>0.38</x:v>
      </x:c>
      <x:c r="Q292" t="inlineStr">
        <x:is>
          <x:t xml:space="preserve">https://www.lotterypost.com/systems/pairs</x:t>
        </x:is>
      </x:c>
      <x:c r="R292" t="inlineStr">
        <x:is>
          <x:t xml:space="preserve">Expected times drawn for each pair is 251; late &gt;= 200 draws; very late &gt;= 300 draws.</x:t>
        </x:is>
      </x:c>
    </x:row>
    <x:row r="293">
      <x:c r="A293" s="311" t="inlineStr">
        <x:is>
          <x:t xml:space="preserve">RUN006</x:t>
        </x:is>
      </x:c>
      <x:c r="B293" s="311" t="inlineStr">
        <x:is>
          <x:t xml:space="preserve">81</x:t>
        </x:is>
      </x:c>
      <x:c r="C293" t="inlineStr">
        <x:is>
          <x:t xml:space="preserve">Back Pair Straight</x:t>
        </x:is>
      </x:c>
      <x:c r="D293" t="inlineStr">
        <x:is>
          <x:t xml:space="preserve">Back Pair Straight</x:t>
        </x:is>
      </x:c>
      <x:c r="E293" t="n">
        <x:v>237</x:v>
      </x:c>
      <x:c r="F293" t="n">
        <x:v>251</x:v>
      </x:c>
      <x:c r="G293" t="n">
        <x:v>46136</x:v>
      </x:c>
      <x:c r="H293" t="n">
        <x:v>47</x:v>
      </x:c>
      <x:c r="I293" t="n">
        <x:v>200</x:v>
      </x:c>
      <x:c r="J293" t="n">
        <x:v>300</x:v>
      </x:c>
      <x:c r="K293" t="b">
        <x:v>0</x:v>
      </x:c>
      <x:c r="L293" t="b">
        <x:v>0</x:v>
      </x:c>
      <x:c r="M293" t="b">
        <x:v>0</x:v>
      </x:c>
      <x:c r="N293" t="n">
        <x:v>0.9442231075697212</x:v>
      </x:c>
      <x:c r="O293" t="n">
        <x:v>0.235</x:v>
      </x:c>
      <x:c r="P293" t="n">
        <x:v>0.1566666666666667</x:v>
      </x:c>
      <x:c r="Q293" t="inlineStr">
        <x:is>
          <x:t xml:space="preserve">https://www.lotterypost.com/systems/pairs</x:t>
        </x:is>
      </x:c>
      <x:c r="R293" t="inlineStr">
        <x:is>
          <x:t xml:space="preserve">Expected times drawn for each pair is 251; late &gt;= 200 draws; very late &gt;= 300 draws.</x:t>
        </x:is>
      </x:c>
    </x:row>
    <x:row r="294">
      <x:c r="A294" s="311" t="inlineStr">
        <x:is>
          <x:t xml:space="preserve">RUN006</x:t>
        </x:is>
      </x:c>
      <x:c r="B294" s="311" t="inlineStr">
        <x:is>
          <x:t xml:space="preserve">82</x:t>
        </x:is>
      </x:c>
      <x:c r="C294" t="inlineStr">
        <x:is>
          <x:t xml:space="preserve">Back Pair Straight</x:t>
        </x:is>
      </x:c>
      <x:c r="D294" t="inlineStr">
        <x:is>
          <x:t xml:space="preserve">Back Pair Straight</x:t>
        </x:is>
      </x:c>
      <x:c r="E294" t="n">
        <x:v>255</x:v>
      </x:c>
      <x:c r="F294" t="n">
        <x:v>251</x:v>
      </x:c>
      <x:c r="G294" t="n">
        <x:v>46106</x:v>
      </x:c>
      <x:c r="H294" t="n">
        <x:v>137</x:v>
      </x:c>
      <x:c r="I294" t="n">
        <x:v>200</x:v>
      </x:c>
      <x:c r="J294" t="n">
        <x:v>300</x:v>
      </x:c>
      <x:c r="K294" t="b">
        <x:v>0</x:v>
      </x:c>
      <x:c r="L294" t="b">
        <x:v>0</x:v>
      </x:c>
      <x:c r="M294" t="b">
        <x:v>0</x:v>
      </x:c>
      <x:c r="N294" t="n">
        <x:v>1.01593625498008</x:v>
      </x:c>
      <x:c r="O294" t="n">
        <x:v>0.6850000000000001</x:v>
      </x:c>
      <x:c r="P294" t="n">
        <x:v>0.4566666666666667</x:v>
      </x:c>
      <x:c r="Q294" t="inlineStr">
        <x:is>
          <x:t xml:space="preserve">https://www.lotterypost.com/systems/pairs</x:t>
        </x:is>
      </x:c>
      <x:c r="R294" t="inlineStr">
        <x:is>
          <x:t xml:space="preserve">Expected times drawn for each pair is 251; late &gt;= 200 draws; very late &gt;= 300 draws.</x:t>
        </x:is>
      </x:c>
    </x:row>
    <x:row r="295">
      <x:c r="A295" s="311" t="inlineStr">
        <x:is>
          <x:t xml:space="preserve">RUN006</x:t>
        </x:is>
      </x:c>
      <x:c r="B295" s="311" t="inlineStr">
        <x:is>
          <x:t xml:space="preserve">83</x:t>
        </x:is>
      </x:c>
      <x:c r="C295" t="inlineStr">
        <x:is>
          <x:t xml:space="preserve">Back Pair Straight</x:t>
        </x:is>
      </x:c>
      <x:c r="D295" t="inlineStr">
        <x:is>
          <x:t xml:space="preserve">Back Pair Straight</x:t>
        </x:is>
      </x:c>
      <x:c r="E295" t="n">
        <x:v>265</x:v>
      </x:c>
      <x:c r="F295" t="n">
        <x:v>251</x:v>
      </x:c>
      <x:c r="G295" t="n">
        <x:v>46112</x:v>
      </x:c>
      <x:c r="H295" t="n">
        <x:v>118</x:v>
      </x:c>
      <x:c r="I295" t="n">
        <x:v>200</x:v>
      </x:c>
      <x:c r="J295" t="n">
        <x:v>300</x:v>
      </x:c>
      <x:c r="K295" t="b">
        <x:v>0</x:v>
      </x:c>
      <x:c r="L295" t="b">
        <x:v>0</x:v>
      </x:c>
      <x:c r="M295" t="b">
        <x:v>0</x:v>
      </x:c>
      <x:c r="N295" t="n">
        <x:v>1.055776892430279</x:v>
      </x:c>
      <x:c r="O295" t="n">
        <x:v>0.59</x:v>
      </x:c>
      <x:c r="P295" t="n">
        <x:v>0.3933333333333333</x:v>
      </x:c>
      <x:c r="Q295" t="inlineStr">
        <x:is>
          <x:t xml:space="preserve">https://www.lotterypost.com/systems/pairs</x:t>
        </x:is>
      </x:c>
      <x:c r="R295" t="inlineStr">
        <x:is>
          <x:t xml:space="preserve">Expected times drawn for each pair is 251; late &gt;= 200 draws; very late &gt;= 300 draws.</x:t>
        </x:is>
      </x:c>
    </x:row>
    <x:row r="296">
      <x:c r="A296" s="311" t="inlineStr">
        <x:is>
          <x:t xml:space="preserve">RUN006</x:t>
        </x:is>
      </x:c>
      <x:c r="B296" s="311" t="inlineStr">
        <x:is>
          <x:t xml:space="preserve">84</x:t>
        </x:is>
      </x:c>
      <x:c r="C296" t="inlineStr">
        <x:is>
          <x:t xml:space="preserve">Back Pair Straight</x:t>
        </x:is>
      </x:c>
      <x:c r="D296" t="inlineStr">
        <x:is>
          <x:t xml:space="preserve">Back Pair Straight</x:t>
        </x:is>
      </x:c>
      <x:c r="E296" t="n">
        <x:v>235</x:v>
      </x:c>
      <x:c r="F296" t="n">
        <x:v>251</x:v>
      </x:c>
      <x:c r="G296" t="n">
        <x:v>46138</x:v>
      </x:c>
      <x:c r="H296" t="n">
        <x:v>41</x:v>
      </x:c>
      <x:c r="I296" t="n">
        <x:v>200</x:v>
      </x:c>
      <x:c r="J296" t="n">
        <x:v>300</x:v>
      </x:c>
      <x:c r="K296" t="b">
        <x:v>0</x:v>
      </x:c>
      <x:c r="L296" t="b">
        <x:v>0</x:v>
      </x:c>
      <x:c r="M296" t="b">
        <x:v>0</x:v>
      </x:c>
      <x:c r="N296" t="n">
        <x:v>0.9362549800796812</x:v>
      </x:c>
      <x:c r="O296" t="n">
        <x:v>0.205</x:v>
      </x:c>
      <x:c r="P296" t="n">
        <x:v>0.1366666666666667</x:v>
      </x:c>
      <x:c r="Q296" t="inlineStr">
        <x:is>
          <x:t xml:space="preserve">https://www.lotterypost.com/systems/pairs</x:t>
        </x:is>
      </x:c>
      <x:c r="R296" t="inlineStr">
        <x:is>
          <x:t xml:space="preserve">Expected times drawn for each pair is 251; late &gt;= 200 draws; very late &gt;= 300 draws.</x:t>
        </x:is>
      </x:c>
    </x:row>
    <x:row r="297">
      <x:c r="A297" s="311" t="inlineStr">
        <x:is>
          <x:t xml:space="preserve">RUN006</x:t>
        </x:is>
      </x:c>
      <x:c r="B297" s="311" t="inlineStr">
        <x:is>
          <x:t xml:space="preserve">85</x:t>
        </x:is>
      </x:c>
      <x:c r="C297" t="inlineStr">
        <x:is>
          <x:t xml:space="preserve">Back Pair Straight</x:t>
        </x:is>
      </x:c>
      <x:c r="D297" t="inlineStr">
        <x:is>
          <x:t xml:space="preserve">Back Pair Straight</x:t>
        </x:is>
      </x:c>
      <x:c r="E297" t="n">
        <x:v>247</x:v>
      </x:c>
      <x:c r="F297" t="n">
        <x:v>251</x:v>
      </x:c>
      <x:c r="G297" t="n">
        <x:v>46140</x:v>
      </x:c>
      <x:c r="H297" t="n">
        <x:v>34</x:v>
      </x:c>
      <x:c r="I297" t="n">
        <x:v>200</x:v>
      </x:c>
      <x:c r="J297" t="n">
        <x:v>300</x:v>
      </x:c>
      <x:c r="K297" t="b">
        <x:v>0</x:v>
      </x:c>
      <x:c r="L297" t="b">
        <x:v>0</x:v>
      </x:c>
      <x:c r="M297" t="b">
        <x:v>0</x:v>
      </x:c>
      <x:c r="N297" t="n">
        <x:v>0.9840637450199203</x:v>
      </x:c>
      <x:c r="O297" t="n">
        <x:v>0.17</x:v>
      </x:c>
      <x:c r="P297" t="n">
        <x:v>0.1133333333333333</x:v>
      </x:c>
      <x:c r="Q297" t="inlineStr">
        <x:is>
          <x:t xml:space="preserve">https://www.lotterypost.com/systems/pairs</x:t>
        </x:is>
      </x:c>
      <x:c r="R297" t="inlineStr">
        <x:is>
          <x:t xml:space="preserve">Expected times drawn for each pair is 251; late &gt;= 200 draws; very late &gt;= 300 draws.</x:t>
        </x:is>
      </x:c>
    </x:row>
    <x:row r="298">
      <x:c r="A298" s="311" t="inlineStr">
        <x:is>
          <x:t xml:space="preserve">RUN006</x:t>
        </x:is>
      </x:c>
      <x:c r="B298" s="311" t="inlineStr">
        <x:is>
          <x:t xml:space="preserve">86</x:t>
        </x:is>
      </x:c>
      <x:c r="C298" t="inlineStr">
        <x:is>
          <x:t xml:space="preserve">Back Pair Straight</x:t>
        </x:is>
      </x:c>
      <x:c r="D298" t="inlineStr">
        <x:is>
          <x:t xml:space="preserve">Back Pair Straight</x:t>
        </x:is>
      </x:c>
      <x:c r="E298" t="n">
        <x:v>248</x:v>
      </x:c>
      <x:c r="F298" t="n">
        <x:v>251</x:v>
      </x:c>
      <x:c r="G298" t="n">
        <x:v>46134</x:v>
      </x:c>
      <x:c r="H298" t="n">
        <x:v>53</x:v>
      </x:c>
      <x:c r="I298" t="n">
        <x:v>200</x:v>
      </x:c>
      <x:c r="J298" t="n">
        <x:v>300</x:v>
      </x:c>
      <x:c r="K298" t="b">
        <x:v>0</x:v>
      </x:c>
      <x:c r="L298" t="b">
        <x:v>0</x:v>
      </x:c>
      <x:c r="M298" t="b">
        <x:v>0</x:v>
      </x:c>
      <x:c r="N298" t="n">
        <x:v>0.9880478087649402</x:v>
      </x:c>
      <x:c r="O298" t="n">
        <x:v>0.265</x:v>
      </x:c>
      <x:c r="P298" t="n">
        <x:v>0.1766666666666667</x:v>
      </x:c>
      <x:c r="Q298" t="inlineStr">
        <x:is>
          <x:t xml:space="preserve">https://www.lotterypost.com/systems/pairs</x:t>
        </x:is>
      </x:c>
      <x:c r="R298" t="inlineStr">
        <x:is>
          <x:t xml:space="preserve">Expected times drawn for each pair is 251; late &gt;= 200 draws; very late &gt;= 300 draws.</x:t>
        </x:is>
      </x:c>
    </x:row>
    <x:row r="299">
      <x:c r="A299" s="311" t="inlineStr">
        <x:is>
          <x:t xml:space="preserve">RUN006</x:t>
        </x:is>
      </x:c>
      <x:c r="B299" s="311" t="inlineStr">
        <x:is>
          <x:t xml:space="preserve">87</x:t>
        </x:is>
      </x:c>
      <x:c r="C299" t="inlineStr">
        <x:is>
          <x:t xml:space="preserve">Back Pair Straight</x:t>
        </x:is>
      </x:c>
      <x:c r="D299" t="inlineStr">
        <x:is>
          <x:t xml:space="preserve">Back Pair Straight</x:t>
        </x:is>
      </x:c>
      <x:c r="E299" t="n">
        <x:v>246</x:v>
      </x:c>
      <x:c r="F299" t="n">
        <x:v>251</x:v>
      </x:c>
      <x:c r="G299" t="n">
        <x:v>46096</x:v>
      </x:c>
      <x:c r="H299" t="n">
        <x:v>166</x:v>
      </x:c>
      <x:c r="I299" t="n">
        <x:v>200</x:v>
      </x:c>
      <x:c r="J299" t="n">
        <x:v>300</x:v>
      </x:c>
      <x:c r="K299" t="b">
        <x:v>0</x:v>
      </x:c>
      <x:c r="L299" t="b">
        <x:v>0</x:v>
      </x:c>
      <x:c r="M299" t="b">
        <x:v>0</x:v>
      </x:c>
      <x:c r="N299" t="n">
        <x:v>0.9800796812749004</x:v>
      </x:c>
      <x:c r="O299" t="n">
        <x:v>0.83</x:v>
      </x:c>
      <x:c r="P299" t="n">
        <x:v>0.5533333333333333</x:v>
      </x:c>
      <x:c r="Q299" t="inlineStr">
        <x:is>
          <x:t xml:space="preserve">https://www.lotterypost.com/systems/pairs</x:t>
        </x:is>
      </x:c>
      <x:c r="R299" t="inlineStr">
        <x:is>
          <x:t xml:space="preserve">Expected times drawn for each pair is 251; late &gt;= 200 draws; very late &gt;= 300 draws.</x:t>
        </x:is>
      </x:c>
    </x:row>
    <x:row r="300">
      <x:c r="A300" s="311" t="inlineStr">
        <x:is>
          <x:t xml:space="preserve">RUN006</x:t>
        </x:is>
      </x:c>
      <x:c r="B300" s="311" t="inlineStr">
        <x:is>
          <x:t xml:space="preserve">88</x:t>
        </x:is>
      </x:c>
      <x:c r="C300" t="inlineStr">
        <x:is>
          <x:t xml:space="preserve">Back Pair Straight</x:t>
        </x:is>
      </x:c>
      <x:c r="D300" t="inlineStr">
        <x:is>
          <x:t xml:space="preserve">Back Pair Straight</x:t>
        </x:is>
      </x:c>
      <x:c r="E300" t="n">
        <x:v>241</x:v>
      </x:c>
      <x:c r="F300" t="n">
        <x:v>251</x:v>
      </x:c>
      <x:c r="G300" t="n">
        <x:v>46140</x:v>
      </x:c>
      <x:c r="H300" t="n">
        <x:v>33</x:v>
      </x:c>
      <x:c r="I300" t="n">
        <x:v>200</x:v>
      </x:c>
      <x:c r="J300" t="n">
        <x:v>300</x:v>
      </x:c>
      <x:c r="K300" t="b">
        <x:v>1</x:v>
      </x:c>
      <x:c r="L300" t="b">
        <x:v>0</x:v>
      </x:c>
      <x:c r="M300" t="b">
        <x:v>0</x:v>
      </x:c>
      <x:c r="N300" t="n">
        <x:v>0.9601593625498008</x:v>
      </x:c>
      <x:c r="O300" t="n">
        <x:v>0.165</x:v>
      </x:c>
      <x:c r="P300" t="n">
        <x:v>0.11</x:v>
      </x:c>
      <x:c r="Q300" t="inlineStr">
        <x:is>
          <x:t xml:space="preserve">https://www.lotterypost.com/systems/pairs</x:t>
        </x:is>
      </x:c>
      <x:c r="R300" t="inlineStr">
        <x:is>
          <x:t xml:space="preserve">Expected times drawn for each pair is 251; late &gt;= 200 draws; very late &gt;= 300 draws.</x:t>
        </x:is>
      </x:c>
    </x:row>
    <x:row r="301">
      <x:c r="A301" s="311" t="inlineStr">
        <x:is>
          <x:t xml:space="preserve">RUN006</x:t>
        </x:is>
      </x:c>
      <x:c r="B301" s="311" t="inlineStr">
        <x:is>
          <x:t xml:space="preserve">89</x:t>
        </x:is>
      </x:c>
      <x:c r="C301" t="inlineStr">
        <x:is>
          <x:t xml:space="preserve">Back Pair Straight</x:t>
        </x:is>
      </x:c>
      <x:c r="D301" t="inlineStr">
        <x:is>
          <x:t xml:space="preserve">Back Pair Straight</x:t>
        </x:is>
      </x:c>
      <x:c r="E301" t="n">
        <x:v>251</x:v>
      </x:c>
      <x:c r="F301" t="n">
        <x:v>251</x:v>
      </x:c>
      <x:c r="G301" t="n">
        <x:v>46141</x:v>
      </x:c>
      <x:c r="H301" t="n">
        <x:v>31</x:v>
      </x:c>
      <x:c r="I301" t="n">
        <x:v>200</x:v>
      </x:c>
      <x:c r="J301" t="n">
        <x:v>300</x:v>
      </x:c>
      <x:c r="K301" t="b">
        <x:v>0</x:v>
      </x:c>
      <x:c r="L301" t="b">
        <x:v>0</x:v>
      </x:c>
      <x:c r="M301" t="b">
        <x:v>0</x:v>
      </x:c>
      <x:c r="N301" t="n">
        <x:v>1</x:v>
      </x:c>
      <x:c r="O301" t="n">
        <x:v>0.155</x:v>
      </x:c>
      <x:c r="P301" t="n">
        <x:v>0.1033333333333333</x:v>
      </x:c>
      <x:c r="Q301" t="inlineStr">
        <x:is>
          <x:t xml:space="preserve">https://www.lotterypost.com/systems/pairs</x:t>
        </x:is>
      </x:c>
      <x:c r="R301" t="inlineStr">
        <x:is>
          <x:t xml:space="preserve">Expected times drawn for each pair is 251; late &gt;= 200 draws; very late &gt;= 300 draws.</x:t>
        </x:is>
      </x:c>
    </x:row>
    <x:row r="302">
      <x:c r="A302" s="311" t="inlineStr">
        <x:is>
          <x:t xml:space="preserve">RUN006</x:t>
        </x:is>
      </x:c>
      <x:c r="B302" s="311" t="inlineStr">
        <x:is>
          <x:t xml:space="preserve">90</x:t>
        </x:is>
      </x:c>
      <x:c r="C302" t="inlineStr">
        <x:is>
          <x:t xml:space="preserve">Back Pair Straight</x:t>
        </x:is>
      </x:c>
      <x:c r="D302" t="inlineStr">
        <x:is>
          <x:t xml:space="preserve">Back Pair Straight</x:t>
        </x:is>
      </x:c>
      <x:c r="E302" t="n">
        <x:v>274</x:v>
      </x:c>
      <x:c r="F302" t="n">
        <x:v>251</x:v>
      </x:c>
      <x:c r="G302" t="n">
        <x:v>46145</x:v>
      </x:c>
      <x:c r="H302" t="n">
        <x:v>19</x:v>
      </x:c>
      <x:c r="I302" t="n">
        <x:v>200</x:v>
      </x:c>
      <x:c r="J302" t="n">
        <x:v>300</x:v>
      </x:c>
      <x:c r="K302" t="b">
        <x:v>0</x:v>
      </x:c>
      <x:c r="L302" t="b">
        <x:v>0</x:v>
      </x:c>
      <x:c r="M302" t="b">
        <x:v>0</x:v>
      </x:c>
      <x:c r="N302" t="n">
        <x:v>1.091633466135458</x:v>
      </x:c>
      <x:c r="O302" t="n">
        <x:v>0.095</x:v>
      </x:c>
      <x:c r="P302" t="n">
        <x:v>0.06333333333333334</x:v>
      </x:c>
      <x:c r="Q302" t="inlineStr">
        <x:is>
          <x:t xml:space="preserve">https://www.lotterypost.com/systems/pairs</x:t>
        </x:is>
      </x:c>
      <x:c r="R302" t="inlineStr">
        <x:is>
          <x:t xml:space="preserve">Expected times drawn for each pair is 251; late &gt;= 200 draws; very late &gt;= 300 draws.</x:t>
        </x:is>
      </x:c>
    </x:row>
    <x:row r="303">
      <x:c r="A303" s="311" t="inlineStr">
        <x:is>
          <x:t xml:space="preserve">RUN006</x:t>
        </x:is>
      </x:c>
      <x:c r="B303" s="311" t="inlineStr">
        <x:is>
          <x:t xml:space="preserve">91</x:t>
        </x:is>
      </x:c>
      <x:c r="C303" t="inlineStr">
        <x:is>
          <x:t xml:space="preserve">Back Pair Straight</x:t>
        </x:is>
      </x:c>
      <x:c r="D303" t="inlineStr">
        <x:is>
          <x:t xml:space="preserve">Back Pair Straight</x:t>
        </x:is>
      </x:c>
      <x:c r="E303" t="n">
        <x:v>257</x:v>
      </x:c>
      <x:c r="F303" t="n">
        <x:v>251</x:v>
      </x:c>
      <x:c r="G303" t="n">
        <x:v>46093</x:v>
      </x:c>
      <x:c r="H303" t="n">
        <x:v>176</x:v>
      </x:c>
      <x:c r="I303" t="n">
        <x:v>200</x:v>
      </x:c>
      <x:c r="J303" t="n">
        <x:v>300</x:v>
      </x:c>
      <x:c r="K303" t="b">
        <x:v>0</x:v>
      </x:c>
      <x:c r="L303" t="b">
        <x:v>0</x:v>
      </x:c>
      <x:c r="M303" t="b">
        <x:v>0</x:v>
      </x:c>
      <x:c r="N303" t="n">
        <x:v>1.02390438247012</x:v>
      </x:c>
      <x:c r="O303" t="n">
        <x:v>0.88</x:v>
      </x:c>
      <x:c r="P303" t="n">
        <x:v>0.5866666666666667</x:v>
      </x:c>
      <x:c r="Q303" t="inlineStr">
        <x:is>
          <x:t xml:space="preserve">https://www.lotterypost.com/systems/pairs</x:t>
        </x:is>
      </x:c>
      <x:c r="R303" t="inlineStr">
        <x:is>
          <x:t xml:space="preserve">Expected times drawn for each pair is 251; late &gt;= 200 draws; very late &gt;= 300 draws.</x:t>
        </x:is>
      </x:c>
    </x:row>
    <x:row r="304">
      <x:c r="A304" s="311" t="inlineStr">
        <x:is>
          <x:t xml:space="preserve">RUN006</x:t>
        </x:is>
      </x:c>
      <x:c r="B304" s="311" t="inlineStr">
        <x:is>
          <x:t xml:space="preserve">92</x:t>
        </x:is>
      </x:c>
      <x:c r="C304" t="inlineStr">
        <x:is>
          <x:t xml:space="preserve">Back Pair Straight</x:t>
        </x:is>
      </x:c>
      <x:c r="D304" t="inlineStr">
        <x:is>
          <x:t xml:space="preserve">Back Pair Straight</x:t>
        </x:is>
      </x:c>
      <x:c r="E304" t="n">
        <x:v>238</x:v>
      </x:c>
      <x:c r="F304" t="n">
        <x:v>251</x:v>
      </x:c>
      <x:c r="G304" t="n">
        <x:v>46151</x:v>
      </x:c>
      <x:c r="H304" t="n">
        <x:v>1</x:v>
      </x:c>
      <x:c r="I304" t="n">
        <x:v>200</x:v>
      </x:c>
      <x:c r="J304" t="n">
        <x:v>300</x:v>
      </x:c>
      <x:c r="K304" t="b">
        <x:v>0</x:v>
      </x:c>
      <x:c r="L304" t="b">
        <x:v>0</x:v>
      </x:c>
      <x:c r="M304" t="b">
        <x:v>0</x:v>
      </x:c>
      <x:c r="N304" t="n">
        <x:v>0.9482071713147411</x:v>
      </x:c>
      <x:c r="O304" t="n">
        <x:v>0.005</x:v>
      </x:c>
      <x:c r="P304" t="n">
        <x:v>0.003333333333333334</x:v>
      </x:c>
      <x:c r="Q304" t="inlineStr">
        <x:is>
          <x:t xml:space="preserve">https://www.lotterypost.com/systems/pairs</x:t>
        </x:is>
      </x:c>
      <x:c r="R304" t="inlineStr">
        <x:is>
          <x:t xml:space="preserve">Expected times drawn for each pair is 251; late &gt;= 200 draws; very late &gt;= 300 draws.</x:t>
        </x:is>
      </x:c>
    </x:row>
    <x:row r="305">
      <x:c r="A305" s="311" t="inlineStr">
        <x:is>
          <x:t xml:space="preserve">RUN006</x:t>
        </x:is>
      </x:c>
      <x:c r="B305" s="311" t="inlineStr">
        <x:is>
          <x:t xml:space="preserve">93</x:t>
        </x:is>
      </x:c>
      <x:c r="C305" t="inlineStr">
        <x:is>
          <x:t xml:space="preserve">Back Pair Straight</x:t>
        </x:is>
      </x:c>
      <x:c r="D305" t="inlineStr">
        <x:is>
          <x:t xml:space="preserve">Back Pair Straight</x:t>
        </x:is>
      </x:c>
      <x:c r="E305" t="n">
        <x:v>242</x:v>
      </x:c>
      <x:c r="F305" t="n">
        <x:v>251</x:v>
      </x:c>
      <x:c r="G305" t="n">
        <x:v>46145</x:v>
      </x:c>
      <x:c r="H305" t="n">
        <x:v>20</x:v>
      </x:c>
      <x:c r="I305" t="n">
        <x:v>200</x:v>
      </x:c>
      <x:c r="J305" t="n">
        <x:v>300</x:v>
      </x:c>
      <x:c r="K305" t="b">
        <x:v>0</x:v>
      </x:c>
      <x:c r="L305" t="b">
        <x:v>0</x:v>
      </x:c>
      <x:c r="M305" t="b">
        <x:v>0</x:v>
      </x:c>
      <x:c r="N305" t="n">
        <x:v>0.9641434262948207</x:v>
      </x:c>
      <x:c r="O305" t="n">
        <x:v>0.1</x:v>
      </x:c>
      <x:c r="P305" t="n">
        <x:v>0.06666666666666667</x:v>
      </x:c>
      <x:c r="Q305" t="inlineStr">
        <x:is>
          <x:t xml:space="preserve">https://www.lotterypost.com/systems/pairs</x:t>
        </x:is>
      </x:c>
      <x:c r="R305" t="inlineStr">
        <x:is>
          <x:t xml:space="preserve">Expected times drawn for each pair is 251; late &gt;= 200 draws; very late &gt;= 300 draws.</x:t>
        </x:is>
      </x:c>
    </x:row>
    <x:row r="306">
      <x:c r="A306" s="311" t="inlineStr">
        <x:is>
          <x:t xml:space="preserve">RUN006</x:t>
        </x:is>
      </x:c>
      <x:c r="B306" s="311" t="inlineStr">
        <x:is>
          <x:t xml:space="preserve">94</x:t>
        </x:is>
      </x:c>
      <x:c r="C306" t="inlineStr">
        <x:is>
          <x:t xml:space="preserve">Back Pair Straight</x:t>
        </x:is>
      </x:c>
      <x:c r="D306" t="inlineStr">
        <x:is>
          <x:t xml:space="preserve">Back Pair Straight</x:t>
        </x:is>
      </x:c>
      <x:c r="E306" t="n">
        <x:v>240</x:v>
      </x:c>
      <x:c r="F306" t="n">
        <x:v>251</x:v>
      </x:c>
      <x:c r="G306" t="n">
        <x:v>46149</x:v>
      </x:c>
      <x:c r="H306" t="n">
        <x:v>8</x:v>
      </x:c>
      <x:c r="I306" t="n">
        <x:v>200</x:v>
      </x:c>
      <x:c r="J306" t="n">
        <x:v>300</x:v>
      </x:c>
      <x:c r="K306" t="b">
        <x:v>0</x:v>
      </x:c>
      <x:c r="L306" t="b">
        <x:v>0</x:v>
      </x:c>
      <x:c r="M306" t="b">
        <x:v>0</x:v>
      </x:c>
      <x:c r="N306" t="n">
        <x:v>0.9561752988047809</x:v>
      </x:c>
      <x:c r="O306" t="n">
        <x:v>0.04</x:v>
      </x:c>
      <x:c r="P306" t="n">
        <x:v>0.02666666666666667</x:v>
      </x:c>
      <x:c r="Q306" t="inlineStr">
        <x:is>
          <x:t xml:space="preserve">https://www.lotterypost.com/systems/pairs</x:t>
        </x:is>
      </x:c>
      <x:c r="R306" t="inlineStr">
        <x:is>
          <x:t xml:space="preserve">Expected times drawn for each pair is 251; late &gt;= 200 draws; very late &gt;= 300 draws.</x:t>
        </x:is>
      </x:c>
    </x:row>
    <x:row r="307">
      <x:c r="A307" s="311" t="inlineStr">
        <x:is>
          <x:t xml:space="preserve">RUN006</x:t>
        </x:is>
      </x:c>
      <x:c r="B307" s="311" t="inlineStr">
        <x:is>
          <x:t xml:space="preserve">95</x:t>
        </x:is>
      </x:c>
      <x:c r="C307" t="inlineStr">
        <x:is>
          <x:t xml:space="preserve">Back Pair Straight</x:t>
        </x:is>
      </x:c>
      <x:c r="D307" t="inlineStr">
        <x:is>
          <x:t xml:space="preserve">Back Pair Straight</x:t>
        </x:is>
      </x:c>
      <x:c r="E307" t="n">
        <x:v>270</x:v>
      </x:c>
      <x:c r="F307" t="n">
        <x:v>251</x:v>
      </x:c>
      <x:c r="G307" t="n">
        <x:v>46114</x:v>
      </x:c>
      <x:c r="H307" t="n">
        <x:v>112</x:v>
      </x:c>
      <x:c r="I307" t="n">
        <x:v>200</x:v>
      </x:c>
      <x:c r="J307" t="n">
        <x:v>300</x:v>
      </x:c>
      <x:c r="K307" t="b">
        <x:v>0</x:v>
      </x:c>
      <x:c r="L307" t="b">
        <x:v>0</x:v>
      </x:c>
      <x:c r="M307" t="b">
        <x:v>0</x:v>
      </x:c>
      <x:c r="N307" t="n">
        <x:v>1.075697211155378</x:v>
      </x:c>
      <x:c r="O307" t="n">
        <x:v>0.5600000000000001</x:v>
      </x:c>
      <x:c r="P307" t="n">
        <x:v>0.3733333333333334</x:v>
      </x:c>
      <x:c r="Q307" t="inlineStr">
        <x:is>
          <x:t xml:space="preserve">https://www.lotterypost.com/systems/pairs</x:t>
        </x:is>
      </x:c>
      <x:c r="R307" t="inlineStr">
        <x:is>
          <x:t xml:space="preserve">Expected times drawn for each pair is 251; late &gt;= 200 draws; very late &gt;= 300 draws.</x:t>
        </x:is>
      </x:c>
    </x:row>
    <x:row r="308">
      <x:c r="A308" s="311" t="inlineStr">
        <x:is>
          <x:t xml:space="preserve">RUN006</x:t>
        </x:is>
      </x:c>
      <x:c r="B308" s="311" t="inlineStr">
        <x:is>
          <x:t xml:space="preserve">96</x:t>
        </x:is>
      </x:c>
      <x:c r="C308" t="inlineStr">
        <x:is>
          <x:t xml:space="preserve">Back Pair Straight</x:t>
        </x:is>
      </x:c>
      <x:c r="D308" t="inlineStr">
        <x:is>
          <x:t xml:space="preserve">Back Pair Straight</x:t>
        </x:is>
      </x:c>
      <x:c r="E308" t="n">
        <x:v>208</x:v>
      </x:c>
      <x:c r="F308" t="n">
        <x:v>251</x:v>
      </x:c>
      <x:c r="G308" t="n">
        <x:v>46057</x:v>
      </x:c>
      <x:c r="H308" t="n">
        <x:v>283</x:v>
      </x:c>
      <x:c r="I308" t="n">
        <x:v>200</x:v>
      </x:c>
      <x:c r="J308" t="n">
        <x:v>300</x:v>
      </x:c>
      <x:c r="K308" t="b">
        <x:v>0</x:v>
      </x:c>
      <x:c r="L308" t="b">
        <x:v>1</x:v>
      </x:c>
      <x:c r="M308" t="b">
        <x:v>0</x:v>
      </x:c>
      <x:c r="N308" t="n">
        <x:v>0.8286852589641435</x:v>
      </x:c>
      <x:c r="O308" t="n">
        <x:v>1.415</x:v>
      </x:c>
      <x:c r="P308" t="n">
        <x:v>0.9433333333333334</x:v>
      </x:c>
      <x:c r="Q308" t="inlineStr">
        <x:is>
          <x:t xml:space="preserve">https://www.lotterypost.com/systems/pairs</x:t>
        </x:is>
      </x:c>
      <x:c r="R308" t="inlineStr">
        <x:is>
          <x:t xml:space="preserve">Expected times drawn for each pair is 251; late &gt;= 200 draws; very late &gt;= 300 draws.</x:t>
        </x:is>
      </x:c>
    </x:row>
    <x:row r="309">
      <x:c r="A309" s="311" t="inlineStr">
        <x:is>
          <x:t xml:space="preserve">RUN006</x:t>
        </x:is>
      </x:c>
      <x:c r="B309" s="311" t="inlineStr">
        <x:is>
          <x:t xml:space="preserve">97</x:t>
        </x:is>
      </x:c>
      <x:c r="C309" t="inlineStr">
        <x:is>
          <x:t xml:space="preserve">Back Pair Straight</x:t>
        </x:is>
      </x:c>
      <x:c r="D309" t="inlineStr">
        <x:is>
          <x:t xml:space="preserve">Back Pair Straight</x:t>
        </x:is>
      </x:c>
      <x:c r="E309" t="n">
        <x:v>270</x:v>
      </x:c>
      <x:c r="F309" t="n">
        <x:v>251</x:v>
      </x:c>
      <x:c r="G309" t="n">
        <x:v>46138</x:v>
      </x:c>
      <x:c r="H309" t="n">
        <x:v>39</x:v>
      </x:c>
      <x:c r="I309" t="n">
        <x:v>200</x:v>
      </x:c>
      <x:c r="J309" t="n">
        <x:v>300</x:v>
      </x:c>
      <x:c r="K309" t="b">
        <x:v>0</x:v>
      </x:c>
      <x:c r="L309" t="b">
        <x:v>0</x:v>
      </x:c>
      <x:c r="M309" t="b">
        <x:v>0</x:v>
      </x:c>
      <x:c r="N309" t="n">
        <x:v>1.075697211155378</x:v>
      </x:c>
      <x:c r="O309" t="n">
        <x:v>0.195</x:v>
      </x:c>
      <x:c r="P309" t="n">
        <x:v>0.13</x:v>
      </x:c>
      <x:c r="Q309" t="inlineStr">
        <x:is>
          <x:t xml:space="preserve">https://www.lotterypost.com/systems/pairs</x:t>
        </x:is>
      </x:c>
      <x:c r="R309" t="inlineStr">
        <x:is>
          <x:t xml:space="preserve">Expected times drawn for each pair is 251; late &gt;= 200 draws; very late &gt;= 300 draws.</x:t>
        </x:is>
      </x:c>
    </x:row>
    <x:row r="310">
      <x:c r="A310" s="311" t="inlineStr">
        <x:is>
          <x:t xml:space="preserve">RUN006</x:t>
        </x:is>
      </x:c>
      <x:c r="B310" s="311" t="inlineStr">
        <x:is>
          <x:t xml:space="preserve">98</x:t>
        </x:is>
      </x:c>
      <x:c r="C310" t="inlineStr">
        <x:is>
          <x:t xml:space="preserve">Back Pair Straight</x:t>
        </x:is>
      </x:c>
      <x:c r="D310" t="inlineStr">
        <x:is>
          <x:t xml:space="preserve">Back Pair Straight</x:t>
        </x:is>
      </x:c>
      <x:c r="E310" t="n">
        <x:v>259</x:v>
      </x:c>
      <x:c r="F310" t="n">
        <x:v>251</x:v>
      </x:c>
      <x:c r="G310" t="n">
        <x:v>46142</x:v>
      </x:c>
      <x:c r="H310" t="n">
        <x:v>29</x:v>
      </x:c>
      <x:c r="I310" t="n">
        <x:v>200</x:v>
      </x:c>
      <x:c r="J310" t="n">
        <x:v>300</x:v>
      </x:c>
      <x:c r="K310" t="b">
        <x:v>0</x:v>
      </x:c>
      <x:c r="L310" t="b">
        <x:v>0</x:v>
      </x:c>
      <x:c r="M310" t="b">
        <x:v>0</x:v>
      </x:c>
      <x:c r="N310" t="n">
        <x:v>1.031872509960159</x:v>
      </x:c>
      <x:c r="O310" t="n">
        <x:v>0.145</x:v>
      </x:c>
      <x:c r="P310" t="n">
        <x:v>0.09666666666666666</x:v>
      </x:c>
      <x:c r="Q310" t="inlineStr">
        <x:is>
          <x:t xml:space="preserve">https://www.lotterypost.com/systems/pairs</x:t>
        </x:is>
      </x:c>
      <x:c r="R310" t="inlineStr">
        <x:is>
          <x:t xml:space="preserve">Expected times drawn for each pair is 251; late &gt;= 200 draws; very late &gt;= 300 draws.</x:t>
        </x:is>
      </x:c>
    </x:row>
    <x:row r="311">
      <x:c r="A311" s="311" t="inlineStr">
        <x:is>
          <x:t xml:space="preserve">RUN006</x:t>
        </x:is>
      </x:c>
      <x:c r="B311" s="311" t="inlineStr">
        <x:is>
          <x:t xml:space="preserve">99</x:t>
        </x:is>
      </x:c>
      <x:c r="C311" t="inlineStr">
        <x:is>
          <x:t xml:space="preserve">Back Pair Straight</x:t>
        </x:is>
      </x:c>
      <x:c r="D311" t="inlineStr">
        <x:is>
          <x:t xml:space="preserve">Back Pair Straight</x:t>
        </x:is>
      </x:c>
      <x:c r="E311" t="n">
        <x:v>263</x:v>
      </x:c>
      <x:c r="F311" t="n">
        <x:v>251</x:v>
      </x:c>
      <x:c r="G311" t="n">
        <x:v>46129</x:v>
      </x:c>
      <x:c r="H311" t="n">
        <x:v>66</x:v>
      </x:c>
      <x:c r="I311" t="n">
        <x:v>200</x:v>
      </x:c>
      <x:c r="J311" t="n">
        <x:v>300</x:v>
      </x:c>
      <x:c r="K311" t="b">
        <x:v>1</x:v>
      </x:c>
      <x:c r="L311" t="b">
        <x:v>0</x:v>
      </x:c>
      <x:c r="M311" t="b">
        <x:v>0</x:v>
      </x:c>
      <x:c r="N311" t="n">
        <x:v>1.047808764940239</x:v>
      </x:c>
      <x:c r="O311" t="n">
        <x:v>0.33</x:v>
      </x:c>
      <x:c r="P311" t="n">
        <x:v>0.22</x:v>
      </x:c>
      <x:c r="Q311" t="inlineStr">
        <x:is>
          <x:t xml:space="preserve">https://www.lotterypost.com/systems/pairs</x:t>
        </x:is>
      </x:c>
      <x:c r="R311" t="inlineStr">
        <x:is>
          <x:t xml:space="preserve">Expected times drawn for each pair is 251; late &gt;= 200 draws; very late &gt;= 300 draws.</x:t>
        </x:is>
      </x:c>
    </x:row>
    <x:row r="312">
      <x:c r="A312" s="311" t="inlineStr">
        <x:is>
          <x:t xml:space="preserve">RUN007</x:t>
        </x:is>
      </x:c>
      <x:c r="B312" s="311" t="inlineStr">
        <x:is>
          <x:t xml:space="preserve">00</x:t>
        </x:is>
      </x:c>
      <x:c r="C312" t="inlineStr">
        <x:is>
          <x:t xml:space="preserve">Back Pair Box</x:t>
        </x:is>
      </x:c>
      <x:c r="D312" t="inlineStr">
        <x:is>
          <x:t xml:space="preserve">Back Pair Box</x:t>
        </x:is>
      </x:c>
      <x:c r="E312" t="n">
        <x:v>235</x:v>
      </x:c>
      <x:c r="F312" t="n">
        <x:v>251</x:v>
      </x:c>
      <x:c r="G312" s="292" t="n">
        <x:v>46147</x:v>
      </x:c>
      <x:c r="H312" t="n">
        <x:v>14</x:v>
      </x:c>
      <x:c r="I312" t="n">
        <x:v>200</x:v>
      </x:c>
      <x:c r="J312" t="n">
        <x:v>300</x:v>
      </x:c>
      <x:c r="K312" t="b">
        <x:v>1</x:v>
      </x:c>
      <x:c r="L312" t="b">
        <x:v>0</x:v>
      </x:c>
      <x:c r="M312" t="b">
        <x:v>0</x:v>
      </x:c>
      <x:c r="N312" t="n">
        <x:v>0.9362549800796812</x:v>
      </x:c>
      <x:c r="O312" t="n">
        <x:v>0.07000000000000001</x:v>
      </x:c>
      <x:c r="P312" t="n">
        <x:v>0.04666666666666667</x:v>
      </x:c>
      <x:c r="Q312" t="inlineStr">
        <x:is>
          <x:t xml:space="preserve">https://www.lotterypost.com/systems/pairs</x:t>
        </x:is>
      </x:c>
      <x:c r="R312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13">
      <x:c r="A313" s="311" t="inlineStr">
        <x:is>
          <x:t xml:space="preserve">RUN007</x:t>
        </x:is>
      </x:c>
      <x:c r="B313" s="311" t="inlineStr">
        <x:is>
          <x:t xml:space="preserve">01</x:t>
        </x:is>
      </x:c>
      <x:c r="C313" t="inlineStr">
        <x:is>
          <x:t xml:space="preserve">Back Pair Box</x:t>
        </x:is>
      </x:c>
      <x:c r="D313" t="inlineStr">
        <x:is>
          <x:t xml:space="preserve">Back Pair Box</x:t>
        </x:is>
      </x:c>
      <x:c r="E313" t="n">
        <x:v>481</x:v>
      </x:c>
      <x:c r="F313" t="n">
        <x:v>502</x:v>
      </x:c>
      <x:c r="G313" s="292" t="n">
        <x:v>46140</x:v>
      </x:c>
      <x:c r="H313" t="n">
        <x:v>35</x:v>
      </x:c>
      <x:c r="I313" t="n">
        <x:v>100</x:v>
      </x:c>
      <x:c r="J313" t="n">
        <x:v>150</x:v>
      </x:c>
      <x:c r="K313" t="b">
        <x:v>0</x:v>
      </x:c>
      <x:c r="L313" t="b">
        <x:v>0</x:v>
      </x:c>
      <x:c r="M313" t="b">
        <x:v>0</x:v>
      </x:c>
      <x:c r="N313" t="n">
        <x:v>0.9581673306772909</x:v>
      </x:c>
      <x:c r="O313" t="n">
        <x:v>0.35</x:v>
      </x:c>
      <x:c r="P313" t="n">
        <x:v>0.2333333333333333</x:v>
      </x:c>
      <x:c r="Q313" t="inlineStr">
        <x:is>
          <x:t xml:space="preserve">https://www.lotterypost.com/systems/pairs</x:t>
        </x:is>
      </x:c>
      <x:c r="R313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14">
      <x:c r="A314" s="311" t="inlineStr">
        <x:is>
          <x:t xml:space="preserve">RUN007</x:t>
        </x:is>
      </x:c>
      <x:c r="B314" s="311" t="inlineStr">
        <x:is>
          <x:t xml:space="preserve">02</x:t>
        </x:is>
      </x:c>
      <x:c r="C314" t="inlineStr">
        <x:is>
          <x:t xml:space="preserve">Back Pair Box</x:t>
        </x:is>
      </x:c>
      <x:c r="D314" t="inlineStr">
        <x:is>
          <x:t xml:space="preserve">Back Pair Box</x:t>
        </x:is>
      </x:c>
      <x:c r="E314" t="n">
        <x:v>517</x:v>
      </x:c>
      <x:c r="F314" t="n">
        <x:v>502</x:v>
      </x:c>
      <x:c r="G314" s="292" t="n">
        <x:v>46125</x:v>
      </x:c>
      <x:c r="H314" t="n">
        <x:v>78</x:v>
      </x:c>
      <x:c r="I314" t="n">
        <x:v>100</x:v>
      </x:c>
      <x:c r="J314" t="n">
        <x:v>150</x:v>
      </x:c>
      <x:c r="K314" t="b">
        <x:v>0</x:v>
      </x:c>
      <x:c r="L314" t="b">
        <x:v>0</x:v>
      </x:c>
      <x:c r="M314" t="b">
        <x:v>0</x:v>
      </x:c>
      <x:c r="N314" t="n">
        <x:v>1.029880478087649</x:v>
      </x:c>
      <x:c r="O314" t="n">
        <x:v>0.78</x:v>
      </x:c>
      <x:c r="P314" t="n">
        <x:v>0.52</x:v>
      </x:c>
      <x:c r="Q314" t="inlineStr">
        <x:is>
          <x:t xml:space="preserve">https://www.lotterypost.com/systems/pairs</x:t>
        </x:is>
      </x:c>
      <x:c r="R314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15">
      <x:c r="A315" s="311" t="inlineStr">
        <x:is>
          <x:t xml:space="preserve">RUN007</x:t>
        </x:is>
      </x:c>
      <x:c r="B315" s="311" t="inlineStr">
        <x:is>
          <x:t xml:space="preserve">03</x:t>
        </x:is>
      </x:c>
      <x:c r="C315" t="inlineStr">
        <x:is>
          <x:t xml:space="preserve">Back Pair Box</x:t>
        </x:is>
      </x:c>
      <x:c r="D315" t="inlineStr">
        <x:is>
          <x:t xml:space="preserve">Back Pair Box</x:t>
        </x:is>
      </x:c>
      <x:c r="E315" t="n">
        <x:v>486</x:v>
      </x:c>
      <x:c r="F315" t="n">
        <x:v>502</x:v>
      </x:c>
      <x:c r="G315" s="292" t="n">
        <x:v>46091</x:v>
      </x:c>
      <x:c r="H315" t="n">
        <x:v>181</x:v>
      </x:c>
      <x:c r="I315" t="n">
        <x:v>100</x:v>
      </x:c>
      <x:c r="J315" t="n">
        <x:v>150</x:v>
      </x:c>
      <x:c r="K315" t="b">
        <x:v>0</x:v>
      </x:c>
      <x:c r="L315" t="b">
        <x:v>1</x:v>
      </x:c>
      <x:c r="M315" t="b">
        <x:v>1</x:v>
      </x:c>
      <x:c r="N315" t="n">
        <x:v>0.9681274900398407</x:v>
      </x:c>
      <x:c r="O315" t="n">
        <x:v>1.81</x:v>
      </x:c>
      <x:c r="P315" t="n">
        <x:v>1.206666666666667</x:v>
      </x:c>
      <x:c r="Q315" t="inlineStr">
        <x:is>
          <x:t xml:space="preserve">https://www.lotterypost.com/systems/pairs</x:t>
        </x:is>
      </x:c>
      <x:c r="R315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16">
      <x:c r="A316" s="311" t="inlineStr">
        <x:is>
          <x:t xml:space="preserve">RUN007</x:t>
        </x:is>
      </x:c>
      <x:c r="B316" s="311" t="inlineStr">
        <x:is>
          <x:t xml:space="preserve">04</x:t>
        </x:is>
      </x:c>
      <x:c r="C316" t="inlineStr">
        <x:is>
          <x:t xml:space="preserve">Back Pair Box</x:t>
        </x:is>
      </x:c>
      <x:c r="D316" t="inlineStr">
        <x:is>
          <x:t xml:space="preserve">Back Pair Box</x:t>
        </x:is>
      </x:c>
      <x:c r="E316" t="n">
        <x:v>524</x:v>
      </x:c>
      <x:c r="F316" t="n">
        <x:v>502</x:v>
      </x:c>
      <x:c r="G316" s="292" t="n">
        <x:v>46149</x:v>
      </x:c>
      <x:c r="H316" t="n">
        <x:v>6</x:v>
      </x:c>
      <x:c r="I316" t="n">
        <x:v>100</x:v>
      </x:c>
      <x:c r="J316" t="n">
        <x:v>150</x:v>
      </x:c>
      <x:c r="K316" t="b">
        <x:v>0</x:v>
      </x:c>
      <x:c r="L316" t="b">
        <x:v>0</x:v>
      </x:c>
      <x:c r="M316" t="b">
        <x:v>0</x:v>
      </x:c>
      <x:c r="N316" t="n">
        <x:v>1.043824701195219</x:v>
      </x:c>
      <x:c r="O316" t="n">
        <x:v>0.06</x:v>
      </x:c>
      <x:c r="P316" t="n">
        <x:v>0.04</x:v>
      </x:c>
      <x:c r="Q316" t="inlineStr">
        <x:is>
          <x:t xml:space="preserve">https://www.lotterypost.com/systems/pairs</x:t>
        </x:is>
      </x:c>
      <x:c r="R316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17">
      <x:c r="A317" s="311" t="inlineStr">
        <x:is>
          <x:t xml:space="preserve">RUN007</x:t>
        </x:is>
      </x:c>
      <x:c r="B317" s="311" t="inlineStr">
        <x:is>
          <x:t xml:space="preserve">05</x:t>
        </x:is>
      </x:c>
      <x:c r="C317" t="inlineStr">
        <x:is>
          <x:t xml:space="preserve">Back Pair Box</x:t>
        </x:is>
      </x:c>
      <x:c r="D317" t="inlineStr">
        <x:is>
          <x:t xml:space="preserve">Back Pair Box</x:t>
        </x:is>
      </x:c>
      <x:c r="E317" t="n">
        <x:v>472</x:v>
      </x:c>
      <x:c r="F317" t="n">
        <x:v>502</x:v>
      </x:c>
      <x:c r="G317" s="292" t="n">
        <x:v>46151</x:v>
      </x:c>
      <x:c r="H317" t="n">
        <x:v>0</x:v>
      </x:c>
      <x:c r="I317" t="n">
        <x:v>100</x:v>
      </x:c>
      <x:c r="J317" t="n">
        <x:v>150</x:v>
      </x:c>
      <x:c r="K317" t="b">
        <x:v>0</x:v>
      </x:c>
      <x:c r="L317" t="b">
        <x:v>0</x:v>
      </x:c>
      <x:c r="M317" t="b">
        <x:v>0</x:v>
      </x:c>
      <x:c r="N317" t="n">
        <x:v>0.9402390438247012</x:v>
      </x:c>
      <x:c r="O317" t="n">
        <x:v>0</x:v>
      </x:c>
      <x:c r="P317" t="n">
        <x:v>0</x:v>
      </x:c>
      <x:c r="Q317" t="inlineStr">
        <x:is>
          <x:t xml:space="preserve">https://www.lotterypost.com/systems/pairs</x:t>
        </x:is>
      </x:c>
      <x:c r="R317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18">
      <x:c r="A318" s="311" t="inlineStr">
        <x:is>
          <x:t xml:space="preserve">RUN007</x:t>
        </x:is>
      </x:c>
      <x:c r="B318" s="311" t="inlineStr">
        <x:is>
          <x:t xml:space="preserve">06</x:t>
        </x:is>
      </x:c>
      <x:c r="C318" t="inlineStr">
        <x:is>
          <x:t xml:space="preserve">Back Pair Box</x:t>
        </x:is>
      </x:c>
      <x:c r="D318" t="inlineStr">
        <x:is>
          <x:t xml:space="preserve">Back Pair Box</x:t>
        </x:is>
      </x:c>
      <x:c r="E318" t="n">
        <x:v>505</x:v>
      </x:c>
      <x:c r="F318" t="n">
        <x:v>502</x:v>
      </x:c>
      <x:c r="G318" s="292" t="n">
        <x:v>46135</x:v>
      </x:c>
      <x:c r="H318" t="n">
        <x:v>50</x:v>
      </x:c>
      <x:c r="I318" t="n">
        <x:v>100</x:v>
      </x:c>
      <x:c r="J318" t="n">
        <x:v>150</x:v>
      </x:c>
      <x:c r="K318" t="b">
        <x:v>0</x:v>
      </x:c>
      <x:c r="L318" t="b">
        <x:v>0</x:v>
      </x:c>
      <x:c r="M318" t="b">
        <x:v>0</x:v>
      </x:c>
      <x:c r="N318" t="n">
        <x:v>1.00597609561753</x:v>
      </x:c>
      <x:c r="O318" t="n">
        <x:v>0.5</x:v>
      </x:c>
      <x:c r="P318" t="n">
        <x:v>0.3333333333333333</x:v>
      </x:c>
      <x:c r="Q318" t="inlineStr">
        <x:is>
          <x:t xml:space="preserve">https://www.lotterypost.com/systems/pairs</x:t>
        </x:is>
      </x:c>
      <x:c r="R318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19">
      <x:c r="A319" s="311" t="inlineStr">
        <x:is>
          <x:t xml:space="preserve">RUN007</x:t>
        </x:is>
      </x:c>
      <x:c r="B319" s="311" t="inlineStr">
        <x:is>
          <x:t xml:space="preserve">07</x:t>
        </x:is>
      </x:c>
      <x:c r="C319" t="inlineStr">
        <x:is>
          <x:t xml:space="preserve">Back Pair Box</x:t>
        </x:is>
      </x:c>
      <x:c r="D319" t="inlineStr">
        <x:is>
          <x:t xml:space="preserve">Back Pair Box</x:t>
        </x:is>
      </x:c>
      <x:c r="E319" t="n">
        <x:v>482</x:v>
      </x:c>
      <x:c r="F319" t="n">
        <x:v>502</x:v>
      </x:c>
      <x:c r="G319" s="292" t="n">
        <x:v>46148</x:v>
      </x:c>
      <x:c r="H319" t="n">
        <x:v>9</x:v>
      </x:c>
      <x:c r="I319" t="n">
        <x:v>100</x:v>
      </x:c>
      <x:c r="J319" t="n">
        <x:v>150</x:v>
      </x:c>
      <x:c r="K319" t="b">
        <x:v>0</x:v>
      </x:c>
      <x:c r="L319" t="b">
        <x:v>0</x:v>
      </x:c>
      <x:c r="M319" t="b">
        <x:v>0</x:v>
      </x:c>
      <x:c r="N319" t="n">
        <x:v>0.9601593625498008</x:v>
      </x:c>
      <x:c r="O319" t="n">
        <x:v>0.09</x:v>
      </x:c>
      <x:c r="P319" t="n">
        <x:v>0.06</x:v>
      </x:c>
      <x:c r="Q319" t="inlineStr">
        <x:is>
          <x:t xml:space="preserve">https://www.lotterypost.com/systems/pairs</x:t>
        </x:is>
      </x:c>
      <x:c r="R319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20">
      <x:c r="A320" s="311" t="inlineStr">
        <x:is>
          <x:t xml:space="preserve">RUN007</x:t>
        </x:is>
      </x:c>
      <x:c r="B320" s="311" t="inlineStr">
        <x:is>
          <x:t xml:space="preserve">08</x:t>
        </x:is>
      </x:c>
      <x:c r="C320" t="inlineStr">
        <x:is>
          <x:t xml:space="preserve">Back Pair Box</x:t>
        </x:is>
      </x:c>
      <x:c r="D320" t="inlineStr">
        <x:is>
          <x:t xml:space="preserve">Back Pair Box</x:t>
        </x:is>
      </x:c>
      <x:c r="E320" t="n">
        <x:v>534</x:v>
      </x:c>
      <x:c r="F320" t="n">
        <x:v>502</x:v>
      </x:c>
      <x:c r="G320" s="292" t="n">
        <x:v>46113</x:v>
      </x:c>
      <x:c r="H320" t="n">
        <x:v>114</x:v>
      </x:c>
      <x:c r="I320" t="n">
        <x:v>100</x:v>
      </x:c>
      <x:c r="J320" t="n">
        <x:v>150</x:v>
      </x:c>
      <x:c r="K320" t="b">
        <x:v>0</x:v>
      </x:c>
      <x:c r="L320" t="b">
        <x:v>1</x:v>
      </x:c>
      <x:c r="M320" t="b">
        <x:v>0</x:v>
      </x:c>
      <x:c r="N320" t="n">
        <x:v>1.063745019920319</x:v>
      </x:c>
      <x:c r="O320" t="n">
        <x:v>1.14</x:v>
      </x:c>
      <x:c r="P320" t="n">
        <x:v>0.76</x:v>
      </x:c>
      <x:c r="Q320" t="inlineStr">
        <x:is>
          <x:t xml:space="preserve">https://www.lotterypost.com/systems/pairs</x:t>
        </x:is>
      </x:c>
      <x:c r="R320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21">
      <x:c r="A321" s="311" t="inlineStr">
        <x:is>
          <x:t xml:space="preserve">RUN007</x:t>
        </x:is>
      </x:c>
      <x:c r="B321" s="311" t="inlineStr">
        <x:is>
          <x:t xml:space="preserve">09</x:t>
        </x:is>
      </x:c>
      <x:c r="C321" t="inlineStr">
        <x:is>
          <x:t xml:space="preserve">Back Pair Box</x:t>
        </x:is>
      </x:c>
      <x:c r="D321" t="inlineStr">
        <x:is>
          <x:t xml:space="preserve">Back Pair Box</x:t>
        </x:is>
      </x:c>
      <x:c r="E321" t="n">
        <x:v>523</x:v>
      </x:c>
      <x:c r="F321" t="n">
        <x:v>502</x:v>
      </x:c>
      <x:c r="G321" s="292" t="n">
        <x:v>46145</x:v>
      </x:c>
      <x:c r="H321" t="n">
        <x:v>19</x:v>
      </x:c>
      <x:c r="I321" t="n">
        <x:v>100</x:v>
      </x:c>
      <x:c r="J321" t="n">
        <x:v>150</x:v>
      </x:c>
      <x:c r="K321" t="b">
        <x:v>0</x:v>
      </x:c>
      <x:c r="L321" t="b">
        <x:v>0</x:v>
      </x:c>
      <x:c r="M321" t="b">
        <x:v>0</x:v>
      </x:c>
      <x:c r="N321" t="n">
        <x:v>1.041832669322709</x:v>
      </x:c>
      <x:c r="O321" t="n">
        <x:v>0.19</x:v>
      </x:c>
      <x:c r="P321" t="n">
        <x:v>0.1266666666666667</x:v>
      </x:c>
      <x:c r="Q321" t="inlineStr">
        <x:is>
          <x:t xml:space="preserve">https://www.lotterypost.com/systems/pairs</x:t>
        </x:is>
      </x:c>
      <x:c r="R321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22">
      <x:c r="A322" s="311" t="inlineStr">
        <x:is>
          <x:t xml:space="preserve">RUN007</x:t>
        </x:is>
      </x:c>
      <x:c r="B322" s="311" t="inlineStr">
        <x:is>
          <x:t xml:space="preserve">11</x:t>
        </x:is>
      </x:c>
      <x:c r="C322" t="inlineStr">
        <x:is>
          <x:t xml:space="preserve">Back Pair Box</x:t>
        </x:is>
      </x:c>
      <x:c r="D322" t="inlineStr">
        <x:is>
          <x:t xml:space="preserve">Back Pair Box</x:t>
        </x:is>
      </x:c>
      <x:c r="E322" t="n">
        <x:v>224</x:v>
      </x:c>
      <x:c r="F322" t="n">
        <x:v>251</x:v>
      </x:c>
      <x:c r="G322" s="292" t="n">
        <x:v>46125</x:v>
      </x:c>
      <x:c r="H322" t="n">
        <x:v>80</x:v>
      </x:c>
      <x:c r="I322" t="n">
        <x:v>200</x:v>
      </x:c>
      <x:c r="J322" t="n">
        <x:v>300</x:v>
      </x:c>
      <x:c r="K322" t="b">
        <x:v>1</x:v>
      </x:c>
      <x:c r="L322" t="b">
        <x:v>0</x:v>
      </x:c>
      <x:c r="M322" t="b">
        <x:v>0</x:v>
      </x:c>
      <x:c r="N322" t="n">
        <x:v>0.8924302788844621</x:v>
      </x:c>
      <x:c r="O322" t="n">
        <x:v>0.4</x:v>
      </x:c>
      <x:c r="P322" t="n">
        <x:v>0.2666666666666667</x:v>
      </x:c>
      <x:c r="Q322" t="inlineStr">
        <x:is>
          <x:t xml:space="preserve">https://www.lotterypost.com/systems/pairs</x:t>
        </x:is>
      </x:c>
      <x:c r="R322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23">
      <x:c r="A323" s="311" t="inlineStr">
        <x:is>
          <x:t xml:space="preserve">RUN007</x:t>
        </x:is>
      </x:c>
      <x:c r="B323" s="311" t="inlineStr">
        <x:is>
          <x:t xml:space="preserve">12</x:t>
        </x:is>
      </x:c>
      <x:c r="C323" t="inlineStr">
        <x:is>
          <x:t xml:space="preserve">Back Pair Box</x:t>
        </x:is>
      </x:c>
      <x:c r="D323" t="inlineStr">
        <x:is>
          <x:t xml:space="preserve">Back Pair Box</x:t>
        </x:is>
      </x:c>
      <x:c r="E323" t="n">
        <x:v>504</x:v>
      </x:c>
      <x:c r="F323" t="n">
        <x:v>502</x:v>
      </x:c>
      <x:c r="G323" s="292" t="n">
        <x:v>46141</x:v>
      </x:c>
      <x:c r="H323" t="n">
        <x:v>32</x:v>
      </x:c>
      <x:c r="I323" t="n">
        <x:v>100</x:v>
      </x:c>
      <x:c r="J323" t="n">
        <x:v>150</x:v>
      </x:c>
      <x:c r="K323" t="b">
        <x:v>0</x:v>
      </x:c>
      <x:c r="L323" t="b">
        <x:v>0</x:v>
      </x:c>
      <x:c r="M323" t="b">
        <x:v>0</x:v>
      </x:c>
      <x:c r="N323" t="n">
        <x:v>1.00398406374502</x:v>
      </x:c>
      <x:c r="O323" t="n">
        <x:v>0.32</x:v>
      </x:c>
      <x:c r="P323" t="n">
        <x:v>0.2133333333333333</x:v>
      </x:c>
      <x:c r="Q323" t="inlineStr">
        <x:is>
          <x:t xml:space="preserve">https://www.lotterypost.com/systems/pairs</x:t>
        </x:is>
      </x:c>
      <x:c r="R323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24">
      <x:c r="A324" s="311" t="inlineStr">
        <x:is>
          <x:t xml:space="preserve">RUN007</x:t>
        </x:is>
      </x:c>
      <x:c r="B324" s="311" t="inlineStr">
        <x:is>
          <x:t xml:space="preserve">13</x:t>
        </x:is>
      </x:c>
      <x:c r="C324" t="inlineStr">
        <x:is>
          <x:t xml:space="preserve">Back Pair Box</x:t>
        </x:is>
      </x:c>
      <x:c r="D324" t="inlineStr">
        <x:is>
          <x:t xml:space="preserve">Back Pair Box</x:t>
        </x:is>
      </x:c>
      <x:c r="E324" t="n">
        <x:v>512</x:v>
      </x:c>
      <x:c r="F324" t="n">
        <x:v>502</x:v>
      </x:c>
      <x:c r="G324" s="292" t="n">
        <x:v>46107</x:v>
      </x:c>
      <x:c r="H324" t="n">
        <x:v>134</x:v>
      </x:c>
      <x:c r="I324" t="n">
        <x:v>100</x:v>
      </x:c>
      <x:c r="J324" t="n">
        <x:v>150</x:v>
      </x:c>
      <x:c r="K324" t="b">
        <x:v>0</x:v>
      </x:c>
      <x:c r="L324" t="b">
        <x:v>1</x:v>
      </x:c>
      <x:c r="M324" t="b">
        <x:v>0</x:v>
      </x:c>
      <x:c r="N324" t="n">
        <x:v>1.0199203187251</x:v>
      </x:c>
      <x:c r="O324" t="n">
        <x:v>1.34</x:v>
      </x:c>
      <x:c r="P324" t="n">
        <x:v>0.8933333333333333</x:v>
      </x:c>
      <x:c r="Q324" t="inlineStr">
        <x:is>
          <x:t xml:space="preserve">https://www.lotterypost.com/systems/pairs</x:t>
        </x:is>
      </x:c>
      <x:c r="R324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25">
      <x:c r="A325" s="311" t="inlineStr">
        <x:is>
          <x:t xml:space="preserve">RUN007</x:t>
        </x:is>
      </x:c>
      <x:c r="B325" s="311" t="inlineStr">
        <x:is>
          <x:t xml:space="preserve">14</x:t>
        </x:is>
      </x:c>
      <x:c r="C325" t="inlineStr">
        <x:is>
          <x:t xml:space="preserve">Back Pair Box</x:t>
        </x:is>
      </x:c>
      <x:c r="D325" t="inlineStr">
        <x:is>
          <x:t xml:space="preserve">Back Pair Box</x:t>
        </x:is>
      </x:c>
      <x:c r="E325" t="n">
        <x:v>475</x:v>
      </x:c>
      <x:c r="F325" t="n">
        <x:v>502</x:v>
      </x:c>
      <x:c r="G325" s="292" t="n">
        <x:v>46147</x:v>
      </x:c>
      <x:c r="H325" t="n">
        <x:v>13</x:v>
      </x:c>
      <x:c r="I325" t="n">
        <x:v>100</x:v>
      </x:c>
      <x:c r="J325" t="n">
        <x:v>150</x:v>
      </x:c>
      <x:c r="K325" t="b">
        <x:v>0</x:v>
      </x:c>
      <x:c r="L325" t="b">
        <x:v>0</x:v>
      </x:c>
      <x:c r="M325" t="b">
        <x:v>0</x:v>
      </x:c>
      <x:c r="N325" t="n">
        <x:v>0.9462151394422311</x:v>
      </x:c>
      <x:c r="O325" t="n">
        <x:v>0.13</x:v>
      </x:c>
      <x:c r="P325" t="n">
        <x:v>0.08666666666666667</x:v>
      </x:c>
      <x:c r="Q325" t="inlineStr">
        <x:is>
          <x:t xml:space="preserve">https://www.lotterypost.com/systems/pairs</x:t>
        </x:is>
      </x:c>
      <x:c r="R325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26">
      <x:c r="A326" s="311" t="inlineStr">
        <x:is>
          <x:t xml:space="preserve">RUN007</x:t>
        </x:is>
      </x:c>
      <x:c r="B326" s="311" t="inlineStr">
        <x:is>
          <x:t xml:space="preserve">15</x:t>
        </x:is>
      </x:c>
      <x:c r="C326" t="inlineStr">
        <x:is>
          <x:t xml:space="preserve">Back Pair Box</x:t>
        </x:is>
      </x:c>
      <x:c r="D326" t="inlineStr">
        <x:is>
          <x:t xml:space="preserve">Back Pair Box</x:t>
        </x:is>
      </x:c>
      <x:c r="E326" t="n">
        <x:v>492</x:v>
      </x:c>
      <x:c r="F326" t="n">
        <x:v>502</x:v>
      </x:c>
      <x:c r="G326" s="292" t="n">
        <x:v>46145</x:v>
      </x:c>
      <x:c r="H326" t="n">
        <x:v>18</x:v>
      </x:c>
      <x:c r="I326" t="n">
        <x:v>100</x:v>
      </x:c>
      <x:c r="J326" t="n">
        <x:v>150</x:v>
      </x:c>
      <x:c r="K326" t="b">
        <x:v>0</x:v>
      </x:c>
      <x:c r="L326" t="b">
        <x:v>0</x:v>
      </x:c>
      <x:c r="M326" t="b">
        <x:v>0</x:v>
      </x:c>
      <x:c r="N326" t="n">
        <x:v>0.9800796812749004</x:v>
      </x:c>
      <x:c r="O326" t="n">
        <x:v>0.18</x:v>
      </x:c>
      <x:c r="P326" t="n">
        <x:v>0.12</x:v>
      </x:c>
      <x:c r="Q326" t="inlineStr">
        <x:is>
          <x:t xml:space="preserve">https://www.lotterypost.com/systems/pairs</x:t>
        </x:is>
      </x:c>
      <x:c r="R326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27">
      <x:c r="A327" s="311" t="inlineStr">
        <x:is>
          <x:t xml:space="preserve">RUN007</x:t>
        </x:is>
      </x:c>
      <x:c r="B327" s="311" t="inlineStr">
        <x:is>
          <x:t xml:space="preserve">16</x:t>
        </x:is>
      </x:c>
      <x:c r="C327" t="inlineStr">
        <x:is>
          <x:t xml:space="preserve">Back Pair Box</x:t>
        </x:is>
      </x:c>
      <x:c r="D327" t="inlineStr">
        <x:is>
          <x:t xml:space="preserve">Back Pair Box</x:t>
        </x:is>
      </x:c>
      <x:c r="E327" t="n">
        <x:v>512</x:v>
      </x:c>
      <x:c r="F327" t="n">
        <x:v>502</x:v>
      </x:c>
      <x:c r="G327" s="292" t="n">
        <x:v>46142</x:v>
      </x:c>
      <x:c r="H327" t="n">
        <x:v>28</x:v>
      </x:c>
      <x:c r="I327" t="n">
        <x:v>100</x:v>
      </x:c>
      <x:c r="J327" t="n">
        <x:v>150</x:v>
      </x:c>
      <x:c r="K327" t="b">
        <x:v>0</x:v>
      </x:c>
      <x:c r="L327" t="b">
        <x:v>0</x:v>
      </x:c>
      <x:c r="M327" t="b">
        <x:v>0</x:v>
      </x:c>
      <x:c r="N327" t="n">
        <x:v>1.0199203187251</x:v>
      </x:c>
      <x:c r="O327" t="n">
        <x:v>0.28</x:v>
      </x:c>
      <x:c r="P327" t="n">
        <x:v>0.1866666666666667</x:v>
      </x:c>
      <x:c r="Q327" t="inlineStr">
        <x:is>
          <x:t xml:space="preserve">https://www.lotterypost.com/systems/pairs</x:t>
        </x:is>
      </x:c>
      <x:c r="R327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28">
      <x:c r="A328" s="311" t="inlineStr">
        <x:is>
          <x:t xml:space="preserve">RUN007</x:t>
        </x:is>
      </x:c>
      <x:c r="B328" s="311" t="inlineStr">
        <x:is>
          <x:t xml:space="preserve">17</x:t>
        </x:is>
      </x:c>
      <x:c r="C328" t="inlineStr">
        <x:is>
          <x:t xml:space="preserve">Back Pair Box</x:t>
        </x:is>
      </x:c>
      <x:c r="D328" t="inlineStr">
        <x:is>
          <x:t xml:space="preserve">Back Pair Box</x:t>
        </x:is>
      </x:c>
      <x:c r="E328" t="n">
        <x:v>514</x:v>
      </x:c>
      <x:c r="F328" t="n">
        <x:v>502</x:v>
      </x:c>
      <x:c r="G328" s="292" t="n">
        <x:v>46071</x:v>
      </x:c>
      <x:c r="H328" t="n">
        <x:v>242</x:v>
      </x:c>
      <x:c r="I328" t="n">
        <x:v>100</x:v>
      </x:c>
      <x:c r="J328" t="n">
        <x:v>150</x:v>
      </x:c>
      <x:c r="K328" t="b">
        <x:v>0</x:v>
      </x:c>
      <x:c r="L328" t="b">
        <x:v>1</x:v>
      </x:c>
      <x:c r="M328" t="b">
        <x:v>1</x:v>
      </x:c>
      <x:c r="N328" t="n">
        <x:v>1.02390438247012</x:v>
      </x:c>
      <x:c r="O328" t="n">
        <x:v>2.42</x:v>
      </x:c>
      <x:c r="P328" t="n">
        <x:v>1.613333333333333</x:v>
      </x:c>
      <x:c r="Q328" t="inlineStr">
        <x:is>
          <x:t xml:space="preserve">https://www.lotterypost.com/systems/pairs</x:t>
        </x:is>
      </x:c>
      <x:c r="R328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29">
      <x:c r="A329" s="311" t="inlineStr">
        <x:is>
          <x:t xml:space="preserve">RUN007</x:t>
        </x:is>
      </x:c>
      <x:c r="B329" s="311" t="inlineStr">
        <x:is>
          <x:t xml:space="preserve">18</x:t>
        </x:is>
      </x:c>
      <x:c r="C329" t="inlineStr">
        <x:is>
          <x:t xml:space="preserve">Back Pair Box</x:t>
        </x:is>
      </x:c>
      <x:c r="D329" t="inlineStr">
        <x:is>
          <x:t xml:space="preserve">Back Pair Box</x:t>
        </x:is>
      </x:c>
      <x:c r="E329" t="n">
        <x:v>508</x:v>
      </x:c>
      <x:c r="F329" t="n">
        <x:v>502</x:v>
      </x:c>
      <x:c r="G329" s="292" t="n">
        <x:v>46148</x:v>
      </x:c>
      <x:c r="H329" t="n">
        <x:v>11</x:v>
      </x:c>
      <x:c r="I329" t="n">
        <x:v>100</x:v>
      </x:c>
      <x:c r="J329" t="n">
        <x:v>150</x:v>
      </x:c>
      <x:c r="K329" t="b">
        <x:v>0</x:v>
      </x:c>
      <x:c r="L329" t="b">
        <x:v>0</x:v>
      </x:c>
      <x:c r="M329" t="b">
        <x:v>0</x:v>
      </x:c>
      <x:c r="N329" t="n">
        <x:v>1.01195219123506</x:v>
      </x:c>
      <x:c r="O329" t="n">
        <x:v>0.11</x:v>
      </x:c>
      <x:c r="P329" t="n">
        <x:v>0.07333333333333333</x:v>
      </x:c>
      <x:c r="Q329" t="inlineStr">
        <x:is>
          <x:t xml:space="preserve">https://www.lotterypost.com/systems/pairs</x:t>
        </x:is>
      </x:c>
      <x:c r="R329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30">
      <x:c r="A330" s="311" t="inlineStr">
        <x:is>
          <x:t xml:space="preserve">RUN007</x:t>
        </x:is>
      </x:c>
      <x:c r="B330" s="311" t="inlineStr">
        <x:is>
          <x:t xml:space="preserve">19</x:t>
        </x:is>
      </x:c>
      <x:c r="C330" t="inlineStr">
        <x:is>
          <x:t xml:space="preserve">Back Pair Box</x:t>
        </x:is>
      </x:c>
      <x:c r="D330" t="inlineStr">
        <x:is>
          <x:t xml:space="preserve">Back Pair Box</x:t>
        </x:is>
      </x:c>
      <x:c r="E330" t="n">
        <x:v>516</x:v>
      </x:c>
      <x:c r="F330" t="n">
        <x:v>502</x:v>
      </x:c>
      <x:c r="G330" s="292" t="n">
        <x:v>46093</x:v>
      </x:c>
      <x:c r="H330" t="n">
        <x:v>176</x:v>
      </x:c>
      <x:c r="I330" t="n">
        <x:v>100</x:v>
      </x:c>
      <x:c r="J330" t="n">
        <x:v>150</x:v>
      </x:c>
      <x:c r="K330" t="b">
        <x:v>0</x:v>
      </x:c>
      <x:c r="L330" t="b">
        <x:v>1</x:v>
      </x:c>
      <x:c r="M330" t="b">
        <x:v>1</x:v>
      </x:c>
      <x:c r="N330" t="n">
        <x:v>1.027888446215139</x:v>
      </x:c>
      <x:c r="O330" t="n">
        <x:v>1.76</x:v>
      </x:c>
      <x:c r="P330" t="n">
        <x:v>1.173333333333333</x:v>
      </x:c>
      <x:c r="Q330" t="inlineStr">
        <x:is>
          <x:t xml:space="preserve">https://www.lotterypost.com/systems/pairs</x:t>
        </x:is>
      </x:c>
      <x:c r="R330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31">
      <x:c r="A331" s="311" t="inlineStr">
        <x:is>
          <x:t xml:space="preserve">RUN007</x:t>
        </x:is>
      </x:c>
      <x:c r="B331" s="311" t="inlineStr">
        <x:is>
          <x:t xml:space="preserve">22</x:t>
        </x:is>
      </x:c>
      <x:c r="C331" t="inlineStr">
        <x:is>
          <x:t xml:space="preserve">Back Pair Box</x:t>
        </x:is>
      </x:c>
      <x:c r="D331" t="inlineStr">
        <x:is>
          <x:t xml:space="preserve">Back Pair Box</x:t>
        </x:is>
      </x:c>
      <x:c r="E331" t="n">
        <x:v>242</x:v>
      </x:c>
      <x:c r="F331" t="n">
        <x:v>251</x:v>
      </x:c>
      <x:c r="G331" s="292" t="n">
        <x:v>46137</x:v>
      </x:c>
      <x:c r="H331" t="n">
        <x:v>43</x:v>
      </x:c>
      <x:c r="I331" t="n">
        <x:v>200</x:v>
      </x:c>
      <x:c r="J331" t="n">
        <x:v>300</x:v>
      </x:c>
      <x:c r="K331" t="b">
        <x:v>1</x:v>
      </x:c>
      <x:c r="L331" t="b">
        <x:v>0</x:v>
      </x:c>
      <x:c r="M331" t="b">
        <x:v>0</x:v>
      </x:c>
      <x:c r="N331" t="n">
        <x:v>0.9641434262948207</x:v>
      </x:c>
      <x:c r="O331" t="n">
        <x:v>0.215</x:v>
      </x:c>
      <x:c r="P331" t="n">
        <x:v>0.1433333333333333</x:v>
      </x:c>
      <x:c r="Q331" t="inlineStr">
        <x:is>
          <x:t xml:space="preserve">https://www.lotterypost.com/systems/pairs</x:t>
        </x:is>
      </x:c>
      <x:c r="R331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32">
      <x:c r="A332" s="311" t="inlineStr">
        <x:is>
          <x:t xml:space="preserve">RUN007</x:t>
        </x:is>
      </x:c>
      <x:c r="B332" s="311" t="inlineStr">
        <x:is>
          <x:t xml:space="preserve">23</x:t>
        </x:is>
      </x:c>
      <x:c r="C332" t="inlineStr">
        <x:is>
          <x:t xml:space="preserve">Back Pair Box</x:t>
        </x:is>
      </x:c>
      <x:c r="D332" t="inlineStr">
        <x:is>
          <x:t xml:space="preserve">Back Pair Box</x:t>
        </x:is>
      </x:c>
      <x:c r="E332" t="n">
        <x:v>511</x:v>
      </x:c>
      <x:c r="F332" t="n">
        <x:v>502</x:v>
      </x:c>
      <x:c r="G332" s="292" t="n">
        <x:v>46143</x:v>
      </x:c>
      <x:c r="H332" t="n">
        <x:v>24</x:v>
      </x:c>
      <x:c r="I332" t="n">
        <x:v>100</x:v>
      </x:c>
      <x:c r="J332" t="n">
        <x:v>150</x:v>
      </x:c>
      <x:c r="K332" t="b">
        <x:v>0</x:v>
      </x:c>
      <x:c r="L332" t="b">
        <x:v>0</x:v>
      </x:c>
      <x:c r="M332" t="b">
        <x:v>0</x:v>
      </x:c>
      <x:c r="N332" t="n">
        <x:v>1.01792828685259</x:v>
      </x:c>
      <x:c r="O332" t="n">
        <x:v>0.24</x:v>
      </x:c>
      <x:c r="P332" t="n">
        <x:v>0.16</x:v>
      </x:c>
      <x:c r="Q332" t="inlineStr">
        <x:is>
          <x:t xml:space="preserve">https://www.lotterypost.com/systems/pairs</x:t>
        </x:is>
      </x:c>
      <x:c r="R332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33">
      <x:c r="A333" s="311" t="inlineStr">
        <x:is>
          <x:t xml:space="preserve">RUN007</x:t>
        </x:is>
      </x:c>
      <x:c r="B333" s="311" t="inlineStr">
        <x:is>
          <x:t xml:space="preserve">24</x:t>
        </x:is>
      </x:c>
      <x:c r="C333" t="inlineStr">
        <x:is>
          <x:t xml:space="preserve">Back Pair Box</x:t>
        </x:is>
      </x:c>
      <x:c r="D333" t="inlineStr">
        <x:is>
          <x:t xml:space="preserve">Back Pair Box</x:t>
        </x:is>
      </x:c>
      <x:c r="E333" t="n">
        <x:v>523</x:v>
      </x:c>
      <x:c r="F333" t="n">
        <x:v>502</x:v>
      </x:c>
      <x:c r="G333" s="292" t="n">
        <x:v>46129</x:v>
      </x:c>
      <x:c r="H333" t="n">
        <x:v>67</x:v>
      </x:c>
      <x:c r="I333" t="n">
        <x:v>100</x:v>
      </x:c>
      <x:c r="J333" t="n">
        <x:v>150</x:v>
      </x:c>
      <x:c r="K333" t="b">
        <x:v>0</x:v>
      </x:c>
      <x:c r="L333" t="b">
        <x:v>0</x:v>
      </x:c>
      <x:c r="M333" t="b">
        <x:v>0</x:v>
      </x:c>
      <x:c r="N333" t="n">
        <x:v>1.041832669322709</x:v>
      </x:c>
      <x:c r="O333" t="n">
        <x:v>0.67</x:v>
      </x:c>
      <x:c r="P333" t="n">
        <x:v>0.4466666666666667</x:v>
      </x:c>
      <x:c r="Q333" t="inlineStr">
        <x:is>
          <x:t xml:space="preserve">https://www.lotterypost.com/systems/pairs</x:t>
        </x:is>
      </x:c>
      <x:c r="R333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34">
      <x:c r="A334" s="311" t="inlineStr">
        <x:is>
          <x:t xml:space="preserve">RUN007</x:t>
        </x:is>
      </x:c>
      <x:c r="B334" s="311" t="inlineStr">
        <x:is>
          <x:t xml:space="preserve">25</x:t>
        </x:is>
      </x:c>
      <x:c r="C334" t="inlineStr">
        <x:is>
          <x:t xml:space="preserve">Back Pair Box</x:t>
        </x:is>
      </x:c>
      <x:c r="D334" t="inlineStr">
        <x:is>
          <x:t xml:space="preserve">Back Pair Box</x:t>
        </x:is>
      </x:c>
      <x:c r="E334" t="n">
        <x:v>471</x:v>
      </x:c>
      <x:c r="F334" t="n">
        <x:v>502</x:v>
      </x:c>
      <x:c r="G334" s="292" t="n">
        <x:v>46111</x:v>
      </x:c>
      <x:c r="H334" t="n">
        <x:v>120</x:v>
      </x:c>
      <x:c r="I334" t="n">
        <x:v>100</x:v>
      </x:c>
      <x:c r="J334" t="n">
        <x:v>150</x:v>
      </x:c>
      <x:c r="K334" t="b">
        <x:v>0</x:v>
      </x:c>
      <x:c r="L334" t="b">
        <x:v>1</x:v>
      </x:c>
      <x:c r="M334" t="b">
        <x:v>0</x:v>
      </x:c>
      <x:c r="N334" t="n">
        <x:v>0.9382470119521913</x:v>
      </x:c>
      <x:c r="O334" t="n">
        <x:v>1.2</x:v>
      </x:c>
      <x:c r="P334" t="n">
        <x:v>0.8</x:v>
      </x:c>
      <x:c r="Q334" t="inlineStr">
        <x:is>
          <x:t xml:space="preserve">https://www.lotterypost.com/systems/pairs</x:t>
        </x:is>
      </x:c>
      <x:c r="R334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35">
      <x:c r="A335" s="311" t="inlineStr">
        <x:is>
          <x:t xml:space="preserve">RUN007</x:t>
        </x:is>
      </x:c>
      <x:c r="B335" s="311" t="inlineStr">
        <x:is>
          <x:t xml:space="preserve">26</x:t>
        </x:is>
      </x:c>
      <x:c r="C335" t="inlineStr">
        <x:is>
          <x:t xml:space="preserve">Back Pair Box</x:t>
        </x:is>
      </x:c>
      <x:c r="D335" t="inlineStr">
        <x:is>
          <x:t xml:space="preserve">Back Pair Box</x:t>
        </x:is>
      </x:c>
      <x:c r="E335" t="n">
        <x:v>499</x:v>
      </x:c>
      <x:c r="F335" t="n">
        <x:v>502</x:v>
      </x:c>
      <x:c r="G335" s="292" t="n">
        <x:v>46121</x:v>
      </x:c>
      <x:c r="H335" t="n">
        <x:v>91</x:v>
      </x:c>
      <x:c r="I335" t="n">
        <x:v>100</x:v>
      </x:c>
      <x:c r="J335" t="n">
        <x:v>150</x:v>
      </x:c>
      <x:c r="K335" t="b">
        <x:v>0</x:v>
      </x:c>
      <x:c r="L335" t="b">
        <x:v>0</x:v>
      </x:c>
      <x:c r="M335" t="b">
        <x:v>0</x:v>
      </x:c>
      <x:c r="N335" t="n">
        <x:v>0.9940239043824701</x:v>
      </x:c>
      <x:c r="O335" t="n">
        <x:v>0.91</x:v>
      </x:c>
      <x:c r="P335" t="n">
        <x:v>0.6066666666666667</x:v>
      </x:c>
      <x:c r="Q335" t="inlineStr">
        <x:is>
          <x:t xml:space="preserve">https://www.lotterypost.com/systems/pairs</x:t>
        </x:is>
      </x:c>
      <x:c r="R335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36">
      <x:c r="A336" s="311" t="inlineStr">
        <x:is>
          <x:t xml:space="preserve">RUN007</x:t>
        </x:is>
      </x:c>
      <x:c r="B336" s="311" t="inlineStr">
        <x:is>
          <x:t xml:space="preserve">27</x:t>
        </x:is>
      </x:c>
      <x:c r="C336" t="inlineStr">
        <x:is>
          <x:t xml:space="preserve">Back Pair Box</x:t>
        </x:is>
      </x:c>
      <x:c r="D336" t="inlineStr">
        <x:is>
          <x:t xml:space="preserve">Back Pair Box</x:t>
        </x:is>
      </x:c>
      <x:c r="E336" t="n">
        <x:v>477</x:v>
      </x:c>
      <x:c r="F336" t="n">
        <x:v>502</x:v>
      </x:c>
      <x:c r="G336" s="292" t="n">
        <x:v>46146</x:v>
      </x:c>
      <x:c r="H336" t="n">
        <x:v>16</x:v>
      </x:c>
      <x:c r="I336" t="n">
        <x:v>100</x:v>
      </x:c>
      <x:c r="J336" t="n">
        <x:v>150</x:v>
      </x:c>
      <x:c r="K336" t="b">
        <x:v>0</x:v>
      </x:c>
      <x:c r="L336" t="b">
        <x:v>0</x:v>
      </x:c>
      <x:c r="M336" t="b">
        <x:v>0</x:v>
      </x:c>
      <x:c r="N336" t="n">
        <x:v>0.950199203187251</x:v>
      </x:c>
      <x:c r="O336" t="n">
        <x:v>0.16</x:v>
      </x:c>
      <x:c r="P336" t="n">
        <x:v>0.1066666666666667</x:v>
      </x:c>
      <x:c r="Q336" t="inlineStr">
        <x:is>
          <x:t xml:space="preserve">https://www.lotterypost.com/systems/pairs</x:t>
        </x:is>
      </x:c>
      <x:c r="R336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37">
      <x:c r="A337" s="311" t="inlineStr">
        <x:is>
          <x:t xml:space="preserve">RUN007</x:t>
        </x:is>
      </x:c>
      <x:c r="B337" s="311" t="inlineStr">
        <x:is>
          <x:t xml:space="preserve">28</x:t>
        </x:is>
      </x:c>
      <x:c r="C337" t="inlineStr">
        <x:is>
          <x:t xml:space="preserve">Back Pair Box</x:t>
        </x:is>
      </x:c>
      <x:c r="D337" t="inlineStr">
        <x:is>
          <x:t xml:space="preserve">Back Pair Box</x:t>
        </x:is>
      </x:c>
      <x:c r="E337" t="n">
        <x:v>502</x:v>
      </x:c>
      <x:c r="F337" t="n">
        <x:v>502</x:v>
      </x:c>
      <x:c r="G337" s="292" t="n">
        <x:v>46135</x:v>
      </x:c>
      <x:c r="H337" t="n">
        <x:v>49</x:v>
      </x:c>
      <x:c r="I337" t="n">
        <x:v>100</x:v>
      </x:c>
      <x:c r="J337" t="n">
        <x:v>150</x:v>
      </x:c>
      <x:c r="K337" t="b">
        <x:v>0</x:v>
      </x:c>
      <x:c r="L337" t="b">
        <x:v>0</x:v>
      </x:c>
      <x:c r="M337" t="b">
        <x:v>0</x:v>
      </x:c>
      <x:c r="N337" t="n">
        <x:v>1</x:v>
      </x:c>
      <x:c r="O337" t="n">
        <x:v>0.49</x:v>
      </x:c>
      <x:c r="P337" t="n">
        <x:v>0.3266666666666667</x:v>
      </x:c>
      <x:c r="Q337" t="inlineStr">
        <x:is>
          <x:t xml:space="preserve">https://www.lotterypost.com/systems/pairs</x:t>
        </x:is>
      </x:c>
      <x:c r="R337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38">
      <x:c r="A338" s="311" t="inlineStr">
        <x:is>
          <x:t xml:space="preserve">RUN007</x:t>
        </x:is>
      </x:c>
      <x:c r="B338" s="311" t="inlineStr">
        <x:is>
          <x:t xml:space="preserve">29</x:t>
        </x:is>
      </x:c>
      <x:c r="C338" t="inlineStr">
        <x:is>
          <x:t xml:space="preserve">Back Pair Box</x:t>
        </x:is>
      </x:c>
      <x:c r="D338" t="inlineStr">
        <x:is>
          <x:t xml:space="preserve">Back Pair Box</x:t>
        </x:is>
      </x:c>
      <x:c r="E338" t="n">
        <x:v>500</x:v>
      </x:c>
      <x:c r="F338" t="n">
        <x:v>502</x:v>
      </x:c>
      <x:c r="G338" s="292" t="n">
        <x:v>46151</x:v>
      </x:c>
      <x:c r="H338" t="n">
        <x:v>1</x:v>
      </x:c>
      <x:c r="I338" t="n">
        <x:v>100</x:v>
      </x:c>
      <x:c r="J338" t="n">
        <x:v>150</x:v>
      </x:c>
      <x:c r="K338" t="b">
        <x:v>0</x:v>
      </x:c>
      <x:c r="L338" t="b">
        <x:v>0</x:v>
      </x:c>
      <x:c r="M338" t="b">
        <x:v>0</x:v>
      </x:c>
      <x:c r="N338" t="n">
        <x:v>0.9960159362549801</x:v>
      </x:c>
      <x:c r="O338" t="n">
        <x:v>0.01</x:v>
      </x:c>
      <x:c r="P338" t="n">
        <x:v>0.006666666666666667</x:v>
      </x:c>
      <x:c r="Q338" t="inlineStr">
        <x:is>
          <x:t xml:space="preserve">https://www.lotterypost.com/systems/pairs</x:t>
        </x:is>
      </x:c>
      <x:c r="R338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39">
      <x:c r="A339" s="311" t="inlineStr">
        <x:is>
          <x:t xml:space="preserve">RUN007</x:t>
        </x:is>
      </x:c>
      <x:c r="B339" s="311" t="inlineStr">
        <x:is>
          <x:t xml:space="preserve">33</x:t>
        </x:is>
      </x:c>
      <x:c r="C339" t="inlineStr">
        <x:is>
          <x:t xml:space="preserve">Back Pair Box</x:t>
        </x:is>
      </x:c>
      <x:c r="D339" t="inlineStr">
        <x:is>
          <x:t xml:space="preserve">Back Pair Box</x:t>
        </x:is>
      </x:c>
      <x:c r="E339" t="n">
        <x:v>225</x:v>
      </x:c>
      <x:c r="F339" t="n">
        <x:v>251</x:v>
      </x:c>
      <x:c r="G339" s="292" t="n">
        <x:v>46123</x:v>
      </x:c>
      <x:c r="H339" t="n">
        <x:v>85</x:v>
      </x:c>
      <x:c r="I339" t="n">
        <x:v>200</x:v>
      </x:c>
      <x:c r="J339" t="n">
        <x:v>300</x:v>
      </x:c>
      <x:c r="K339" t="b">
        <x:v>1</x:v>
      </x:c>
      <x:c r="L339" t="b">
        <x:v>0</x:v>
      </x:c>
      <x:c r="M339" t="b">
        <x:v>0</x:v>
      </x:c>
      <x:c r="N339" t="n">
        <x:v>0.8964143426294821</x:v>
      </x:c>
      <x:c r="O339" t="n">
        <x:v>0.425</x:v>
      </x:c>
      <x:c r="P339" t="n">
        <x:v>0.2833333333333333</x:v>
      </x:c>
      <x:c r="Q339" t="inlineStr">
        <x:is>
          <x:t xml:space="preserve">https://www.lotterypost.com/systems/pairs</x:t>
        </x:is>
      </x:c>
      <x:c r="R339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40">
      <x:c r="A340" s="311" t="inlineStr">
        <x:is>
          <x:t xml:space="preserve">RUN007</x:t>
        </x:is>
      </x:c>
      <x:c r="B340" s="311" t="inlineStr">
        <x:is>
          <x:t xml:space="preserve">34</x:t>
        </x:is>
      </x:c>
      <x:c r="C340" t="inlineStr">
        <x:is>
          <x:t xml:space="preserve">Back Pair Box</x:t>
        </x:is>
      </x:c>
      <x:c r="D340" t="inlineStr">
        <x:is>
          <x:t xml:space="preserve">Back Pair Box</x:t>
        </x:is>
      </x:c>
      <x:c r="E340" t="n">
        <x:v>517</x:v>
      </x:c>
      <x:c r="F340" t="n">
        <x:v>502</x:v>
      </x:c>
      <x:c r="G340" s="292" t="n">
        <x:v>46119</x:v>
      </x:c>
      <x:c r="H340" t="n">
        <x:v>96</x:v>
      </x:c>
      <x:c r="I340" t="n">
        <x:v>100</x:v>
      </x:c>
      <x:c r="J340" t="n">
        <x:v>150</x:v>
      </x:c>
      <x:c r="K340" t="b">
        <x:v>0</x:v>
      </x:c>
      <x:c r="L340" t="b">
        <x:v>0</x:v>
      </x:c>
      <x:c r="M340" t="b">
        <x:v>0</x:v>
      </x:c>
      <x:c r="N340" t="n">
        <x:v>1.029880478087649</x:v>
      </x:c>
      <x:c r="O340" t="n">
        <x:v>0.96</x:v>
      </x:c>
      <x:c r="P340" t="n">
        <x:v>0.64</x:v>
      </x:c>
      <x:c r="Q340" t="inlineStr">
        <x:is>
          <x:t xml:space="preserve">https://www.lotterypost.com/systems/pairs</x:t>
        </x:is>
      </x:c>
      <x:c r="R340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41">
      <x:c r="A341" s="311" t="inlineStr">
        <x:is>
          <x:t xml:space="preserve">RUN007</x:t>
        </x:is>
      </x:c>
      <x:c r="B341" s="311" t="inlineStr">
        <x:is>
          <x:t xml:space="preserve">35</x:t>
        </x:is>
      </x:c>
      <x:c r="C341" t="inlineStr">
        <x:is>
          <x:t xml:space="preserve">Back Pair Box</x:t>
        </x:is>
      </x:c>
      <x:c r="D341" t="inlineStr">
        <x:is>
          <x:t xml:space="preserve">Back Pair Box</x:t>
        </x:is>
      </x:c>
      <x:c r="E341" t="n">
        <x:v>504</x:v>
      </x:c>
      <x:c r="F341" t="n">
        <x:v>502</x:v>
      </x:c>
      <x:c r="G341" s="292" t="n">
        <x:v>46087</x:v>
      </x:c>
      <x:c r="H341" t="n">
        <x:v>192</x:v>
      </x:c>
      <x:c r="I341" t="n">
        <x:v>100</x:v>
      </x:c>
      <x:c r="J341" t="n">
        <x:v>150</x:v>
      </x:c>
      <x:c r="K341" t="b">
        <x:v>0</x:v>
      </x:c>
      <x:c r="L341" t="b">
        <x:v>1</x:v>
      </x:c>
      <x:c r="M341" t="b">
        <x:v>1</x:v>
      </x:c>
      <x:c r="N341" t="n">
        <x:v>1.00398406374502</x:v>
      </x:c>
      <x:c r="O341" t="n">
        <x:v>1.92</x:v>
      </x:c>
      <x:c r="P341" t="n">
        <x:v>1.28</x:v>
      </x:c>
      <x:c r="Q341" t="inlineStr">
        <x:is>
          <x:t xml:space="preserve">https://www.lotterypost.com/systems/pairs</x:t>
        </x:is>
      </x:c>
      <x:c r="R341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42">
      <x:c r="A342" s="311" t="inlineStr">
        <x:is>
          <x:t xml:space="preserve">RUN007</x:t>
        </x:is>
      </x:c>
      <x:c r="B342" s="311" t="inlineStr">
        <x:is>
          <x:t xml:space="preserve">36</x:t>
        </x:is>
      </x:c>
      <x:c r="C342" t="inlineStr">
        <x:is>
          <x:t xml:space="preserve">Back Pair Box</x:t>
        </x:is>
      </x:c>
      <x:c r="D342" t="inlineStr">
        <x:is>
          <x:t xml:space="preserve">Back Pair Box</x:t>
        </x:is>
      </x:c>
      <x:c r="E342" t="n">
        <x:v>494</x:v>
      </x:c>
      <x:c r="F342" t="n">
        <x:v>502</x:v>
      </x:c>
      <x:c r="G342" s="292" t="n">
        <x:v>46128</x:v>
      </x:c>
      <x:c r="H342" t="n">
        <x:v>70</x:v>
      </x:c>
      <x:c r="I342" t="n">
        <x:v>100</x:v>
      </x:c>
      <x:c r="J342" t="n">
        <x:v>150</x:v>
      </x:c>
      <x:c r="K342" t="b">
        <x:v>0</x:v>
      </x:c>
      <x:c r="L342" t="b">
        <x:v>0</x:v>
      </x:c>
      <x:c r="M342" t="b">
        <x:v>0</x:v>
      </x:c>
      <x:c r="N342" t="n">
        <x:v>0.9840637450199203</x:v>
      </x:c>
      <x:c r="O342" t="n">
        <x:v>0.7</x:v>
      </x:c>
      <x:c r="P342" t="n">
        <x:v>0.4666666666666667</x:v>
      </x:c>
      <x:c r="Q342" t="inlineStr">
        <x:is>
          <x:t xml:space="preserve">https://www.lotterypost.com/systems/pairs</x:t>
        </x:is>
      </x:c>
      <x:c r="R342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43">
      <x:c r="A343" s="311" t="inlineStr">
        <x:is>
          <x:t xml:space="preserve">RUN007</x:t>
        </x:is>
      </x:c>
      <x:c r="B343" s="311" t="inlineStr">
        <x:is>
          <x:t xml:space="preserve">37</x:t>
        </x:is>
      </x:c>
      <x:c r="C343" t="inlineStr">
        <x:is>
          <x:t xml:space="preserve">Back Pair Box</x:t>
        </x:is>
      </x:c>
      <x:c r="D343" t="inlineStr">
        <x:is>
          <x:t xml:space="preserve">Back Pair Box</x:t>
        </x:is>
      </x:c>
      <x:c r="E343" t="n">
        <x:v>531</x:v>
      </x:c>
      <x:c r="F343" t="n">
        <x:v>502</x:v>
      </x:c>
      <x:c r="G343" s="292" t="n">
        <x:v>46131</x:v>
      </x:c>
      <x:c r="H343" t="n">
        <x:v>61</x:v>
      </x:c>
      <x:c r="I343" t="n">
        <x:v>100</x:v>
      </x:c>
      <x:c r="J343" t="n">
        <x:v>150</x:v>
      </x:c>
      <x:c r="K343" t="b">
        <x:v>0</x:v>
      </x:c>
      <x:c r="L343" t="b">
        <x:v>0</x:v>
      </x:c>
      <x:c r="M343" t="b">
        <x:v>0</x:v>
      </x:c>
      <x:c r="N343" t="n">
        <x:v>1.057768924302789</x:v>
      </x:c>
      <x:c r="O343" t="n">
        <x:v>0.61</x:v>
      </x:c>
      <x:c r="P343" t="n">
        <x:v>0.4066666666666667</x:v>
      </x:c>
      <x:c r="Q343" t="inlineStr">
        <x:is>
          <x:t xml:space="preserve">https://www.lotterypost.com/systems/pairs</x:t>
        </x:is>
      </x:c>
      <x:c r="R343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44">
      <x:c r="A344" s="311" t="inlineStr">
        <x:is>
          <x:t xml:space="preserve">RUN007</x:t>
        </x:is>
      </x:c>
      <x:c r="B344" s="311" t="inlineStr">
        <x:is>
          <x:t xml:space="preserve">38</x:t>
        </x:is>
      </x:c>
      <x:c r="C344" t="inlineStr">
        <x:is>
          <x:t xml:space="preserve">Back Pair Box</x:t>
        </x:is>
      </x:c>
      <x:c r="D344" t="inlineStr">
        <x:is>
          <x:t xml:space="preserve">Back Pair Box</x:t>
        </x:is>
      </x:c>
      <x:c r="E344" t="n">
        <x:v>519</x:v>
      </x:c>
      <x:c r="F344" t="n">
        <x:v>502</x:v>
      </x:c>
      <x:c r="G344" s="292" t="n">
        <x:v>46132</x:v>
      </x:c>
      <x:c r="H344" t="n">
        <x:v>57</x:v>
      </x:c>
      <x:c r="I344" t="n">
        <x:v>100</x:v>
      </x:c>
      <x:c r="J344" t="n">
        <x:v>150</x:v>
      </x:c>
      <x:c r="K344" t="b">
        <x:v>0</x:v>
      </x:c>
      <x:c r="L344" t="b">
        <x:v>0</x:v>
      </x:c>
      <x:c r="M344" t="b">
        <x:v>0</x:v>
      </x:c>
      <x:c r="N344" t="n">
        <x:v>1.033864541832669</x:v>
      </x:c>
      <x:c r="O344" t="n">
        <x:v>0.57</x:v>
      </x:c>
      <x:c r="P344" t="n">
        <x:v>0.38</x:v>
      </x:c>
      <x:c r="Q344" t="inlineStr">
        <x:is>
          <x:t xml:space="preserve">https://www.lotterypost.com/systems/pairs</x:t>
        </x:is>
      </x:c>
      <x:c r="R344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45">
      <x:c r="A345" s="311" t="inlineStr">
        <x:is>
          <x:t xml:space="preserve">RUN007</x:t>
        </x:is>
      </x:c>
      <x:c r="B345" s="311" t="inlineStr">
        <x:is>
          <x:t xml:space="preserve">39</x:t>
        </x:is>
      </x:c>
      <x:c r="C345" t="inlineStr">
        <x:is>
          <x:t xml:space="preserve">Back Pair Box</x:t>
        </x:is>
      </x:c>
      <x:c r="D345" t="inlineStr">
        <x:is>
          <x:t xml:space="preserve">Back Pair Box</x:t>
        </x:is>
      </x:c>
      <x:c r="E345" t="n">
        <x:v>524</x:v>
      </x:c>
      <x:c r="F345" t="n">
        <x:v>502</x:v>
      </x:c>
      <x:c r="G345" s="292" t="n">
        <x:v>46145</x:v>
      </x:c>
      <x:c r="H345" t="n">
        <x:v>20</x:v>
      </x:c>
      <x:c r="I345" t="n">
        <x:v>100</x:v>
      </x:c>
      <x:c r="J345" t="n">
        <x:v>150</x:v>
      </x:c>
      <x:c r="K345" t="b">
        <x:v>0</x:v>
      </x:c>
      <x:c r="L345" t="b">
        <x:v>0</x:v>
      </x:c>
      <x:c r="M345" t="b">
        <x:v>0</x:v>
      </x:c>
      <x:c r="N345" t="n">
        <x:v>1.043824701195219</x:v>
      </x:c>
      <x:c r="O345" t="n">
        <x:v>0.2</x:v>
      </x:c>
      <x:c r="P345" t="n">
        <x:v>0.1333333333333333</x:v>
      </x:c>
      <x:c r="Q345" t="inlineStr">
        <x:is>
          <x:t xml:space="preserve">https://www.lotterypost.com/systems/pairs</x:t>
        </x:is>
      </x:c>
      <x:c r="R345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46">
      <x:c r="A346" s="311" t="inlineStr">
        <x:is>
          <x:t xml:space="preserve">RUN007</x:t>
        </x:is>
      </x:c>
      <x:c r="B346" s="311" t="inlineStr">
        <x:is>
          <x:t xml:space="preserve">44</x:t>
        </x:is>
      </x:c>
      <x:c r="C346" t="inlineStr">
        <x:is>
          <x:t xml:space="preserve">Back Pair Box</x:t>
        </x:is>
      </x:c>
      <x:c r="D346" t="inlineStr">
        <x:is>
          <x:t xml:space="preserve">Back Pair Box</x:t>
        </x:is>
      </x:c>
      <x:c r="E346" t="n">
        <x:v>254</x:v>
      </x:c>
      <x:c r="F346" t="n">
        <x:v>251</x:v>
      </x:c>
      <x:c r="G346" s="292" t="n">
        <x:v>46147</x:v>
      </x:c>
      <x:c r="H346" t="n">
        <x:v>12</x:v>
      </x:c>
      <x:c r="I346" t="n">
        <x:v>200</x:v>
      </x:c>
      <x:c r="J346" t="n">
        <x:v>300</x:v>
      </x:c>
      <x:c r="K346" t="b">
        <x:v>1</x:v>
      </x:c>
      <x:c r="L346" t="b">
        <x:v>0</x:v>
      </x:c>
      <x:c r="M346" t="b">
        <x:v>0</x:v>
      </x:c>
      <x:c r="N346" t="n">
        <x:v>1.01195219123506</x:v>
      </x:c>
      <x:c r="O346" t="n">
        <x:v>0.06</x:v>
      </x:c>
      <x:c r="P346" t="n">
        <x:v>0.04</x:v>
      </x:c>
      <x:c r="Q346" t="inlineStr">
        <x:is>
          <x:t xml:space="preserve">https://www.lotterypost.com/systems/pairs</x:t>
        </x:is>
      </x:c>
      <x:c r="R346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47">
      <x:c r="A347" s="311" t="inlineStr">
        <x:is>
          <x:t xml:space="preserve">RUN007</x:t>
        </x:is>
      </x:c>
      <x:c r="B347" s="311" t="inlineStr">
        <x:is>
          <x:t xml:space="preserve">45</x:t>
        </x:is>
      </x:c>
      <x:c r="C347" t="inlineStr">
        <x:is>
          <x:t xml:space="preserve">Back Pair Box</x:t>
        </x:is>
      </x:c>
      <x:c r="D347" t="inlineStr">
        <x:is>
          <x:t xml:space="preserve">Back Pair Box</x:t>
        </x:is>
      </x:c>
      <x:c r="E347" t="n">
        <x:v>509</x:v>
      </x:c>
      <x:c r="F347" t="n">
        <x:v>502</x:v>
      </x:c>
      <x:c r="G347" s="292" t="n">
        <x:v>46150</x:v>
      </x:c>
      <x:c r="H347" t="n">
        <x:v>4</x:v>
      </x:c>
      <x:c r="I347" t="n">
        <x:v>100</x:v>
      </x:c>
      <x:c r="J347" t="n">
        <x:v>150</x:v>
      </x:c>
      <x:c r="K347" t="b">
        <x:v>0</x:v>
      </x:c>
      <x:c r="L347" t="b">
        <x:v>0</x:v>
      </x:c>
      <x:c r="M347" t="b">
        <x:v>0</x:v>
      </x:c>
      <x:c r="N347" t="n">
        <x:v>1.01394422310757</x:v>
      </x:c>
      <x:c r="O347" t="n">
        <x:v>0.04</x:v>
      </x:c>
      <x:c r="P347" t="n">
        <x:v>0.02666666666666667</x:v>
      </x:c>
      <x:c r="Q347" t="inlineStr">
        <x:is>
          <x:t xml:space="preserve">https://www.lotterypost.com/systems/pairs</x:t>
        </x:is>
      </x:c>
      <x:c r="R347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48">
      <x:c r="A348" s="311" t="inlineStr">
        <x:is>
          <x:t xml:space="preserve">RUN007</x:t>
        </x:is>
      </x:c>
      <x:c r="B348" s="311" t="inlineStr">
        <x:is>
          <x:t xml:space="preserve">46</x:t>
        </x:is>
      </x:c>
      <x:c r="C348" t="inlineStr">
        <x:is>
          <x:t xml:space="preserve">Back Pair Box</x:t>
        </x:is>
      </x:c>
      <x:c r="D348" t="inlineStr">
        <x:is>
          <x:t xml:space="preserve">Back Pair Box</x:t>
        </x:is>
      </x:c>
      <x:c r="E348" t="n">
        <x:v>474</x:v>
      </x:c>
      <x:c r="F348" t="n">
        <x:v>502</x:v>
      </x:c>
      <x:c r="G348" s="292" t="n">
        <x:v>46124</x:v>
      </x:c>
      <x:c r="H348" t="n">
        <x:v>81</x:v>
      </x:c>
      <x:c r="I348" t="n">
        <x:v>100</x:v>
      </x:c>
      <x:c r="J348" t="n">
        <x:v>150</x:v>
      </x:c>
      <x:c r="K348" t="b">
        <x:v>0</x:v>
      </x:c>
      <x:c r="L348" t="b">
        <x:v>0</x:v>
      </x:c>
      <x:c r="M348" t="b">
        <x:v>0</x:v>
      </x:c>
      <x:c r="N348" t="n">
        <x:v>0.9442231075697212</x:v>
      </x:c>
      <x:c r="O348" t="n">
        <x:v>0.8100000000000001</x:v>
      </x:c>
      <x:c r="P348" t="n">
        <x:v>0.54</x:v>
      </x:c>
      <x:c r="Q348" t="inlineStr">
        <x:is>
          <x:t xml:space="preserve">https://www.lotterypost.com/systems/pairs</x:t>
        </x:is>
      </x:c>
      <x:c r="R348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49">
      <x:c r="A349" s="311" t="inlineStr">
        <x:is>
          <x:t xml:space="preserve">RUN007</x:t>
        </x:is>
      </x:c>
      <x:c r="B349" s="311" t="inlineStr">
        <x:is>
          <x:t xml:space="preserve">47</x:t>
        </x:is>
      </x:c>
      <x:c r="C349" t="inlineStr">
        <x:is>
          <x:t xml:space="preserve">Back Pair Box</x:t>
        </x:is>
      </x:c>
      <x:c r="D349" t="inlineStr">
        <x:is>
          <x:t xml:space="preserve">Back Pair Box</x:t>
        </x:is>
      </x:c>
      <x:c r="E349" t="n">
        <x:v>485</x:v>
      </x:c>
      <x:c r="F349" t="n">
        <x:v>502</x:v>
      </x:c>
      <x:c r="G349" s="292" t="n">
        <x:v>46150</x:v>
      </x:c>
      <x:c r="H349" t="n">
        <x:v>3</x:v>
      </x:c>
      <x:c r="I349" t="n">
        <x:v>100</x:v>
      </x:c>
      <x:c r="J349" t="n">
        <x:v>150</x:v>
      </x:c>
      <x:c r="K349" t="b">
        <x:v>0</x:v>
      </x:c>
      <x:c r="L349" t="b">
        <x:v>0</x:v>
      </x:c>
      <x:c r="M349" t="b">
        <x:v>0</x:v>
      </x:c>
      <x:c r="N349" t="n">
        <x:v>0.9661354581673307</x:v>
      </x:c>
      <x:c r="O349" t="n">
        <x:v>0.03</x:v>
      </x:c>
      <x:c r="P349" t="n">
        <x:v>0.02</x:v>
      </x:c>
      <x:c r="Q349" t="inlineStr">
        <x:is>
          <x:t xml:space="preserve">https://www.lotterypost.com/systems/pairs</x:t>
        </x:is>
      </x:c>
      <x:c r="R349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50">
      <x:c r="A350" s="311" t="inlineStr">
        <x:is>
          <x:t xml:space="preserve">RUN007</x:t>
        </x:is>
      </x:c>
      <x:c r="B350" s="311" t="inlineStr">
        <x:is>
          <x:t xml:space="preserve">48</x:t>
        </x:is>
      </x:c>
      <x:c r="C350" t="inlineStr">
        <x:is>
          <x:t xml:space="preserve">Back Pair Box</x:t>
        </x:is>
      </x:c>
      <x:c r="D350" t="inlineStr">
        <x:is>
          <x:t xml:space="preserve">Back Pair Box</x:t>
        </x:is>
      </x:c>
      <x:c r="E350" t="n">
        <x:v>502</x:v>
      </x:c>
      <x:c r="F350" t="n">
        <x:v>502</x:v>
      </x:c>
      <x:c r="G350" s="292" t="n">
        <x:v>46138</x:v>
      </x:c>
      <x:c r="H350" t="n">
        <x:v>41</x:v>
      </x:c>
      <x:c r="I350" t="n">
        <x:v>100</x:v>
      </x:c>
      <x:c r="J350" t="n">
        <x:v>150</x:v>
      </x:c>
      <x:c r="K350" t="b">
        <x:v>0</x:v>
      </x:c>
      <x:c r="L350" t="b">
        <x:v>0</x:v>
      </x:c>
      <x:c r="M350" t="b">
        <x:v>0</x:v>
      </x:c>
      <x:c r="N350" t="n">
        <x:v>1</x:v>
      </x:c>
      <x:c r="O350" t="n">
        <x:v>0.41</x:v>
      </x:c>
      <x:c r="P350" t="n">
        <x:v>0.2733333333333333</x:v>
      </x:c>
      <x:c r="Q350" t="inlineStr">
        <x:is>
          <x:t xml:space="preserve">https://www.lotterypost.com/systems/pairs</x:t>
        </x:is>
      </x:c>
      <x:c r="R350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51">
      <x:c r="A351" s="311" t="inlineStr">
        <x:is>
          <x:t xml:space="preserve">RUN007</x:t>
        </x:is>
      </x:c>
      <x:c r="B351" s="311" t="inlineStr">
        <x:is>
          <x:t xml:space="preserve">49</x:t>
        </x:is>
      </x:c>
      <x:c r="C351" t="inlineStr">
        <x:is>
          <x:t xml:space="preserve">Back Pair Box</x:t>
        </x:is>
      </x:c>
      <x:c r="D351" t="inlineStr">
        <x:is>
          <x:t xml:space="preserve">Back Pair Box</x:t>
        </x:is>
      </x:c>
      <x:c r="E351" t="n">
        <x:v>487</x:v>
      </x:c>
      <x:c r="F351" t="n">
        <x:v>502</x:v>
      </x:c>
      <x:c r="G351" s="292" t="n">
        <x:v>46149</x:v>
      </x:c>
      <x:c r="H351" t="n">
        <x:v>8</x:v>
      </x:c>
      <x:c r="I351" t="n">
        <x:v>100</x:v>
      </x:c>
      <x:c r="J351" t="n">
        <x:v>150</x:v>
      </x:c>
      <x:c r="K351" t="b">
        <x:v>0</x:v>
      </x:c>
      <x:c r="L351" t="b">
        <x:v>0</x:v>
      </x:c>
      <x:c r="M351" t="b">
        <x:v>0</x:v>
      </x:c>
      <x:c r="N351" t="n">
        <x:v>0.9701195219123506</x:v>
      </x:c>
      <x:c r="O351" t="n">
        <x:v>0.08</x:v>
      </x:c>
      <x:c r="P351" t="n">
        <x:v>0.05333333333333334</x:v>
      </x:c>
      <x:c r="Q351" t="inlineStr">
        <x:is>
          <x:t xml:space="preserve">https://www.lotterypost.com/systems/pairs</x:t>
        </x:is>
      </x:c>
      <x:c r="R351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52">
      <x:c r="A352" s="311" t="inlineStr">
        <x:is>
          <x:t xml:space="preserve">RUN007</x:t>
        </x:is>
      </x:c>
      <x:c r="B352" s="311" t="inlineStr">
        <x:is>
          <x:t xml:space="preserve">55</x:t>
        </x:is>
      </x:c>
      <x:c r="C352" t="inlineStr">
        <x:is>
          <x:t xml:space="preserve">Back Pair Box</x:t>
        </x:is>
      </x:c>
      <x:c r="D352" t="inlineStr">
        <x:is>
          <x:t xml:space="preserve">Back Pair Box</x:t>
        </x:is>
      </x:c>
      <x:c r="E352" t="n">
        <x:v>241</x:v>
      </x:c>
      <x:c r="F352" t="n">
        <x:v>251</x:v>
      </x:c>
      <x:c r="G352" s="292" t="n">
        <x:v>46107</x:v>
      </x:c>
      <x:c r="H352" t="n">
        <x:v>132</x:v>
      </x:c>
      <x:c r="I352" t="n">
        <x:v>200</x:v>
      </x:c>
      <x:c r="J352" t="n">
        <x:v>300</x:v>
      </x:c>
      <x:c r="K352" t="b">
        <x:v>1</x:v>
      </x:c>
      <x:c r="L352" t="b">
        <x:v>0</x:v>
      </x:c>
      <x:c r="M352" t="b">
        <x:v>0</x:v>
      </x:c>
      <x:c r="N352" t="n">
        <x:v>0.9601593625498008</x:v>
      </x:c>
      <x:c r="O352" t="n">
        <x:v>0.66</x:v>
      </x:c>
      <x:c r="P352" t="n">
        <x:v>0.44</x:v>
      </x:c>
      <x:c r="Q352" t="inlineStr">
        <x:is>
          <x:t xml:space="preserve">https://www.lotterypost.com/systems/pairs</x:t>
        </x:is>
      </x:c>
      <x:c r="R352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53">
      <x:c r="A353" s="311" t="inlineStr">
        <x:is>
          <x:t xml:space="preserve">RUN007</x:t>
        </x:is>
      </x:c>
      <x:c r="B353" s="311" t="inlineStr">
        <x:is>
          <x:t xml:space="preserve">56</x:t>
        </x:is>
      </x:c>
      <x:c r="C353" t="inlineStr">
        <x:is>
          <x:t xml:space="preserve">Back Pair Box</x:t>
        </x:is>
      </x:c>
      <x:c r="D353" t="inlineStr">
        <x:is>
          <x:t xml:space="preserve">Back Pair Box</x:t>
        </x:is>
      </x:c>
      <x:c r="E353" t="n">
        <x:v>492</x:v>
      </x:c>
      <x:c r="F353" t="n">
        <x:v>502</x:v>
      </x:c>
      <x:c r="G353" s="292" t="n">
        <x:v>46146</x:v>
      </x:c>
      <x:c r="H353" t="n">
        <x:v>17</x:v>
      </x:c>
      <x:c r="I353" t="n">
        <x:v>100</x:v>
      </x:c>
      <x:c r="J353" t="n">
        <x:v>150</x:v>
      </x:c>
      <x:c r="K353" t="b">
        <x:v>0</x:v>
      </x:c>
      <x:c r="L353" t="b">
        <x:v>0</x:v>
      </x:c>
      <x:c r="M353" t="b">
        <x:v>0</x:v>
      </x:c>
      <x:c r="N353" t="n">
        <x:v>0.9800796812749004</x:v>
      </x:c>
      <x:c r="O353" t="n">
        <x:v>0.17</x:v>
      </x:c>
      <x:c r="P353" t="n">
        <x:v>0.1133333333333333</x:v>
      </x:c>
      <x:c r="Q353" t="inlineStr">
        <x:is>
          <x:t xml:space="preserve">https://www.lotterypost.com/systems/pairs</x:t>
        </x:is>
      </x:c>
      <x:c r="R353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54">
      <x:c r="A354" s="311" t="inlineStr">
        <x:is>
          <x:t xml:space="preserve">RUN007</x:t>
        </x:is>
      </x:c>
      <x:c r="B354" s="311" t="inlineStr">
        <x:is>
          <x:t xml:space="preserve">57</x:t>
        </x:is>
      </x:c>
      <x:c r="C354" t="inlineStr">
        <x:is>
          <x:t xml:space="preserve">Back Pair Box</x:t>
        </x:is>
      </x:c>
      <x:c r="D354" t="inlineStr">
        <x:is>
          <x:t xml:space="preserve">Back Pair Box</x:t>
        </x:is>
      </x:c>
      <x:c r="E354" t="n">
        <x:v>552</x:v>
      </x:c>
      <x:c r="F354" t="n">
        <x:v>502</x:v>
      </x:c>
      <x:c r="G354" s="292" t="n">
        <x:v>46144</x:v>
      </x:c>
      <x:c r="H354" t="n">
        <x:v>22</x:v>
      </x:c>
      <x:c r="I354" t="n">
        <x:v>100</x:v>
      </x:c>
      <x:c r="J354" t="n">
        <x:v>150</x:v>
      </x:c>
      <x:c r="K354" t="b">
        <x:v>0</x:v>
      </x:c>
      <x:c r="L354" t="b">
        <x:v>0</x:v>
      </x:c>
      <x:c r="M354" t="b">
        <x:v>0</x:v>
      </x:c>
      <x:c r="N354" t="n">
        <x:v>1.099601593625498</x:v>
      </x:c>
      <x:c r="O354" t="n">
        <x:v>0.22</x:v>
      </x:c>
      <x:c r="P354" t="n">
        <x:v>0.1466666666666667</x:v>
      </x:c>
      <x:c r="Q354" t="inlineStr">
        <x:is>
          <x:t xml:space="preserve">https://www.lotterypost.com/systems/pairs</x:t>
        </x:is>
      </x:c>
      <x:c r="R354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55">
      <x:c r="A355" s="311" t="inlineStr">
        <x:is>
          <x:t xml:space="preserve">RUN007</x:t>
        </x:is>
      </x:c>
      <x:c r="B355" s="311" t="inlineStr">
        <x:is>
          <x:t xml:space="preserve">58</x:t>
        </x:is>
      </x:c>
      <x:c r="C355" t="inlineStr">
        <x:is>
          <x:t xml:space="preserve">Back Pair Box</x:t>
        </x:is>
      </x:c>
      <x:c r="D355" t="inlineStr">
        <x:is>
          <x:t xml:space="preserve">Back Pair Box</x:t>
        </x:is>
      </x:c>
      <x:c r="E355" t="n">
        <x:v>506</x:v>
      </x:c>
      <x:c r="F355" t="n">
        <x:v>502</x:v>
      </x:c>
      <x:c r="G355" s="292" t="n">
        <x:v>46140</x:v>
      </x:c>
      <x:c r="H355" t="n">
        <x:v>34</x:v>
      </x:c>
      <x:c r="I355" t="n">
        <x:v>100</x:v>
      </x:c>
      <x:c r="J355" t="n">
        <x:v>150</x:v>
      </x:c>
      <x:c r="K355" t="b">
        <x:v>0</x:v>
      </x:c>
      <x:c r="L355" t="b">
        <x:v>0</x:v>
      </x:c>
      <x:c r="M355" t="b">
        <x:v>0</x:v>
      </x:c>
      <x:c r="N355" t="n">
        <x:v>1.00796812749004</x:v>
      </x:c>
      <x:c r="O355" t="n">
        <x:v>0.34</x:v>
      </x:c>
      <x:c r="P355" t="n">
        <x:v>0.2266666666666667</x:v>
      </x:c>
      <x:c r="Q355" t="inlineStr">
        <x:is>
          <x:t xml:space="preserve">https://www.lotterypost.com/systems/pairs</x:t>
        </x:is>
      </x:c>
      <x:c r="R355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56">
      <x:c r="A356" s="311" t="inlineStr">
        <x:is>
          <x:t xml:space="preserve">RUN007</x:t>
        </x:is>
      </x:c>
      <x:c r="B356" s="311" t="inlineStr">
        <x:is>
          <x:t xml:space="preserve">59</x:t>
        </x:is>
      </x:c>
      <x:c r="C356" t="inlineStr">
        <x:is>
          <x:t xml:space="preserve">Back Pair Box</x:t>
        </x:is>
      </x:c>
      <x:c r="D356" t="inlineStr">
        <x:is>
          <x:t xml:space="preserve">Back Pair Box</x:t>
        </x:is>
      </x:c>
      <x:c r="E356" t="n">
        <x:v>501</x:v>
      </x:c>
      <x:c r="F356" t="n">
        <x:v>502</x:v>
      </x:c>
      <x:c r="G356" s="292" t="n">
        <x:v>46136</x:v>
      </x:c>
      <x:c r="H356" t="n">
        <x:v>46</x:v>
      </x:c>
      <x:c r="I356" t="n">
        <x:v>100</x:v>
      </x:c>
      <x:c r="J356" t="n">
        <x:v>150</x:v>
      </x:c>
      <x:c r="K356" t="b">
        <x:v>0</x:v>
      </x:c>
      <x:c r="L356" t="b">
        <x:v>0</x:v>
      </x:c>
      <x:c r="M356" t="b">
        <x:v>0</x:v>
      </x:c>
      <x:c r="N356" t="n">
        <x:v>0.99800796812749</x:v>
      </x:c>
      <x:c r="O356" t="n">
        <x:v>0.46</x:v>
      </x:c>
      <x:c r="P356" t="n">
        <x:v>0.3066666666666666</x:v>
      </x:c>
      <x:c r="Q356" t="inlineStr">
        <x:is>
          <x:t xml:space="preserve">https://www.lotterypost.com/systems/pairs</x:t>
        </x:is>
      </x:c>
      <x:c r="R356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57">
      <x:c r="A357" s="311" t="inlineStr">
        <x:is>
          <x:t xml:space="preserve">RUN007</x:t>
        </x:is>
      </x:c>
      <x:c r="B357" s="311" t="inlineStr">
        <x:is>
          <x:t xml:space="preserve">66</x:t>
        </x:is>
      </x:c>
      <x:c r="C357" t="inlineStr">
        <x:is>
          <x:t xml:space="preserve">Back Pair Box</x:t>
        </x:is>
      </x:c>
      <x:c r="D357" t="inlineStr">
        <x:is>
          <x:t xml:space="preserve">Back Pair Box</x:t>
        </x:is>
      </x:c>
      <x:c r="E357" t="n">
        <x:v>252</x:v>
      </x:c>
      <x:c r="F357" t="n">
        <x:v>251</x:v>
      </x:c>
      <x:c r="G357" s="292" t="n">
        <x:v>46137</x:v>
      </x:c>
      <x:c r="H357" t="n">
        <x:v>44</x:v>
      </x:c>
      <x:c r="I357" t="n">
        <x:v>200</x:v>
      </x:c>
      <x:c r="J357" t="n">
        <x:v>300</x:v>
      </x:c>
      <x:c r="K357" t="b">
        <x:v>1</x:v>
      </x:c>
      <x:c r="L357" t="b">
        <x:v>0</x:v>
      </x:c>
      <x:c r="M357" t="b">
        <x:v>0</x:v>
      </x:c>
      <x:c r="N357" t="n">
        <x:v>1.00398406374502</x:v>
      </x:c>
      <x:c r="O357" t="n">
        <x:v>0.22</x:v>
      </x:c>
      <x:c r="P357" t="n">
        <x:v>0.1466666666666667</x:v>
      </x:c>
      <x:c r="Q357" t="inlineStr">
        <x:is>
          <x:t xml:space="preserve">https://www.lotterypost.com/systems/pairs</x:t>
        </x:is>
      </x:c>
      <x:c r="R357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58">
      <x:c r="A358" s="311" t="inlineStr">
        <x:is>
          <x:t xml:space="preserve">RUN007</x:t>
        </x:is>
      </x:c>
      <x:c r="B358" s="311" t="inlineStr">
        <x:is>
          <x:t xml:space="preserve">67</x:t>
        </x:is>
      </x:c>
      <x:c r="C358" t="inlineStr">
        <x:is>
          <x:t xml:space="preserve">Back Pair Box</x:t>
        </x:is>
      </x:c>
      <x:c r="D358" t="inlineStr">
        <x:is>
          <x:t xml:space="preserve">Back Pair Box</x:t>
        </x:is>
      </x:c>
      <x:c r="E358" t="n">
        <x:v>502</x:v>
      </x:c>
      <x:c r="F358" t="n">
        <x:v>502</x:v>
      </x:c>
      <x:c r="G358" s="292" t="n">
        <x:v>46122</x:v>
      </x:c>
      <x:c r="H358" t="n">
        <x:v>87</x:v>
      </x:c>
      <x:c r="I358" t="n">
        <x:v>100</x:v>
      </x:c>
      <x:c r="J358" t="n">
        <x:v>150</x:v>
      </x:c>
      <x:c r="K358" t="b">
        <x:v>0</x:v>
      </x:c>
      <x:c r="L358" t="b">
        <x:v>0</x:v>
      </x:c>
      <x:c r="M358" t="b">
        <x:v>0</x:v>
      </x:c>
      <x:c r="N358" t="n">
        <x:v>1</x:v>
      </x:c>
      <x:c r="O358" t="n">
        <x:v>0.87</x:v>
      </x:c>
      <x:c r="P358" t="n">
        <x:v>0.58</x:v>
      </x:c>
      <x:c r="Q358" t="inlineStr">
        <x:is>
          <x:t xml:space="preserve">https://www.lotterypost.com/systems/pairs</x:t>
        </x:is>
      </x:c>
      <x:c r="R358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59">
      <x:c r="A359" s="311" t="inlineStr">
        <x:is>
          <x:t xml:space="preserve">RUN007</x:t>
        </x:is>
      </x:c>
      <x:c r="B359" s="311" t="inlineStr">
        <x:is>
          <x:t xml:space="preserve">68</x:t>
        </x:is>
      </x:c>
      <x:c r="C359" t="inlineStr">
        <x:is>
          <x:t xml:space="preserve">Back Pair Box</x:t>
        </x:is>
      </x:c>
      <x:c r="D359" t="inlineStr">
        <x:is>
          <x:t xml:space="preserve">Back Pair Box</x:t>
        </x:is>
      </x:c>
      <x:c r="E359" t="n">
        <x:v>521</x:v>
      </x:c>
      <x:c r="F359" t="n">
        <x:v>502</x:v>
      </x:c>
      <x:c r="G359" s="292" t="n">
        <x:v>46134</x:v>
      </x:c>
      <x:c r="H359" t="n">
        <x:v>53</x:v>
      </x:c>
      <x:c r="I359" t="n">
        <x:v>100</x:v>
      </x:c>
      <x:c r="J359" t="n">
        <x:v>150</x:v>
      </x:c>
      <x:c r="K359" t="b">
        <x:v>0</x:v>
      </x:c>
      <x:c r="L359" t="b">
        <x:v>0</x:v>
      </x:c>
      <x:c r="M359" t="b">
        <x:v>0</x:v>
      </x:c>
      <x:c r="N359" t="n">
        <x:v>1.037848605577689</x:v>
      </x:c>
      <x:c r="O359" t="n">
        <x:v>0.53</x:v>
      </x:c>
      <x:c r="P359" t="n">
        <x:v>0.3533333333333333</x:v>
      </x:c>
      <x:c r="Q359" t="inlineStr">
        <x:is>
          <x:t xml:space="preserve">https://www.lotterypost.com/systems/pairs</x:t>
        </x:is>
      </x:c>
      <x:c r="R359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60">
      <x:c r="A360" s="311" t="inlineStr">
        <x:is>
          <x:t xml:space="preserve">RUN007</x:t>
        </x:is>
      </x:c>
      <x:c r="B360" s="311" t="inlineStr">
        <x:is>
          <x:t xml:space="preserve">69</x:t>
        </x:is>
      </x:c>
      <x:c r="C360" t="inlineStr">
        <x:is>
          <x:t xml:space="preserve">Back Pair Box</x:t>
        </x:is>
      </x:c>
      <x:c r="D360" t="inlineStr">
        <x:is>
          <x:t xml:space="preserve">Back Pair Box</x:t>
        </x:is>
      </x:c>
      <x:c r="E360" t="n">
        <x:v>480</x:v>
      </x:c>
      <x:c r="F360" t="n">
        <x:v>502</x:v>
      </x:c>
      <x:c r="G360" s="292" t="n">
        <x:v>46133</x:v>
      </x:c>
      <x:c r="H360" t="n">
        <x:v>54</x:v>
      </x:c>
      <x:c r="I360" t="n">
        <x:v>100</x:v>
      </x:c>
      <x:c r="J360" t="n">
        <x:v>150</x:v>
      </x:c>
      <x:c r="K360" t="b">
        <x:v>0</x:v>
      </x:c>
      <x:c r="L360" t="b">
        <x:v>0</x:v>
      </x:c>
      <x:c r="M360" t="b">
        <x:v>0</x:v>
      </x:c>
      <x:c r="N360" t="n">
        <x:v>0.9561752988047809</x:v>
      </x:c>
      <x:c r="O360" t="n">
        <x:v>0.54</x:v>
      </x:c>
      <x:c r="P360" t="n">
        <x:v>0.36</x:v>
      </x:c>
      <x:c r="Q360" t="inlineStr">
        <x:is>
          <x:t xml:space="preserve">https://www.lotterypost.com/systems/pairs</x:t>
        </x:is>
      </x:c>
      <x:c r="R360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61">
      <x:c r="A361" s="311" t="inlineStr">
        <x:is>
          <x:t xml:space="preserve">RUN007</x:t>
        </x:is>
      </x:c>
      <x:c r="B361" s="311" t="inlineStr">
        <x:is>
          <x:t xml:space="preserve">77</x:t>
        </x:is>
      </x:c>
      <x:c r="C361" t="inlineStr">
        <x:is>
          <x:t xml:space="preserve">Back Pair Box</x:t>
        </x:is>
      </x:c>
      <x:c r="D361" t="inlineStr">
        <x:is>
          <x:t xml:space="preserve">Back Pair Box</x:t>
        </x:is>
      </x:c>
      <x:c r="E361" t="n">
        <x:v>235</x:v>
      </x:c>
      <x:c r="F361" t="n">
        <x:v>251</x:v>
      </x:c>
      <x:c r="G361" s="292" t="n">
        <x:v>46139</x:v>
      </x:c>
      <x:c r="H361" t="n">
        <x:v>36</x:v>
      </x:c>
      <x:c r="I361" t="n">
        <x:v>200</x:v>
      </x:c>
      <x:c r="J361" t="n">
        <x:v>300</x:v>
      </x:c>
      <x:c r="K361" t="b">
        <x:v>1</x:v>
      </x:c>
      <x:c r="L361" t="b">
        <x:v>0</x:v>
      </x:c>
      <x:c r="M361" t="b">
        <x:v>0</x:v>
      </x:c>
      <x:c r="N361" t="n">
        <x:v>0.9362549800796812</x:v>
      </x:c>
      <x:c r="O361" t="n">
        <x:v>0.18</x:v>
      </x:c>
      <x:c r="P361" t="n">
        <x:v>0.12</x:v>
      </x:c>
      <x:c r="Q361" t="inlineStr">
        <x:is>
          <x:t xml:space="preserve">https://www.lotterypost.com/systems/pairs</x:t>
        </x:is>
      </x:c>
      <x:c r="R361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62">
      <x:c r="A362" s="311" t="inlineStr">
        <x:is>
          <x:t xml:space="preserve">RUN007</x:t>
        </x:is>
      </x:c>
      <x:c r="B362" s="311" t="inlineStr">
        <x:is>
          <x:t xml:space="preserve">78</x:t>
        </x:is>
      </x:c>
      <x:c r="C362" t="inlineStr">
        <x:is>
          <x:t xml:space="preserve">Back Pair Box</x:t>
        </x:is>
      </x:c>
      <x:c r="D362" t="inlineStr">
        <x:is>
          <x:t xml:space="preserve">Back Pair Box</x:t>
        </x:is>
      </x:c>
      <x:c r="E362" t="n">
        <x:v>490</x:v>
      </x:c>
      <x:c r="F362" t="n">
        <x:v>502</x:v>
      </x:c>
      <x:c r="G362" s="292" t="n">
        <x:v>46137</x:v>
      </x:c>
      <x:c r="H362" t="n">
        <x:v>42</x:v>
      </x:c>
      <x:c r="I362" t="n">
        <x:v>100</x:v>
      </x:c>
      <x:c r="J362" t="n">
        <x:v>150</x:v>
      </x:c>
      <x:c r="K362" t="b">
        <x:v>0</x:v>
      </x:c>
      <x:c r="L362" t="b">
        <x:v>0</x:v>
      </x:c>
      <x:c r="M362" t="b">
        <x:v>0</x:v>
      </x:c>
      <x:c r="N362" t="n">
        <x:v>0.9760956175298805</x:v>
      </x:c>
      <x:c r="O362" t="n">
        <x:v>0.42</x:v>
      </x:c>
      <x:c r="P362" t="n">
        <x:v>0.28</x:v>
      </x:c>
      <x:c r="Q362" t="inlineStr">
        <x:is>
          <x:t xml:space="preserve">https://www.lotterypost.com/systems/pairs</x:t>
        </x:is>
      </x:c>
      <x:c r="R362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63">
      <x:c r="A363" s="311" t="inlineStr">
        <x:is>
          <x:t xml:space="preserve">RUN007</x:t>
        </x:is>
      </x:c>
      <x:c r="B363" s="311" t="inlineStr">
        <x:is>
          <x:t xml:space="preserve">79</x:t>
        </x:is>
      </x:c>
      <x:c r="C363" t="inlineStr">
        <x:is>
          <x:t xml:space="preserve">Back Pair Box</x:t>
        </x:is>
      </x:c>
      <x:c r="D363" t="inlineStr">
        <x:is>
          <x:t xml:space="preserve">Back Pair Box</x:t>
        </x:is>
      </x:c>
      <x:c r="E363" t="n">
        <x:v>546</x:v>
      </x:c>
      <x:c r="F363" t="n">
        <x:v>502</x:v>
      </x:c>
      <x:c r="G363" s="292" t="n">
        <x:v>46151</x:v>
      </x:c>
      <x:c r="H363" t="n">
        <x:v>2</x:v>
      </x:c>
      <x:c r="I363" t="n">
        <x:v>100</x:v>
      </x:c>
      <x:c r="J363" t="n">
        <x:v>150</x:v>
      </x:c>
      <x:c r="K363" t="b">
        <x:v>0</x:v>
      </x:c>
      <x:c r="L363" t="b">
        <x:v>0</x:v>
      </x:c>
      <x:c r="M363" t="b">
        <x:v>0</x:v>
      </x:c>
      <x:c r="N363" t="n">
        <x:v>1.087649402390438</x:v>
      </x:c>
      <x:c r="O363" t="n">
        <x:v>0.02</x:v>
      </x:c>
      <x:c r="P363" t="n">
        <x:v>0.01333333333333333</x:v>
      </x:c>
      <x:c r="Q363" t="inlineStr">
        <x:is>
          <x:t xml:space="preserve">https://www.lotterypost.com/systems/pairs</x:t>
        </x:is>
      </x:c>
      <x:c r="R363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64">
      <x:c r="A364" s="311" t="inlineStr">
        <x:is>
          <x:t xml:space="preserve">RUN007</x:t>
        </x:is>
      </x:c>
      <x:c r="B364" s="311" t="inlineStr">
        <x:is>
          <x:t xml:space="preserve">88</x:t>
        </x:is>
      </x:c>
      <x:c r="C364" t="inlineStr">
        <x:is>
          <x:t xml:space="preserve">Back Pair Box</x:t>
        </x:is>
      </x:c>
      <x:c r="D364" t="inlineStr">
        <x:is>
          <x:t xml:space="preserve">Back Pair Box</x:t>
        </x:is>
      </x:c>
      <x:c r="E364" t="n">
        <x:v>241</x:v>
      </x:c>
      <x:c r="F364" t="n">
        <x:v>251</x:v>
      </x:c>
      <x:c r="G364" s="292" t="n">
        <x:v>46140</x:v>
      </x:c>
      <x:c r="H364" t="n">
        <x:v>33</x:v>
      </x:c>
      <x:c r="I364" t="n">
        <x:v>200</x:v>
      </x:c>
      <x:c r="J364" t="n">
        <x:v>300</x:v>
      </x:c>
      <x:c r="K364" t="b">
        <x:v>1</x:v>
      </x:c>
      <x:c r="L364" t="b">
        <x:v>0</x:v>
      </x:c>
      <x:c r="M364" t="b">
        <x:v>0</x:v>
      </x:c>
      <x:c r="N364" t="n">
        <x:v>0.9601593625498008</x:v>
      </x:c>
      <x:c r="O364" t="n">
        <x:v>0.165</x:v>
      </x:c>
      <x:c r="P364" t="n">
        <x:v>0.11</x:v>
      </x:c>
      <x:c r="Q364" t="inlineStr">
        <x:is>
          <x:t xml:space="preserve">https://www.lotterypost.com/systems/pairs</x:t>
        </x:is>
      </x:c>
      <x:c r="R364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65">
      <x:c r="A365" s="311" t="inlineStr">
        <x:is>
          <x:t xml:space="preserve">RUN007</x:t>
        </x:is>
      </x:c>
      <x:c r="B365" s="311" t="inlineStr">
        <x:is>
          <x:t xml:space="preserve">89</x:t>
        </x:is>
      </x:c>
      <x:c r="C365" t="inlineStr">
        <x:is>
          <x:t xml:space="preserve">Back Pair Box</x:t>
        </x:is>
      </x:c>
      <x:c r="D365" t="inlineStr">
        <x:is>
          <x:t xml:space="preserve">Back Pair Box</x:t>
        </x:is>
      </x:c>
      <x:c r="E365" t="n">
        <x:v>510</x:v>
      </x:c>
      <x:c r="F365" t="n">
        <x:v>502</x:v>
      </x:c>
      <x:c r="G365" s="292" t="n">
        <x:v>46142</x:v>
      </x:c>
      <x:c r="H365" t="n">
        <x:v>29</x:v>
      </x:c>
      <x:c r="I365" t="n">
        <x:v>100</x:v>
      </x:c>
      <x:c r="J365" t="n">
        <x:v>150</x:v>
      </x:c>
      <x:c r="K365" t="b">
        <x:v>0</x:v>
      </x:c>
      <x:c r="L365" t="b">
        <x:v>0</x:v>
      </x:c>
      <x:c r="M365" t="b">
        <x:v>0</x:v>
      </x:c>
      <x:c r="N365" t="n">
        <x:v>1.01593625498008</x:v>
      </x:c>
      <x:c r="O365" t="n">
        <x:v>0.29</x:v>
      </x:c>
      <x:c r="P365" t="n">
        <x:v>0.1933333333333333</x:v>
      </x:c>
      <x:c r="Q365" t="inlineStr">
        <x:is>
          <x:t xml:space="preserve">https://www.lotterypost.com/systems/pairs</x:t>
        </x:is>
      </x:c>
      <x:c r="R365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66">
      <x:c r="A366" s="311" t="inlineStr">
        <x:is>
          <x:t xml:space="preserve">RUN007</x:t>
        </x:is>
      </x:c>
      <x:c r="B366" s="311" t="inlineStr">
        <x:is>
          <x:t xml:space="preserve">99</x:t>
        </x:is>
      </x:c>
      <x:c r="C366" t="inlineStr">
        <x:is>
          <x:t xml:space="preserve">Back Pair Box</x:t>
        </x:is>
      </x:c>
      <x:c r="D366" t="inlineStr">
        <x:is>
          <x:t xml:space="preserve">Back Pair Box</x:t>
        </x:is>
      </x:c>
      <x:c r="E366" t="n">
        <x:v>263</x:v>
      </x:c>
      <x:c r="F366" t="n">
        <x:v>251</x:v>
      </x:c>
      <x:c r="G366" s="292" t="n">
        <x:v>46129</x:v>
      </x:c>
      <x:c r="H366" t="n">
        <x:v>66</x:v>
      </x:c>
      <x:c r="I366" t="n">
        <x:v>200</x:v>
      </x:c>
      <x:c r="J366" t="n">
        <x:v>300</x:v>
      </x:c>
      <x:c r="K366" t="b">
        <x:v>1</x:v>
      </x:c>
      <x:c r="L366" t="b">
        <x:v>0</x:v>
      </x:c>
      <x:c r="M366" t="b">
        <x:v>0</x:v>
      </x:c>
      <x:c r="N366" t="n">
        <x:v>1.047808764940239</x:v>
      </x:c>
      <x:c r="O366" t="n">
        <x:v>0.33</x:v>
      </x:c>
      <x:c r="P366" t="n">
        <x:v>0.22</x:v>
      </x:c>
      <x:c r="Q366" t="inlineStr">
        <x:is>
          <x:t xml:space="preserve">https://www.lotterypost.com/systems/pairs</x:t>
        </x:is>
      </x:c>
      <x:c r="R366" t="inlineStr">
        <x:is>
          <x:t xml:space="preserve">Expected times drawn: non-repeating 502, repeating 251; late &gt;= 100 non-repeating / 200 repeating; very late &gt;= 150 non-repeating / 300 repeating.</x:t>
        </x:is>
      </x:c>
    </x:row>
    <x:row r="367">
      <x:c r="A367" s="311" t="inlineStr">
        <x:is>
          <x:t xml:space="preserve">RUN008</x:t>
        </x:is>
      </x:c>
      <x:c r="B367" s="311" t="inlineStr">
        <x:is>
          <x:t xml:space="preserve">00</x:t>
        </x:is>
      </x:c>
      <x:c r="C367" t="inlineStr">
        <x:is>
          <x:t xml:space="preserve">Back Pair from Box Combination</x:t>
        </x:is>
      </x:c>
      <x:c r="D367" t="inlineStr">
        <x:is>
          <x:t xml:space="preserve">Back Pair from Box Combination</x:t>
        </x:is>
      </x:c>
      <x:c r="E367" t="n">
        <x:v>26</x:v>
      </x:c>
      <x:c r="G367" s="292" t="n">
        <x:v>45969</x:v>
      </x:c>
      <x:c r="H367" t="n">
        <x:v>547</x:v>
      </x:c>
      <x:c r="I367" t="n">
        <x:v>200</x:v>
      </x:c>
      <x:c r="J367" t="n">
        <x:v>300</x:v>
      </x:c>
      <x:c r="K367" t="b">
        <x:v>1</x:v>
      </x:c>
      <x:c r="L367" t="b">
        <x:v>1</x:v>
      </x:c>
      <x:c r="M367" t="b">
        <x:v>1</x:v>
      </x:c>
      <x:c r="O367" t="n">
        <x:v>2.735</x:v>
      </x:c>
      <x:c r="P367" t="n">
        <x:v>1.823333333333333</x:v>
      </x:c>
      <x:c r="Q367" t="inlineStr">
        <x:is>
          <x:t xml:space="preserve">https://www.lotterypost.com/systems/pairs</x:t>
        </x:is>
      </x:c>
      <x:c r="R367" t="inlineStr">
        <x:is>
          <x:t xml:space="preserve">Late &gt;= 100 non-repeating / 200 repeating; very late &gt;= 150 non-repeating / 300 repeating. Expected times not provided in report snippet.</x:t>
        </x:is>
      </x:c>
    </x:row>
    <x:row r="368">
      <x:c r="A368" s="311" t="inlineStr">
        <x:is>
          <x:t xml:space="preserve">RUN008</x:t>
        </x:is>
      </x:c>
      <x:c r="B368" s="311" t="inlineStr">
        <x:is>
          <x:t xml:space="preserve">01</x:t>
        </x:is>
      </x:c>
      <x:c r="C368" t="inlineStr">
        <x:is>
          <x:t xml:space="preserve">Back Pair from Box Combination</x:t>
        </x:is>
      </x:c>
      <x:c r="D368" t="inlineStr">
        <x:is>
          <x:t xml:space="preserve">Back Pair from Box Combination</x:t>
        </x:is>
      </x:c>
      <x:c r="E368" t="n">
        <x:v>82</x:v>
      </x:c>
      <x:c r="G368" s="292" t="n">
        <x:v>46146</x:v>
      </x:c>
      <x:c r="H368" t="n">
        <x:v>15</x:v>
      </x:c>
      <x:c r="I368" t="n">
        <x:v>100</x:v>
      </x:c>
      <x:c r="J368" t="n">
        <x:v>150</x:v>
      </x:c>
      <x:c r="K368" t="b">
        <x:v>0</x:v>
      </x:c>
      <x:c r="L368" t="b">
        <x:v>0</x:v>
      </x:c>
      <x:c r="M368" t="b">
        <x:v>0</x:v>
      </x:c>
      <x:c r="O368" t="n">
        <x:v>0.15</x:v>
      </x:c>
      <x:c r="P368" t="n">
        <x:v>0.1</x:v>
      </x:c>
      <x:c r="Q368" t="inlineStr">
        <x:is>
          <x:t xml:space="preserve">https://www.lotterypost.com/systems/pairs</x:t>
        </x:is>
      </x:c>
      <x:c r="R368" t="inlineStr">
        <x:is>
          <x:t xml:space="preserve">Late &gt;= 100 non-repeating / 200 repeating; very late &gt;= 150 non-repeating / 300 repeating. Expected times not provided in report snippet.</x:t>
        </x:is>
      </x:c>
    </x:row>
    <x:row r="369">
      <x:c r="A369" s="311" t="inlineStr">
        <x:is>
          <x:t xml:space="preserve">RUN008</x:t>
        </x:is>
      </x:c>
      <x:c r="B369" s="311" t="inlineStr">
        <x:is>
          <x:t xml:space="preserve">02</x:t>
        </x:is>
      </x:c>
      <x:c r="C369" t="inlineStr">
        <x:is>
          <x:t xml:space="preserve">Back Pair from Box Combination</x:t>
        </x:is>
      </x:c>
      <x:c r="D369" t="inlineStr">
        <x:is>
          <x:t xml:space="preserve">Back Pair from Box Combination</x:t>
        </x:is>
      </x:c>
      <x:c r="E369" t="n">
        <x:v>76</x:v>
      </x:c>
      <x:c r="G369" s="292" t="n">
        <x:v>46054</x:v>
      </x:c>
      <x:c r="H369" t="n">
        <x:v>291</x:v>
      </x:c>
      <x:c r="I369" t="n">
        <x:v>100</x:v>
      </x:c>
      <x:c r="J369" t="n">
        <x:v>150</x:v>
      </x:c>
      <x:c r="K369" t="b">
        <x:v>0</x:v>
      </x:c>
      <x:c r="L369" t="b">
        <x:v>1</x:v>
      </x:c>
      <x:c r="M369" t="b">
        <x:v>1</x:v>
      </x:c>
      <x:c r="O369" t="n">
        <x:v>2.91</x:v>
      </x:c>
      <x:c r="P369" t="n">
        <x:v>1.94</x:v>
      </x:c>
      <x:c r="Q369" t="inlineStr">
        <x:is>
          <x:t xml:space="preserve">https://www.lotterypost.com/systems/pairs</x:t>
        </x:is>
      </x:c>
      <x:c r="R369" t="inlineStr">
        <x:is>
          <x:t xml:space="preserve">Late &gt;= 100 non-repeating / 200 repeating; very late &gt;= 150 non-repeating / 300 repeating. Expected times not provided in report snippet.</x:t>
        </x:is>
      </x:c>
    </x:row>
    <x:row r="370">
      <x:c r="A370" s="311" t="inlineStr">
        <x:is>
          <x:t xml:space="preserve">RUN008</x:t>
        </x:is>
      </x:c>
      <x:c r="B370" s="311" t="inlineStr">
        <x:is>
          <x:t xml:space="preserve">03</x:t>
        </x:is>
      </x:c>
      <x:c r="C370" t="inlineStr">
        <x:is>
          <x:t xml:space="preserve">Back Pair from Box Combination</x:t>
        </x:is>
      </x:c>
      <x:c r="D370" t="inlineStr">
        <x:is>
          <x:t xml:space="preserve">Back Pair from Box Combination</x:t>
        </x:is>
      </x:c>
      <x:c r="E370" t="n">
        <x:v>73</x:v>
      </x:c>
      <x:c r="G370" s="292" t="n">
        <x:v>46104</x:v>
      </x:c>
      <x:c r="H370" t="n">
        <x:v>143</x:v>
      </x:c>
      <x:c r="I370" t="n">
        <x:v>100</x:v>
      </x:c>
      <x:c r="J370" t="n">
        <x:v>150</x:v>
      </x:c>
      <x:c r="K370" t="b">
        <x:v>0</x:v>
      </x:c>
      <x:c r="L370" t="b">
        <x:v>1</x:v>
      </x:c>
      <x:c r="M370" t="b">
        <x:v>0</x:v>
      </x:c>
      <x:c r="O370" t="n">
        <x:v>1.43</x:v>
      </x:c>
      <x:c r="P370" t="n">
        <x:v>0.9533333333333334</x:v>
      </x:c>
      <x:c r="Q370" t="inlineStr">
        <x:is>
          <x:t xml:space="preserve">https://www.lotterypost.com/systems/pairs</x:t>
        </x:is>
      </x:c>
      <x:c r="R370" t="inlineStr">
        <x:is>
          <x:t xml:space="preserve">Late &gt;= 100 non-repeating / 200 repeating; very late &gt;= 150 non-repeating / 300 repeating. Expected times not provided in report snippet.</x:t>
        </x:is>
      </x:c>
    </x:row>
    <x:row r="371">
      <x:c r="A371" s="311" t="inlineStr">
        <x:is>
          <x:t xml:space="preserve">RUN008</x:t>
        </x:is>
      </x:c>
      <x:c r="B371" s="311" t="inlineStr">
        <x:is>
          <x:t xml:space="preserve">04</x:t>
        </x:is>
      </x:c>
      <x:c r="C371" t="inlineStr">
        <x:is>
          <x:t xml:space="preserve">Back Pair from Box Combination</x:t>
        </x:is>
      </x:c>
      <x:c r="D371" t="inlineStr">
        <x:is>
          <x:t xml:space="preserve">Back Pair from Box Combination</x:t>
        </x:is>
      </x:c>
      <x:c r="E371" t="n">
        <x:v>68</x:v>
      </x:c>
      <x:c r="G371" s="292" t="n">
        <x:v>46113</x:v>
      </x:c>
      <x:c r="H371" t="n">
        <x:v>116</x:v>
      </x:c>
      <x:c r="I371" t="n">
        <x:v>100</x:v>
      </x:c>
      <x:c r="J371" t="n">
        <x:v>150</x:v>
      </x:c>
      <x:c r="K371" t="b">
        <x:v>0</x:v>
      </x:c>
      <x:c r="L371" t="b">
        <x:v>1</x:v>
      </x:c>
      <x:c r="M371" t="b">
        <x:v>0</x:v>
      </x:c>
      <x:c r="O371" t="n">
        <x:v>1.16</x:v>
      </x:c>
      <x:c r="P371" t="n">
        <x:v>0.7733333333333333</x:v>
      </x:c>
      <x:c r="Q371" t="inlineStr">
        <x:is>
          <x:t xml:space="preserve">https://www.lotterypost.com/systems/pairs</x:t>
        </x:is>
      </x:c>
      <x:c r="R371" t="inlineStr">
        <x:is>
          <x:t xml:space="preserve">Late &gt;= 100 non-repeating / 200 repeating; very late &gt;= 150 non-repeating / 300 repeating. Expected times not provided in report snippet.</x:t>
        </x:is>
      </x:c>
    </x:row>
    <x:row r="372">
      <x:c r="A372" s="311" t="inlineStr">
        <x:is>
          <x:t xml:space="preserve">RUN008</x:t>
        </x:is>
      </x:c>
      <x:c r="B372" s="311" t="inlineStr">
        <x:is>
          <x:t xml:space="preserve">05</x:t>
        </x:is>
      </x:c>
      <x:c r="C372" t="inlineStr">
        <x:is>
          <x:t xml:space="preserve">Back Pair from Box Combination</x:t>
        </x:is>
      </x:c>
      <x:c r="D372" t="inlineStr">
        <x:is>
          <x:t xml:space="preserve">Back Pair from Box Combination</x:t>
        </x:is>
      </x:c>
      <x:c r="E372" t="n">
        <x:v>78</x:v>
      </x:c>
      <x:c r="G372" s="292" t="n">
        <x:v>46104</x:v>
      </x:c>
      <x:c r="H372" t="n">
        <x:v>142</x:v>
      </x:c>
      <x:c r="I372" t="n">
        <x:v>100</x:v>
      </x:c>
      <x:c r="J372" t="n">
        <x:v>150</x:v>
      </x:c>
      <x:c r="K372" t="b">
        <x:v>0</x:v>
      </x:c>
      <x:c r="L372" t="b">
        <x:v>1</x:v>
      </x:c>
      <x:c r="M372" t="b">
        <x:v>0</x:v>
      </x:c>
      <x:c r="O372" t="n">
        <x:v>1.42</x:v>
      </x:c>
      <x:c r="P372" t="n">
        <x:v>0.9466666666666667</x:v>
      </x:c>
      <x:c r="Q372" t="inlineStr">
        <x:is>
          <x:t xml:space="preserve">https://www.lotterypost.com/systems/pairs</x:t>
        </x:is>
      </x:c>
      <x:c r="R372" t="inlineStr">
        <x:is>
          <x:t xml:space="preserve">Late &gt;= 100 non-repeating / 200 repeating; very late &gt;= 150 non-repeating / 300 repeating. Expected times not provided in report snippet.</x:t>
        </x:is>
      </x:c>
    </x:row>
    <x:row r="373">
      <x:c r="A373" s="311" t="inlineStr">
        <x:is>
          <x:t xml:space="preserve">RUN008</x:t>
        </x:is>
      </x:c>
      <x:c r="B373" s="311" t="inlineStr">
        <x:is>
          <x:t xml:space="preserve">06</x:t>
        </x:is>
      </x:c>
      <x:c r="C373" t="inlineStr">
        <x:is>
          <x:t xml:space="preserve">Back Pair from Box Combination</x:t>
        </x:is>
      </x:c>
      <x:c r="D373" t="inlineStr">
        <x:is>
          <x:t xml:space="preserve">Back Pair from Box Combination</x:t>
        </x:is>
      </x:c>
      <x:c r="E373" t="n">
        <x:v>59</x:v>
      </x:c>
      <x:c r="G373" s="292" t="n">
        <x:v>46126</x:v>
      </x:c>
      <x:c r="H373" t="n">
        <x:v>77</x:v>
      </x:c>
      <x:c r="I373" t="n">
        <x:v>100</x:v>
      </x:c>
      <x:c r="J373" t="n">
        <x:v>150</x:v>
      </x:c>
      <x:c r="K373" t="b">
        <x:v>0</x:v>
      </x:c>
      <x:c r="L373" t="b">
        <x:v>0</x:v>
      </x:c>
      <x:c r="M373" t="b">
        <x:v>0</x:v>
      </x:c>
      <x:c r="O373" t="n">
        <x:v>0.77</x:v>
      </x:c>
      <x:c r="P373" t="n">
        <x:v>0.5133333333333333</x:v>
      </x:c>
      <x:c r="Q373" t="inlineStr">
        <x:is>
          <x:t xml:space="preserve">https://www.lotterypost.com/systems/pairs</x:t>
        </x:is>
      </x:c>
      <x:c r="R373" t="inlineStr">
        <x:is>
          <x:t xml:space="preserve">Late &gt;= 100 non-repeating / 200 repeating; very late &gt;= 150 non-repeating / 300 repeating. Expected times not provided in report snippet.</x:t>
        </x:is>
      </x:c>
    </x:row>
    <x:row r="374">
      <x:c r="A374" s="311" t="inlineStr">
        <x:is>
          <x:t xml:space="preserve">RUN008</x:t>
        </x:is>
      </x:c>
      <x:c r="B374" s="311" t="inlineStr">
        <x:is>
          <x:t xml:space="preserve">07</x:t>
        </x:is>
      </x:c>
      <x:c r="C374" t="inlineStr">
        <x:is>
          <x:t xml:space="preserve">Back Pair from Box Combination</x:t>
        </x:is>
      </x:c>
      <x:c r="D374" t="inlineStr">
        <x:is>
          <x:t xml:space="preserve">Back Pair from Box Combination</x:t>
        </x:is>
      </x:c>
      <x:c r="E374" t="n">
        <x:v>71</x:v>
      </x:c>
      <x:c r="G374" s="292" t="n">
        <x:v>46032</x:v>
      </x:c>
      <x:c r="H374" t="n">
        <x:v>357</x:v>
      </x:c>
      <x:c r="I374" t="n">
        <x:v>100</x:v>
      </x:c>
      <x:c r="J374" t="n">
        <x:v>150</x:v>
      </x:c>
      <x:c r="K374" t="b">
        <x:v>0</x:v>
      </x:c>
      <x:c r="L374" t="b">
        <x:v>1</x:v>
      </x:c>
      <x:c r="M374" t="b">
        <x:v>1</x:v>
      </x:c>
      <x:c r="O374" t="n">
        <x:v>3.57</x:v>
      </x:c>
      <x:c r="P374" t="n">
        <x:v>2.38</x:v>
      </x:c>
      <x:c r="Q374" t="inlineStr">
        <x:is>
          <x:t xml:space="preserve">https://www.lotterypost.com/systems/pairs</x:t>
        </x:is>
      </x:c>
      <x:c r="R374" t="inlineStr">
        <x:is>
          <x:t xml:space="preserve">Late &gt;= 100 non-repeating / 200 repeating; very late &gt;= 150 non-repeating / 300 repeating. Expected times not provided in report snippet.</x:t>
        </x:is>
      </x:c>
    </x:row>
    <x:row r="375">
      <x:c r="A375" s="311" t="inlineStr">
        <x:is>
          <x:t xml:space="preserve">RUN008</x:t>
        </x:is>
      </x:c>
      <x:c r="B375" s="311" t="inlineStr">
        <x:is>
          <x:t xml:space="preserve">08</x:t>
        </x:is>
      </x:c>
      <x:c r="C375" t="inlineStr">
        <x:is>
          <x:t xml:space="preserve">Back Pair from Box Combination</x:t>
        </x:is>
      </x:c>
      <x:c r="D375" t="inlineStr">
        <x:is>
          <x:t xml:space="preserve">Back Pair from Box Combination</x:t>
        </x:is>
      </x:c>
      <x:c r="E375" t="n">
        <x:v>73</x:v>
      </x:c>
      <x:c r="G375" s="292" t="n">
        <x:v>46147</x:v>
      </x:c>
      <x:c r="H375" t="n">
        <x:v>14</x:v>
      </x:c>
      <x:c r="I375" t="n">
        <x:v>100</x:v>
      </x:c>
      <x:c r="J375" t="n">
        <x:v>150</x:v>
      </x:c>
      <x:c r="K375" t="b">
        <x:v>0</x:v>
      </x:c>
      <x:c r="L375" t="b">
        <x:v>0</x:v>
      </x:c>
      <x:c r="M375" t="b">
        <x:v>0</x:v>
      </x:c>
      <x:c r="O375" t="n">
        <x:v>0.14</x:v>
      </x:c>
      <x:c r="P375" t="n">
        <x:v>0.09333333333333334</x:v>
      </x:c>
      <x:c r="Q375" t="inlineStr">
        <x:is>
          <x:t xml:space="preserve">https://www.lotterypost.com/systems/pairs</x:t>
        </x:is>
      </x:c>
      <x:c r="R375" t="inlineStr">
        <x:is>
          <x:t xml:space="preserve">Late &gt;= 100 non-repeating / 200 repeating; very late &gt;= 150 non-repeating / 300 repeating. Expected times not provided in report snippet.</x:t>
        </x:is>
      </x:c>
    </x:row>
    <x:row r="376">
      <x:c r="A376" s="311" t="inlineStr">
        <x:is>
          <x:t xml:space="preserve">RUN008</x:t>
        </x:is>
      </x:c>
      <x:c r="B376" s="311" t="inlineStr">
        <x:is>
          <x:t xml:space="preserve">09</x:t>
        </x:is>
      </x:c>
      <x:c r="C376" t="inlineStr">
        <x:is>
          <x:t xml:space="preserve">Back Pair from Box Combination</x:t>
        </x:is>
      </x:c>
      <x:c r="D376" t="inlineStr">
        <x:is>
          <x:t xml:space="preserve">Back Pair from Box Combination</x:t>
        </x:is>
      </x:c>
      <x:c r="E376" t="n">
        <x:v>77</x:v>
      </x:c>
      <x:c r="G376" s="292" t="n">
        <x:v>46144</x:v>
      </x:c>
      <x:c r="H376" t="n">
        <x:v>23</x:v>
      </x:c>
      <x:c r="I376" t="n">
        <x:v>100</x:v>
      </x:c>
      <x:c r="J376" t="n">
        <x:v>150</x:v>
      </x:c>
      <x:c r="K376" t="b">
        <x:v>0</x:v>
      </x:c>
      <x:c r="L376" t="b">
        <x:v>0</x:v>
      </x:c>
      <x:c r="M376" t="b">
        <x:v>0</x:v>
      </x:c>
      <x:c r="O376" t="n">
        <x:v>0.23</x:v>
      </x:c>
      <x:c r="P376" t="n">
        <x:v>0.1533333333333333</x:v>
      </x:c>
      <x:c r="Q376" t="inlineStr">
        <x:is>
          <x:t xml:space="preserve">https://www.lotterypost.com/systems/pairs</x:t>
        </x:is>
      </x:c>
      <x:c r="R376" t="inlineStr">
        <x:is>
          <x:t xml:space="preserve">Late &gt;= 100 non-repeating / 200 repeating; very late &gt;= 150 non-repeating / 300 repeating. Expected times not provided in report snippet.</x:t>
        </x:is>
      </x:c>
    </x:row>
    <x:row r="377">
      <x:c r="A377" s="311" t="inlineStr">
        <x:is>
          <x:t xml:space="preserve">RUN008</x:t>
        </x:is>
      </x:c>
      <x:c r="B377" s="311" t="inlineStr">
        <x:is>
          <x:t xml:space="preserve">11</x:t>
        </x:is>
      </x:c>
      <x:c r="C377" t="inlineStr">
        <x:is>
          <x:t xml:space="preserve">Back Pair from Box Combination</x:t>
        </x:is>
      </x:c>
      <x:c r="D377" t="inlineStr">
        <x:is>
          <x:t xml:space="preserve">Back Pair from Box Combination</x:t>
        </x:is>
      </x:c>
      <x:c r="E377" t="n">
        <x:v>86</x:v>
      </x:c>
      <x:c r="G377" s="292" t="n">
        <x:v>46140</x:v>
      </x:c>
      <x:c r="H377" t="n">
        <x:v>35</x:v>
      </x:c>
      <x:c r="I377" t="n">
        <x:v>200</x:v>
      </x:c>
      <x:c r="J377" t="n">
        <x:v>300</x:v>
      </x:c>
      <x:c r="K377" t="b">
        <x:v>1</x:v>
      </x:c>
      <x:c r="L377" t="b">
        <x:v>0</x:v>
      </x:c>
      <x:c r="M377" t="b">
        <x:v>0</x:v>
      </x:c>
      <x:c r="O377" t="n">
        <x:v>0.175</x:v>
      </x:c>
      <x:c r="P377" t="n">
        <x:v>0.1166666666666667</x:v>
      </x:c>
      <x:c r="Q377" t="inlineStr">
        <x:is>
          <x:t xml:space="preserve">https://www.lotterypost.com/systems/pairs</x:t>
        </x:is>
      </x:c>
      <x:c r="R377" t="inlineStr">
        <x:is>
          <x:t xml:space="preserve">Late &gt;= 100 non-repeating / 200 repeating; very late &gt;= 150 non-repeating / 300 repeating. Expected times not provided in report snippet.</x:t>
        </x:is>
      </x:c>
    </x:row>
    <x:row r="378">
      <x:c r="A378" s="311" t="inlineStr">
        <x:is>
          <x:t xml:space="preserve">RUN008</x:t>
        </x:is>
      </x:c>
      <x:c r="B378" s="311" t="inlineStr">
        <x:is>
          <x:t xml:space="preserve">12</x:t>
        </x:is>
      </x:c>
      <x:c r="C378" t="inlineStr">
        <x:is>
          <x:t xml:space="preserve">Back Pair from Box Combination</x:t>
        </x:is>
      </x:c>
      <x:c r="D378" t="inlineStr">
        <x:is>
          <x:t xml:space="preserve">Back Pair from Box Combination</x:t>
        </x:is>
      </x:c>
      <x:c r="E378" t="n">
        <x:v>223</x:v>
      </x:c>
      <x:c r="G378" s="292" t="n">
        <x:v>46130</x:v>
      </x:c>
      <x:c r="H378" t="n">
        <x:v>64</x:v>
      </x:c>
      <x:c r="I378" t="n">
        <x:v>100</x:v>
      </x:c>
      <x:c r="J378" t="n">
        <x:v>150</x:v>
      </x:c>
      <x:c r="K378" t="b">
        <x:v>0</x:v>
      </x:c>
      <x:c r="L378" t="b">
        <x:v>0</x:v>
      </x:c>
      <x:c r="M378" t="b">
        <x:v>0</x:v>
      </x:c>
      <x:c r="O378" t="n">
        <x:v>0.64</x:v>
      </x:c>
      <x:c r="P378" t="n">
        <x:v>0.4266666666666667</x:v>
      </x:c>
      <x:c r="Q378" t="inlineStr">
        <x:is>
          <x:t xml:space="preserve">https://www.lotterypost.com/systems/pairs</x:t>
        </x:is>
      </x:c>
      <x:c r="R378" t="inlineStr">
        <x:is>
          <x:t xml:space="preserve">Late &gt;= 100 non-repeating / 200 repeating; very late &gt;= 150 non-repeating / 300 repeating. Expected times not provided in report snippet.</x:t>
        </x:is>
      </x:c>
    </x:row>
    <x:row r="379">
      <x:c r="A379" s="311" t="inlineStr">
        <x:is>
          <x:t xml:space="preserve">RUN008</x:t>
        </x:is>
      </x:c>
      <x:c r="B379" s="311" t="inlineStr">
        <x:is>
          <x:t xml:space="preserve">13</x:t>
        </x:is>
      </x:c>
      <x:c r="C379" t="inlineStr">
        <x:is>
          <x:t xml:space="preserve">Back Pair from Box Combination</x:t>
        </x:is>
      </x:c>
      <x:c r="D379" t="inlineStr">
        <x:is>
          <x:t xml:space="preserve">Back Pair from Box Combination</x:t>
        </x:is>
      </x:c>
      <x:c r="E379" t="n">
        <x:v>222</x:v>
      </x:c>
      <x:c r="G379" s="292" t="n">
        <x:v>45983</x:v>
      </x:c>
      <x:c r="H379" t="n">
        <x:v>504</x:v>
      </x:c>
      <x:c r="I379" t="n">
        <x:v>100</x:v>
      </x:c>
      <x:c r="J379" t="n">
        <x:v>150</x:v>
      </x:c>
      <x:c r="K379" t="b">
        <x:v>0</x:v>
      </x:c>
      <x:c r="L379" t="b">
        <x:v>1</x:v>
      </x:c>
      <x:c r="M379" t="b">
        <x:v>1</x:v>
      </x:c>
      <x:c r="O379" t="n">
        <x:v>5.04</x:v>
      </x:c>
      <x:c r="P379" t="n">
        <x:v>3.36</x:v>
      </x:c>
      <x:c r="Q379" t="inlineStr">
        <x:is>
          <x:t xml:space="preserve">https://www.lotterypost.com/systems/pairs</x:t>
        </x:is>
      </x:c>
      <x:c r="R379" t="inlineStr">
        <x:is>
          <x:t xml:space="preserve">Late &gt;= 100 non-repeating / 200 repeating; very late &gt;= 150 non-repeating / 300 repeating. Expected times not provided in report snippet.</x:t>
        </x:is>
      </x:c>
    </x:row>
    <x:row r="380">
      <x:c r="A380" s="311" t="inlineStr">
        <x:is>
          <x:t xml:space="preserve">RUN008</x:t>
        </x:is>
      </x:c>
      <x:c r="B380" s="311" t="inlineStr">
        <x:is>
          <x:t xml:space="preserve">14</x:t>
        </x:is>
      </x:c>
      <x:c r="C380" t="inlineStr">
        <x:is>
          <x:t xml:space="preserve">Back Pair from Box Combination</x:t>
        </x:is>
      </x:c>
      <x:c r="D380" t="inlineStr">
        <x:is>
          <x:t xml:space="preserve">Back Pair from Box Combination</x:t>
        </x:is>
      </x:c>
      <x:c r="E380" t="n">
        <x:v>229</x:v>
      </x:c>
      <x:c r="G380" s="292" t="n">
        <x:v>46149</x:v>
      </x:c>
      <x:c r="H380" t="n">
        <x:v>6</x:v>
      </x:c>
      <x:c r="I380" t="n">
        <x:v>100</x:v>
      </x:c>
      <x:c r="J380" t="n">
        <x:v>150</x:v>
      </x:c>
      <x:c r="K380" t="b">
        <x:v>0</x:v>
      </x:c>
      <x:c r="L380" t="b">
        <x:v>0</x:v>
      </x:c>
      <x:c r="M380" t="b">
        <x:v>0</x:v>
      </x:c>
      <x:c r="O380" t="n">
        <x:v>0.06</x:v>
      </x:c>
      <x:c r="P380" t="n">
        <x:v>0.04</x:v>
      </x:c>
      <x:c r="Q380" t="inlineStr">
        <x:is>
          <x:t xml:space="preserve">https://www.lotterypost.com/systems/pairs</x:t>
        </x:is>
      </x:c>
      <x:c r="R380" t="inlineStr">
        <x:is>
          <x:t xml:space="preserve">Late &gt;= 100 non-repeating / 200 repeating; very late &gt;= 150 non-repeating / 300 repeating. Expected times not provided in report snippet.</x:t>
        </x:is>
      </x:c>
    </x:row>
    <x:row r="381">
      <x:c r="A381" s="311" t="inlineStr">
        <x:is>
          <x:t xml:space="preserve">RUN008</x:t>
        </x:is>
      </x:c>
      <x:c r="B381" s="311" t="inlineStr">
        <x:is>
          <x:t xml:space="preserve">15</x:t>
        </x:is>
      </x:c>
      <x:c r="C381" t="inlineStr">
        <x:is>
          <x:t xml:space="preserve">Back Pair from Box Combination</x:t>
        </x:is>
      </x:c>
      <x:c r="D381" t="inlineStr">
        <x:is>
          <x:t xml:space="preserve">Back Pair from Box Combination</x:t>
        </x:is>
      </x:c>
      <x:c r="E381" t="n">
        <x:v>221</x:v>
      </x:c>
      <x:c r="G381" s="292" t="n">
        <x:v>46148</x:v>
      </x:c>
      <x:c r="H381" t="n">
        <x:v>10</x:v>
      </x:c>
      <x:c r="I381" t="n">
        <x:v>100</x:v>
      </x:c>
      <x:c r="J381" t="n">
        <x:v>150</x:v>
      </x:c>
      <x:c r="K381" t="b">
        <x:v>0</x:v>
      </x:c>
      <x:c r="L381" t="b">
        <x:v>0</x:v>
      </x:c>
      <x:c r="M381" t="b">
        <x:v>0</x:v>
      </x:c>
      <x:c r="O381" t="n">
        <x:v>0.1</x:v>
      </x:c>
      <x:c r="P381" t="n">
        <x:v>0.06666666666666667</x:v>
      </x:c>
      <x:c r="Q381" t="inlineStr">
        <x:is>
          <x:t xml:space="preserve">https://www.lotterypost.com/systems/pairs</x:t>
        </x:is>
      </x:c>
      <x:c r="R381" t="inlineStr">
        <x:is>
          <x:t xml:space="preserve">Late &gt;= 100 non-repeating / 200 repeating; very late &gt;= 150 non-repeating / 300 repeating. Expected times not provided in report snippet.</x:t>
        </x:is>
      </x:c>
    </x:row>
    <x:row r="382">
      <x:c r="A382" s="311" t="inlineStr">
        <x:is>
          <x:t xml:space="preserve">RUN008</x:t>
        </x:is>
      </x:c>
      <x:c r="B382" s="311" t="inlineStr">
        <x:is>
          <x:t xml:space="preserve">16</x:t>
        </x:is>
      </x:c>
      <x:c r="C382" t="inlineStr">
        <x:is>
          <x:t xml:space="preserve">Back Pair from Box Combination</x:t>
        </x:is>
      </x:c>
      <x:c r="D382" t="inlineStr">
        <x:is>
          <x:t xml:space="preserve">Back Pair from Box Combination</x:t>
        </x:is>
      </x:c>
      <x:c r="E382" t="n">
        <x:v>231</x:v>
      </x:c>
      <x:c r="G382" s="292" t="n">
        <x:v>46142</x:v>
      </x:c>
      <x:c r="H382" t="n">
        <x:v>28</x:v>
      </x:c>
      <x:c r="I382" t="n">
        <x:v>100</x:v>
      </x:c>
      <x:c r="J382" t="n">
        <x:v>150</x:v>
      </x:c>
      <x:c r="K382" t="b">
        <x:v>0</x:v>
      </x:c>
      <x:c r="L382" t="b">
        <x:v>0</x:v>
      </x:c>
      <x:c r="M382" t="b">
        <x:v>0</x:v>
      </x:c>
      <x:c r="O382" t="n">
        <x:v>0.28</x:v>
      </x:c>
      <x:c r="P382" t="n">
        <x:v>0.1866666666666667</x:v>
      </x:c>
      <x:c r="Q382" t="inlineStr">
        <x:is>
          <x:t xml:space="preserve">https://www.lotterypost.com/systems/pairs</x:t>
        </x:is>
      </x:c>
      <x:c r="R382" t="inlineStr">
        <x:is>
          <x:t xml:space="preserve">Late &gt;= 100 non-repeating / 200 repeating; very late &gt;= 150 non-repeating / 300 repeating. Expected times not provided in report snippet.</x:t>
        </x:is>
      </x:c>
    </x:row>
    <x:row r="383">
      <x:c r="A383" s="311" t="inlineStr">
        <x:is>
          <x:t xml:space="preserve">RUN008</x:t>
        </x:is>
      </x:c>
      <x:c r="B383" s="311" t="inlineStr">
        <x:is>
          <x:t xml:space="preserve">17</x:t>
        </x:is>
      </x:c>
      <x:c r="C383" t="inlineStr">
        <x:is>
          <x:t xml:space="preserve">Back Pair from Box Combination</x:t>
        </x:is>
      </x:c>
      <x:c r="D383" t="inlineStr">
        <x:is>
          <x:t xml:space="preserve">Back Pair from Box Combination</x:t>
        </x:is>
      </x:c>
      <x:c r="E383" t="n">
        <x:v>203</x:v>
      </x:c>
      <x:c r="G383" s="292" t="n">
        <x:v>46148</x:v>
      </x:c>
      <x:c r="H383" t="n">
        <x:v>9</x:v>
      </x:c>
      <x:c r="I383" t="n">
        <x:v>100</x:v>
      </x:c>
      <x:c r="J383" t="n">
        <x:v>150</x:v>
      </x:c>
      <x:c r="K383" t="b">
        <x:v>0</x:v>
      </x:c>
      <x:c r="L383" t="b">
        <x:v>0</x:v>
      </x:c>
      <x:c r="M383" t="b">
        <x:v>0</x:v>
      </x:c>
      <x:c r="O383" t="n">
        <x:v>0.09</x:v>
      </x:c>
      <x:c r="P383" t="n">
        <x:v>0.06</x:v>
      </x:c>
      <x:c r="Q383" t="inlineStr">
        <x:is>
          <x:t xml:space="preserve">https://www.lotterypost.com/systems/pairs</x:t>
        </x:is>
      </x:c>
      <x:c r="R383" t="inlineStr">
        <x:is>
          <x:t xml:space="preserve">Late &gt;= 100 non-repeating / 200 repeating; very late &gt;= 150 non-repeating / 300 repeating. Expected times not provided in report snippet.</x:t>
        </x:is>
      </x:c>
    </x:row>
    <x:row r="384">
      <x:c r="A384" s="311" t="inlineStr">
        <x:is>
          <x:t xml:space="preserve">RUN008</x:t>
        </x:is>
      </x:c>
      <x:c r="B384" s="311" t="inlineStr">
        <x:is>
          <x:t xml:space="preserve">18</x:t>
        </x:is>
      </x:c>
      <x:c r="C384" t="inlineStr">
        <x:is>
          <x:t xml:space="preserve">Back Pair from Box Combination</x:t>
        </x:is>
      </x:c>
      <x:c r="D384" t="inlineStr">
        <x:is>
          <x:t xml:space="preserve">Back Pair from Box Combination</x:t>
        </x:is>
      </x:c>
      <x:c r="E384" t="n">
        <x:v>240</x:v>
      </x:c>
      <x:c r="G384" s="292" t="n">
        <x:v>46084</x:v>
      </x:c>
      <x:c r="H384" t="n">
        <x:v>201</x:v>
      </x:c>
      <x:c r="I384" t="n">
        <x:v>100</x:v>
      </x:c>
      <x:c r="J384" t="n">
        <x:v>150</x:v>
      </x:c>
      <x:c r="K384" t="b">
        <x:v>0</x:v>
      </x:c>
      <x:c r="L384" t="b">
        <x:v>1</x:v>
      </x:c>
      <x:c r="M384" t="b">
        <x:v>1</x:v>
      </x:c>
      <x:c r="O384" t="n">
        <x:v>2.01</x:v>
      </x:c>
      <x:c r="P384" t="n">
        <x:v>1.34</x:v>
      </x:c>
      <x:c r="Q384" t="inlineStr">
        <x:is>
          <x:t xml:space="preserve">https://www.lotterypost.com/systems/pairs</x:t>
        </x:is>
      </x:c>
      <x:c r="R384" t="inlineStr">
        <x:is>
          <x:t xml:space="preserve">Late &gt;= 100 non-repeating / 200 repeating; very late &gt;= 150 non-repeating / 300 repeating. Expected times not provided in report snippet.</x:t>
        </x:is>
      </x:c>
    </x:row>
    <x:row r="385">
      <x:c r="A385" s="311" t="inlineStr">
        <x:is>
          <x:t xml:space="preserve">RUN008</x:t>
        </x:is>
      </x:c>
      <x:c r="B385" s="311" t="inlineStr">
        <x:is>
          <x:t xml:space="preserve">19</x:t>
        </x:is>
      </x:c>
      <x:c r="C385" t="inlineStr">
        <x:is>
          <x:t xml:space="preserve">Back Pair from Box Combination</x:t>
        </x:is>
      </x:c>
      <x:c r="D385" t="inlineStr">
        <x:is>
          <x:t xml:space="preserve">Back Pair from Box Combination</x:t>
        </x:is>
      </x:c>
      <x:c r="E385" t="n">
        <x:v>248</x:v>
      </x:c>
      <x:c r="G385" s="292" t="n">
        <x:v>46089</x:v>
      </x:c>
      <x:c r="H385" t="n">
        <x:v>186</x:v>
      </x:c>
      <x:c r="I385" t="n">
        <x:v>100</x:v>
      </x:c>
      <x:c r="J385" t="n">
        <x:v>150</x:v>
      </x:c>
      <x:c r="K385" t="b">
        <x:v>0</x:v>
      </x:c>
      <x:c r="L385" t="b">
        <x:v>1</x:v>
      </x:c>
      <x:c r="M385" t="b">
        <x:v>1</x:v>
      </x:c>
      <x:c r="O385" t="n">
        <x:v>1.86</x:v>
      </x:c>
      <x:c r="P385" t="n">
        <x:v>1.24</x:v>
      </x:c>
      <x:c r="Q385" t="inlineStr">
        <x:is>
          <x:t xml:space="preserve">https://www.lotterypost.com/systems/pairs</x:t>
        </x:is>
      </x:c>
      <x:c r="R385" t="inlineStr">
        <x:is>
          <x:t xml:space="preserve">Late &gt;= 100 non-repeating / 200 repeating; very late &gt;= 150 non-repeating / 300 repeating. Expected times not provided in report snippet.</x:t>
        </x:is>
      </x:c>
    </x:row>
    <x:row r="386">
      <x:c r="A386" s="311" t="inlineStr">
        <x:is>
          <x:t xml:space="preserve">RUN008</x:t>
        </x:is>
      </x:c>
      <x:c r="B386" s="311" t="inlineStr">
        <x:is>
          <x:t xml:space="preserve">22</x:t>
        </x:is>
      </x:c>
      <x:c r="C386" t="inlineStr">
        <x:is>
          <x:t xml:space="preserve">Back Pair from Box Combination</x:t>
        </x:is>
      </x:c>
      <x:c r="D386" t="inlineStr">
        <x:is>
          <x:t xml:space="preserve">Back Pair from Box Combination</x:t>
        </x:is>
      </x:c>
      <x:c r="E386" t="n">
        <x:v>161</x:v>
      </x:c>
      <x:c r="G386" s="292" t="n">
        <x:v>46151</x:v>
      </x:c>
      <x:c r="H386" t="n">
        <x:v>1</x:v>
      </x:c>
      <x:c r="I386" t="n">
        <x:v>200</x:v>
      </x:c>
      <x:c r="J386" t="n">
        <x:v>300</x:v>
      </x:c>
      <x:c r="K386" t="b">
        <x:v>1</x:v>
      </x:c>
      <x:c r="L386" t="b">
        <x:v>0</x:v>
      </x:c>
      <x:c r="M386" t="b">
        <x:v>0</x:v>
      </x:c>
      <x:c r="O386" t="n">
        <x:v>0.005</x:v>
      </x:c>
      <x:c r="P386" t="n">
        <x:v>0.003333333333333334</x:v>
      </x:c>
      <x:c r="Q386" t="inlineStr">
        <x:is>
          <x:t xml:space="preserve">https://www.lotterypost.com/systems/pairs</x:t>
        </x:is>
      </x:c>
      <x:c r="R386" t="inlineStr">
        <x:is>
          <x:t xml:space="preserve">Late &gt;= 100 non-repeating / 200 repeating; very late &gt;= 150 non-repeating / 300 repeating. Expected times not provided in report snippet.</x:t>
        </x:is>
      </x:c>
    </x:row>
    <x:row r="387">
      <x:c r="A387" s="311" t="inlineStr">
        <x:is>
          <x:t xml:space="preserve">RUN008</x:t>
        </x:is>
      </x:c>
      <x:c r="B387" s="311" t="inlineStr">
        <x:is>
          <x:t xml:space="preserve">23</x:t>
        </x:is>
      </x:c>
      <x:c r="C387" t="inlineStr">
        <x:is>
          <x:t xml:space="preserve">Back Pair from Box Combination</x:t>
        </x:is>
      </x:c>
      <x:c r="D387" t="inlineStr">
        <x:is>
          <x:t xml:space="preserve">Back Pair from Box Combination</x:t>
        </x:is>
      </x:c>
      <x:c r="E387" t="n">
        <x:v>375</x:v>
      </x:c>
      <x:c r="G387" s="292" t="n">
        <x:v>46143</x:v>
      </x:c>
      <x:c r="H387" t="n">
        <x:v>24</x:v>
      </x:c>
      <x:c r="I387" t="n">
        <x:v>100</x:v>
      </x:c>
      <x:c r="J387" t="n">
        <x:v>150</x:v>
      </x:c>
      <x:c r="K387" t="b">
        <x:v>0</x:v>
      </x:c>
      <x:c r="L387" t="b">
        <x:v>0</x:v>
      </x:c>
      <x:c r="M387" t="b">
        <x:v>0</x:v>
      </x:c>
      <x:c r="O387" t="n">
        <x:v>0.24</x:v>
      </x:c>
      <x:c r="P387" t="n">
        <x:v>0.16</x:v>
      </x:c>
      <x:c r="Q387" t="inlineStr">
        <x:is>
          <x:t xml:space="preserve">https://www.lotterypost.com/systems/pairs</x:t>
        </x:is>
      </x:c>
      <x:c r="R387" t="inlineStr">
        <x:is>
          <x:t xml:space="preserve">Late &gt;= 100 non-repeating / 200 repeating; very late &gt;= 150 non-repeating / 300 repeating. Expected times not provided in report snippet.</x:t>
        </x:is>
      </x:c>
    </x:row>
    <x:row r="388">
      <x:c r="A388" s="311" t="inlineStr">
        <x:is>
          <x:t xml:space="preserve">RUN008</x:t>
        </x:is>
      </x:c>
      <x:c r="B388" s="311" t="inlineStr">
        <x:is>
          <x:t xml:space="preserve">24</x:t>
        </x:is>
      </x:c>
      <x:c r="C388" t="inlineStr">
        <x:is>
          <x:t xml:space="preserve">Back Pair from Box Combination</x:t>
        </x:is>
      </x:c>
      <x:c r="D388" t="inlineStr">
        <x:is>
          <x:t xml:space="preserve">Back Pair from Box Combination</x:t>
        </x:is>
      </x:c>
      <x:c r="E388" t="n">
        <x:v>390</x:v>
      </x:c>
      <x:c r="G388" s="292" t="n">
        <x:v>46146</x:v>
      </x:c>
      <x:c r="H388" t="n">
        <x:v>16</x:v>
      </x:c>
      <x:c r="I388" t="n">
        <x:v>100</x:v>
      </x:c>
      <x:c r="J388" t="n">
        <x:v>150</x:v>
      </x:c>
      <x:c r="K388" t="b">
        <x:v>0</x:v>
      </x:c>
      <x:c r="L388" t="b">
        <x:v>0</x:v>
      </x:c>
      <x:c r="M388" t="b">
        <x:v>0</x:v>
      </x:c>
      <x:c r="O388" t="n">
        <x:v>0.16</x:v>
      </x:c>
      <x:c r="P388" t="n">
        <x:v>0.1066666666666667</x:v>
      </x:c>
      <x:c r="Q388" t="inlineStr">
        <x:is>
          <x:t xml:space="preserve">https://www.lotterypost.com/systems/pairs</x:t>
        </x:is>
      </x:c>
      <x:c r="R388" t="inlineStr">
        <x:is>
          <x:t xml:space="preserve">Late &gt;= 100 non-repeating / 200 repeating; very late &gt;= 150 non-repeating / 300 repeating. Expected times not provided in report snippet.</x:t>
        </x:is>
      </x:c>
    </x:row>
    <x:row r="389">
      <x:c r="A389" s="311" t="inlineStr">
        <x:is>
          <x:t xml:space="preserve">RUN008</x:t>
        </x:is>
      </x:c>
      <x:c r="B389" s="311" t="inlineStr">
        <x:is>
          <x:t xml:space="preserve">25</x:t>
        </x:is>
      </x:c>
      <x:c r="C389" t="inlineStr">
        <x:is>
          <x:t xml:space="preserve">Back Pair from Box Combination</x:t>
        </x:is>
      </x:c>
      <x:c r="D389" t="inlineStr">
        <x:is>
          <x:t xml:space="preserve">Back Pair from Box Combination</x:t>
        </x:is>
      </x:c>
      <x:c r="E389" t="n">
        <x:v>338</x:v>
      </x:c>
      <x:c r="G389" s="292" t="n">
        <x:v>46105</x:v>
      </x:c>
      <x:c r="H389" t="n">
        <x:v>140</x:v>
      </x:c>
      <x:c r="I389" t="n">
        <x:v>100</x:v>
      </x:c>
      <x:c r="J389" t="n">
        <x:v>150</x:v>
      </x:c>
      <x:c r="K389" t="b">
        <x:v>0</x:v>
      </x:c>
      <x:c r="L389" t="b">
        <x:v>1</x:v>
      </x:c>
      <x:c r="M389" t="b">
        <x:v>0</x:v>
      </x:c>
      <x:c r="O389" t="n">
        <x:v>1.4</x:v>
      </x:c>
      <x:c r="P389" t="n">
        <x:v>0.9333333333333333</x:v>
      </x:c>
      <x:c r="Q389" t="inlineStr">
        <x:is>
          <x:t xml:space="preserve">https://www.lotterypost.com/systems/pairs</x:t>
        </x:is>
      </x:c>
      <x:c r="R389" t="inlineStr">
        <x:is>
          <x:t xml:space="preserve">Late &gt;= 100 non-repeating / 200 repeating; very late &gt;= 150 non-repeating / 300 repeating. Expected times not provided in report snippet.</x:t>
        </x:is>
      </x:c>
    </x:row>
    <x:row r="390">
      <x:c r="A390" s="311" t="inlineStr">
        <x:is>
          <x:t xml:space="preserve">RUN008</x:t>
        </x:is>
      </x:c>
      <x:c r="B390" s="311" t="inlineStr">
        <x:is>
          <x:t xml:space="preserve">26</x:t>
        </x:is>
      </x:c>
      <x:c r="C390" t="inlineStr">
        <x:is>
          <x:t xml:space="preserve">Back Pair from Box Combination</x:t>
        </x:is>
      </x:c>
      <x:c r="D390" t="inlineStr">
        <x:is>
          <x:t xml:space="preserve">Back Pair from Box Combination</x:t>
        </x:is>
      </x:c>
      <x:c r="E390" t="n">
        <x:v>358</x:v>
      </x:c>
      <x:c r="G390" s="292" t="n">
        <x:v>46137</x:v>
      </x:c>
      <x:c r="H390" t="n">
        <x:v>44</x:v>
      </x:c>
      <x:c r="I390" t="n">
        <x:v>100</x:v>
      </x:c>
      <x:c r="J390" t="n">
        <x:v>150</x:v>
      </x:c>
      <x:c r="K390" t="b">
        <x:v>0</x:v>
      </x:c>
      <x:c r="L390" t="b">
        <x:v>0</x:v>
      </x:c>
      <x:c r="M390" t="b">
        <x:v>0</x:v>
      </x:c>
      <x:c r="O390" t="n">
        <x:v>0.44</x:v>
      </x:c>
      <x:c r="P390" t="n">
        <x:v>0.2933333333333333</x:v>
      </x:c>
      <x:c r="Q390" t="inlineStr">
        <x:is>
          <x:t xml:space="preserve">https://www.lotterypost.com/systems/pairs</x:t>
        </x:is>
      </x:c>
      <x:c r="R390" t="inlineStr">
        <x:is>
          <x:t xml:space="preserve">Late &gt;= 100 non-repeating / 200 repeating; very late &gt;= 150 non-repeating / 300 repeating. Expected times not provided in report snippet.</x:t>
        </x:is>
      </x:c>
    </x:row>
    <x:row r="391">
      <x:c r="A391" s="311" t="inlineStr">
        <x:is>
          <x:t xml:space="preserve">RUN008</x:t>
        </x:is>
      </x:c>
      <x:c r="B391" s="311" t="inlineStr">
        <x:is>
          <x:t xml:space="preserve">27</x:t>
        </x:is>
      </x:c>
      <x:c r="C391" t="inlineStr">
        <x:is>
          <x:t xml:space="preserve">Back Pair from Box Combination</x:t>
        </x:is>
      </x:c>
      <x:c r="D391" t="inlineStr">
        <x:is>
          <x:t xml:space="preserve">Back Pair from Box Combination</x:t>
        </x:is>
      </x:c>
      <x:c r="E391" t="n">
        <x:v>377</x:v>
      </x:c>
      <x:c r="G391" s="292" t="n">
        <x:v>46149</x:v>
      </x:c>
      <x:c r="H391" t="n">
        <x:v>7</x:v>
      </x:c>
      <x:c r="I391" t="n">
        <x:v>100</x:v>
      </x:c>
      <x:c r="J391" t="n">
        <x:v>150</x:v>
      </x:c>
      <x:c r="K391" t="b">
        <x:v>0</x:v>
      </x:c>
      <x:c r="L391" t="b">
        <x:v>0</x:v>
      </x:c>
      <x:c r="M391" t="b">
        <x:v>0</x:v>
      </x:c>
      <x:c r="O391" t="n">
        <x:v>0.07000000000000001</x:v>
      </x:c>
      <x:c r="P391" t="n">
        <x:v>0.04666666666666667</x:v>
      </x:c>
      <x:c r="Q391" t="inlineStr">
        <x:is>
          <x:t xml:space="preserve">https://www.lotterypost.com/systems/pairs</x:t>
        </x:is>
      </x:c>
      <x:c r="R391" t="inlineStr">
        <x:is>
          <x:t xml:space="preserve">Late &gt;= 100 non-repeating / 200 repeating; very late &gt;= 150 non-repeating / 300 repeating. Expected times not provided in report snippet.</x:t>
        </x:is>
      </x:c>
    </x:row>
    <x:row r="392">
      <x:c r="A392" s="311" t="inlineStr">
        <x:is>
          <x:t xml:space="preserve">RUN008</x:t>
        </x:is>
      </x:c>
      <x:c r="B392" s="311" t="inlineStr">
        <x:is>
          <x:t xml:space="preserve">28</x:t>
        </x:is>
      </x:c>
      <x:c r="C392" t="inlineStr">
        <x:is>
          <x:t xml:space="preserve">Back Pair from Box Combination</x:t>
        </x:is>
      </x:c>
      <x:c r="D392" t="inlineStr">
        <x:is>
          <x:t xml:space="preserve">Back Pair from Box Combination</x:t>
        </x:is>
      </x:c>
      <x:c r="E392" t="n">
        <x:v>395</x:v>
      </x:c>
      <x:c r="G392" s="292" t="n">
        <x:v>46136</x:v>
      </x:c>
      <x:c r="H392" t="n">
        <x:v>47</x:v>
      </x:c>
      <x:c r="I392" t="n">
        <x:v>100</x:v>
      </x:c>
      <x:c r="J392" t="n">
        <x:v>150</x:v>
      </x:c>
      <x:c r="K392" t="b">
        <x:v>0</x:v>
      </x:c>
      <x:c r="L392" t="b">
        <x:v>0</x:v>
      </x:c>
      <x:c r="M392" t="b">
        <x:v>0</x:v>
      </x:c>
      <x:c r="O392" t="n">
        <x:v>0.47</x:v>
      </x:c>
      <x:c r="P392" t="n">
        <x:v>0.3133333333333334</x:v>
      </x:c>
      <x:c r="Q392" t="inlineStr">
        <x:is>
          <x:t xml:space="preserve">https://www.lotterypost.com/systems/pairs</x:t>
        </x:is>
      </x:c>
      <x:c r="R392" t="inlineStr">
        <x:is>
          <x:t xml:space="preserve">Late &gt;= 100 non-repeating / 200 repeating; very late &gt;= 150 non-repeating / 300 repeating. Expected times not provided in report snippet.</x:t>
        </x:is>
      </x:c>
    </x:row>
    <x:row r="393">
      <x:c r="A393" s="311" t="inlineStr">
        <x:is>
          <x:t xml:space="preserve">RUN008</x:t>
        </x:is>
      </x:c>
      <x:c r="B393" s="311" t="inlineStr">
        <x:is>
          <x:t xml:space="preserve">29</x:t>
        </x:is>
      </x:c>
      <x:c r="C393" t="inlineStr">
        <x:is>
          <x:t xml:space="preserve">Back Pair from Box Combination</x:t>
        </x:is>
      </x:c>
      <x:c r="D393" t="inlineStr">
        <x:is>
          <x:t xml:space="preserve">Back Pair from Box Combination</x:t>
        </x:is>
      </x:c>
      <x:c r="E393" t="n">
        <x:v>389</x:v>
      </x:c>
      <x:c r="G393" s="292" t="n">
        <x:v>46150</x:v>
      </x:c>
      <x:c r="H393" t="n">
        <x:v>5</x:v>
      </x:c>
      <x:c r="I393" t="n">
        <x:v>100</x:v>
      </x:c>
      <x:c r="J393" t="n">
        <x:v>150</x:v>
      </x:c>
      <x:c r="K393" t="b">
        <x:v>0</x:v>
      </x:c>
      <x:c r="L393" t="b">
        <x:v>0</x:v>
      </x:c>
      <x:c r="M393" t="b">
        <x:v>0</x:v>
      </x:c>
      <x:c r="O393" t="n">
        <x:v>0.05</x:v>
      </x:c>
      <x:c r="P393" t="n">
        <x:v>0.03333333333333333</x:v>
      </x:c>
      <x:c r="Q393" t="inlineStr">
        <x:is>
          <x:t xml:space="preserve">https://www.lotterypost.com/systems/pairs</x:t>
        </x:is>
      </x:c>
      <x:c r="R393" t="inlineStr">
        <x:is>
          <x:t xml:space="preserve">Late &gt;= 100 non-repeating / 200 repeating; very late &gt;= 150 non-repeating / 300 repeating. Expected times not provided in report snippet.</x:t>
        </x:is>
      </x:c>
    </x:row>
    <x:row r="394">
      <x:c r="A394" s="311" t="inlineStr">
        <x:is>
          <x:t xml:space="preserve">RUN008</x:t>
        </x:is>
      </x:c>
      <x:c r="B394" s="311" t="inlineStr">
        <x:is>
          <x:t xml:space="preserve">33</x:t>
        </x:is>
      </x:c>
      <x:c r="C394" t="inlineStr">
        <x:is>
          <x:t xml:space="preserve">Back Pair from Box Combination</x:t>
        </x:is>
      </x:c>
      <x:c r="D394" t="inlineStr">
        <x:is>
          <x:t xml:space="preserve">Back Pair from Box Combination</x:t>
        </x:is>
      </x:c>
      <x:c r="E394" t="n">
        <x:v>248</x:v>
      </x:c>
      <x:c r="G394" s="292" t="n">
        <x:v>46107</x:v>
      </x:c>
      <x:c r="H394" t="n">
        <x:v>134</x:v>
      </x:c>
      <x:c r="I394" t="n">
        <x:v>200</x:v>
      </x:c>
      <x:c r="J394" t="n">
        <x:v>300</x:v>
      </x:c>
      <x:c r="K394" t="b">
        <x:v>1</x:v>
      </x:c>
      <x:c r="L394" t="b">
        <x:v>0</x:v>
      </x:c>
      <x:c r="M394" t="b">
        <x:v>0</x:v>
      </x:c>
      <x:c r="O394" t="n">
        <x:v>0.67</x:v>
      </x:c>
      <x:c r="P394" t="n">
        <x:v>0.4466666666666667</x:v>
      </x:c>
      <x:c r="Q394" t="inlineStr">
        <x:is>
          <x:t xml:space="preserve">https://www.lotterypost.com/systems/pairs</x:t>
        </x:is>
      </x:c>
      <x:c r="R394" t="inlineStr">
        <x:is>
          <x:t xml:space="preserve">Late &gt;= 100 non-repeating / 200 repeating; very late &gt;= 150 non-repeating / 300 repeating. Expected times not provided in report snippet.</x:t>
        </x:is>
      </x:c>
    </x:row>
    <x:row r="395">
      <x:c r="A395" s="311" t="inlineStr">
        <x:is>
          <x:t xml:space="preserve">RUN008</x:t>
        </x:is>
      </x:c>
      <x:c r="B395" s="311" t="inlineStr">
        <x:is>
          <x:t xml:space="preserve">34</x:t>
        </x:is>
      </x:c>
      <x:c r="C395" t="inlineStr">
        <x:is>
          <x:t xml:space="preserve">Back Pair from Box Combination</x:t>
        </x:is>
      </x:c>
      <x:c r="D395" t="inlineStr">
        <x:is>
          <x:t xml:space="preserve">Back Pair from Box Combination</x:t>
        </x:is>
      </x:c>
      <x:c r="E395" t="n">
        <x:v>534</x:v>
      </x:c>
      <x:c r="G395" s="292" t="n">
        <x:v>46092</x:v>
      </x:c>
      <x:c r="H395" t="n">
        <x:v>178</x:v>
      </x:c>
      <x:c r="I395" t="n">
        <x:v>100</x:v>
      </x:c>
      <x:c r="J395" t="n">
        <x:v>150</x:v>
      </x:c>
      <x:c r="K395" t="b">
        <x:v>0</x:v>
      </x:c>
      <x:c r="L395" t="b">
        <x:v>1</x:v>
      </x:c>
      <x:c r="M395" t="b">
        <x:v>1</x:v>
      </x:c>
      <x:c r="O395" t="n">
        <x:v>1.78</x:v>
      </x:c>
      <x:c r="P395" t="n">
        <x:v>1.186666666666667</x:v>
      </x:c>
      <x:c r="Q395" t="inlineStr">
        <x:is>
          <x:t xml:space="preserve">https://www.lotterypost.com/systems/pairs</x:t>
        </x:is>
      </x:c>
      <x:c r="R395" t="inlineStr">
        <x:is>
          <x:t xml:space="preserve">Late &gt;= 100 non-repeating / 200 repeating; very late &gt;= 150 non-repeating / 300 repeating. Expected times not provided in report snippet.</x:t>
        </x:is>
      </x:c>
    </x:row>
    <x:row r="396">
      <x:c r="A396" s="311" t="inlineStr">
        <x:is>
          <x:t xml:space="preserve">RUN008</x:t>
        </x:is>
      </x:c>
      <x:c r="B396" s="311" t="inlineStr">
        <x:is>
          <x:t xml:space="preserve">35</x:t>
        </x:is>
      </x:c>
      <x:c r="C396" t="inlineStr">
        <x:is>
          <x:t xml:space="preserve">Back Pair from Box Combination</x:t>
        </x:is>
      </x:c>
      <x:c r="D396" t="inlineStr">
        <x:is>
          <x:t xml:space="preserve">Back Pair from Box Combination</x:t>
        </x:is>
      </x:c>
      <x:c r="E396" t="n">
        <x:v>523</x:v>
      </x:c>
      <x:c r="G396" s="292" t="n">
        <x:v>46136</x:v>
      </x:c>
      <x:c r="H396" t="n">
        <x:v>45</x:v>
      </x:c>
      <x:c r="I396" t="n">
        <x:v>100</x:v>
      </x:c>
      <x:c r="J396" t="n">
        <x:v>150</x:v>
      </x:c>
      <x:c r="K396" t="b">
        <x:v>0</x:v>
      </x:c>
      <x:c r="L396" t="b">
        <x:v>0</x:v>
      </x:c>
      <x:c r="M396" t="b">
        <x:v>0</x:v>
      </x:c>
      <x:c r="O396" t="n">
        <x:v>0.45</x:v>
      </x:c>
      <x:c r="P396" t="n">
        <x:v>0.3</x:v>
      </x:c>
      <x:c r="Q396" t="inlineStr">
        <x:is>
          <x:t xml:space="preserve">https://www.lotterypost.com/systems/pairs</x:t>
        </x:is>
      </x:c>
      <x:c r="R396" t="inlineStr">
        <x:is>
          <x:t xml:space="preserve">Late &gt;= 100 non-repeating / 200 repeating; very late &gt;= 150 non-repeating / 300 repeating. Expected times not provided in report snippet.</x:t>
        </x:is>
      </x:c>
    </x:row>
    <x:row r="397">
      <x:c r="A397" s="311" t="inlineStr">
        <x:is>
          <x:t xml:space="preserve">RUN008</x:t>
        </x:is>
      </x:c>
      <x:c r="B397" s="311" t="inlineStr">
        <x:is>
          <x:t xml:space="preserve">36</x:t>
        </x:is>
      </x:c>
      <x:c r="C397" t="inlineStr">
        <x:is>
          <x:t xml:space="preserve">Back Pair from Box Combination</x:t>
        </x:is>
      </x:c>
      <x:c r="D397" t="inlineStr">
        <x:is>
          <x:t xml:space="preserve">Back Pair from Box Combination</x:t>
        </x:is>
      </x:c>
      <x:c r="E397" t="n">
        <x:v>532</x:v>
      </x:c>
      <x:c r="G397" s="292" t="n">
        <x:v>46118</x:v>
      </x:c>
      <x:c r="H397" t="n">
        <x:v>100</x:v>
      </x:c>
      <x:c r="I397" t="n">
        <x:v>100</x:v>
      </x:c>
      <x:c r="J397" t="n">
        <x:v>150</x:v>
      </x:c>
      <x:c r="K397" t="b">
        <x:v>0</x:v>
      </x:c>
      <x:c r="L397" t="b">
        <x:v>1</x:v>
      </x:c>
      <x:c r="M397" t="b">
        <x:v>0</x:v>
      </x:c>
      <x:c r="O397" t="n">
        <x:v>1</x:v>
      </x:c>
      <x:c r="P397" t="n">
        <x:v>0.6666666666666666</x:v>
      </x:c>
      <x:c r="Q397" t="inlineStr">
        <x:is>
          <x:t xml:space="preserve">https://www.lotterypost.com/systems/pairs</x:t>
        </x:is>
      </x:c>
      <x:c r="R397" t="inlineStr">
        <x:is>
          <x:t xml:space="preserve">Late &gt;= 100 non-repeating / 200 repeating; very late &gt;= 150 non-repeating / 300 repeating. Expected times not provided in report snippet.</x:t>
        </x:is>
      </x:c>
    </x:row>
    <x:row r="398">
      <x:c r="A398" s="311" t="inlineStr">
        <x:is>
          <x:t xml:space="preserve">RUN008</x:t>
        </x:is>
      </x:c>
      <x:c r="B398" s="311" t="inlineStr">
        <x:is>
          <x:t xml:space="preserve">37</x:t>
        </x:is>
      </x:c>
      <x:c r="C398" t="inlineStr">
        <x:is>
          <x:t xml:space="preserve">Back Pair from Box Combination</x:t>
        </x:is>
      </x:c>
      <x:c r="D398" t="inlineStr">
        <x:is>
          <x:t xml:space="preserve">Back Pair from Box Combination</x:t>
        </x:is>
      </x:c>
      <x:c r="E398" t="n">
        <x:v>484</x:v>
      </x:c>
      <x:c r="G398" s="292" t="n">
        <x:v>46071</x:v>
      </x:c>
      <x:c r="H398" t="n">
        <x:v>242</x:v>
      </x:c>
      <x:c r="I398" t="n">
        <x:v>100</x:v>
      </x:c>
      <x:c r="J398" t="n">
        <x:v>150</x:v>
      </x:c>
      <x:c r="K398" t="b">
        <x:v>0</x:v>
      </x:c>
      <x:c r="L398" t="b">
        <x:v>1</x:v>
      </x:c>
      <x:c r="M398" t="b">
        <x:v>1</x:v>
      </x:c>
      <x:c r="O398" t="n">
        <x:v>2.42</x:v>
      </x:c>
      <x:c r="P398" t="n">
        <x:v>1.613333333333333</x:v>
      </x:c>
      <x:c r="Q398" t="inlineStr">
        <x:is>
          <x:t xml:space="preserve">https://www.lotterypost.com/systems/pairs</x:t>
        </x:is>
      </x:c>
      <x:c r="R398" t="inlineStr">
        <x:is>
          <x:t xml:space="preserve">Late &gt;= 100 non-repeating / 200 repeating; very late &gt;= 150 non-repeating / 300 repeating. Expected times not provided in report snippet.</x:t>
        </x:is>
      </x:c>
    </x:row>
    <x:row r="399">
      <x:c r="A399" s="311" t="inlineStr">
        <x:is>
          <x:t xml:space="preserve">RUN008</x:t>
        </x:is>
      </x:c>
      <x:c r="B399" s="311" t="inlineStr">
        <x:is>
          <x:t xml:space="preserve">38</x:t>
        </x:is>
      </x:c>
      <x:c r="C399" t="inlineStr">
        <x:is>
          <x:t xml:space="preserve">Back Pair from Box Combination</x:t>
        </x:is>
      </x:c>
      <x:c r="D399" t="inlineStr">
        <x:is>
          <x:t xml:space="preserve">Back Pair from Box Combination</x:t>
        </x:is>
      </x:c>
      <x:c r="E399" t="n">
        <x:v>580</x:v>
      </x:c>
      <x:c r="G399" s="292" t="n">
        <x:v>46135</x:v>
      </x:c>
      <x:c r="H399" t="n">
        <x:v>49</x:v>
      </x:c>
      <x:c r="I399" t="n">
        <x:v>100</x:v>
      </x:c>
      <x:c r="J399" t="n">
        <x:v>150</x:v>
      </x:c>
      <x:c r="K399" t="b">
        <x:v>0</x:v>
      </x:c>
      <x:c r="L399" t="b">
        <x:v>0</x:v>
      </x:c>
      <x:c r="M399" t="b">
        <x:v>0</x:v>
      </x:c>
      <x:c r="O399" t="n">
        <x:v>0.49</x:v>
      </x:c>
      <x:c r="P399" t="n">
        <x:v>0.3266666666666667</x:v>
      </x:c>
      <x:c r="Q399" t="inlineStr">
        <x:is>
          <x:t xml:space="preserve">https://www.lotterypost.com/systems/pairs</x:t>
        </x:is>
      </x:c>
      <x:c r="R399" t="inlineStr">
        <x:is>
          <x:t xml:space="preserve">Late &gt;= 100 non-repeating / 200 repeating; very late &gt;= 150 non-repeating / 300 repeating. Expected times not provided in report snippet.</x:t>
        </x:is>
      </x:c>
    </x:row>
    <x:row r="400">
      <x:c r="A400" s="311" t="inlineStr">
        <x:is>
          <x:t xml:space="preserve">RUN008</x:t>
        </x:is>
      </x:c>
      <x:c r="B400" s="311" t="inlineStr">
        <x:is>
          <x:t xml:space="preserve">39</x:t>
        </x:is>
      </x:c>
      <x:c r="C400" t="inlineStr">
        <x:is>
          <x:t xml:space="preserve">Back Pair from Box Combination</x:t>
        </x:is>
      </x:c>
      <x:c r="D400" t="inlineStr">
        <x:is>
          <x:t xml:space="preserve">Back Pair from Box Combination</x:t>
        </x:is>
      </x:c>
      <x:c r="E400" t="n">
        <x:v>514</x:v>
      </x:c>
      <x:c r="G400" s="292" t="n">
        <x:v>46134</x:v>
      </x:c>
      <x:c r="H400" t="n">
        <x:v>52</x:v>
      </x:c>
      <x:c r="I400" t="n">
        <x:v>100</x:v>
      </x:c>
      <x:c r="J400" t="n">
        <x:v>150</x:v>
      </x:c>
      <x:c r="K400" t="b">
        <x:v>0</x:v>
      </x:c>
      <x:c r="L400" t="b">
        <x:v>0</x:v>
      </x:c>
      <x:c r="M400" t="b">
        <x:v>0</x:v>
      </x:c>
      <x:c r="O400" t="n">
        <x:v>0.52</x:v>
      </x:c>
      <x:c r="P400" t="n">
        <x:v>0.3466666666666667</x:v>
      </x:c>
      <x:c r="Q400" t="inlineStr">
        <x:is>
          <x:t xml:space="preserve">https://www.lotterypost.com/systems/pairs</x:t>
        </x:is>
      </x:c>
      <x:c r="R400" t="inlineStr">
        <x:is>
          <x:t xml:space="preserve">Late &gt;= 100 non-repeating / 200 repeating; very late &gt;= 150 non-repeating / 300 repeating. Expected times not provided in report snippet.</x:t>
        </x:is>
      </x:c>
    </x:row>
    <x:row r="401">
      <x:c r="A401" s="311" t="inlineStr">
        <x:is>
          <x:t xml:space="preserve">RUN008</x:t>
        </x:is>
      </x:c>
      <x:c r="B401" s="311" t="inlineStr">
        <x:is>
          <x:t xml:space="preserve">44</x:t>
        </x:is>
      </x:c>
      <x:c r="C401" t="inlineStr">
        <x:is>
          <x:t xml:space="preserve">Back Pair from Box Combination</x:t>
        </x:is>
      </x:c>
      <x:c r="D401" t="inlineStr">
        <x:is>
          <x:t xml:space="preserve">Back Pair from Box Combination</x:t>
        </x:is>
      </x:c>
      <x:c r="E401" t="n">
        <x:v>336</x:v>
      </x:c>
      <x:c r="G401" s="292" t="n">
        <x:v>46142</x:v>
      </x:c>
      <x:c r="H401" t="n">
        <x:v>27</x:v>
      </x:c>
      <x:c r="I401" t="n">
        <x:v>200</x:v>
      </x:c>
      <x:c r="J401" t="n">
        <x:v>300</x:v>
      </x:c>
      <x:c r="K401" t="b">
        <x:v>1</x:v>
      </x:c>
      <x:c r="L401" t="b">
        <x:v>0</x:v>
      </x:c>
      <x:c r="M401" t="b">
        <x:v>0</x:v>
      </x:c>
      <x:c r="O401" t="n">
        <x:v>0.135</x:v>
      </x:c>
      <x:c r="P401" t="n">
        <x:v>0.09</x:v>
      </x:c>
      <x:c r="Q401" t="inlineStr">
        <x:is>
          <x:t xml:space="preserve">https://www.lotterypost.com/systems/pairs</x:t>
        </x:is>
      </x:c>
      <x:c r="R401" t="inlineStr">
        <x:is>
          <x:t xml:space="preserve">Late &gt;= 100 non-repeating / 200 repeating; very late &gt;= 150 non-repeating / 300 repeating. Expected times not provided in report snippet.</x:t>
        </x:is>
      </x:c>
    </x:row>
    <x:row r="402">
      <x:c r="A402" s="311" t="inlineStr">
        <x:is>
          <x:t xml:space="preserve">RUN008</x:t>
        </x:is>
      </x:c>
      <x:c r="B402" s="311" t="inlineStr">
        <x:is>
          <x:t xml:space="preserve">45</x:t>
        </x:is>
      </x:c>
      <x:c r="C402" t="inlineStr">
        <x:is>
          <x:t xml:space="preserve">Back Pair from Box Combination</x:t>
        </x:is>
      </x:c>
      <x:c r="D402" t="inlineStr">
        <x:is>
          <x:t xml:space="preserve">Back Pair from Box Combination</x:t>
        </x:is>
      </x:c>
      <x:c r="E402" t="n">
        <x:v>663</x:v>
      </x:c>
      <x:c r="G402" s="292" t="n">
        <x:v>46147</x:v>
      </x:c>
      <x:c r="H402" t="n">
        <x:v>12</x:v>
      </x:c>
      <x:c r="I402" t="n">
        <x:v>100</x:v>
      </x:c>
      <x:c r="J402" t="n">
        <x:v>150</x:v>
      </x:c>
      <x:c r="K402" t="b">
        <x:v>0</x:v>
      </x:c>
      <x:c r="L402" t="b">
        <x:v>0</x:v>
      </x:c>
      <x:c r="M402" t="b">
        <x:v>0</x:v>
      </x:c>
      <x:c r="O402" t="n">
        <x:v>0.12</x:v>
      </x:c>
      <x:c r="P402" t="n">
        <x:v>0.08</x:v>
      </x:c>
      <x:c r="Q402" t="inlineStr">
        <x:is>
          <x:t xml:space="preserve">https://www.lotterypost.com/systems/pairs</x:t>
        </x:is>
      </x:c>
      <x:c r="R402" t="inlineStr">
        <x:is>
          <x:t xml:space="preserve">Late &gt;= 100 non-repeating / 200 repeating; very late &gt;= 150 non-repeating / 300 repeating. Expected times not provided in report snippet.</x:t>
        </x:is>
      </x:c>
    </x:row>
    <x:row r="403">
      <x:c r="A403" s="311" t="inlineStr">
        <x:is>
          <x:t xml:space="preserve">RUN008</x:t>
        </x:is>
      </x:c>
      <x:c r="B403" s="311" t="inlineStr">
        <x:is>
          <x:t xml:space="preserve">46</x:t>
        </x:is>
      </x:c>
      <x:c r="C403" t="inlineStr">
        <x:is>
          <x:t xml:space="preserve">Back Pair from Box Combination</x:t>
        </x:is>
      </x:c>
      <x:c r="D403" t="inlineStr">
        <x:is>
          <x:t xml:space="preserve">Back Pair from Box Combination</x:t>
        </x:is>
      </x:c>
      <x:c r="E403" t="n">
        <x:v>684</x:v>
      </x:c>
      <x:c r="G403" s="292" t="n">
        <x:v>46128</x:v>
      </x:c>
      <x:c r="H403" t="n">
        <x:v>70</x:v>
      </x:c>
      <x:c r="I403" t="n">
        <x:v>100</x:v>
      </x:c>
      <x:c r="J403" t="n">
        <x:v>150</x:v>
      </x:c>
      <x:c r="K403" t="b">
        <x:v>0</x:v>
      </x:c>
      <x:c r="L403" t="b">
        <x:v>0</x:v>
      </x:c>
      <x:c r="M403" t="b">
        <x:v>0</x:v>
      </x:c>
      <x:c r="O403" t="n">
        <x:v>0.7</x:v>
      </x:c>
      <x:c r="P403" t="n">
        <x:v>0.4666666666666667</x:v>
      </x:c>
      <x:c r="Q403" t="inlineStr">
        <x:is>
          <x:t xml:space="preserve">https://www.lotterypost.com/systems/pairs</x:t>
        </x:is>
      </x:c>
      <x:c r="R403" t="inlineStr">
        <x:is>
          <x:t xml:space="preserve">Late &gt;= 100 non-repeating / 200 repeating; very late &gt;= 150 non-repeating / 300 repeating. Expected times not provided in report snippet.</x:t>
        </x:is>
      </x:c>
    </x:row>
    <x:row r="404">
      <x:c r="A404" s="311" t="inlineStr">
        <x:is>
          <x:t xml:space="preserve">RUN008</x:t>
        </x:is>
      </x:c>
      <x:c r="B404" s="311" t="inlineStr">
        <x:is>
          <x:t xml:space="preserve">47</x:t>
        </x:is>
      </x:c>
      <x:c r="C404" t="inlineStr">
        <x:is>
          <x:t xml:space="preserve">Back Pair from Box Combination</x:t>
        </x:is>
      </x:c>
      <x:c r="D404" t="inlineStr">
        <x:is>
          <x:t xml:space="preserve">Back Pair from Box Combination</x:t>
        </x:is>
      </x:c>
      <x:c r="E404" t="n">
        <x:v>670</x:v>
      </x:c>
      <x:c r="G404" s="292" t="n">
        <x:v>46146</x:v>
      </x:c>
      <x:c r="H404" t="n">
        <x:v>16</x:v>
      </x:c>
      <x:c r="I404" t="n">
        <x:v>100</x:v>
      </x:c>
      <x:c r="J404" t="n">
        <x:v>150</x:v>
      </x:c>
      <x:c r="K404" t="b">
        <x:v>0</x:v>
      </x:c>
      <x:c r="L404" t="b">
        <x:v>0</x:v>
      </x:c>
      <x:c r="M404" t="b">
        <x:v>0</x:v>
      </x:c>
      <x:c r="O404" t="n">
        <x:v>0.16</x:v>
      </x:c>
      <x:c r="P404" t="n">
        <x:v>0.1066666666666667</x:v>
      </x:c>
      <x:c r="Q404" t="inlineStr">
        <x:is>
          <x:t xml:space="preserve">https://www.lotterypost.com/systems/pairs</x:t>
        </x:is>
      </x:c>
      <x:c r="R404" t="inlineStr">
        <x:is>
          <x:t xml:space="preserve">Late &gt;= 100 non-repeating / 200 repeating; very late &gt;= 150 non-repeating / 300 repeating. Expected times not provided in report snippet.</x:t>
        </x:is>
      </x:c>
    </x:row>
    <x:row r="405">
      <x:c r="A405" s="311" t="inlineStr">
        <x:is>
          <x:t xml:space="preserve">RUN008</x:t>
        </x:is>
      </x:c>
      <x:c r="B405" s="311" t="inlineStr">
        <x:is>
          <x:t xml:space="preserve">48</x:t>
        </x:is>
      </x:c>
      <x:c r="C405" t="inlineStr">
        <x:is>
          <x:t xml:space="preserve">Back Pair from Box Combination</x:t>
        </x:is>
      </x:c>
      <x:c r="D405" t="inlineStr">
        <x:is>
          <x:t xml:space="preserve">Back Pair from Box Combination</x:t>
        </x:is>
      </x:c>
      <x:c r="E405" t="n">
        <x:v>662</x:v>
      </x:c>
      <x:c r="G405" s="292" t="n">
        <x:v>46143</x:v>
      </x:c>
      <x:c r="H405" t="n">
        <x:v>25</x:v>
      </x:c>
      <x:c r="I405" t="n">
        <x:v>100</x:v>
      </x:c>
      <x:c r="J405" t="n">
        <x:v>150</x:v>
      </x:c>
      <x:c r="K405" t="b">
        <x:v>0</x:v>
      </x:c>
      <x:c r="L405" t="b">
        <x:v>0</x:v>
      </x:c>
      <x:c r="M405" t="b">
        <x:v>0</x:v>
      </x:c>
      <x:c r="O405" t="n">
        <x:v>0.25</x:v>
      </x:c>
      <x:c r="P405" t="n">
        <x:v>0.1666666666666667</x:v>
      </x:c>
      <x:c r="Q405" t="inlineStr">
        <x:is>
          <x:t xml:space="preserve">https://www.lotterypost.com/systems/pairs</x:t>
        </x:is>
      </x:c>
      <x:c r="R405" t="inlineStr">
        <x:is>
          <x:t xml:space="preserve">Late &gt;= 100 non-repeating / 200 repeating; very late &gt;= 150 non-repeating / 300 repeating. Expected times not provided in report snippet.</x:t>
        </x:is>
      </x:c>
    </x:row>
    <x:row r="406">
      <x:c r="A406" s="311" t="inlineStr">
        <x:is>
          <x:t xml:space="preserve">RUN008</x:t>
        </x:is>
      </x:c>
      <x:c r="B406" s="311" t="inlineStr">
        <x:is>
          <x:t xml:space="preserve">49</x:t>
        </x:is>
      </x:c>
      <x:c r="C406" t="inlineStr">
        <x:is>
          <x:t xml:space="preserve">Back Pair from Box Combination</x:t>
        </x:is>
      </x:c>
      <x:c r="D406" t="inlineStr">
        <x:is>
          <x:t xml:space="preserve">Back Pair from Box Combination</x:t>
        </x:is>
      </x:c>
      <x:c r="E406" t="n">
        <x:v>686</x:v>
      </x:c>
      <x:c r="G406" s="292" t="n">
        <x:v>46130</x:v>
      </x:c>
      <x:c r="H406" t="n">
        <x:v>63</x:v>
      </x:c>
      <x:c r="I406" t="n">
        <x:v>100</x:v>
      </x:c>
      <x:c r="J406" t="n">
        <x:v>150</x:v>
      </x:c>
      <x:c r="K406" t="b">
        <x:v>0</x:v>
      </x:c>
      <x:c r="L406" t="b">
        <x:v>0</x:v>
      </x:c>
      <x:c r="M406" t="b">
        <x:v>0</x:v>
      </x:c>
      <x:c r="O406" t="n">
        <x:v>0.63</x:v>
      </x:c>
      <x:c r="P406" t="n">
        <x:v>0.42</x:v>
      </x:c>
      <x:c r="Q406" t="inlineStr">
        <x:is>
          <x:t xml:space="preserve">https://www.lotterypost.com/systems/pairs</x:t>
        </x:is>
      </x:c>
      <x:c r="R406" t="inlineStr">
        <x:is>
          <x:t xml:space="preserve">Late &gt;= 100 non-repeating / 200 repeating; very late &gt;= 150 non-repeating / 300 repeating. Expected times not provided in report snippet.</x:t>
        </x:is>
      </x:c>
    </x:row>
    <x:row r="407">
      <x:c r="A407" s="311" t="inlineStr">
        <x:is>
          <x:t xml:space="preserve">RUN008</x:t>
        </x:is>
      </x:c>
      <x:c r="B407" s="311" t="inlineStr">
        <x:is>
          <x:t xml:space="preserve">55</x:t>
        </x:is>
      </x:c>
      <x:c r="C407" t="inlineStr">
        <x:is>
          <x:t xml:space="preserve">Back Pair from Box Combination</x:t>
        </x:is>
      </x:c>
      <x:c r="D407" t="inlineStr">
        <x:is>
          <x:t xml:space="preserve">Back Pair from Box Combination</x:t>
        </x:is>
      </x:c>
      <x:c r="E407" t="n">
        <x:v>403</x:v>
      </x:c>
      <x:c r="G407" s="292" t="n">
        <x:v>46139</x:v>
      </x:c>
      <x:c r="H407" t="n">
        <x:v>37</x:v>
      </x:c>
      <x:c r="I407" t="n">
        <x:v>200</x:v>
      </x:c>
      <x:c r="J407" t="n">
        <x:v>300</x:v>
      </x:c>
      <x:c r="K407" t="b">
        <x:v>1</x:v>
      </x:c>
      <x:c r="L407" t="b">
        <x:v>0</x:v>
      </x:c>
      <x:c r="M407" t="b">
        <x:v>0</x:v>
      </x:c>
      <x:c r="O407" t="n">
        <x:v>0.185</x:v>
      </x:c>
      <x:c r="P407" t="n">
        <x:v>0.1233333333333333</x:v>
      </x:c>
      <x:c r="Q407" t="inlineStr">
        <x:is>
          <x:t xml:space="preserve">https://www.lotterypost.com/systems/pairs</x:t>
        </x:is>
      </x:c>
      <x:c r="R407" t="inlineStr">
        <x:is>
          <x:t xml:space="preserve">Late &gt;= 100 non-repeating / 200 repeating; very late &gt;= 150 non-repeating / 300 repeating. Expected times not provided in report snippet.</x:t>
        </x:is>
      </x:c>
    </x:row>
    <x:row r="408">
      <x:c r="A408" s="311" t="inlineStr">
        <x:is>
          <x:t xml:space="preserve">RUN008</x:t>
        </x:is>
      </x:c>
      <x:c r="B408" s="311" t="inlineStr">
        <x:is>
          <x:t xml:space="preserve">56</x:t>
        </x:is>
      </x:c>
      <x:c r="C408" t="inlineStr">
        <x:is>
          <x:t xml:space="preserve">Back Pair from Box Combination</x:t>
        </x:is>
      </x:c>
      <x:c r="D408" t="inlineStr">
        <x:is>
          <x:t xml:space="preserve">Back Pair from Box Combination</x:t>
        </x:is>
      </x:c>
      <x:c r="E408" t="n">
        <x:v>831</x:v>
      </x:c>
      <x:c r="G408" s="292" t="n">
        <x:v>46151</x:v>
      </x:c>
      <x:c r="H408" t="n">
        <x:v>0</x:v>
      </x:c>
      <x:c r="I408" t="n">
        <x:v>100</x:v>
      </x:c>
      <x:c r="J408" t="n">
        <x:v>150</x:v>
      </x:c>
      <x:c r="K408" t="b">
        <x:v>0</x:v>
      </x:c>
      <x:c r="L408" t="b">
        <x:v>0</x:v>
      </x:c>
      <x:c r="M408" t="b">
        <x:v>0</x:v>
      </x:c>
      <x:c r="O408" t="n">
        <x:v>0</x:v>
      </x:c>
      <x:c r="P408" t="n">
        <x:v>0</x:v>
      </x:c>
      <x:c r="Q408" t="inlineStr">
        <x:is>
          <x:t xml:space="preserve">https://www.lotterypost.com/systems/pairs</x:t>
        </x:is>
      </x:c>
      <x:c r="R408" t="inlineStr">
        <x:is>
          <x:t xml:space="preserve">Late &gt;= 100 non-repeating / 200 repeating; very late &gt;= 150 non-repeating / 300 repeating. Expected times not provided in report snippet.</x:t>
        </x:is>
      </x:c>
    </x:row>
    <x:row r="409">
      <x:c r="A409" s="311" t="inlineStr">
        <x:is>
          <x:t xml:space="preserve">RUN008</x:t>
        </x:is>
      </x:c>
      <x:c r="B409" s="311" t="inlineStr">
        <x:is>
          <x:t xml:space="preserve">57</x:t>
        </x:is>
      </x:c>
      <x:c r="C409" t="inlineStr">
        <x:is>
          <x:t xml:space="preserve">Back Pair from Box Combination</x:t>
        </x:is>
      </x:c>
      <x:c r="D409" t="inlineStr">
        <x:is>
          <x:t xml:space="preserve">Back Pair from Box Combination</x:t>
        </x:is>
      </x:c>
      <x:c r="E409" t="n">
        <x:v>828</x:v>
      </x:c>
      <x:c r="G409" s="292" t="n">
        <x:v>46143</x:v>
      </x:c>
      <x:c r="H409" t="n">
        <x:v>26</x:v>
      </x:c>
      <x:c r="I409" t="n">
        <x:v>100</x:v>
      </x:c>
      <x:c r="J409" t="n">
        <x:v>150</x:v>
      </x:c>
      <x:c r="K409" t="b">
        <x:v>0</x:v>
      </x:c>
      <x:c r="L409" t="b">
        <x:v>0</x:v>
      </x:c>
      <x:c r="M409" t="b">
        <x:v>0</x:v>
      </x:c>
      <x:c r="O409" t="n">
        <x:v>0.26</x:v>
      </x:c>
      <x:c r="P409" t="n">
        <x:v>0.1733333333333333</x:v>
      </x:c>
      <x:c r="Q409" t="inlineStr">
        <x:is>
          <x:t xml:space="preserve">https://www.lotterypost.com/systems/pairs</x:t>
        </x:is>
      </x:c>
      <x:c r="R409" t="inlineStr">
        <x:is>
          <x:t xml:space="preserve">Late &gt;= 100 non-repeating / 200 repeating; very late &gt;= 150 non-repeating / 300 repeating. Expected times not provided in report snippet.</x:t>
        </x:is>
      </x:c>
    </x:row>
    <x:row r="410">
      <x:c r="A410" s="311" t="inlineStr">
        <x:is>
          <x:t xml:space="preserve">RUN008</x:t>
        </x:is>
      </x:c>
      <x:c r="B410" s="311" t="inlineStr">
        <x:is>
          <x:t xml:space="preserve">58</x:t>
        </x:is>
      </x:c>
      <x:c r="C410" t="inlineStr">
        <x:is>
          <x:t xml:space="preserve">Back Pair from Box Combination</x:t>
        </x:is>
      </x:c>
      <x:c r="D410" t="inlineStr">
        <x:is>
          <x:t xml:space="preserve">Back Pair from Box Combination</x:t>
        </x:is>
      </x:c>
      <x:c r="E410" t="n">
        <x:v>827</x:v>
      </x:c>
      <x:c r="G410" s="292" t="n">
        <x:v>46150</x:v>
      </x:c>
      <x:c r="H410" t="n">
        <x:v>4</x:v>
      </x:c>
      <x:c r="I410" t="n">
        <x:v>100</x:v>
      </x:c>
      <x:c r="J410" t="n">
        <x:v>150</x:v>
      </x:c>
      <x:c r="K410" t="b">
        <x:v>0</x:v>
      </x:c>
      <x:c r="L410" t="b">
        <x:v>0</x:v>
      </x:c>
      <x:c r="M410" t="b">
        <x:v>0</x:v>
      </x:c>
      <x:c r="O410" t="n">
        <x:v>0.04</x:v>
      </x:c>
      <x:c r="P410" t="n">
        <x:v>0.02666666666666667</x:v>
      </x:c>
      <x:c r="Q410" t="inlineStr">
        <x:is>
          <x:t xml:space="preserve">https://www.lotterypost.com/systems/pairs</x:t>
        </x:is>
      </x:c>
      <x:c r="R410" t="inlineStr">
        <x:is>
          <x:t xml:space="preserve">Late &gt;= 100 non-repeating / 200 repeating; very late &gt;= 150 non-repeating / 300 repeating. Expected times not provided in report snippet.</x:t>
        </x:is>
      </x:c>
    </x:row>
    <x:row r="411">
      <x:c r="A411" s="311" t="inlineStr">
        <x:is>
          <x:t xml:space="preserve">RUN008</x:t>
        </x:is>
      </x:c>
      <x:c r="B411" s="311" t="inlineStr">
        <x:is>
          <x:t xml:space="preserve">59</x:t>
        </x:is>
      </x:c>
      <x:c r="C411" t="inlineStr">
        <x:is>
          <x:t xml:space="preserve">Back Pair from Box Combination</x:t>
        </x:is>
      </x:c>
      <x:c r="D411" t="inlineStr">
        <x:is>
          <x:t xml:space="preserve">Back Pair from Box Combination</x:t>
        </x:is>
      </x:c>
      <x:c r="E411" t="n">
        <x:v>823</x:v>
      </x:c>
      <x:c r="G411" s="292" t="n">
        <x:v>46114</x:v>
      </x:c>
      <x:c r="H411" t="n">
        <x:v>112</x:v>
      </x:c>
      <x:c r="I411" t="n">
        <x:v>100</x:v>
      </x:c>
      <x:c r="J411" t="n">
        <x:v>150</x:v>
      </x:c>
      <x:c r="K411" t="b">
        <x:v>0</x:v>
      </x:c>
      <x:c r="L411" t="b">
        <x:v>1</x:v>
      </x:c>
      <x:c r="M411" t="b">
        <x:v>0</x:v>
      </x:c>
      <x:c r="O411" t="n">
        <x:v>1.12</x:v>
      </x:c>
      <x:c r="P411" t="n">
        <x:v>0.7466666666666667</x:v>
      </x:c>
      <x:c r="Q411" t="inlineStr">
        <x:is>
          <x:t xml:space="preserve">https://www.lotterypost.com/systems/pairs</x:t>
        </x:is>
      </x:c>
      <x:c r="R411" t="inlineStr">
        <x:is>
          <x:t xml:space="preserve">Late &gt;= 100 non-repeating / 200 repeating; very late &gt;= 150 non-repeating / 300 repeating. Expected times not provided in report snippet.</x:t>
        </x:is>
      </x:c>
    </x:row>
    <x:row r="412">
      <x:c r="A412" s="311" t="inlineStr">
        <x:is>
          <x:t xml:space="preserve">RUN008</x:t>
        </x:is>
      </x:c>
      <x:c r="B412" s="311" t="inlineStr">
        <x:is>
          <x:t xml:space="preserve">66</x:t>
        </x:is>
      </x:c>
      <x:c r="C412" t="inlineStr">
        <x:is>
          <x:t xml:space="preserve">Back Pair from Box Combination</x:t>
        </x:is>
      </x:c>
      <x:c r="D412" t="inlineStr">
        <x:is>
          <x:t xml:space="preserve">Back Pair from Box Combination</x:t>
        </x:is>
      </x:c>
      <x:c r="E412" t="n">
        <x:v>470</x:v>
      </x:c>
      <x:c r="G412" s="292" t="n">
        <x:v>46116</x:v>
      </x:c>
      <x:c r="H412" t="n">
        <x:v>106</x:v>
      </x:c>
      <x:c r="I412" t="n">
        <x:v>200</x:v>
      </x:c>
      <x:c r="J412" t="n">
        <x:v>300</x:v>
      </x:c>
      <x:c r="K412" t="b">
        <x:v>1</x:v>
      </x:c>
      <x:c r="L412" t="b">
        <x:v>0</x:v>
      </x:c>
      <x:c r="M412" t="b">
        <x:v>0</x:v>
      </x:c>
      <x:c r="O412" t="n">
        <x:v>0.53</x:v>
      </x:c>
      <x:c r="P412" t="n">
        <x:v>0.3533333333333333</x:v>
      </x:c>
      <x:c r="Q412" t="inlineStr">
        <x:is>
          <x:t xml:space="preserve">https://www.lotterypost.com/systems/pairs</x:t>
        </x:is>
      </x:c>
      <x:c r="R412" t="inlineStr">
        <x:is>
          <x:t xml:space="preserve">Late &gt;= 100 non-repeating / 200 repeating; very late &gt;= 150 non-repeating / 300 repeating. Expected times not provided in report snippet.</x:t>
        </x:is>
      </x:c>
    </x:row>
    <x:row r="413">
      <x:c r="A413" s="311" t="inlineStr">
        <x:is>
          <x:t xml:space="preserve">RUN008</x:t>
        </x:is>
      </x:c>
      <x:c r="B413" s="311" t="inlineStr">
        <x:is>
          <x:t xml:space="preserve">67</x:t>
        </x:is>
      </x:c>
      <x:c r="C413" t="inlineStr">
        <x:is>
          <x:t xml:space="preserve">Back Pair from Box Combination</x:t>
        </x:is>
      </x:c>
      <x:c r="D413" t="inlineStr">
        <x:is>
          <x:t xml:space="preserve">Back Pair from Box Combination</x:t>
        </x:is>
      </x:c>
      <x:c r="E413" t="n">
        <x:v>1006</x:v>
      </x:c>
      <x:c r="G413" s="292" t="n">
        <x:v>46146</x:v>
      </x:c>
      <x:c r="H413" t="n">
        <x:v>17</x:v>
      </x:c>
      <x:c r="I413" t="n">
        <x:v>100</x:v>
      </x:c>
      <x:c r="J413" t="n">
        <x:v>150</x:v>
      </x:c>
      <x:c r="K413" t="b">
        <x:v>0</x:v>
      </x:c>
      <x:c r="L413" t="b">
        <x:v>0</x:v>
      </x:c>
      <x:c r="M413" t="b">
        <x:v>0</x:v>
      </x:c>
      <x:c r="O413" t="n">
        <x:v>0.17</x:v>
      </x:c>
      <x:c r="P413" t="n">
        <x:v>0.1133333333333333</x:v>
      </x:c>
      <x:c r="Q413" t="inlineStr">
        <x:is>
          <x:t xml:space="preserve">https://www.lotterypost.com/systems/pairs</x:t>
        </x:is>
      </x:c>
      <x:c r="R413" t="inlineStr">
        <x:is>
          <x:t xml:space="preserve">Late &gt;= 100 non-repeating / 200 repeating; very late &gt;= 150 non-repeating / 300 repeating. Expected times not provided in report snippet.</x:t>
        </x:is>
      </x:c>
    </x:row>
    <x:row r="414">
      <x:c r="A414" s="311" t="inlineStr">
        <x:is>
          <x:t xml:space="preserve">RUN008</x:t>
        </x:is>
      </x:c>
      <x:c r="B414" s="311" t="inlineStr">
        <x:is>
          <x:t xml:space="preserve">68</x:t>
        </x:is>
      </x:c>
      <x:c r="C414" t="inlineStr">
        <x:is>
          <x:t xml:space="preserve">Back Pair from Box Combination</x:t>
        </x:is>
      </x:c>
      <x:c r="D414" t="inlineStr">
        <x:is>
          <x:t xml:space="preserve">Back Pair from Box Combination</x:t>
        </x:is>
      </x:c>
      <x:c r="E414" t="n">
        <x:v>989</x:v>
      </x:c>
      <x:c r="G414" s="292" t="n">
        <x:v>46134</x:v>
      </x:c>
      <x:c r="H414" t="n">
        <x:v>53</x:v>
      </x:c>
      <x:c r="I414" t="n">
        <x:v>100</x:v>
      </x:c>
      <x:c r="J414" t="n">
        <x:v>150</x:v>
      </x:c>
      <x:c r="K414" t="b">
        <x:v>0</x:v>
      </x:c>
      <x:c r="L414" t="b">
        <x:v>0</x:v>
      </x:c>
      <x:c r="M414" t="b">
        <x:v>0</x:v>
      </x:c>
      <x:c r="O414" t="n">
        <x:v>0.53</x:v>
      </x:c>
      <x:c r="P414" t="n">
        <x:v>0.3533333333333333</x:v>
      </x:c>
      <x:c r="Q414" t="inlineStr">
        <x:is>
          <x:t xml:space="preserve">https://www.lotterypost.com/systems/pairs</x:t>
        </x:is>
      </x:c>
      <x:c r="R414" t="inlineStr">
        <x:is>
          <x:t xml:space="preserve">Late &gt;= 100 non-repeating / 200 repeating; very late &gt;= 150 non-repeating / 300 repeating. Expected times not provided in report snippet.</x:t>
        </x:is>
      </x:c>
    </x:row>
    <x:row r="415">
      <x:c r="A415" s="311" t="inlineStr">
        <x:is>
          <x:t xml:space="preserve">RUN008</x:t>
        </x:is>
      </x:c>
      <x:c r="B415" s="311" t="inlineStr">
        <x:is>
          <x:t xml:space="preserve">69</x:t>
        </x:is>
      </x:c>
      <x:c r="C415" t="inlineStr">
        <x:is>
          <x:t xml:space="preserve">Back Pair from Box Combination</x:t>
        </x:is>
      </x:c>
      <x:c r="D415" t="inlineStr">
        <x:is>
          <x:t xml:space="preserve">Back Pair from Box Combination</x:t>
        </x:is>
      </x:c>
      <x:c r="E415" t="n">
        <x:v>931</x:v>
      </x:c>
      <x:c r="G415" s="292" t="n">
        <x:v>46135</x:v>
      </x:c>
      <x:c r="H415" t="n">
        <x:v>50</x:v>
      </x:c>
      <x:c r="I415" t="n">
        <x:v>100</x:v>
      </x:c>
      <x:c r="J415" t="n">
        <x:v>150</x:v>
      </x:c>
      <x:c r="K415" t="b">
        <x:v>0</x:v>
      </x:c>
      <x:c r="L415" t="b">
        <x:v>0</x:v>
      </x:c>
      <x:c r="M415" t="b">
        <x:v>0</x:v>
      </x:c>
      <x:c r="O415" t="n">
        <x:v>0.5</x:v>
      </x:c>
      <x:c r="P415" t="n">
        <x:v>0.3333333333333333</x:v>
      </x:c>
      <x:c r="Q415" t="inlineStr">
        <x:is>
          <x:t xml:space="preserve">https://www.lotterypost.com/systems/pairs</x:t>
        </x:is>
      </x:c>
      <x:c r="R415" t="inlineStr">
        <x:is>
          <x:t xml:space="preserve">Late &gt;= 100 non-repeating / 200 repeating; very late &gt;= 150 non-repeating / 300 repeating. Expected times not provided in report snippet.</x:t>
        </x:is>
      </x:c>
    </x:row>
    <x:row r="416">
      <x:c r="A416" s="311" t="inlineStr">
        <x:is>
          <x:t xml:space="preserve">RUN008</x:t>
        </x:is>
      </x:c>
      <x:c r="B416" s="311" t="inlineStr">
        <x:is>
          <x:t xml:space="preserve">77</x:t>
        </x:is>
      </x:c>
      <x:c r="C416" t="inlineStr">
        <x:is>
          <x:t xml:space="preserve">Back Pair from Box Combination</x:t>
        </x:is>
      </x:c>
      <x:c r="D416" t="inlineStr">
        <x:is>
          <x:t xml:space="preserve">Back Pair from Box Combination</x:t>
        </x:is>
      </x:c>
      <x:c r="E416" t="n">
        <x:v>573</x:v>
      </x:c>
      <x:c r="G416" s="292" t="n">
        <x:v>46150</x:v>
      </x:c>
      <x:c r="H416" t="n">
        <x:v>3</x:v>
      </x:c>
      <x:c r="I416" t="n">
        <x:v>200</x:v>
      </x:c>
      <x:c r="J416" t="n">
        <x:v>300</x:v>
      </x:c>
      <x:c r="K416" t="b">
        <x:v>1</x:v>
      </x:c>
      <x:c r="L416" t="b">
        <x:v>0</x:v>
      </x:c>
      <x:c r="M416" t="b">
        <x:v>0</x:v>
      </x:c>
      <x:c r="O416" t="n">
        <x:v>0.015</x:v>
      </x:c>
      <x:c r="P416" t="n">
        <x:v>0.01</x:v>
      </x:c>
      <x:c r="Q416" t="inlineStr">
        <x:is>
          <x:t xml:space="preserve">https://www.lotterypost.com/systems/pairs</x:t>
        </x:is>
      </x:c>
      <x:c r="R416" t="inlineStr">
        <x:is>
          <x:t xml:space="preserve">Late &gt;= 100 non-repeating / 200 repeating; very late &gt;= 150 non-repeating / 300 repeating. Expected times not provided in report snippet.</x:t>
        </x:is>
      </x:c>
    </x:row>
    <x:row r="417">
      <x:c r="A417" s="311" t="inlineStr">
        <x:is>
          <x:t xml:space="preserve">RUN008</x:t>
        </x:is>
      </x:c>
      <x:c r="B417" s="311" t="inlineStr">
        <x:is>
          <x:t xml:space="preserve">78</x:t>
        </x:is>
      </x:c>
      <x:c r="C417" t="inlineStr">
        <x:is>
          <x:t xml:space="preserve">Back Pair from Box Combination</x:t>
        </x:is>
      </x:c>
      <x:c r="D417" t="inlineStr">
        <x:is>
          <x:t xml:space="preserve">Back Pair from Box Combination</x:t>
        </x:is>
      </x:c>
      <x:c r="E417" t="n">
        <x:v>1140</x:v>
      </x:c>
      <x:c r="G417" s="292" t="n">
        <x:v>46148</x:v>
      </x:c>
      <x:c r="H417" t="n">
        <x:v>11</x:v>
      </x:c>
      <x:c r="I417" t="n">
        <x:v>100</x:v>
      </x:c>
      <x:c r="J417" t="n">
        <x:v>150</x:v>
      </x:c>
      <x:c r="K417" t="b">
        <x:v>0</x:v>
      </x:c>
      <x:c r="L417" t="b">
        <x:v>0</x:v>
      </x:c>
      <x:c r="M417" t="b">
        <x:v>0</x:v>
      </x:c>
      <x:c r="O417" t="n">
        <x:v>0.11</x:v>
      </x:c>
      <x:c r="P417" t="n">
        <x:v>0.07333333333333333</x:v>
      </x:c>
      <x:c r="Q417" t="inlineStr">
        <x:is>
          <x:t xml:space="preserve">https://www.lotterypost.com/systems/pairs</x:t>
        </x:is>
      </x:c>
      <x:c r="R417" t="inlineStr">
        <x:is>
          <x:t xml:space="preserve">Late &gt;= 100 non-repeating / 200 repeating; very late &gt;= 150 non-repeating / 300 repeating. Expected times not provided in report snippet.</x:t>
        </x:is>
      </x:c>
    </x:row>
    <x:row r="418">
      <x:c r="A418" s="311" t="inlineStr">
        <x:is>
          <x:t xml:space="preserve">RUN008</x:t>
        </x:is>
      </x:c>
      <x:c r="B418" s="311" t="inlineStr">
        <x:is>
          <x:t xml:space="preserve">79</x:t>
        </x:is>
      </x:c>
      <x:c r="C418" t="inlineStr">
        <x:is>
          <x:t xml:space="preserve">Back Pair from Box Combination</x:t>
        </x:is>
      </x:c>
      <x:c r="D418" t="inlineStr">
        <x:is>
          <x:t xml:space="preserve">Back Pair from Box Combination</x:t>
        </x:is>
      </x:c>
      <x:c r="E418" t="n">
        <x:v>1158</x:v>
      </x:c>
      <x:c r="G418" s="292" t="n">
        <x:v>46151</x:v>
      </x:c>
      <x:c r="H418" t="n">
        <x:v>2</x:v>
      </x:c>
      <x:c r="I418" t="n">
        <x:v>100</x:v>
      </x:c>
      <x:c r="J418" t="n">
        <x:v>150</x:v>
      </x:c>
      <x:c r="K418" t="b">
        <x:v>0</x:v>
      </x:c>
      <x:c r="L418" t="b">
        <x:v>0</x:v>
      </x:c>
      <x:c r="M418" t="b">
        <x:v>0</x:v>
      </x:c>
      <x:c r="O418" t="n">
        <x:v>0.02</x:v>
      </x:c>
      <x:c r="P418" t="n">
        <x:v>0.01333333333333333</x:v>
      </x:c>
      <x:c r="Q418" t="inlineStr">
        <x:is>
          <x:t xml:space="preserve">https://www.lotterypost.com/systems/pairs</x:t>
        </x:is>
      </x:c>
      <x:c r="R418" t="inlineStr">
        <x:is>
          <x:t xml:space="preserve">Late &gt;= 100 non-repeating / 200 repeating; very late &gt;= 150 non-repeating / 300 repeating. Expected times not provided in report snippet.</x:t>
        </x:is>
      </x:c>
    </x:row>
    <x:row r="419">
      <x:c r="A419" s="311" t="inlineStr">
        <x:is>
          <x:t xml:space="preserve">RUN008</x:t>
        </x:is>
      </x:c>
      <x:c r="B419" s="311" t="inlineStr">
        <x:is>
          <x:t xml:space="preserve">88</x:t>
        </x:is>
      </x:c>
      <x:c r="C419" t="inlineStr">
        <x:is>
          <x:t xml:space="preserve">Back Pair from Box Combination</x:t>
        </x:is>
      </x:c>
      <x:c r="D419" t="inlineStr">
        <x:is>
          <x:t xml:space="preserve">Back Pair from Box Combination</x:t>
        </x:is>
      </x:c>
      <x:c r="E419" t="n">
        <x:v>616</x:v>
      </x:c>
      <x:c r="G419" s="292" t="n">
        <x:v>46140</x:v>
      </x:c>
      <x:c r="H419" t="n">
        <x:v>33</x:v>
      </x:c>
      <x:c r="I419" t="n">
        <x:v>200</x:v>
      </x:c>
      <x:c r="J419" t="n">
        <x:v>300</x:v>
      </x:c>
      <x:c r="K419" t="b">
        <x:v>1</x:v>
      </x:c>
      <x:c r="L419" t="b">
        <x:v>0</x:v>
      </x:c>
      <x:c r="M419" t="b">
        <x:v>0</x:v>
      </x:c>
      <x:c r="O419" t="n">
        <x:v>0.165</x:v>
      </x:c>
      <x:c r="P419" t="n">
        <x:v>0.11</x:v>
      </x:c>
      <x:c r="Q419" t="inlineStr">
        <x:is>
          <x:t xml:space="preserve">https://www.lotterypost.com/systems/pairs</x:t>
        </x:is>
      </x:c>
      <x:c r="R419" t="inlineStr">
        <x:is>
          <x:t xml:space="preserve">Late &gt;= 100 non-repeating / 200 repeating; very late &gt;= 150 non-repeating / 300 repeating. Expected times not provided in report snippet.</x:t>
        </x:is>
      </x:c>
    </x:row>
    <x:row r="420">
      <x:c r="A420" s="311" t="inlineStr">
        <x:is>
          <x:t xml:space="preserve">RUN008</x:t>
        </x:is>
      </x:c>
      <x:c r="B420" s="311" t="inlineStr">
        <x:is>
          <x:t xml:space="preserve">89</x:t>
        </x:is>
      </x:c>
      <x:c r="C420" t="inlineStr">
        <x:is>
          <x:t xml:space="preserve">Back Pair from Box Combination</x:t>
        </x:is>
      </x:c>
      <x:c r="D420" t="inlineStr">
        <x:is>
          <x:t xml:space="preserve">Back Pair from Box Combination</x:t>
        </x:is>
      </x:c>
      <x:c r="E420" t="n">
        <x:v>1290</x:v>
      </x:c>
      <x:c r="G420" s="292" t="n">
        <x:v>46149</x:v>
      </x:c>
      <x:c r="H420" t="n">
        <x:v>8</x:v>
      </x:c>
      <x:c r="I420" t="n">
        <x:v>100</x:v>
      </x:c>
      <x:c r="J420" t="n">
        <x:v>150</x:v>
      </x:c>
      <x:c r="K420" t="b">
        <x:v>0</x:v>
      </x:c>
      <x:c r="L420" t="b">
        <x:v>0</x:v>
      </x:c>
      <x:c r="M420" t="b">
        <x:v>0</x:v>
      </x:c>
      <x:c r="O420" t="n">
        <x:v>0.08</x:v>
      </x:c>
      <x:c r="P420" t="n">
        <x:v>0.05333333333333334</x:v>
      </x:c>
      <x:c r="Q420" t="inlineStr">
        <x:is>
          <x:t xml:space="preserve">https://www.lotterypost.com/systems/pairs</x:t>
        </x:is>
      </x:c>
      <x:c r="R420" t="inlineStr">
        <x:is>
          <x:t xml:space="preserve">Late &gt;= 100 non-repeating / 200 repeating; very late &gt;= 150 non-repeating / 300 repeating. Expected times not provided in report snippet.</x:t>
        </x:is>
      </x:c>
    </x:row>
    <x:row r="421">
      <x:c r="A421" s="311" t="inlineStr">
        <x:is>
          <x:t xml:space="preserve">RUN008</x:t>
        </x:is>
      </x:c>
      <x:c r="B421" s="311" t="inlineStr">
        <x:is>
          <x:t xml:space="preserve">99</x:t>
        </x:is>
      </x:c>
      <x:c r="C421" t="inlineStr">
        <x:is>
          <x:t xml:space="preserve">Back Pair from Box Combination</x:t>
        </x:is>
      </x:c>
      <x:c r="D421" t="inlineStr">
        <x:is>
          <x:t xml:space="preserve">Back Pair from Box Combination</x:t>
        </x:is>
      </x:c>
      <x:c r="E421" t="n">
        <x:v>728</x:v>
      </x:c>
      <x:c r="G421" s="292" t="n">
        <x:v>46150</x:v>
      </x:c>
      <x:c r="H421" t="n">
        <x:v>5</x:v>
      </x:c>
      <x:c r="I421" t="n">
        <x:v>200</x:v>
      </x:c>
      <x:c r="J421" t="n">
        <x:v>300</x:v>
      </x:c>
      <x:c r="K421" t="b">
        <x:v>1</x:v>
      </x:c>
      <x:c r="L421" t="b">
        <x:v>0</x:v>
      </x:c>
      <x:c r="M421" t="b">
        <x:v>0</x:v>
      </x:c>
      <x:c r="O421" t="n">
        <x:v>0.025</x:v>
      </x:c>
      <x:c r="P421" t="n">
        <x:v>0.01666666666666667</x:v>
      </x:c>
      <x:c r="Q421" t="inlineStr">
        <x:is>
          <x:t xml:space="preserve">https://www.lotterypost.com/systems/pairs</x:t>
        </x:is>
      </x:c>
      <x:c r="R421" t="inlineStr">
        <x:is>
          <x:t xml:space="preserve">Late &gt;= 100 non-repeating / 200 repeating; very late &gt;= 150 non-repeating / 300 repeating. Expected times not provided in report snippet.</x:t>
        </x:is>
      </x:c>
    </x:row>
    <x:row r="422">
      <x:c r="A422" s="311" t="inlineStr">
        <x:is>
          <x:t xml:space="preserve">RUN009</x:t>
        </x:is>
      </x:c>
      <x:c r="B422" s="311" t="inlineStr">
        <x:is>
          <x:t xml:space="preserve">00</x:t>
        </x:is>
      </x:c>
      <x:c r="C422" t="inlineStr">
        <x:is>
          <x:t xml:space="preserve">Split Pair Straight</x:t>
        </x:is>
      </x:c>
      <x:c r="D422" t="inlineStr">
        <x:is>
          <x:t xml:space="preserve">Split Pair Straight</x:t>
        </x:is>
      </x:c>
      <x:c r="E422" t="n">
        <x:v>236</x:v>
      </x:c>
      <x:c r="F422" t="n">
        <x:v>251</x:v>
      </x:c>
      <x:c r="G422" t="n">
        <x:v>46113</x:v>
      </x:c>
      <x:c r="H422" t="n">
        <x:v>114</x:v>
      </x:c>
      <x:c r="I422" t="n">
        <x:v>200</x:v>
      </x:c>
      <x:c r="J422" t="n">
        <x:v>300</x:v>
      </x:c>
      <x:c r="K422" t="b">
        <x:v>1</x:v>
      </x:c>
      <x:c r="L422" t="b">
        <x:v>0</x:v>
      </x:c>
      <x:c r="M422" t="b">
        <x:v>0</x:v>
      </x:c>
      <x:c r="N422" t="n">
        <x:v>0.9402390438247012</x:v>
      </x:c>
      <x:c r="O422" t="n">
        <x:v>0.57</x:v>
      </x:c>
      <x:c r="P422" t="n">
        <x:v>0.38</x:v>
      </x:c>
      <x:c r="Q422" t="inlineStr">
        <x:is>
          <x:t xml:space="preserve">https://www.lotterypost.com/systems/pairs</x:t>
        </x:is>
      </x:c>
      <x:c r="R422" t="inlineStr">
        <x:is>
          <x:t xml:space="preserve">Expected times drawn for each pair is 251; late &gt;= 200 draws; very late &gt;= 300 draws.</x:t>
        </x:is>
      </x:c>
    </x:row>
    <x:row r="423">
      <x:c r="A423" s="311" t="inlineStr">
        <x:is>
          <x:t xml:space="preserve">RUN009</x:t>
        </x:is>
      </x:c>
      <x:c r="B423" s="311" t="inlineStr">
        <x:is>
          <x:t xml:space="preserve">01</x:t>
        </x:is>
      </x:c>
      <x:c r="C423" t="inlineStr">
        <x:is>
          <x:t xml:space="preserve">Split Pair Straight</x:t>
        </x:is>
      </x:c>
      <x:c r="D423" t="inlineStr">
        <x:is>
          <x:t xml:space="preserve">Split Pair Straight</x:t>
        </x:is>
      </x:c>
      <x:c r="E423" t="n">
        <x:v>256</x:v>
      </x:c>
      <x:c r="F423" t="n">
        <x:v>251</x:v>
      </x:c>
      <x:c r="G423" t="n">
        <x:v>46147</x:v>
      </x:c>
      <x:c r="H423" t="n">
        <x:v>13</x:v>
      </x:c>
      <x:c r="I423" t="n">
        <x:v>200</x:v>
      </x:c>
      <x:c r="J423" t="n">
        <x:v>300</x:v>
      </x:c>
      <x:c r="K423" t="b">
        <x:v>0</x:v>
      </x:c>
      <x:c r="L423" t="b">
        <x:v>0</x:v>
      </x:c>
      <x:c r="M423" t="b">
        <x:v>0</x:v>
      </x:c>
      <x:c r="N423" t="n">
        <x:v>1.0199203187251</x:v>
      </x:c>
      <x:c r="O423" t="n">
        <x:v>0.065</x:v>
      </x:c>
      <x:c r="P423" t="n">
        <x:v>0.04333333333333333</x:v>
      </x:c>
      <x:c r="Q423" t="inlineStr">
        <x:is>
          <x:t xml:space="preserve">https://www.lotterypost.com/systems/pairs</x:t>
        </x:is>
      </x:c>
      <x:c r="R423" t="inlineStr">
        <x:is>
          <x:t xml:space="preserve">Expected times drawn for each pair is 251; late &gt;= 200 draws; very late &gt;= 300 draws.</x:t>
        </x:is>
      </x:c>
    </x:row>
    <x:row r="424">
      <x:c r="A424" s="311" t="inlineStr">
        <x:is>
          <x:t xml:space="preserve">RUN009</x:t>
        </x:is>
      </x:c>
      <x:c r="B424" s="311" t="inlineStr">
        <x:is>
          <x:t xml:space="preserve">02</x:t>
        </x:is>
      </x:c>
      <x:c r="C424" t="inlineStr">
        <x:is>
          <x:t xml:space="preserve">Split Pair Straight</x:t>
        </x:is>
      </x:c>
      <x:c r="D424" t="inlineStr">
        <x:is>
          <x:t xml:space="preserve">Split Pair Straight</x:t>
        </x:is>
      </x:c>
      <x:c r="E424" t="n">
        <x:v>215</x:v>
      </x:c>
      <x:c r="F424" t="n">
        <x:v>251</x:v>
      </x:c>
      <x:c r="G424" t="n">
        <x:v>46143</x:v>
      </x:c>
      <x:c r="H424" t="n">
        <x:v>24</x:v>
      </x:c>
      <x:c r="I424" t="n">
        <x:v>200</x:v>
      </x:c>
      <x:c r="J424" t="n">
        <x:v>300</x:v>
      </x:c>
      <x:c r="K424" t="b">
        <x:v>0</x:v>
      </x:c>
      <x:c r="L424" t="b">
        <x:v>0</x:v>
      </x:c>
      <x:c r="M424" t="b">
        <x:v>0</x:v>
      </x:c>
      <x:c r="N424" t="n">
        <x:v>0.8565737051792829</x:v>
      </x:c>
      <x:c r="O424" t="n">
        <x:v>0.12</x:v>
      </x:c>
      <x:c r="P424" t="n">
        <x:v>0.08</x:v>
      </x:c>
      <x:c r="Q424" t="inlineStr">
        <x:is>
          <x:t xml:space="preserve">https://www.lotterypost.com/systems/pairs</x:t>
        </x:is>
      </x:c>
      <x:c r="R424" t="inlineStr">
        <x:is>
          <x:t xml:space="preserve">Expected times drawn for each pair is 251; late &gt;= 200 draws; very late &gt;= 300 draws.</x:t>
        </x:is>
      </x:c>
    </x:row>
    <x:row r="425">
      <x:c r="A425" s="311" t="inlineStr">
        <x:is>
          <x:t xml:space="preserve">RUN009</x:t>
        </x:is>
      </x:c>
      <x:c r="B425" s="311" t="inlineStr">
        <x:is>
          <x:t xml:space="preserve">03</x:t>
        </x:is>
      </x:c>
      <x:c r="C425" t="inlineStr">
        <x:is>
          <x:t xml:space="preserve">Split Pair Straight</x:t>
        </x:is>
      </x:c>
      <x:c r="D425" t="inlineStr">
        <x:is>
          <x:t xml:space="preserve">Split Pair Straight</x:t>
        </x:is>
      </x:c>
      <x:c r="E425" t="n">
        <x:v>253</x:v>
      </x:c>
      <x:c r="F425" t="n">
        <x:v>251</x:v>
      </x:c>
      <x:c r="G425" t="n">
        <x:v>46098</x:v>
      </x:c>
      <x:c r="H425" t="n">
        <x:v>159</x:v>
      </x:c>
      <x:c r="I425" t="n">
        <x:v>200</x:v>
      </x:c>
      <x:c r="J425" t="n">
        <x:v>300</x:v>
      </x:c>
      <x:c r="K425" t="b">
        <x:v>0</x:v>
      </x:c>
      <x:c r="L425" t="b">
        <x:v>0</x:v>
      </x:c>
      <x:c r="M425" t="b">
        <x:v>0</x:v>
      </x:c>
      <x:c r="N425" t="n">
        <x:v>1.00796812749004</x:v>
      </x:c>
      <x:c r="O425" t="n">
        <x:v>0.795</x:v>
      </x:c>
      <x:c r="P425" t="n">
        <x:v>0.53</x:v>
      </x:c>
      <x:c r="Q425" t="inlineStr">
        <x:is>
          <x:t xml:space="preserve">https://www.lotterypost.com/systems/pairs</x:t>
        </x:is>
      </x:c>
      <x:c r="R425" t="inlineStr">
        <x:is>
          <x:t xml:space="preserve">Expected times drawn for each pair is 251; late &gt;= 200 draws; very late &gt;= 300 draws.</x:t>
        </x:is>
      </x:c>
    </x:row>
    <x:row r="426">
      <x:c r="A426" s="311" t="inlineStr">
        <x:is>
          <x:t xml:space="preserve">RUN009</x:t>
        </x:is>
      </x:c>
      <x:c r="B426" s="311" t="inlineStr">
        <x:is>
          <x:t xml:space="preserve">04</x:t>
        </x:is>
      </x:c>
      <x:c r="C426" t="inlineStr">
        <x:is>
          <x:t xml:space="preserve">Split Pair Straight</x:t>
        </x:is>
      </x:c>
      <x:c r="D426" t="inlineStr">
        <x:is>
          <x:t xml:space="preserve">Split Pair Straight</x:t>
        </x:is>
      </x:c>
      <x:c r="E426" t="n">
        <x:v>265</x:v>
      </x:c>
      <x:c r="F426" t="n">
        <x:v>251</x:v>
      </x:c>
      <x:c r="G426" t="n">
        <x:v>46115</x:v>
      </x:c>
      <x:c r="H426" t="n">
        <x:v>110</x:v>
      </x:c>
      <x:c r="I426" t="n">
        <x:v>200</x:v>
      </x:c>
      <x:c r="J426" t="n">
        <x:v>300</x:v>
      </x:c>
      <x:c r="K426" t="b">
        <x:v>0</x:v>
      </x:c>
      <x:c r="L426" t="b">
        <x:v>0</x:v>
      </x:c>
      <x:c r="M426" t="b">
        <x:v>0</x:v>
      </x:c>
      <x:c r="N426" t="n">
        <x:v>1.055776892430279</x:v>
      </x:c>
      <x:c r="O426" t="n">
        <x:v>0.55</x:v>
      </x:c>
      <x:c r="P426" t="n">
        <x:v>0.3666666666666666</x:v>
      </x:c>
      <x:c r="Q426" t="inlineStr">
        <x:is>
          <x:t xml:space="preserve">https://www.lotterypost.com/systems/pairs</x:t>
        </x:is>
      </x:c>
      <x:c r="R426" t="inlineStr">
        <x:is>
          <x:t xml:space="preserve">Expected times drawn for each pair is 251; late &gt;= 200 draws; very late &gt;= 300 draws.</x:t>
        </x:is>
      </x:c>
    </x:row>
    <x:row r="427">
      <x:c r="A427" s="311" t="inlineStr">
        <x:is>
          <x:t xml:space="preserve">RUN009</x:t>
        </x:is>
      </x:c>
      <x:c r="B427" s="311" t="inlineStr">
        <x:is>
          <x:t xml:space="preserve">05</x:t>
        </x:is>
      </x:c>
      <x:c r="C427" t="inlineStr">
        <x:is>
          <x:t xml:space="preserve">Split Pair Straight</x:t>
        </x:is>
      </x:c>
      <x:c r="D427" t="inlineStr">
        <x:is>
          <x:t xml:space="preserve">Split Pair Straight</x:t>
        </x:is>
      </x:c>
      <x:c r="E427" t="n">
        <x:v>211</x:v>
      </x:c>
      <x:c r="F427" t="n">
        <x:v>251</x:v>
      </x:c>
      <x:c r="G427" t="n">
        <x:v>46097</x:v>
      </x:c>
      <x:c r="H427" t="n">
        <x:v>163</x:v>
      </x:c>
      <x:c r="I427" t="n">
        <x:v>200</x:v>
      </x:c>
      <x:c r="J427" t="n">
        <x:v>300</x:v>
      </x:c>
      <x:c r="K427" t="b">
        <x:v>0</x:v>
      </x:c>
      <x:c r="L427" t="b">
        <x:v>0</x:v>
      </x:c>
      <x:c r="M427" t="b">
        <x:v>0</x:v>
      </x:c>
      <x:c r="N427" t="n">
        <x:v>0.8406374501992032</x:v>
      </x:c>
      <x:c r="O427" t="n">
        <x:v>0.8149999999999999</x:v>
      </x:c>
      <x:c r="P427" t="n">
        <x:v>0.5433333333333333</x:v>
      </x:c>
      <x:c r="Q427" t="inlineStr">
        <x:is>
          <x:t xml:space="preserve">https://www.lotterypost.com/systems/pairs</x:t>
        </x:is>
      </x:c>
      <x:c r="R427" t="inlineStr">
        <x:is>
          <x:t xml:space="preserve">Expected times drawn for each pair is 251; late &gt;= 200 draws; very late &gt;= 300 draws.</x:t>
        </x:is>
      </x:c>
    </x:row>
    <x:row r="428">
      <x:c r="A428" s="311" t="inlineStr">
        <x:is>
          <x:t xml:space="preserve">RUN009</x:t>
        </x:is>
      </x:c>
      <x:c r="B428" s="311" t="inlineStr">
        <x:is>
          <x:t xml:space="preserve">06</x:t>
        </x:is>
      </x:c>
      <x:c r="C428" t="inlineStr">
        <x:is>
          <x:t xml:space="preserve">Split Pair Straight</x:t>
        </x:is>
      </x:c>
      <x:c r="D428" t="inlineStr">
        <x:is>
          <x:t xml:space="preserve">Split Pair Straight</x:t>
        </x:is>
      </x:c>
      <x:c r="E428" t="n">
        <x:v>252</x:v>
      </x:c>
      <x:c r="F428" t="n">
        <x:v>251</x:v>
      </x:c>
      <x:c r="G428" t="n">
        <x:v>46142</x:v>
      </x:c>
      <x:c r="H428" t="n">
        <x:v>28</x:v>
      </x:c>
      <x:c r="I428" t="n">
        <x:v>200</x:v>
      </x:c>
      <x:c r="J428" t="n">
        <x:v>300</x:v>
      </x:c>
      <x:c r="K428" t="b">
        <x:v>0</x:v>
      </x:c>
      <x:c r="L428" t="b">
        <x:v>0</x:v>
      </x:c>
      <x:c r="M428" t="b">
        <x:v>0</x:v>
      </x:c>
      <x:c r="N428" t="n">
        <x:v>1.00398406374502</x:v>
      </x:c>
      <x:c r="O428" t="n">
        <x:v>0.14</x:v>
      </x:c>
      <x:c r="P428" t="n">
        <x:v>0.09333333333333334</x:v>
      </x:c>
      <x:c r="Q428" t="inlineStr">
        <x:is>
          <x:t xml:space="preserve">https://www.lotterypost.com/systems/pairs</x:t>
        </x:is>
      </x:c>
      <x:c r="R428" t="inlineStr">
        <x:is>
          <x:t xml:space="preserve">Expected times drawn for each pair is 251; late &gt;= 200 draws; very late &gt;= 300 draws.</x:t>
        </x:is>
      </x:c>
    </x:row>
    <x:row r="429">
      <x:c r="A429" s="311" t="inlineStr">
        <x:is>
          <x:t xml:space="preserve">RUN009</x:t>
        </x:is>
      </x:c>
      <x:c r="B429" s="311" t="inlineStr">
        <x:is>
          <x:t xml:space="preserve">07</x:t>
        </x:is>
      </x:c>
      <x:c r="C429" t="inlineStr">
        <x:is>
          <x:t xml:space="preserve">Split Pair Straight</x:t>
        </x:is>
      </x:c>
      <x:c r="D429" t="inlineStr">
        <x:is>
          <x:t xml:space="preserve">Split Pair Straight</x:t>
        </x:is>
      </x:c>
      <x:c r="E429" t="n">
        <x:v>251</x:v>
      </x:c>
      <x:c r="F429" t="n">
        <x:v>251</x:v>
      </x:c>
      <x:c r="G429" t="n">
        <x:v>46138</x:v>
      </x:c>
      <x:c r="H429" t="n">
        <x:v>39</x:v>
      </x:c>
      <x:c r="I429" t="n">
        <x:v>200</x:v>
      </x:c>
      <x:c r="J429" t="n">
        <x:v>300</x:v>
      </x:c>
      <x:c r="K429" t="b">
        <x:v>0</x:v>
      </x:c>
      <x:c r="L429" t="b">
        <x:v>0</x:v>
      </x:c>
      <x:c r="M429" t="b">
        <x:v>0</x:v>
      </x:c>
      <x:c r="N429" t="n">
        <x:v>1</x:v>
      </x:c>
      <x:c r="O429" t="n">
        <x:v>0.195</x:v>
      </x:c>
      <x:c r="P429" t="n">
        <x:v>0.13</x:v>
      </x:c>
      <x:c r="Q429" t="inlineStr">
        <x:is>
          <x:t xml:space="preserve">https://www.lotterypost.com/systems/pairs</x:t>
        </x:is>
      </x:c>
      <x:c r="R429" t="inlineStr">
        <x:is>
          <x:t xml:space="preserve">Expected times drawn for each pair is 251; late &gt;= 200 draws; very late &gt;= 300 draws.</x:t>
        </x:is>
      </x:c>
    </x:row>
    <x:row r="430">
      <x:c r="A430" s="311" t="inlineStr">
        <x:is>
          <x:t xml:space="preserve">RUN009</x:t>
        </x:is>
      </x:c>
      <x:c r="B430" s="311" t="inlineStr">
        <x:is>
          <x:t xml:space="preserve">08</x:t>
        </x:is>
      </x:c>
      <x:c r="C430" t="inlineStr">
        <x:is>
          <x:t xml:space="preserve">Split Pair Straight</x:t>
        </x:is>
      </x:c>
      <x:c r="D430" t="inlineStr">
        <x:is>
          <x:t xml:space="preserve">Split Pair Straight</x:t>
        </x:is>
      </x:c>
      <x:c r="E430" t="n">
        <x:v>252</x:v>
      </x:c>
      <x:c r="F430" t="n">
        <x:v>251</x:v>
      </x:c>
      <x:c r="G430" t="n">
        <x:v>46013</x:v>
      </x:c>
      <x:c r="H430" t="n">
        <x:v>415</x:v>
      </x:c>
      <x:c r="I430" t="n">
        <x:v>200</x:v>
      </x:c>
      <x:c r="J430" t="n">
        <x:v>300</x:v>
      </x:c>
      <x:c r="K430" t="b">
        <x:v>0</x:v>
      </x:c>
      <x:c r="L430" t="b">
        <x:v>1</x:v>
      </x:c>
      <x:c r="M430" t="b">
        <x:v>1</x:v>
      </x:c>
      <x:c r="N430" t="n">
        <x:v>1.00398406374502</x:v>
      </x:c>
      <x:c r="O430" t="n">
        <x:v>2.075</x:v>
      </x:c>
      <x:c r="P430" t="n">
        <x:v>1.383333333333333</x:v>
      </x:c>
      <x:c r="Q430" t="inlineStr">
        <x:is>
          <x:t xml:space="preserve">https://www.lotterypost.com/systems/pairs</x:t>
        </x:is>
      </x:c>
      <x:c r="R430" t="inlineStr">
        <x:is>
          <x:t xml:space="preserve">Expected times drawn for each pair is 251; late &gt;= 200 draws; very late &gt;= 300 draws.</x:t>
        </x:is>
      </x:c>
    </x:row>
    <x:row r="431">
      <x:c r="A431" s="311" t="inlineStr">
        <x:is>
          <x:t xml:space="preserve">RUN009</x:t>
        </x:is>
      </x:c>
      <x:c r="B431" s="311" t="inlineStr">
        <x:is>
          <x:t xml:space="preserve">09</x:t>
        </x:is>
      </x:c>
      <x:c r="C431" t="inlineStr">
        <x:is>
          <x:t xml:space="preserve">Split Pair Straight</x:t>
        </x:is>
      </x:c>
      <x:c r="D431" t="inlineStr">
        <x:is>
          <x:t xml:space="preserve">Split Pair Straight</x:t>
        </x:is>
      </x:c>
      <x:c r="E431" t="n">
        <x:v>283</x:v>
      </x:c>
      <x:c r="F431" t="n">
        <x:v>251</x:v>
      </x:c>
      <x:c r="G431" t="n">
        <x:v>46144</x:v>
      </x:c>
      <x:c r="H431" t="n">
        <x:v>23</x:v>
      </x:c>
      <x:c r="I431" t="n">
        <x:v>200</x:v>
      </x:c>
      <x:c r="J431" t="n">
        <x:v>300</x:v>
      </x:c>
      <x:c r="K431" t="b">
        <x:v>0</x:v>
      </x:c>
      <x:c r="L431" t="b">
        <x:v>0</x:v>
      </x:c>
      <x:c r="M431" t="b">
        <x:v>0</x:v>
      </x:c>
      <x:c r="N431" t="n">
        <x:v>1.127490039840638</x:v>
      </x:c>
      <x:c r="O431" t="n">
        <x:v>0.115</x:v>
      </x:c>
      <x:c r="P431" t="n">
        <x:v>0.07666666666666666</x:v>
      </x:c>
      <x:c r="Q431" t="inlineStr">
        <x:is>
          <x:t xml:space="preserve">https://www.lotterypost.com/systems/pairs</x:t>
        </x:is>
      </x:c>
      <x:c r="R431" t="inlineStr">
        <x:is>
          <x:t xml:space="preserve">Expected times drawn for each pair is 251; late &gt;= 200 draws; very late &gt;= 300 draws.</x:t>
        </x:is>
      </x:c>
    </x:row>
    <x:row r="432">
      <x:c r="A432" s="311" t="inlineStr">
        <x:is>
          <x:t xml:space="preserve">RUN009</x:t>
        </x:is>
      </x:c>
      <x:c r="B432" s="311" t="inlineStr">
        <x:is>
          <x:t xml:space="preserve">10</x:t>
        </x:is>
      </x:c>
      <x:c r="C432" t="inlineStr">
        <x:is>
          <x:t xml:space="preserve">Split Pair Straight</x:t>
        </x:is>
      </x:c>
      <x:c r="D432" t="inlineStr">
        <x:is>
          <x:t xml:space="preserve">Split Pair Straight</x:t>
        </x:is>
      </x:c>
      <x:c r="E432" t="n">
        <x:v>271</x:v>
      </x:c>
      <x:c r="F432" t="n">
        <x:v>251</x:v>
      </x:c>
      <x:c r="G432" t="n">
        <x:v>46146</x:v>
      </x:c>
      <x:c r="H432" t="n">
        <x:v>15</x:v>
      </x:c>
      <x:c r="I432" t="n">
        <x:v>200</x:v>
      </x:c>
      <x:c r="J432" t="n">
        <x:v>300</x:v>
      </x:c>
      <x:c r="K432" t="b">
        <x:v>0</x:v>
      </x:c>
      <x:c r="L432" t="b">
        <x:v>0</x:v>
      </x:c>
      <x:c r="M432" t="b">
        <x:v>0</x:v>
      </x:c>
      <x:c r="N432" t="n">
        <x:v>1.079681274900398</x:v>
      </x:c>
      <x:c r="O432" t="n">
        <x:v>0.075</x:v>
      </x:c>
      <x:c r="P432" t="n">
        <x:v>0.05</x:v>
      </x:c>
      <x:c r="Q432" t="inlineStr">
        <x:is>
          <x:t xml:space="preserve">https://www.lotterypost.com/systems/pairs</x:t>
        </x:is>
      </x:c>
      <x:c r="R432" t="inlineStr">
        <x:is>
          <x:t xml:space="preserve">Expected times drawn for each pair is 251; late &gt;= 200 draws; very late &gt;= 300 draws.</x:t>
        </x:is>
      </x:c>
    </x:row>
    <x:row r="433">
      <x:c r="A433" s="311" t="inlineStr">
        <x:is>
          <x:t xml:space="preserve">RUN009</x:t>
        </x:is>
      </x:c>
      <x:c r="B433" s="311" t="inlineStr">
        <x:is>
          <x:t xml:space="preserve">11</x:t>
        </x:is>
      </x:c>
      <x:c r="C433" t="inlineStr">
        <x:is>
          <x:t xml:space="preserve">Split Pair Straight</x:t>
        </x:is>
      </x:c>
      <x:c r="D433" t="inlineStr">
        <x:is>
          <x:t xml:space="preserve">Split Pair Straight</x:t>
        </x:is>
      </x:c>
      <x:c r="E433" t="n">
        <x:v>239</x:v>
      </x:c>
      <x:c r="F433" t="n">
        <x:v>251</x:v>
      </x:c>
      <x:c r="G433" t="n">
        <x:v>46140</x:v>
      </x:c>
      <x:c r="H433" t="n">
        <x:v>35</x:v>
      </x:c>
      <x:c r="I433" t="n">
        <x:v>200</x:v>
      </x:c>
      <x:c r="J433" t="n">
        <x:v>300</x:v>
      </x:c>
      <x:c r="K433" t="b">
        <x:v>1</x:v>
      </x:c>
      <x:c r="L433" t="b">
        <x:v>0</x:v>
      </x:c>
      <x:c r="M433" t="b">
        <x:v>0</x:v>
      </x:c>
      <x:c r="N433" t="n">
        <x:v>0.952191235059761</x:v>
      </x:c>
      <x:c r="O433" t="n">
        <x:v>0.175</x:v>
      </x:c>
      <x:c r="P433" t="n">
        <x:v>0.1166666666666667</x:v>
      </x:c>
      <x:c r="Q433" t="inlineStr">
        <x:is>
          <x:t xml:space="preserve">https://www.lotterypost.com/systems/pairs</x:t>
        </x:is>
      </x:c>
      <x:c r="R433" t="inlineStr">
        <x:is>
          <x:t xml:space="preserve">Expected times drawn for each pair is 251; late &gt;= 200 draws; very late &gt;= 300 draws.</x:t>
        </x:is>
      </x:c>
    </x:row>
    <x:row r="434">
      <x:c r="A434" s="311" t="inlineStr">
        <x:is>
          <x:t xml:space="preserve">RUN009</x:t>
        </x:is>
      </x:c>
      <x:c r="B434" s="311" t="inlineStr">
        <x:is>
          <x:t xml:space="preserve">12</x:t>
        </x:is>
      </x:c>
      <x:c r="C434" t="inlineStr">
        <x:is>
          <x:t xml:space="preserve">Split Pair Straight</x:t>
        </x:is>
      </x:c>
      <x:c r="D434" t="inlineStr">
        <x:is>
          <x:t xml:space="preserve">Split Pair Straight</x:t>
        </x:is>
      </x:c>
      <x:c r="E434" t="n">
        <x:v>227</x:v>
      </x:c>
      <x:c r="F434" t="n">
        <x:v>251</x:v>
      </x:c>
      <x:c r="G434" t="n">
        <x:v>46130</x:v>
      </x:c>
      <x:c r="H434" t="n">
        <x:v>64</x:v>
      </x:c>
      <x:c r="I434" t="n">
        <x:v>200</x:v>
      </x:c>
      <x:c r="J434" t="n">
        <x:v>300</x:v>
      </x:c>
      <x:c r="K434" t="b">
        <x:v>0</x:v>
      </x:c>
      <x:c r="L434" t="b">
        <x:v>0</x:v>
      </x:c>
      <x:c r="M434" t="b">
        <x:v>0</x:v>
      </x:c>
      <x:c r="N434" t="n">
        <x:v>0.9043824701195219</x:v>
      </x:c>
      <x:c r="O434" t="n">
        <x:v>0.32</x:v>
      </x:c>
      <x:c r="P434" t="n">
        <x:v>0.2133333333333333</x:v>
      </x:c>
      <x:c r="Q434" t="inlineStr">
        <x:is>
          <x:t xml:space="preserve">https://www.lotterypost.com/systems/pairs</x:t>
        </x:is>
      </x:c>
      <x:c r="R434" t="inlineStr">
        <x:is>
          <x:t xml:space="preserve">Expected times drawn for each pair is 251; late &gt;= 200 draws; very late &gt;= 300 draws.</x:t>
        </x:is>
      </x:c>
    </x:row>
    <x:row r="435">
      <x:c r="A435" s="311" t="inlineStr">
        <x:is>
          <x:t xml:space="preserve">RUN009</x:t>
        </x:is>
      </x:c>
      <x:c r="B435" s="311" t="inlineStr">
        <x:is>
          <x:t xml:space="preserve">13</x:t>
        </x:is>
      </x:c>
      <x:c r="C435" t="inlineStr">
        <x:is>
          <x:t xml:space="preserve">Split Pair Straight</x:t>
        </x:is>
      </x:c>
      <x:c r="D435" t="inlineStr">
        <x:is>
          <x:t xml:space="preserve">Split Pair Straight</x:t>
        </x:is>
      </x:c>
      <x:c r="E435" t="n">
        <x:v>260</x:v>
      </x:c>
      <x:c r="F435" t="n">
        <x:v>251</x:v>
      </x:c>
      <x:c r="G435" t="n">
        <x:v>46115</x:v>
      </x:c>
      <x:c r="H435" t="n">
        <x:v>108</x:v>
      </x:c>
      <x:c r="I435" t="n">
        <x:v>200</x:v>
      </x:c>
      <x:c r="J435" t="n">
        <x:v>300</x:v>
      </x:c>
      <x:c r="K435" t="b">
        <x:v>0</x:v>
      </x:c>
      <x:c r="L435" t="b">
        <x:v>0</x:v>
      </x:c>
      <x:c r="M435" t="b">
        <x:v>0</x:v>
      </x:c>
      <x:c r="N435" t="n">
        <x:v>1.035856573705179</x:v>
      </x:c>
      <x:c r="O435" t="n">
        <x:v>0.54</x:v>
      </x:c>
      <x:c r="P435" t="n">
        <x:v>0.36</x:v>
      </x:c>
      <x:c r="Q435" t="inlineStr">
        <x:is>
          <x:t xml:space="preserve">https://www.lotterypost.com/systems/pairs</x:t>
        </x:is>
      </x:c>
      <x:c r="R435" t="inlineStr">
        <x:is>
          <x:t xml:space="preserve">Expected times drawn for each pair is 251; late &gt;= 200 draws; very late &gt;= 300 draws.</x:t>
        </x:is>
      </x:c>
    </x:row>
    <x:row r="436">
      <x:c r="A436" s="311" t="inlineStr">
        <x:is>
          <x:t xml:space="preserve">RUN009</x:t>
        </x:is>
      </x:c>
      <x:c r="B436" s="311" t="inlineStr">
        <x:is>
          <x:t xml:space="preserve">14</x:t>
        </x:is>
      </x:c>
      <x:c r="C436" t="inlineStr">
        <x:is>
          <x:t xml:space="preserve">Split Pair Straight</x:t>
        </x:is>
      </x:c>
      <x:c r="D436" t="inlineStr">
        <x:is>
          <x:t xml:space="preserve">Split Pair Straight</x:t>
        </x:is>
      </x:c>
      <x:c r="E436" t="n">
        <x:v>251</x:v>
      </x:c>
      <x:c r="F436" t="n">
        <x:v>251</x:v>
      </x:c>
      <x:c r="G436" t="n">
        <x:v>46149</x:v>
      </x:c>
      <x:c r="H436" t="n">
        <x:v>6</x:v>
      </x:c>
      <x:c r="I436" t="n">
        <x:v>200</x:v>
      </x:c>
      <x:c r="J436" t="n">
        <x:v>300</x:v>
      </x:c>
      <x:c r="K436" t="b">
        <x:v>0</x:v>
      </x:c>
      <x:c r="L436" t="b">
        <x:v>0</x:v>
      </x:c>
      <x:c r="M436" t="b">
        <x:v>0</x:v>
      </x:c>
      <x:c r="N436" t="n">
        <x:v>1</x:v>
      </x:c>
      <x:c r="O436" t="n">
        <x:v>0.03</x:v>
      </x:c>
      <x:c r="P436" t="n">
        <x:v>0.02</x:v>
      </x:c>
      <x:c r="Q436" t="inlineStr">
        <x:is>
          <x:t xml:space="preserve">https://www.lotterypost.com/systems/pairs</x:t>
        </x:is>
      </x:c>
      <x:c r="R436" t="inlineStr">
        <x:is>
          <x:t xml:space="preserve">Expected times drawn for each pair is 251; late &gt;= 200 draws; very late &gt;= 300 draws.</x:t>
        </x:is>
      </x:c>
    </x:row>
    <x:row r="437">
      <x:c r="A437" s="311" t="inlineStr">
        <x:is>
          <x:t xml:space="preserve">RUN009</x:t>
        </x:is>
      </x:c>
      <x:c r="B437" s="311" t="inlineStr">
        <x:is>
          <x:t xml:space="preserve">15</x:t>
        </x:is>
      </x:c>
      <x:c r="C437" t="inlineStr">
        <x:is>
          <x:t xml:space="preserve">Split Pair Straight</x:t>
        </x:is>
      </x:c>
      <x:c r="D437" t="inlineStr">
        <x:is>
          <x:t xml:space="preserve">Split Pair Straight</x:t>
        </x:is>
      </x:c>
      <x:c r="E437" t="n">
        <x:v>270</x:v>
      </x:c>
      <x:c r="F437" t="n">
        <x:v>251</x:v>
      </x:c>
      <x:c r="G437" t="n">
        <x:v>46148</x:v>
      </x:c>
      <x:c r="H437" t="n">
        <x:v>10</x:v>
      </x:c>
      <x:c r="I437" t="n">
        <x:v>200</x:v>
      </x:c>
      <x:c r="J437" t="n">
        <x:v>300</x:v>
      </x:c>
      <x:c r="K437" t="b">
        <x:v>0</x:v>
      </x:c>
      <x:c r="L437" t="b">
        <x:v>0</x:v>
      </x:c>
      <x:c r="M437" t="b">
        <x:v>0</x:v>
      </x:c>
      <x:c r="N437" t="n">
        <x:v>1.075697211155378</x:v>
      </x:c>
      <x:c r="O437" t="n">
        <x:v>0.05</x:v>
      </x:c>
      <x:c r="P437" t="n">
        <x:v>0.03333333333333333</x:v>
      </x:c>
      <x:c r="Q437" t="inlineStr">
        <x:is>
          <x:t xml:space="preserve">https://www.lotterypost.com/systems/pairs</x:t>
        </x:is>
      </x:c>
      <x:c r="R437" t="inlineStr">
        <x:is>
          <x:t xml:space="preserve">Expected times drawn for each pair is 251; late &gt;= 200 draws; very late &gt;= 300 draws.</x:t>
        </x:is>
      </x:c>
    </x:row>
    <x:row r="438">
      <x:c r="A438" s="311" t="inlineStr">
        <x:is>
          <x:t xml:space="preserve">RUN009</x:t>
        </x:is>
      </x:c>
      <x:c r="B438" s="311" t="inlineStr">
        <x:is>
          <x:t xml:space="preserve">16</x:t>
        </x:is>
      </x:c>
      <x:c r="C438" t="inlineStr">
        <x:is>
          <x:t xml:space="preserve">Split Pair Straight</x:t>
        </x:is>
      </x:c>
      <x:c r="D438" t="inlineStr">
        <x:is>
          <x:t xml:space="preserve">Split Pair Straight</x:t>
        </x:is>
      </x:c>
      <x:c r="E438" t="n">
        <x:v>243</x:v>
      </x:c>
      <x:c r="F438" t="n">
        <x:v>251</x:v>
      </x:c>
      <x:c r="G438" t="n">
        <x:v>46122</x:v>
      </x:c>
      <x:c r="H438" t="n">
        <x:v>87</x:v>
      </x:c>
      <x:c r="I438" t="n">
        <x:v>200</x:v>
      </x:c>
      <x:c r="J438" t="n">
        <x:v>300</x:v>
      </x:c>
      <x:c r="K438" t="b">
        <x:v>0</x:v>
      </x:c>
      <x:c r="L438" t="b">
        <x:v>0</x:v>
      </x:c>
      <x:c r="M438" t="b">
        <x:v>0</x:v>
      </x:c>
      <x:c r="N438" t="n">
        <x:v>0.9681274900398407</x:v>
      </x:c>
      <x:c r="O438" t="n">
        <x:v>0.435</x:v>
      </x:c>
      <x:c r="P438" t="n">
        <x:v>0.29</x:v>
      </x:c>
      <x:c r="Q438" t="inlineStr">
        <x:is>
          <x:t xml:space="preserve">https://www.lotterypost.com/systems/pairs</x:t>
        </x:is>
      </x:c>
      <x:c r="R438" t="inlineStr">
        <x:is>
          <x:t xml:space="preserve">Expected times drawn for each pair is 251; late &gt;= 200 draws; very late &gt;= 300 draws.</x:t>
        </x:is>
      </x:c>
    </x:row>
    <x:row r="439">
      <x:c r="A439" s="311" t="inlineStr">
        <x:is>
          <x:t xml:space="preserve">RUN009</x:t>
        </x:is>
      </x:c>
      <x:c r="B439" s="311" t="inlineStr">
        <x:is>
          <x:t xml:space="preserve">17</x:t>
        </x:is>
      </x:c>
      <x:c r="C439" t="inlineStr">
        <x:is>
          <x:t xml:space="preserve">Split Pair Straight</x:t>
        </x:is>
      </x:c>
      <x:c r="D439" t="inlineStr">
        <x:is>
          <x:t xml:space="preserve">Split Pair Straight</x:t>
        </x:is>
      </x:c>
      <x:c r="E439" t="n">
        <x:v>208</x:v>
      </x:c>
      <x:c r="F439" t="n">
        <x:v>251</x:v>
      </x:c>
      <x:c r="G439" t="n">
        <x:v>46148</x:v>
      </x:c>
      <x:c r="H439" t="n">
        <x:v>9</x:v>
      </x:c>
      <x:c r="I439" t="n">
        <x:v>200</x:v>
      </x:c>
      <x:c r="J439" t="n">
        <x:v>300</x:v>
      </x:c>
      <x:c r="K439" t="b">
        <x:v>0</x:v>
      </x:c>
      <x:c r="L439" t="b">
        <x:v>0</x:v>
      </x:c>
      <x:c r="M439" t="b">
        <x:v>0</x:v>
      </x:c>
      <x:c r="N439" t="n">
        <x:v>0.8286852589641435</x:v>
      </x:c>
      <x:c r="O439" t="n">
        <x:v>0.045</x:v>
      </x:c>
      <x:c r="P439" t="n">
        <x:v>0.03</x:v>
      </x:c>
      <x:c r="Q439" t="inlineStr">
        <x:is>
          <x:t xml:space="preserve">https://www.lotterypost.com/systems/pairs</x:t>
        </x:is>
      </x:c>
      <x:c r="R439" t="inlineStr">
        <x:is>
          <x:t xml:space="preserve">Expected times drawn for each pair is 251; late &gt;= 200 draws; very late &gt;= 300 draws.</x:t>
        </x:is>
      </x:c>
    </x:row>
    <x:row r="440">
      <x:c r="A440" s="311" t="inlineStr">
        <x:is>
          <x:t xml:space="preserve">RUN009</x:t>
        </x:is>
      </x:c>
      <x:c r="B440" s="311" t="inlineStr">
        <x:is>
          <x:t xml:space="preserve">18</x:t>
        </x:is>
      </x:c>
      <x:c r="C440" t="inlineStr">
        <x:is>
          <x:t xml:space="preserve">Split Pair Straight</x:t>
        </x:is>
      </x:c>
      <x:c r="D440" t="inlineStr">
        <x:is>
          <x:t xml:space="preserve">Split Pair Straight</x:t>
        </x:is>
      </x:c>
      <x:c r="E440" t="n">
        <x:v>269</x:v>
      </x:c>
      <x:c r="F440" t="n">
        <x:v>251</x:v>
      </x:c>
      <x:c r="G440" t="n">
        <x:v>46132</x:v>
      </x:c>
      <x:c r="H440" t="n">
        <x:v>58</x:v>
      </x:c>
      <x:c r="I440" t="n">
        <x:v>200</x:v>
      </x:c>
      <x:c r="J440" t="n">
        <x:v>300</x:v>
      </x:c>
      <x:c r="K440" t="b">
        <x:v>0</x:v>
      </x:c>
      <x:c r="L440" t="b">
        <x:v>0</x:v>
      </x:c>
      <x:c r="M440" t="b">
        <x:v>0</x:v>
      </x:c>
      <x:c r="N440" t="n">
        <x:v>1.071713147410359</x:v>
      </x:c>
      <x:c r="O440" t="n">
        <x:v>0.29</x:v>
      </x:c>
      <x:c r="P440" t="n">
        <x:v>0.1933333333333333</x:v>
      </x:c>
      <x:c r="Q440" t="inlineStr">
        <x:is>
          <x:t xml:space="preserve">https://www.lotterypost.com/systems/pairs</x:t>
        </x:is>
      </x:c>
      <x:c r="R440" t="inlineStr">
        <x:is>
          <x:t xml:space="preserve">Expected times drawn for each pair is 251; late &gt;= 200 draws; very late &gt;= 300 draws.</x:t>
        </x:is>
      </x:c>
    </x:row>
    <x:row r="441">
      <x:c r="A441" s="311" t="inlineStr">
        <x:is>
          <x:t xml:space="preserve">RUN009</x:t>
        </x:is>
      </x:c>
      <x:c r="B441" s="311" t="inlineStr">
        <x:is>
          <x:t xml:space="preserve">19</x:t>
        </x:is>
      </x:c>
      <x:c r="C441" t="inlineStr">
        <x:is>
          <x:t xml:space="preserve">Split Pair Straight</x:t>
        </x:is>
      </x:c>
      <x:c r="D441" t="inlineStr">
        <x:is>
          <x:t xml:space="preserve">Split Pair Straight</x:t>
        </x:is>
      </x:c>
      <x:c r="E441" t="n">
        <x:v>227</x:v>
      </x:c>
      <x:c r="F441" t="n">
        <x:v>251</x:v>
      </x:c>
      <x:c r="G441" t="n">
        <x:v>46134</x:v>
      </x:c>
      <x:c r="H441" t="n">
        <x:v>52</x:v>
      </x:c>
      <x:c r="I441" t="n">
        <x:v>200</x:v>
      </x:c>
      <x:c r="J441" t="n">
        <x:v>300</x:v>
      </x:c>
      <x:c r="K441" t="b">
        <x:v>0</x:v>
      </x:c>
      <x:c r="L441" t="b">
        <x:v>0</x:v>
      </x:c>
      <x:c r="M441" t="b">
        <x:v>0</x:v>
      </x:c>
      <x:c r="N441" t="n">
        <x:v>0.9043824701195219</x:v>
      </x:c>
      <x:c r="O441" t="n">
        <x:v>0.26</x:v>
      </x:c>
      <x:c r="P441" t="n">
        <x:v>0.1733333333333333</x:v>
      </x:c>
      <x:c r="Q441" t="inlineStr">
        <x:is>
          <x:t xml:space="preserve">https://www.lotterypost.com/systems/pairs</x:t>
        </x:is>
      </x:c>
      <x:c r="R441" t="inlineStr">
        <x:is>
          <x:t xml:space="preserve">Expected times drawn for each pair is 251; late &gt;= 200 draws; very late &gt;= 300 draws.</x:t>
        </x:is>
      </x:c>
    </x:row>
    <x:row r="442">
      <x:c r="A442" s="311" t="inlineStr">
        <x:is>
          <x:t xml:space="preserve">RUN009</x:t>
        </x:is>
      </x:c>
      <x:c r="B442" s="311" t="inlineStr">
        <x:is>
          <x:t xml:space="preserve">20</x:t>
        </x:is>
      </x:c>
      <x:c r="C442" t="inlineStr">
        <x:is>
          <x:t xml:space="preserve">Split Pair Straight</x:t>
        </x:is>
      </x:c>
      <x:c r="D442" t="inlineStr">
        <x:is>
          <x:t xml:space="preserve">Split Pair Straight</x:t>
        </x:is>
      </x:c>
      <x:c r="E442" t="n">
        <x:v>239</x:v>
      </x:c>
      <x:c r="F442" t="n">
        <x:v>251</x:v>
      </x:c>
      <x:c r="G442" t="n">
        <x:v>46110</x:v>
      </x:c>
      <x:c r="H442" t="n">
        <x:v>125</x:v>
      </x:c>
      <x:c r="I442" t="n">
        <x:v>200</x:v>
      </x:c>
      <x:c r="J442" t="n">
        <x:v>300</x:v>
      </x:c>
      <x:c r="K442" t="b">
        <x:v>0</x:v>
      </x:c>
      <x:c r="L442" t="b">
        <x:v>0</x:v>
      </x:c>
      <x:c r="M442" t="b">
        <x:v>0</x:v>
      </x:c>
      <x:c r="N442" t="n">
        <x:v>0.952191235059761</x:v>
      </x:c>
      <x:c r="O442" t="n">
        <x:v>0.625</x:v>
      </x:c>
      <x:c r="P442" t="n">
        <x:v>0.4166666666666667</x:v>
      </x:c>
      <x:c r="Q442" t="inlineStr">
        <x:is>
          <x:t xml:space="preserve">https://www.lotterypost.com/systems/pairs</x:t>
        </x:is>
      </x:c>
      <x:c r="R442" t="inlineStr">
        <x:is>
          <x:t xml:space="preserve">Expected times drawn for each pair is 251; late &gt;= 200 draws; very late &gt;= 300 draws.</x:t>
        </x:is>
      </x:c>
    </x:row>
    <x:row r="443">
      <x:c r="A443" s="311" t="inlineStr">
        <x:is>
          <x:t xml:space="preserve">RUN009</x:t>
        </x:is>
      </x:c>
      <x:c r="B443" s="311" t="inlineStr">
        <x:is>
          <x:t xml:space="preserve">21</x:t>
        </x:is>
      </x:c>
      <x:c r="C443" t="inlineStr">
        <x:is>
          <x:t xml:space="preserve">Split Pair Straight</x:t>
        </x:is>
      </x:c>
      <x:c r="D443" t="inlineStr">
        <x:is>
          <x:t xml:space="preserve">Split Pair Straight</x:t>
        </x:is>
      </x:c>
      <x:c r="E443" t="n">
        <x:v>268</x:v>
      </x:c>
      <x:c r="F443" t="n">
        <x:v>251</x:v>
      </x:c>
      <x:c r="G443" t="n">
        <x:v>46136</x:v>
      </x:c>
      <x:c r="H443" t="n">
        <x:v>47</x:v>
      </x:c>
      <x:c r="I443" t="n">
        <x:v>200</x:v>
      </x:c>
      <x:c r="J443" t="n">
        <x:v>300</x:v>
      </x:c>
      <x:c r="K443" t="b">
        <x:v>0</x:v>
      </x:c>
      <x:c r="L443" t="b">
        <x:v>0</x:v>
      </x:c>
      <x:c r="M443" t="b">
        <x:v>0</x:v>
      </x:c>
      <x:c r="N443" t="n">
        <x:v>1.067729083665339</x:v>
      </x:c>
      <x:c r="O443" t="n">
        <x:v>0.235</x:v>
      </x:c>
      <x:c r="P443" t="n">
        <x:v>0.1566666666666667</x:v>
      </x:c>
      <x:c r="Q443" t="inlineStr">
        <x:is>
          <x:t xml:space="preserve">https://www.lotterypost.com/systems/pairs</x:t>
        </x:is>
      </x:c>
      <x:c r="R443" t="inlineStr">
        <x:is>
          <x:t xml:space="preserve">Expected times drawn for each pair is 251; late &gt;= 200 draws; very late &gt;= 300 draws.</x:t>
        </x:is>
      </x:c>
    </x:row>
    <x:row r="444">
      <x:c r="A444" s="311" t="inlineStr">
        <x:is>
          <x:t xml:space="preserve">RUN009</x:t>
        </x:is>
      </x:c>
      <x:c r="B444" s="311" t="inlineStr">
        <x:is>
          <x:t xml:space="preserve">22</x:t>
        </x:is>
      </x:c>
      <x:c r="C444" t="inlineStr">
        <x:is>
          <x:t xml:space="preserve">Split Pair Straight</x:t>
        </x:is>
      </x:c>
      <x:c r="D444" t="inlineStr">
        <x:is>
          <x:t xml:space="preserve">Split Pair Straight</x:t>
        </x:is>
      </x:c>
      <x:c r="E444" t="n">
        <x:v>244</x:v>
      </x:c>
      <x:c r="F444" t="n">
        <x:v>251</x:v>
      </x:c>
      <x:c r="G444" t="n">
        <x:v>46151</x:v>
      </x:c>
      <x:c r="H444" t="n">
        <x:v>1</x:v>
      </x:c>
      <x:c r="I444" t="n">
        <x:v>200</x:v>
      </x:c>
      <x:c r="J444" t="n">
        <x:v>300</x:v>
      </x:c>
      <x:c r="K444" t="b">
        <x:v>1</x:v>
      </x:c>
      <x:c r="L444" t="b">
        <x:v>0</x:v>
      </x:c>
      <x:c r="M444" t="b">
        <x:v>0</x:v>
      </x:c>
      <x:c r="N444" t="n">
        <x:v>0.9721115537848606</x:v>
      </x:c>
      <x:c r="O444" t="n">
        <x:v>0.005</x:v>
      </x:c>
      <x:c r="P444" t="n">
        <x:v>0.003333333333333334</x:v>
      </x:c>
      <x:c r="Q444" t="inlineStr">
        <x:is>
          <x:t xml:space="preserve">https://www.lotterypost.com/systems/pairs</x:t>
        </x:is>
      </x:c>
      <x:c r="R444" t="inlineStr">
        <x:is>
          <x:t xml:space="preserve">Expected times drawn for each pair is 251; late &gt;= 200 draws; very late &gt;= 300 draws.</x:t>
        </x:is>
      </x:c>
    </x:row>
    <x:row r="445">
      <x:c r="A445" s="311" t="inlineStr">
        <x:is>
          <x:t xml:space="preserve">RUN009</x:t>
        </x:is>
      </x:c>
      <x:c r="B445" s="311" t="inlineStr">
        <x:is>
          <x:t xml:space="preserve">23</x:t>
        </x:is>
      </x:c>
      <x:c r="C445" t="inlineStr">
        <x:is>
          <x:t xml:space="preserve">Split Pair Straight</x:t>
        </x:is>
      </x:c>
      <x:c r="D445" t="inlineStr">
        <x:is>
          <x:t xml:space="preserve">Split Pair Straight</x:t>
        </x:is>
      </x:c>
      <x:c r="E445" t="n">
        <x:v>250</x:v>
      </x:c>
      <x:c r="F445" t="n">
        <x:v>251</x:v>
      </x:c>
      <x:c r="G445" t="n">
        <x:v>46112</x:v>
      </x:c>
      <x:c r="H445" t="n">
        <x:v>118</x:v>
      </x:c>
      <x:c r="I445" t="n">
        <x:v>200</x:v>
      </x:c>
      <x:c r="J445" t="n">
        <x:v>300</x:v>
      </x:c>
      <x:c r="K445" t="b">
        <x:v>0</x:v>
      </x:c>
      <x:c r="L445" t="b">
        <x:v>0</x:v>
      </x:c>
      <x:c r="M445" t="b">
        <x:v>0</x:v>
      </x:c>
      <x:c r="N445" t="n">
        <x:v>0.9960159362549801</x:v>
      </x:c>
      <x:c r="O445" t="n">
        <x:v>0.59</x:v>
      </x:c>
      <x:c r="P445" t="n">
        <x:v>0.3933333333333333</x:v>
      </x:c>
      <x:c r="Q445" t="inlineStr">
        <x:is>
          <x:t xml:space="preserve">https://www.lotterypost.com/systems/pairs</x:t>
        </x:is>
      </x:c>
      <x:c r="R445" t="inlineStr">
        <x:is>
          <x:t xml:space="preserve">Expected times drawn for each pair is 251; late &gt;= 200 draws; very late &gt;= 300 draws.</x:t>
        </x:is>
      </x:c>
    </x:row>
    <x:row r="446">
      <x:c r="A446" s="311" t="inlineStr">
        <x:is>
          <x:t xml:space="preserve">RUN009</x:t>
        </x:is>
      </x:c>
      <x:c r="B446" s="311" t="inlineStr">
        <x:is>
          <x:t xml:space="preserve">24</x:t>
        </x:is>
      </x:c>
      <x:c r="C446" t="inlineStr">
        <x:is>
          <x:t xml:space="preserve">Split Pair Straight</x:t>
        </x:is>
      </x:c>
      <x:c r="D446" t="inlineStr">
        <x:is>
          <x:t xml:space="preserve">Split Pair Straight</x:t>
        </x:is>
      </x:c>
      <x:c r="E446" t="n">
        <x:v>271</x:v>
      </x:c>
      <x:c r="F446" t="n">
        <x:v>251</x:v>
      </x:c>
      <x:c r="G446" t="n">
        <x:v>46098</x:v>
      </x:c>
      <x:c r="H446" t="n">
        <x:v>160</x:v>
      </x:c>
      <x:c r="I446" t="n">
        <x:v>200</x:v>
      </x:c>
      <x:c r="J446" t="n">
        <x:v>300</x:v>
      </x:c>
      <x:c r="K446" t="b">
        <x:v>0</x:v>
      </x:c>
      <x:c r="L446" t="b">
        <x:v>0</x:v>
      </x:c>
      <x:c r="M446" t="b">
        <x:v>0</x:v>
      </x:c>
      <x:c r="N446" t="n">
        <x:v>1.079681274900398</x:v>
      </x:c>
      <x:c r="O446" t="n">
        <x:v>0.8</x:v>
      </x:c>
      <x:c r="P446" t="n">
        <x:v>0.5333333333333333</x:v>
      </x:c>
      <x:c r="Q446" t="inlineStr">
        <x:is>
          <x:t xml:space="preserve">https://www.lotterypost.com/systems/pairs</x:t>
        </x:is>
      </x:c>
      <x:c r="R446" t="inlineStr">
        <x:is>
          <x:t xml:space="preserve">Expected times drawn for each pair is 251; late &gt;= 200 draws; very late &gt;= 300 draws.</x:t>
        </x:is>
      </x:c>
    </x:row>
    <x:row r="447">
      <x:c r="A447" s="311" t="inlineStr">
        <x:is>
          <x:t xml:space="preserve">RUN009</x:t>
        </x:is>
      </x:c>
      <x:c r="B447" s="311" t="inlineStr">
        <x:is>
          <x:t xml:space="preserve">25</x:t>
        </x:is>
      </x:c>
      <x:c r="C447" t="inlineStr">
        <x:is>
          <x:t xml:space="preserve">Split Pair Straight</x:t>
        </x:is>
      </x:c>
      <x:c r="D447" t="inlineStr">
        <x:is>
          <x:t xml:space="preserve">Split Pair Straight</x:t>
        </x:is>
      </x:c>
      <x:c r="E447" t="n">
        <x:v>242</x:v>
      </x:c>
      <x:c r="F447" t="n">
        <x:v>251</x:v>
      </x:c>
      <x:c r="G447" t="n">
        <x:v>46123</x:v>
      </x:c>
      <x:c r="H447" t="n">
        <x:v>86</x:v>
      </x:c>
      <x:c r="I447" t="n">
        <x:v>200</x:v>
      </x:c>
      <x:c r="J447" t="n">
        <x:v>300</x:v>
      </x:c>
      <x:c r="K447" t="b">
        <x:v>0</x:v>
      </x:c>
      <x:c r="L447" t="b">
        <x:v>0</x:v>
      </x:c>
      <x:c r="M447" t="b">
        <x:v>0</x:v>
      </x:c>
      <x:c r="N447" t="n">
        <x:v>0.9641434262948207</x:v>
      </x:c>
      <x:c r="O447" t="n">
        <x:v>0.43</x:v>
      </x:c>
      <x:c r="P447" t="n">
        <x:v>0.2866666666666667</x:v>
      </x:c>
      <x:c r="Q447" t="inlineStr">
        <x:is>
          <x:t xml:space="preserve">https://www.lotterypost.com/systems/pairs</x:t>
        </x:is>
      </x:c>
      <x:c r="R447" t="inlineStr">
        <x:is>
          <x:t xml:space="preserve">Expected times drawn for each pair is 251; late &gt;= 200 draws; very late &gt;= 300 draws.</x:t>
        </x:is>
      </x:c>
    </x:row>
    <x:row r="448">
      <x:c r="A448" s="311" t="inlineStr">
        <x:is>
          <x:t xml:space="preserve">RUN009</x:t>
        </x:is>
      </x:c>
      <x:c r="B448" s="311" t="inlineStr">
        <x:is>
          <x:t xml:space="preserve">26</x:t>
        </x:is>
      </x:c>
      <x:c r="C448" t="inlineStr">
        <x:is>
          <x:t xml:space="preserve">Split Pair Straight</x:t>
        </x:is>
      </x:c>
      <x:c r="D448" t="inlineStr">
        <x:is>
          <x:t xml:space="preserve">Split Pair Straight</x:t>
        </x:is>
      </x:c>
      <x:c r="E448" t="n">
        <x:v>234</x:v>
      </x:c>
      <x:c r="F448" t="n">
        <x:v>251</x:v>
      </x:c>
      <x:c r="G448" t="n">
        <x:v>46137</x:v>
      </x:c>
      <x:c r="H448" t="n">
        <x:v>44</x:v>
      </x:c>
      <x:c r="I448" t="n">
        <x:v>200</x:v>
      </x:c>
      <x:c r="J448" t="n">
        <x:v>300</x:v>
      </x:c>
      <x:c r="K448" t="b">
        <x:v>0</x:v>
      </x:c>
      <x:c r="L448" t="b">
        <x:v>0</x:v>
      </x:c>
      <x:c r="M448" t="b">
        <x:v>0</x:v>
      </x:c>
      <x:c r="N448" t="n">
        <x:v>0.9322709163346613</x:v>
      </x:c>
      <x:c r="O448" t="n">
        <x:v>0.22</x:v>
      </x:c>
      <x:c r="P448" t="n">
        <x:v>0.1466666666666667</x:v>
      </x:c>
      <x:c r="Q448" t="inlineStr">
        <x:is>
          <x:t xml:space="preserve">https://www.lotterypost.com/systems/pairs</x:t>
        </x:is>
      </x:c>
      <x:c r="R448" t="inlineStr">
        <x:is>
          <x:t xml:space="preserve">Expected times drawn for each pair is 251; late &gt;= 200 draws; very late &gt;= 300 draws.</x:t>
        </x:is>
      </x:c>
    </x:row>
    <x:row r="449">
      <x:c r="A449" s="311" t="inlineStr">
        <x:is>
          <x:t xml:space="preserve">RUN009</x:t>
        </x:is>
      </x:c>
      <x:c r="B449" s="311" t="inlineStr">
        <x:is>
          <x:t xml:space="preserve">27</x:t>
        </x:is>
      </x:c>
      <x:c r="C449" t="inlineStr">
        <x:is>
          <x:t xml:space="preserve">Split Pair Straight</x:t>
        </x:is>
      </x:c>
      <x:c r="D449" t="inlineStr">
        <x:is>
          <x:t xml:space="preserve">Split Pair Straight</x:t>
        </x:is>
      </x:c>
      <x:c r="E449" t="n">
        <x:v>252</x:v>
      </x:c>
      <x:c r="F449" t="n">
        <x:v>251</x:v>
      </x:c>
      <x:c r="G449" t="n">
        <x:v>46114</x:v>
      </x:c>
      <x:c r="H449" t="n">
        <x:v>113</x:v>
      </x:c>
      <x:c r="I449" t="n">
        <x:v>200</x:v>
      </x:c>
      <x:c r="J449" t="n">
        <x:v>300</x:v>
      </x:c>
      <x:c r="K449" t="b">
        <x:v>0</x:v>
      </x:c>
      <x:c r="L449" t="b">
        <x:v>0</x:v>
      </x:c>
      <x:c r="M449" t="b">
        <x:v>0</x:v>
      </x:c>
      <x:c r="N449" t="n">
        <x:v>1.00398406374502</x:v>
      </x:c>
      <x:c r="O449" t="n">
        <x:v>0.5649999999999999</x:v>
      </x:c>
      <x:c r="P449" t="n">
        <x:v>0.3766666666666666</x:v>
      </x:c>
      <x:c r="Q449" t="inlineStr">
        <x:is>
          <x:t xml:space="preserve">https://www.lotterypost.com/systems/pairs</x:t>
        </x:is>
      </x:c>
      <x:c r="R449" t="inlineStr">
        <x:is>
          <x:t xml:space="preserve">Expected times drawn for each pair is 251; late &gt;= 200 draws; very late &gt;= 300 draws.</x:t>
        </x:is>
      </x:c>
    </x:row>
    <x:row r="450">
      <x:c r="A450" s="311" t="inlineStr">
        <x:is>
          <x:t xml:space="preserve">RUN009</x:t>
        </x:is>
      </x:c>
      <x:c r="B450" s="311" t="inlineStr">
        <x:is>
          <x:t xml:space="preserve">28</x:t>
        </x:is>
      </x:c>
      <x:c r="C450" t="inlineStr">
        <x:is>
          <x:t xml:space="preserve">Split Pair Straight</x:t>
        </x:is>
      </x:c>
      <x:c r="D450" t="inlineStr">
        <x:is>
          <x:t xml:space="preserve">Split Pair Straight</x:t>
        </x:is>
      </x:c>
      <x:c r="E450" t="n">
        <x:v>257</x:v>
      </x:c>
      <x:c r="F450" t="n">
        <x:v>251</x:v>
      </x:c>
      <x:c r="G450" t="n">
        <x:v>46033</x:v>
      </x:c>
      <x:c r="H450" t="n">
        <x:v>355</x:v>
      </x:c>
      <x:c r="I450" t="n">
        <x:v>200</x:v>
      </x:c>
      <x:c r="J450" t="n">
        <x:v>300</x:v>
      </x:c>
      <x:c r="K450" t="b">
        <x:v>0</x:v>
      </x:c>
      <x:c r="L450" t="b">
        <x:v>1</x:v>
      </x:c>
      <x:c r="M450" t="b">
        <x:v>1</x:v>
      </x:c>
      <x:c r="N450" t="n">
        <x:v>1.02390438247012</x:v>
      </x:c>
      <x:c r="O450" t="n">
        <x:v>1.775</x:v>
      </x:c>
      <x:c r="P450" t="n">
        <x:v>1.183333333333333</x:v>
      </x:c>
      <x:c r="Q450" t="inlineStr">
        <x:is>
          <x:t xml:space="preserve">https://www.lotterypost.com/systems/pairs</x:t>
        </x:is>
      </x:c>
      <x:c r="R450" t="inlineStr">
        <x:is>
          <x:t xml:space="preserve">Expected times drawn for each pair is 251; late &gt;= 200 draws; very late &gt;= 300 draws.</x:t>
        </x:is>
      </x:c>
    </x:row>
    <x:row r="451">
      <x:c r="A451" s="311" t="inlineStr">
        <x:is>
          <x:t xml:space="preserve">RUN009</x:t>
        </x:is>
      </x:c>
      <x:c r="B451" s="311" t="inlineStr">
        <x:is>
          <x:t xml:space="preserve">29</x:t>
        </x:is>
      </x:c>
      <x:c r="C451" t="inlineStr">
        <x:is>
          <x:t xml:space="preserve">Split Pair Straight</x:t>
        </x:is>
      </x:c>
      <x:c r="D451" t="inlineStr">
        <x:is>
          <x:t xml:space="preserve">Split Pair Straight</x:t>
        </x:is>
      </x:c>
      <x:c r="E451" t="n">
        <x:v>253</x:v>
      </x:c>
      <x:c r="F451" t="n">
        <x:v>251</x:v>
      </x:c>
      <x:c r="G451" t="n">
        <x:v>46141</x:v>
      </x:c>
      <x:c r="H451" t="n">
        <x:v>31</x:v>
      </x:c>
      <x:c r="I451" t="n">
        <x:v>200</x:v>
      </x:c>
      <x:c r="J451" t="n">
        <x:v>300</x:v>
      </x:c>
      <x:c r="K451" t="b">
        <x:v>0</x:v>
      </x:c>
      <x:c r="L451" t="b">
        <x:v>0</x:v>
      </x:c>
      <x:c r="M451" t="b">
        <x:v>0</x:v>
      </x:c>
      <x:c r="N451" t="n">
        <x:v>1.00796812749004</x:v>
      </x:c>
      <x:c r="O451" t="n">
        <x:v>0.155</x:v>
      </x:c>
      <x:c r="P451" t="n">
        <x:v>0.1033333333333333</x:v>
      </x:c>
      <x:c r="Q451" t="inlineStr">
        <x:is>
          <x:t xml:space="preserve">https://www.lotterypost.com/systems/pairs</x:t>
        </x:is>
      </x:c>
      <x:c r="R451" t="inlineStr">
        <x:is>
          <x:t xml:space="preserve">Expected times drawn for each pair is 251; late &gt;= 200 draws; very late &gt;= 300 draws.</x:t>
        </x:is>
      </x:c>
    </x:row>
    <x:row r="452">
      <x:c r="A452" s="311" t="inlineStr">
        <x:is>
          <x:t xml:space="preserve">RUN009</x:t>
        </x:is>
      </x:c>
      <x:c r="B452" s="311" t="inlineStr">
        <x:is>
          <x:t xml:space="preserve">30</x:t>
        </x:is>
      </x:c>
      <x:c r="C452" t="inlineStr">
        <x:is>
          <x:t xml:space="preserve">Split Pair Straight</x:t>
        </x:is>
      </x:c>
      <x:c r="D452" t="inlineStr">
        <x:is>
          <x:t xml:space="preserve">Split Pair Straight</x:t>
        </x:is>
      </x:c>
      <x:c r="E452" t="n">
        <x:v>238</x:v>
      </x:c>
      <x:c r="F452" t="n">
        <x:v>251</x:v>
      </x:c>
      <x:c r="G452" t="n">
        <x:v>46104</x:v>
      </x:c>
      <x:c r="H452" t="n">
        <x:v>143</x:v>
      </x:c>
      <x:c r="I452" t="n">
        <x:v>200</x:v>
      </x:c>
      <x:c r="J452" t="n">
        <x:v>300</x:v>
      </x:c>
      <x:c r="K452" t="b">
        <x:v>0</x:v>
      </x:c>
      <x:c r="L452" t="b">
        <x:v>0</x:v>
      </x:c>
      <x:c r="M452" t="b">
        <x:v>0</x:v>
      </x:c>
      <x:c r="N452" t="n">
        <x:v>0.9482071713147411</x:v>
      </x:c>
      <x:c r="O452" t="n">
        <x:v>0.715</x:v>
      </x:c>
      <x:c r="P452" t="n">
        <x:v>0.4766666666666667</x:v>
      </x:c>
      <x:c r="Q452" t="inlineStr">
        <x:is>
          <x:t xml:space="preserve">https://www.lotterypost.com/systems/pairs</x:t>
        </x:is>
      </x:c>
      <x:c r="R452" t="inlineStr">
        <x:is>
          <x:t xml:space="preserve">Expected times drawn for each pair is 251; late &gt;= 200 draws; very late &gt;= 300 draws.</x:t>
        </x:is>
      </x:c>
    </x:row>
    <x:row r="453">
      <x:c r="A453" s="311" t="inlineStr">
        <x:is>
          <x:t xml:space="preserve">RUN009</x:t>
        </x:is>
      </x:c>
      <x:c r="B453" s="311" t="inlineStr">
        <x:is>
          <x:t xml:space="preserve">31</x:t>
        </x:is>
      </x:c>
      <x:c r="C453" t="inlineStr">
        <x:is>
          <x:t xml:space="preserve">Split Pair Straight</x:t>
        </x:is>
      </x:c>
      <x:c r="D453" t="inlineStr">
        <x:is>
          <x:t xml:space="preserve">Split Pair Straight</x:t>
        </x:is>
      </x:c>
      <x:c r="E453" t="n">
        <x:v>263</x:v>
      </x:c>
      <x:c r="F453" t="n">
        <x:v>251</x:v>
      </x:c>
      <x:c r="G453" t="n">
        <x:v>46110</x:v>
      </x:c>
      <x:c r="H453" t="n">
        <x:v>124</x:v>
      </x:c>
      <x:c r="I453" t="n">
        <x:v>200</x:v>
      </x:c>
      <x:c r="J453" t="n">
        <x:v>300</x:v>
      </x:c>
      <x:c r="K453" t="b">
        <x:v>0</x:v>
      </x:c>
      <x:c r="L453" t="b">
        <x:v>0</x:v>
      </x:c>
      <x:c r="M453" t="b">
        <x:v>0</x:v>
      </x:c>
      <x:c r="N453" t="n">
        <x:v>1.047808764940239</x:v>
      </x:c>
      <x:c r="O453" t="n">
        <x:v>0.62</x:v>
      </x:c>
      <x:c r="P453" t="n">
        <x:v>0.4133333333333333</x:v>
      </x:c>
      <x:c r="Q453" t="inlineStr">
        <x:is>
          <x:t xml:space="preserve">https://www.lotterypost.com/systems/pairs</x:t>
        </x:is>
      </x:c>
      <x:c r="R453" t="inlineStr">
        <x:is>
          <x:t xml:space="preserve">Expected times drawn for each pair is 251; late &gt;= 200 draws; very late &gt;= 300 draws.</x:t>
        </x:is>
      </x:c>
    </x:row>
    <x:row r="454">
      <x:c r="A454" s="311" t="inlineStr">
        <x:is>
          <x:t xml:space="preserve">RUN009</x:t>
        </x:is>
      </x:c>
      <x:c r="B454" s="311" t="inlineStr">
        <x:is>
          <x:t xml:space="preserve">32</x:t>
        </x:is>
      </x:c>
      <x:c r="C454" t="inlineStr">
        <x:is>
          <x:t xml:space="preserve">Split Pair Straight</x:t>
        </x:is>
      </x:c>
      <x:c r="D454" t="inlineStr">
        <x:is>
          <x:t xml:space="preserve">Split Pair Straight</x:t>
        </x:is>
      </x:c>
      <x:c r="E454" t="n">
        <x:v>250</x:v>
      </x:c>
      <x:c r="F454" t="n">
        <x:v>251</x:v>
      </x:c>
      <x:c r="G454" t="n">
        <x:v>46067</x:v>
      </x:c>
      <x:c r="H454" t="n">
        <x:v>254</x:v>
      </x:c>
      <x:c r="I454" t="n">
        <x:v>200</x:v>
      </x:c>
      <x:c r="J454" t="n">
        <x:v>300</x:v>
      </x:c>
      <x:c r="K454" t="b">
        <x:v>0</x:v>
      </x:c>
      <x:c r="L454" t="b">
        <x:v>1</x:v>
      </x:c>
      <x:c r="M454" t="b">
        <x:v>0</x:v>
      </x:c>
      <x:c r="N454" t="n">
        <x:v>0.9960159362549801</x:v>
      </x:c>
      <x:c r="O454" t="n">
        <x:v>1.27</x:v>
      </x:c>
      <x:c r="P454" t="n">
        <x:v>0.8466666666666667</x:v>
      </x:c>
      <x:c r="Q454" t="inlineStr">
        <x:is>
          <x:t xml:space="preserve">https://www.lotterypost.com/systems/pairs</x:t>
        </x:is>
      </x:c>
      <x:c r="R454" t="inlineStr">
        <x:is>
          <x:t xml:space="preserve">Expected times drawn for each pair is 251; late &gt;= 200 draws; very late &gt;= 300 draws.</x:t>
        </x:is>
      </x:c>
    </x:row>
    <x:row r="455">
      <x:c r="A455" s="311" t="inlineStr">
        <x:is>
          <x:t xml:space="preserve">RUN009</x:t>
        </x:is>
      </x:c>
      <x:c r="B455" s="311" t="inlineStr">
        <x:is>
          <x:t xml:space="preserve">33</x:t>
        </x:is>
      </x:c>
      <x:c r="C455" t="inlineStr">
        <x:is>
          <x:t xml:space="preserve">Split Pair Straight</x:t>
        </x:is>
      </x:c>
      <x:c r="D455" t="inlineStr">
        <x:is>
          <x:t xml:space="preserve">Split Pair Straight</x:t>
        </x:is>
      </x:c>
      <x:c r="E455" t="n">
        <x:v>236</x:v>
      </x:c>
      <x:c r="F455" t="n">
        <x:v>251</x:v>
      </x:c>
      <x:c r="G455" t="n">
        <x:v>46118</x:v>
      </x:c>
      <x:c r="H455" t="n">
        <x:v>100</x:v>
      </x:c>
      <x:c r="I455" t="n">
        <x:v>200</x:v>
      </x:c>
      <x:c r="J455" t="n">
        <x:v>300</x:v>
      </x:c>
      <x:c r="K455" t="b">
        <x:v>1</x:v>
      </x:c>
      <x:c r="L455" t="b">
        <x:v>0</x:v>
      </x:c>
      <x:c r="M455" t="b">
        <x:v>0</x:v>
      </x:c>
      <x:c r="N455" t="n">
        <x:v>0.9402390438247012</x:v>
      </x:c>
      <x:c r="O455" t="n">
        <x:v>0.5</x:v>
      </x:c>
      <x:c r="P455" t="n">
        <x:v>0.3333333333333333</x:v>
      </x:c>
      <x:c r="Q455" t="inlineStr">
        <x:is>
          <x:t xml:space="preserve">https://www.lotterypost.com/systems/pairs</x:t>
        </x:is>
      </x:c>
      <x:c r="R455" t="inlineStr">
        <x:is>
          <x:t xml:space="preserve">Expected times drawn for each pair is 251; late &gt;= 200 draws; very late &gt;= 300 draws.</x:t>
        </x:is>
      </x:c>
    </x:row>
    <x:row r="456">
      <x:c r="A456" s="311" t="inlineStr">
        <x:is>
          <x:t xml:space="preserve">RUN009</x:t>
        </x:is>
      </x:c>
      <x:c r="B456" s="311" t="inlineStr">
        <x:is>
          <x:t xml:space="preserve">34</x:t>
        </x:is>
      </x:c>
      <x:c r="C456" t="inlineStr">
        <x:is>
          <x:t xml:space="preserve">Split Pair Straight</x:t>
        </x:is>
      </x:c>
      <x:c r="D456" t="inlineStr">
        <x:is>
          <x:t xml:space="preserve">Split Pair Straight</x:t>
        </x:is>
      </x:c>
      <x:c r="E456" t="n">
        <x:v>219</x:v>
      </x:c>
      <x:c r="F456" t="n">
        <x:v>251</x:v>
      </x:c>
      <x:c r="G456" t="n">
        <x:v>46144</x:v>
      </x:c>
      <x:c r="H456" t="n">
        <x:v>21</x:v>
      </x:c>
      <x:c r="I456" t="n">
        <x:v>200</x:v>
      </x:c>
      <x:c r="J456" t="n">
        <x:v>300</x:v>
      </x:c>
      <x:c r="K456" t="b">
        <x:v>0</x:v>
      </x:c>
      <x:c r="L456" t="b">
        <x:v>0</x:v>
      </x:c>
      <x:c r="M456" t="b">
        <x:v>0</x:v>
      </x:c>
      <x:c r="N456" t="n">
        <x:v>0.8725099601593626</x:v>
      </x:c>
      <x:c r="O456" t="n">
        <x:v>0.105</x:v>
      </x:c>
      <x:c r="P456" t="n">
        <x:v>0.07000000000000001</x:v>
      </x:c>
      <x:c r="Q456" t="inlineStr">
        <x:is>
          <x:t xml:space="preserve">https://www.lotterypost.com/systems/pairs</x:t>
        </x:is>
      </x:c>
      <x:c r="R456" t="inlineStr">
        <x:is>
          <x:t xml:space="preserve">Expected times drawn for each pair is 251; late &gt;= 200 draws; very late &gt;= 300 draws.</x:t>
        </x:is>
      </x:c>
    </x:row>
    <x:row r="457">
      <x:c r="A457" s="311" t="inlineStr">
        <x:is>
          <x:t xml:space="preserve">RUN009</x:t>
        </x:is>
      </x:c>
      <x:c r="B457" s="311" t="inlineStr">
        <x:is>
          <x:t xml:space="preserve">35</x:t>
        </x:is>
      </x:c>
      <x:c r="C457" t="inlineStr">
        <x:is>
          <x:t xml:space="preserve">Split Pair Straight</x:t>
        </x:is>
      </x:c>
      <x:c r="D457" t="inlineStr">
        <x:is>
          <x:t xml:space="preserve">Split Pair Straight</x:t>
        </x:is>
      </x:c>
      <x:c r="E457" t="n">
        <x:v>262</x:v>
      </x:c>
      <x:c r="F457" t="n">
        <x:v>251</x:v>
      </x:c>
      <x:c r="G457" t="n">
        <x:v>46140</x:v>
      </x:c>
      <x:c r="H457" t="n">
        <x:v>34</x:v>
      </x:c>
      <x:c r="I457" t="n">
        <x:v>200</x:v>
      </x:c>
      <x:c r="J457" t="n">
        <x:v>300</x:v>
      </x:c>
      <x:c r="K457" t="b">
        <x:v>0</x:v>
      </x:c>
      <x:c r="L457" t="b">
        <x:v>0</x:v>
      </x:c>
      <x:c r="M457" t="b">
        <x:v>0</x:v>
      </x:c>
      <x:c r="N457" t="n">
        <x:v>1.043824701195219</x:v>
      </x:c>
      <x:c r="O457" t="n">
        <x:v>0.17</x:v>
      </x:c>
      <x:c r="P457" t="n">
        <x:v>0.1133333333333333</x:v>
      </x:c>
      <x:c r="Q457" t="inlineStr">
        <x:is>
          <x:t xml:space="preserve">https://www.lotterypost.com/systems/pairs</x:t>
        </x:is>
      </x:c>
      <x:c r="R457" t="inlineStr">
        <x:is>
          <x:t xml:space="preserve">Expected times drawn for each pair is 251; late &gt;= 200 draws; very late &gt;= 300 draws.</x:t>
        </x:is>
      </x:c>
    </x:row>
    <x:row r="458">
      <x:c r="A458" s="311" t="inlineStr">
        <x:is>
          <x:t xml:space="preserve">RUN009</x:t>
        </x:is>
      </x:c>
      <x:c r="B458" s="311" t="inlineStr">
        <x:is>
          <x:t xml:space="preserve">36</x:t>
        </x:is>
      </x:c>
      <x:c r="C458" t="inlineStr">
        <x:is>
          <x:t xml:space="preserve">Split Pair Straight</x:t>
        </x:is>
      </x:c>
      <x:c r="D458" t="inlineStr">
        <x:is>
          <x:t xml:space="preserve">Split Pair Straight</x:t>
        </x:is>
      </x:c>
      <x:c r="E458" t="n">
        <x:v>243</x:v>
      </x:c>
      <x:c r="F458" t="n">
        <x:v>251</x:v>
      </x:c>
      <x:c r="G458" t="n">
        <x:v>46127</x:v>
      </x:c>
      <x:c r="H458" t="n">
        <x:v>74</x:v>
      </x:c>
      <x:c r="I458" t="n">
        <x:v>200</x:v>
      </x:c>
      <x:c r="J458" t="n">
        <x:v>300</x:v>
      </x:c>
      <x:c r="K458" t="b">
        <x:v>0</x:v>
      </x:c>
      <x:c r="L458" t="b">
        <x:v>0</x:v>
      </x:c>
      <x:c r="M458" t="b">
        <x:v>0</x:v>
      </x:c>
      <x:c r="N458" t="n">
        <x:v>0.9681274900398407</x:v>
      </x:c>
      <x:c r="O458" t="n">
        <x:v>0.37</x:v>
      </x:c>
      <x:c r="P458" t="n">
        <x:v>0.2466666666666667</x:v>
      </x:c>
      <x:c r="Q458" t="inlineStr">
        <x:is>
          <x:t xml:space="preserve">https://www.lotterypost.com/systems/pairs</x:t>
        </x:is>
      </x:c>
      <x:c r="R458" t="inlineStr">
        <x:is>
          <x:t xml:space="preserve">Expected times drawn for each pair is 251; late &gt;= 200 draws; very late &gt;= 300 draws.</x:t>
        </x:is>
      </x:c>
    </x:row>
    <x:row r="459">
      <x:c r="A459" s="311" t="inlineStr">
        <x:is>
          <x:t xml:space="preserve">RUN009</x:t>
        </x:is>
      </x:c>
      <x:c r="B459" s="311" t="inlineStr">
        <x:is>
          <x:t xml:space="preserve">37</x:t>
        </x:is>
      </x:c>
      <x:c r="C459" t="inlineStr">
        <x:is>
          <x:t xml:space="preserve">Split Pair Straight</x:t>
        </x:is>
      </x:c>
      <x:c r="D459" t="inlineStr">
        <x:is>
          <x:t xml:space="preserve">Split Pair Straight</x:t>
        </x:is>
      </x:c>
      <x:c r="E459" t="n">
        <x:v>270</x:v>
      </x:c>
      <x:c r="F459" t="n">
        <x:v>251</x:v>
      </x:c>
      <x:c r="G459" t="n">
        <x:v>46094</x:v>
      </x:c>
      <x:c r="H459" t="n">
        <x:v>172</x:v>
      </x:c>
      <x:c r="I459" t="n">
        <x:v>200</x:v>
      </x:c>
      <x:c r="J459" t="n">
        <x:v>300</x:v>
      </x:c>
      <x:c r="K459" t="b">
        <x:v>0</x:v>
      </x:c>
      <x:c r="L459" t="b">
        <x:v>0</x:v>
      </x:c>
      <x:c r="M459" t="b">
        <x:v>0</x:v>
      </x:c>
      <x:c r="N459" t="n">
        <x:v>1.075697211155378</x:v>
      </x:c>
      <x:c r="O459" t="n">
        <x:v>0.86</x:v>
      </x:c>
      <x:c r="P459" t="n">
        <x:v>0.5733333333333334</x:v>
      </x:c>
      <x:c r="Q459" t="inlineStr">
        <x:is>
          <x:t xml:space="preserve">https://www.lotterypost.com/systems/pairs</x:t>
        </x:is>
      </x:c>
      <x:c r="R459" t="inlineStr">
        <x:is>
          <x:t xml:space="preserve">Expected times drawn for each pair is 251; late &gt;= 200 draws; very late &gt;= 300 draws.</x:t>
        </x:is>
      </x:c>
    </x:row>
    <x:row r="460">
      <x:c r="A460" s="311" t="inlineStr">
        <x:is>
          <x:t xml:space="preserve">RUN009</x:t>
        </x:is>
      </x:c>
      <x:c r="B460" s="311" t="inlineStr">
        <x:is>
          <x:t xml:space="preserve">38</x:t>
        </x:is>
      </x:c>
      <x:c r="C460" t="inlineStr">
        <x:is>
          <x:t xml:space="preserve">Split Pair Straight</x:t>
        </x:is>
      </x:c>
      <x:c r="D460" t="inlineStr">
        <x:is>
          <x:t xml:space="preserve">Split Pair Straight</x:t>
        </x:is>
      </x:c>
      <x:c r="E460" t="n">
        <x:v>267</x:v>
      </x:c>
      <x:c r="F460" t="n">
        <x:v>251</x:v>
      </x:c>
      <x:c r="G460" t="n">
        <x:v>46135</x:v>
      </x:c>
      <x:c r="H460" t="n">
        <x:v>49</x:v>
      </x:c>
      <x:c r="I460" t="n">
        <x:v>200</x:v>
      </x:c>
      <x:c r="J460" t="n">
        <x:v>300</x:v>
      </x:c>
      <x:c r="K460" t="b">
        <x:v>0</x:v>
      </x:c>
      <x:c r="L460" t="b">
        <x:v>0</x:v>
      </x:c>
      <x:c r="M460" t="b">
        <x:v>0</x:v>
      </x:c>
      <x:c r="N460" t="n">
        <x:v>1.063745019920319</x:v>
      </x:c>
      <x:c r="O460" t="n">
        <x:v>0.245</x:v>
      </x:c>
      <x:c r="P460" t="n">
        <x:v>0.1633333333333333</x:v>
      </x:c>
      <x:c r="Q460" t="inlineStr">
        <x:is>
          <x:t xml:space="preserve">https://www.lotterypost.com/systems/pairs</x:t>
        </x:is>
      </x:c>
      <x:c r="R460" t="inlineStr">
        <x:is>
          <x:t xml:space="preserve">Expected times drawn for each pair is 251; late &gt;= 200 draws; very late &gt;= 300 draws.</x:t>
        </x:is>
      </x:c>
    </x:row>
    <x:row r="461">
      <x:c r="A461" s="311" t="inlineStr">
        <x:is>
          <x:t xml:space="preserve">RUN009</x:t>
        </x:is>
      </x:c>
      <x:c r="B461" s="311" t="inlineStr">
        <x:is>
          <x:t xml:space="preserve">39</x:t>
        </x:is>
      </x:c>
      <x:c r="C461" t="inlineStr">
        <x:is>
          <x:t xml:space="preserve">Split Pair Straight</x:t>
        </x:is>
      </x:c>
      <x:c r="D461" t="inlineStr">
        <x:is>
          <x:t xml:space="preserve">Split Pair Straight</x:t>
        </x:is>
      </x:c>
      <x:c r="E461" t="n">
        <x:v>279</x:v>
      </x:c>
      <x:c r="F461" t="n">
        <x:v>251</x:v>
      </x:c>
      <x:c r="G461" t="n">
        <x:v>46135</x:v>
      </x:c>
      <x:c r="H461" t="n">
        <x:v>48</x:v>
      </x:c>
      <x:c r="I461" t="n">
        <x:v>200</x:v>
      </x:c>
      <x:c r="J461" t="n">
        <x:v>300</x:v>
      </x:c>
      <x:c r="K461" t="b">
        <x:v>0</x:v>
      </x:c>
      <x:c r="L461" t="b">
        <x:v>0</x:v>
      </x:c>
      <x:c r="M461" t="b">
        <x:v>0</x:v>
      </x:c>
      <x:c r="N461" t="n">
        <x:v>1.111553784860558</x:v>
      </x:c>
      <x:c r="O461" t="n">
        <x:v>0.24</x:v>
      </x:c>
      <x:c r="P461" t="n">
        <x:v>0.16</x:v>
      </x:c>
      <x:c r="Q461" t="inlineStr">
        <x:is>
          <x:t xml:space="preserve">https://www.lotterypost.com/systems/pairs</x:t>
        </x:is>
      </x:c>
      <x:c r="R461" t="inlineStr">
        <x:is>
          <x:t xml:space="preserve">Expected times drawn for each pair is 251; late &gt;= 200 draws; very late &gt;= 300 draws.</x:t>
        </x:is>
      </x:c>
    </x:row>
    <x:row r="462">
      <x:c r="A462" s="311" t="inlineStr">
        <x:is>
          <x:t xml:space="preserve">RUN009</x:t>
        </x:is>
      </x:c>
      <x:c r="B462" s="311" t="inlineStr">
        <x:is>
          <x:t xml:space="preserve">40</x:t>
        </x:is>
      </x:c>
      <x:c r="C462" t="inlineStr">
        <x:is>
          <x:t xml:space="preserve">Split Pair Straight</x:t>
        </x:is>
      </x:c>
      <x:c r="D462" t="inlineStr">
        <x:is>
          <x:t xml:space="preserve">Split Pair Straight</x:t>
        </x:is>
      </x:c>
      <x:c r="E462" t="n">
        <x:v>227</x:v>
      </x:c>
      <x:c r="F462" t="n">
        <x:v>251</x:v>
      </x:c>
      <x:c r="G462" t="n">
        <x:v>46130</x:v>
      </x:c>
      <x:c r="H462" t="n">
        <x:v>63</x:v>
      </x:c>
      <x:c r="I462" t="n">
        <x:v>200</x:v>
      </x:c>
      <x:c r="J462" t="n">
        <x:v>300</x:v>
      </x:c>
      <x:c r="K462" t="b">
        <x:v>0</x:v>
      </x:c>
      <x:c r="L462" t="b">
        <x:v>0</x:v>
      </x:c>
      <x:c r="M462" t="b">
        <x:v>0</x:v>
      </x:c>
      <x:c r="N462" t="n">
        <x:v>0.9043824701195219</x:v>
      </x:c>
      <x:c r="O462" t="n">
        <x:v>0.315</x:v>
      </x:c>
      <x:c r="P462" t="n">
        <x:v>0.21</x:v>
      </x:c>
      <x:c r="Q462" t="inlineStr">
        <x:is>
          <x:t xml:space="preserve">https://www.lotterypost.com/systems/pairs</x:t>
        </x:is>
      </x:c>
      <x:c r="R462" t="inlineStr">
        <x:is>
          <x:t xml:space="preserve">Expected times drawn for each pair is 251; late &gt;= 200 draws; very late &gt;= 300 draws.</x:t>
        </x:is>
      </x:c>
    </x:row>
    <x:row r="463">
      <x:c r="A463" s="311" t="inlineStr">
        <x:is>
          <x:t xml:space="preserve">RUN009</x:t>
        </x:is>
      </x:c>
      <x:c r="B463" s="311" t="inlineStr">
        <x:is>
          <x:t xml:space="preserve">41</x:t>
        </x:is>
      </x:c>
      <x:c r="C463" t="inlineStr">
        <x:is>
          <x:t xml:space="preserve">Split Pair Straight</x:t>
        </x:is>
      </x:c>
      <x:c r="D463" t="inlineStr">
        <x:is>
          <x:t xml:space="preserve">Split Pair Straight</x:t>
        </x:is>
      </x:c>
      <x:c r="E463" t="n">
        <x:v>246</x:v>
      </x:c>
      <x:c r="F463" t="n">
        <x:v>251</x:v>
      </x:c>
      <x:c r="G463" t="n">
        <x:v>46142</x:v>
      </x:c>
      <x:c r="H463" t="n">
        <x:v>27</x:v>
      </x:c>
      <x:c r="I463" t="n">
        <x:v>200</x:v>
      </x:c>
      <x:c r="J463" t="n">
        <x:v>300</x:v>
      </x:c>
      <x:c r="K463" t="b">
        <x:v>0</x:v>
      </x:c>
      <x:c r="L463" t="b">
        <x:v>0</x:v>
      </x:c>
      <x:c r="M463" t="b">
        <x:v>0</x:v>
      </x:c>
      <x:c r="N463" t="n">
        <x:v>0.9800796812749004</x:v>
      </x:c>
      <x:c r="O463" t="n">
        <x:v>0.135</x:v>
      </x:c>
      <x:c r="P463" t="n">
        <x:v>0.09</x:v>
      </x:c>
      <x:c r="Q463" t="inlineStr">
        <x:is>
          <x:t xml:space="preserve">https://www.lotterypost.com/systems/pairs</x:t>
        </x:is>
      </x:c>
      <x:c r="R463" t="inlineStr">
        <x:is>
          <x:t xml:space="preserve">Expected times drawn for each pair is 251; late &gt;= 200 draws; very late &gt;= 300 draws.</x:t>
        </x:is>
      </x:c>
    </x:row>
    <x:row r="464">
      <x:c r="A464" s="311" t="inlineStr">
        <x:is>
          <x:t xml:space="preserve">RUN009</x:t>
        </x:is>
      </x:c>
      <x:c r="B464" s="311" t="inlineStr">
        <x:is>
          <x:t xml:space="preserve">42</x:t>
        </x:is>
      </x:c>
      <x:c r="C464" t="inlineStr">
        <x:is>
          <x:t xml:space="preserve">Split Pair Straight</x:t>
        </x:is>
      </x:c>
      <x:c r="D464" t="inlineStr">
        <x:is>
          <x:t xml:space="preserve">Split Pair Straight</x:t>
        </x:is>
      </x:c>
      <x:c r="E464" t="n">
        <x:v>244</x:v>
      </x:c>
      <x:c r="F464" t="n">
        <x:v>251</x:v>
      </x:c>
      <x:c r="G464" t="n">
        <x:v>46146</x:v>
      </x:c>
      <x:c r="H464" t="n">
        <x:v>16</x:v>
      </x:c>
      <x:c r="I464" t="n">
        <x:v>200</x:v>
      </x:c>
      <x:c r="J464" t="n">
        <x:v>300</x:v>
      </x:c>
      <x:c r="K464" t="b">
        <x:v>0</x:v>
      </x:c>
      <x:c r="L464" t="b">
        <x:v>0</x:v>
      </x:c>
      <x:c r="M464" t="b">
        <x:v>0</x:v>
      </x:c>
      <x:c r="N464" t="n">
        <x:v>0.9721115537848606</x:v>
      </x:c>
      <x:c r="O464" t="n">
        <x:v>0.08</x:v>
      </x:c>
      <x:c r="P464" t="n">
        <x:v>0.05333333333333334</x:v>
      </x:c>
      <x:c r="Q464" t="inlineStr">
        <x:is>
          <x:t xml:space="preserve">https://www.lotterypost.com/systems/pairs</x:t>
        </x:is>
      </x:c>
      <x:c r="R464" t="inlineStr">
        <x:is>
          <x:t xml:space="preserve">Expected times drawn for each pair is 251; late &gt;= 200 draws; very late &gt;= 300 draws.</x:t>
        </x:is>
      </x:c>
    </x:row>
    <x:row r="465">
      <x:c r="A465" s="311" t="inlineStr">
        <x:is>
          <x:t xml:space="preserve">RUN009</x:t>
        </x:is>
      </x:c>
      <x:c r="B465" s="311" t="inlineStr">
        <x:is>
          <x:t xml:space="preserve">43</x:t>
        </x:is>
      </x:c>
      <x:c r="C465" t="inlineStr">
        <x:is>
          <x:t xml:space="preserve">Split Pair Straight</x:t>
        </x:is>
      </x:c>
      <x:c r="D465" t="inlineStr">
        <x:is>
          <x:t xml:space="preserve">Split Pair Straight</x:t>
        </x:is>
      </x:c>
      <x:c r="E465" t="n">
        <x:v>265</x:v>
      </x:c>
      <x:c r="F465" t="n">
        <x:v>251</x:v>
      </x:c>
      <x:c r="G465" t="n">
        <x:v>46128</x:v>
      </x:c>
      <x:c r="H465" t="n">
        <x:v>70</x:v>
      </x:c>
      <x:c r="I465" t="n">
        <x:v>200</x:v>
      </x:c>
      <x:c r="J465" t="n">
        <x:v>300</x:v>
      </x:c>
      <x:c r="K465" t="b">
        <x:v>0</x:v>
      </x:c>
      <x:c r="L465" t="b">
        <x:v>0</x:v>
      </x:c>
      <x:c r="M465" t="b">
        <x:v>0</x:v>
      </x:c>
      <x:c r="N465" t="n">
        <x:v>1.055776892430279</x:v>
      </x:c>
      <x:c r="O465" t="n">
        <x:v>0.35</x:v>
      </x:c>
      <x:c r="P465" t="n">
        <x:v>0.2333333333333333</x:v>
      </x:c>
      <x:c r="Q465" t="inlineStr">
        <x:is>
          <x:t xml:space="preserve">https://www.lotterypost.com/systems/pairs</x:t>
        </x:is>
      </x:c>
      <x:c r="R465" t="inlineStr">
        <x:is>
          <x:t xml:space="preserve">Expected times drawn for each pair is 251; late &gt;= 200 draws; very late &gt;= 300 draws.</x:t>
        </x:is>
      </x:c>
    </x:row>
    <x:row r="466">
      <x:c r="A466" s="311" t="inlineStr">
        <x:is>
          <x:t xml:space="preserve">RUN009</x:t>
        </x:is>
      </x:c>
      <x:c r="B466" s="311" t="inlineStr">
        <x:is>
          <x:t xml:space="preserve">44</x:t>
        </x:is>
      </x:c>
      <x:c r="C466" t="inlineStr">
        <x:is>
          <x:t xml:space="preserve">Split Pair Straight</x:t>
        </x:is>
      </x:c>
      <x:c r="D466" t="inlineStr">
        <x:is>
          <x:t xml:space="preserve">Split Pair Straight</x:t>
        </x:is>
      </x:c>
      <x:c r="E466" t="n">
        <x:v>269</x:v>
      </x:c>
      <x:c r="F466" t="n">
        <x:v>251</x:v>
      </x:c>
      <x:c r="G466" t="n">
        <x:v>46118</x:v>
      </x:c>
      <x:c r="H466" t="n">
        <x:v>99</x:v>
      </x:c>
      <x:c r="I466" t="n">
        <x:v>200</x:v>
      </x:c>
      <x:c r="J466" t="n">
        <x:v>300</x:v>
      </x:c>
      <x:c r="K466" t="b">
        <x:v>1</x:v>
      </x:c>
      <x:c r="L466" t="b">
        <x:v>0</x:v>
      </x:c>
      <x:c r="M466" t="b">
        <x:v>0</x:v>
      </x:c>
      <x:c r="N466" t="n">
        <x:v>1.071713147410359</x:v>
      </x:c>
      <x:c r="O466" t="n">
        <x:v>0.495</x:v>
      </x:c>
      <x:c r="P466" t="n">
        <x:v>0.33</x:v>
      </x:c>
      <x:c r="Q466" t="inlineStr">
        <x:is>
          <x:t xml:space="preserve">https://www.lotterypost.com/systems/pairs</x:t>
        </x:is>
      </x:c>
      <x:c r="R466" t="inlineStr">
        <x:is>
          <x:t xml:space="preserve">Expected times drawn for each pair is 251; late &gt;= 200 draws; very late &gt;= 300 draws.</x:t>
        </x:is>
      </x:c>
    </x:row>
    <x:row r="467">
      <x:c r="A467" s="311" t="inlineStr">
        <x:is>
          <x:t xml:space="preserve">RUN009</x:t>
        </x:is>
      </x:c>
      <x:c r="B467" s="311" t="inlineStr">
        <x:is>
          <x:t xml:space="preserve">45</x:t>
        </x:is>
      </x:c>
      <x:c r="C467" t="inlineStr">
        <x:is>
          <x:t xml:space="preserve">Split Pair Straight</x:t>
        </x:is>
      </x:c>
      <x:c r="D467" t="inlineStr">
        <x:is>
          <x:t xml:space="preserve">Split Pair Straight</x:t>
        </x:is>
      </x:c>
      <x:c r="E467" t="n">
        <x:v>264</x:v>
      </x:c>
      <x:c r="F467" t="n">
        <x:v>251</x:v>
      </x:c>
      <x:c r="G467" t="n">
        <x:v>46107</x:v>
      </x:c>
      <x:c r="H467" t="n">
        <x:v>132</x:v>
      </x:c>
      <x:c r="I467" t="n">
        <x:v>200</x:v>
      </x:c>
      <x:c r="J467" t="n">
        <x:v>300</x:v>
      </x:c>
      <x:c r="K467" t="b">
        <x:v>0</x:v>
      </x:c>
      <x:c r="L467" t="b">
        <x:v>0</x:v>
      </x:c>
      <x:c r="M467" t="b">
        <x:v>0</x:v>
      </x:c>
      <x:c r="N467" t="n">
        <x:v>1.051792828685259</x:v>
      </x:c>
      <x:c r="O467" t="n">
        <x:v>0.66</x:v>
      </x:c>
      <x:c r="P467" t="n">
        <x:v>0.44</x:v>
      </x:c>
      <x:c r="Q467" t="inlineStr">
        <x:is>
          <x:t xml:space="preserve">https://www.lotterypost.com/systems/pairs</x:t>
        </x:is>
      </x:c>
      <x:c r="R467" t="inlineStr">
        <x:is>
          <x:t xml:space="preserve">Expected times drawn for each pair is 251; late &gt;= 200 draws; very late &gt;= 300 draws.</x:t>
        </x:is>
      </x:c>
    </x:row>
    <x:row r="468">
      <x:c r="A468" s="311" t="inlineStr">
        <x:is>
          <x:t xml:space="preserve">RUN009</x:t>
        </x:is>
      </x:c>
      <x:c r="B468" s="311" t="inlineStr">
        <x:is>
          <x:t xml:space="preserve">46</x:t>
        </x:is>
      </x:c>
      <x:c r="C468" t="inlineStr">
        <x:is>
          <x:t xml:space="preserve">Split Pair Straight</x:t>
        </x:is>
      </x:c>
      <x:c r="D468" t="inlineStr">
        <x:is>
          <x:t xml:space="preserve">Split Pair Straight</x:t>
        </x:is>
      </x:c>
      <x:c r="E468" t="n">
        <x:v>225</x:v>
      </x:c>
      <x:c r="F468" t="n">
        <x:v>251</x:v>
      </x:c>
      <x:c r="G468" t="n">
        <x:v>46057</x:v>
      </x:c>
      <x:c r="H468" t="n">
        <x:v>283</x:v>
      </x:c>
      <x:c r="I468" t="n">
        <x:v>200</x:v>
      </x:c>
      <x:c r="J468" t="n">
        <x:v>300</x:v>
      </x:c>
      <x:c r="K468" t="b">
        <x:v>0</x:v>
      </x:c>
      <x:c r="L468" t="b">
        <x:v>1</x:v>
      </x:c>
      <x:c r="M468" t="b">
        <x:v>0</x:v>
      </x:c>
      <x:c r="N468" t="n">
        <x:v>0.8964143426294821</x:v>
      </x:c>
      <x:c r="O468" t="n">
        <x:v>1.415</x:v>
      </x:c>
      <x:c r="P468" t="n">
        <x:v>0.9433333333333334</x:v>
      </x:c>
      <x:c r="Q468" t="inlineStr">
        <x:is>
          <x:t xml:space="preserve">https://www.lotterypost.com/systems/pairs</x:t>
        </x:is>
      </x:c>
      <x:c r="R468" t="inlineStr">
        <x:is>
          <x:t xml:space="preserve">Expected times drawn for each pair is 251; late &gt;= 200 draws; very late &gt;= 300 draws.</x:t>
        </x:is>
      </x:c>
    </x:row>
    <x:row r="469">
      <x:c r="A469" s="311" t="inlineStr">
        <x:is>
          <x:t xml:space="preserve">RUN009</x:t>
        </x:is>
      </x:c>
      <x:c r="B469" s="311" t="inlineStr">
        <x:is>
          <x:t xml:space="preserve">47</x:t>
        </x:is>
      </x:c>
      <x:c r="C469" t="inlineStr">
        <x:is>
          <x:t xml:space="preserve">Split Pair Straight</x:t>
        </x:is>
      </x:c>
      <x:c r="D469" t="inlineStr">
        <x:is>
          <x:t xml:space="preserve">Split Pair Straight</x:t>
        </x:is>
      </x:c>
      <x:c r="E469" t="n">
        <x:v>257</x:v>
      </x:c>
      <x:c r="F469" t="n">
        <x:v>251</x:v>
      </x:c>
      <x:c r="G469" t="n">
        <x:v>46128</x:v>
      </x:c>
      <x:c r="H469" t="n">
        <x:v>69</x:v>
      </x:c>
      <x:c r="I469" t="n">
        <x:v>200</x:v>
      </x:c>
      <x:c r="J469" t="n">
        <x:v>300</x:v>
      </x:c>
      <x:c r="K469" t="b">
        <x:v>0</x:v>
      </x:c>
      <x:c r="L469" t="b">
        <x:v>0</x:v>
      </x:c>
      <x:c r="M469" t="b">
        <x:v>0</x:v>
      </x:c>
      <x:c r="N469" t="n">
        <x:v>1.02390438247012</x:v>
      </x:c>
      <x:c r="O469" t="n">
        <x:v>0.345</x:v>
      </x:c>
      <x:c r="P469" t="n">
        <x:v>0.23</x:v>
      </x:c>
      <x:c r="Q469" t="inlineStr">
        <x:is>
          <x:t xml:space="preserve">https://www.lotterypost.com/systems/pairs</x:t>
        </x:is>
      </x:c>
      <x:c r="R469" t="inlineStr">
        <x:is>
          <x:t xml:space="preserve">Expected times drawn for each pair is 251; late &gt;= 200 draws; very late &gt;= 300 draws.</x:t>
        </x:is>
      </x:c>
    </x:row>
    <x:row r="470">
      <x:c r="A470" s="311" t="inlineStr">
        <x:is>
          <x:t xml:space="preserve">RUN009</x:t>
        </x:is>
      </x:c>
      <x:c r="B470" s="311" t="inlineStr">
        <x:is>
          <x:t xml:space="preserve">48</x:t>
        </x:is>
      </x:c>
      <x:c r="C470" t="inlineStr">
        <x:is>
          <x:t xml:space="preserve">Split Pair Straight</x:t>
        </x:is>
      </x:c>
      <x:c r="D470" t="inlineStr">
        <x:is>
          <x:t xml:space="preserve">Split Pair Straight</x:t>
        </x:is>
      </x:c>
      <x:c r="E470" t="n">
        <x:v>241</x:v>
      </x:c>
      <x:c r="F470" t="n">
        <x:v>251</x:v>
      </x:c>
      <x:c r="G470" t="n">
        <x:v>46140</x:v>
      </x:c>
      <x:c r="H470" t="n">
        <x:v>33</x:v>
      </x:c>
      <x:c r="I470" t="n">
        <x:v>200</x:v>
      </x:c>
      <x:c r="J470" t="n">
        <x:v>300</x:v>
      </x:c>
      <x:c r="K470" t="b">
        <x:v>0</x:v>
      </x:c>
      <x:c r="L470" t="b">
        <x:v>0</x:v>
      </x:c>
      <x:c r="M470" t="b">
        <x:v>0</x:v>
      </x:c>
      <x:c r="N470" t="n">
        <x:v>0.9601593625498008</x:v>
      </x:c>
      <x:c r="O470" t="n">
        <x:v>0.165</x:v>
      </x:c>
      <x:c r="P470" t="n">
        <x:v>0.11</x:v>
      </x:c>
      <x:c r="Q470" t="inlineStr">
        <x:is>
          <x:t xml:space="preserve">https://www.lotterypost.com/systems/pairs</x:t>
        </x:is>
      </x:c>
      <x:c r="R470" t="inlineStr">
        <x:is>
          <x:t xml:space="preserve">Expected times drawn for each pair is 251; late &gt;= 200 draws; very late &gt;= 300 draws.</x:t>
        </x:is>
      </x:c>
    </x:row>
    <x:row r="471">
      <x:c r="A471" s="311" t="inlineStr">
        <x:is>
          <x:t xml:space="preserve">RUN009</x:t>
        </x:is>
      </x:c>
      <x:c r="B471" s="311" t="inlineStr">
        <x:is>
          <x:t xml:space="preserve">49</x:t>
        </x:is>
      </x:c>
      <x:c r="C471" t="inlineStr">
        <x:is>
          <x:t xml:space="preserve">Split Pair Straight</x:t>
        </x:is>
      </x:c>
      <x:c r="D471" t="inlineStr">
        <x:is>
          <x:t xml:space="preserve">Split Pair Straight</x:t>
        </x:is>
      </x:c>
      <x:c r="E471" t="n">
        <x:v>258</x:v>
      </x:c>
      <x:c r="F471" t="n">
        <x:v>251</x:v>
      </x:c>
      <x:c r="G471" t="n">
        <x:v>46073</x:v>
      </x:c>
      <x:c r="H471" t="n">
        <x:v>236</x:v>
      </x:c>
      <x:c r="I471" t="n">
        <x:v>200</x:v>
      </x:c>
      <x:c r="J471" t="n">
        <x:v>300</x:v>
      </x:c>
      <x:c r="K471" t="b">
        <x:v>0</x:v>
      </x:c>
      <x:c r="L471" t="b">
        <x:v>1</x:v>
      </x:c>
      <x:c r="M471" t="b">
        <x:v>0</x:v>
      </x:c>
      <x:c r="N471" t="n">
        <x:v>1.027888446215139</x:v>
      </x:c>
      <x:c r="O471" t="n">
        <x:v>1.18</x:v>
      </x:c>
      <x:c r="P471" t="n">
        <x:v>0.7866666666666666</x:v>
      </x:c>
      <x:c r="Q471" t="inlineStr">
        <x:is>
          <x:t xml:space="preserve">https://www.lotterypost.com/systems/pairs</x:t>
        </x:is>
      </x:c>
      <x:c r="R471" t="inlineStr">
        <x:is>
          <x:t xml:space="preserve">Expected times drawn for each pair is 251; late &gt;= 200 draws; very late &gt;= 300 draws.</x:t>
        </x:is>
      </x:c>
    </x:row>
    <x:row r="472">
      <x:c r="A472" s="311" t="inlineStr">
        <x:is>
          <x:t xml:space="preserve">RUN009</x:t>
        </x:is>
      </x:c>
      <x:c r="B472" s="311" t="inlineStr">
        <x:is>
          <x:t xml:space="preserve">50</x:t>
        </x:is>
      </x:c>
      <x:c r="C472" t="inlineStr">
        <x:is>
          <x:t xml:space="preserve">Split Pair Straight</x:t>
        </x:is>
      </x:c>
      <x:c r="D472" t="inlineStr">
        <x:is>
          <x:t xml:space="preserve">Split Pair Straight</x:t>
        </x:is>
      </x:c>
      <x:c r="E472" t="n">
        <x:v>280</x:v>
      </x:c>
      <x:c r="F472" t="n">
        <x:v>251</x:v>
      </x:c>
      <x:c r="G472" t="n">
        <x:v>46127</x:v>
      </x:c>
      <x:c r="H472" t="n">
        <x:v>73</x:v>
      </x:c>
      <x:c r="I472" t="n">
        <x:v>200</x:v>
      </x:c>
      <x:c r="J472" t="n">
        <x:v>300</x:v>
      </x:c>
      <x:c r="K472" t="b">
        <x:v>0</x:v>
      </x:c>
      <x:c r="L472" t="b">
        <x:v>0</x:v>
      </x:c>
      <x:c r="M472" t="b">
        <x:v>0</x:v>
      </x:c>
      <x:c r="N472" t="n">
        <x:v>1.115537848605578</x:v>
      </x:c>
      <x:c r="O472" t="n">
        <x:v>0.365</x:v>
      </x:c>
      <x:c r="P472" t="n">
        <x:v>0.2433333333333333</x:v>
      </x:c>
      <x:c r="Q472" t="inlineStr">
        <x:is>
          <x:t xml:space="preserve">https://www.lotterypost.com/systems/pairs</x:t>
        </x:is>
      </x:c>
      <x:c r="R472" t="inlineStr">
        <x:is>
          <x:t xml:space="preserve">Expected times drawn for each pair is 251; late &gt;= 200 draws; very late &gt;= 300 draws.</x:t>
        </x:is>
      </x:c>
    </x:row>
    <x:row r="473">
      <x:c r="A473" s="311" t="inlineStr">
        <x:is>
          <x:t xml:space="preserve">RUN009</x:t>
        </x:is>
      </x:c>
      <x:c r="B473" s="311" t="inlineStr">
        <x:is>
          <x:t xml:space="preserve">51</x:t>
        </x:is>
      </x:c>
      <x:c r="C473" t="inlineStr">
        <x:is>
          <x:t xml:space="preserve">Split Pair Straight</x:t>
        </x:is>
      </x:c>
      <x:c r="D473" t="inlineStr">
        <x:is>
          <x:t xml:space="preserve">Split Pair Straight</x:t>
        </x:is>
      </x:c>
      <x:c r="E473" t="n">
        <x:v>227</x:v>
      </x:c>
      <x:c r="F473" t="n">
        <x:v>251</x:v>
      </x:c>
      <x:c r="G473" t="n">
        <x:v>46139</x:v>
      </x:c>
      <x:c r="H473" t="n">
        <x:v>37</x:v>
      </x:c>
      <x:c r="I473" t="n">
        <x:v>200</x:v>
      </x:c>
      <x:c r="J473" t="n">
        <x:v>300</x:v>
      </x:c>
      <x:c r="K473" t="b">
        <x:v>0</x:v>
      </x:c>
      <x:c r="L473" t="b">
        <x:v>0</x:v>
      </x:c>
      <x:c r="M473" t="b">
        <x:v>0</x:v>
      </x:c>
      <x:c r="N473" t="n">
        <x:v>0.9043824701195219</x:v>
      </x:c>
      <x:c r="O473" t="n">
        <x:v>0.185</x:v>
      </x:c>
      <x:c r="P473" t="n">
        <x:v>0.1233333333333333</x:v>
      </x:c>
      <x:c r="Q473" t="inlineStr">
        <x:is>
          <x:t xml:space="preserve">https://www.lotterypost.com/systems/pairs</x:t>
        </x:is>
      </x:c>
      <x:c r="R473" t="inlineStr">
        <x:is>
          <x:t xml:space="preserve">Expected times drawn for each pair is 251; late &gt;= 200 draws; very late &gt;= 300 draws.</x:t>
        </x:is>
      </x:c>
    </x:row>
    <x:row r="474">
      <x:c r="A474" s="311" t="inlineStr">
        <x:is>
          <x:t xml:space="preserve">RUN009</x:t>
        </x:is>
      </x:c>
      <x:c r="B474" s="311" t="inlineStr">
        <x:is>
          <x:t xml:space="preserve">52</x:t>
        </x:is>
      </x:c>
      <x:c r="C474" t="inlineStr">
        <x:is>
          <x:t xml:space="preserve">Split Pair Straight</x:t>
        </x:is>
      </x:c>
      <x:c r="D474" t="inlineStr">
        <x:is>
          <x:t xml:space="preserve">Split Pair Straight</x:t>
        </x:is>
      </x:c>
      <x:c r="E474" t="n">
        <x:v>239</x:v>
      </x:c>
      <x:c r="F474" t="n">
        <x:v>251</x:v>
      </x:c>
      <x:c r="G474" t="n">
        <x:v>46093</x:v>
      </x:c>
      <x:c r="H474" t="n">
        <x:v>174</x:v>
      </x:c>
      <x:c r="I474" t="n">
        <x:v>200</x:v>
      </x:c>
      <x:c r="J474" t="n">
        <x:v>300</x:v>
      </x:c>
      <x:c r="K474" t="b">
        <x:v>0</x:v>
      </x:c>
      <x:c r="L474" t="b">
        <x:v>0</x:v>
      </x:c>
      <x:c r="M474" t="b">
        <x:v>0</x:v>
      </x:c>
      <x:c r="N474" t="n">
        <x:v>0.952191235059761</x:v>
      </x:c>
      <x:c r="O474" t="n">
        <x:v>0.87</x:v>
      </x:c>
      <x:c r="P474" t="n">
        <x:v>0.58</x:v>
      </x:c>
      <x:c r="Q474" t="inlineStr">
        <x:is>
          <x:t xml:space="preserve">https://www.lotterypost.com/systems/pairs</x:t>
        </x:is>
      </x:c>
      <x:c r="R474" t="inlineStr">
        <x:is>
          <x:t xml:space="preserve">Expected times drawn for each pair is 251; late &gt;= 200 draws; very late &gt;= 300 draws.</x:t>
        </x:is>
      </x:c>
    </x:row>
    <x:row r="475">
      <x:c r="A475" s="311" t="inlineStr">
        <x:is>
          <x:t xml:space="preserve">RUN009</x:t>
        </x:is>
      </x:c>
      <x:c r="B475" s="311" t="inlineStr">
        <x:is>
          <x:t xml:space="preserve">53</x:t>
        </x:is>
      </x:c>
      <x:c r="C475" t="inlineStr">
        <x:is>
          <x:t xml:space="preserve">Split Pair Straight</x:t>
        </x:is>
      </x:c>
      <x:c r="D475" t="inlineStr">
        <x:is>
          <x:t xml:space="preserve">Split Pair Straight</x:t>
        </x:is>
      </x:c>
      <x:c r="E475" t="n">
        <x:v>259</x:v>
      </x:c>
      <x:c r="F475" t="n">
        <x:v>251</x:v>
      </x:c>
      <x:c r="G475" t="n">
        <x:v>46136</x:v>
      </x:c>
      <x:c r="H475" t="n">
        <x:v>45</x:v>
      </x:c>
      <x:c r="I475" t="n">
        <x:v>200</x:v>
      </x:c>
      <x:c r="J475" t="n">
        <x:v>300</x:v>
      </x:c>
      <x:c r="K475" t="b">
        <x:v>0</x:v>
      </x:c>
      <x:c r="L475" t="b">
        <x:v>0</x:v>
      </x:c>
      <x:c r="M475" t="b">
        <x:v>0</x:v>
      </x:c>
      <x:c r="N475" t="n">
        <x:v>1.031872509960159</x:v>
      </x:c>
      <x:c r="O475" t="n">
        <x:v>0.225</x:v>
      </x:c>
      <x:c r="P475" t="n">
        <x:v>0.15</x:v>
      </x:c>
      <x:c r="Q475" t="inlineStr">
        <x:is>
          <x:t xml:space="preserve">https://www.lotterypost.com/systems/pairs</x:t>
        </x:is>
      </x:c>
      <x:c r="R475" t="inlineStr">
        <x:is>
          <x:t xml:space="preserve">Expected times drawn for each pair is 251; late &gt;= 200 draws; very late &gt;= 300 draws.</x:t>
        </x:is>
      </x:c>
    </x:row>
    <x:row r="476">
      <x:c r="A476" s="311" t="inlineStr">
        <x:is>
          <x:t xml:space="preserve">RUN009</x:t>
        </x:is>
      </x:c>
      <x:c r="B476" s="311" t="inlineStr">
        <x:is>
          <x:t xml:space="preserve">54</x:t>
        </x:is>
      </x:c>
      <x:c r="C476" t="inlineStr">
        <x:is>
          <x:t xml:space="preserve">Split Pair Straight</x:t>
        </x:is>
      </x:c>
      <x:c r="D476" t="inlineStr">
        <x:is>
          <x:t xml:space="preserve">Split Pair Straight</x:t>
        </x:is>
      </x:c>
      <x:c r="E476" t="n">
        <x:v>267</x:v>
      </x:c>
      <x:c r="F476" t="n">
        <x:v>251</x:v>
      </x:c>
      <x:c r="G476" t="n">
        <x:v>46147</x:v>
      </x:c>
      <x:c r="H476" t="n">
        <x:v>12</x:v>
      </x:c>
      <x:c r="I476" t="n">
        <x:v>200</x:v>
      </x:c>
      <x:c r="J476" t="n">
        <x:v>300</x:v>
      </x:c>
      <x:c r="K476" t="b">
        <x:v>0</x:v>
      </x:c>
      <x:c r="L476" t="b">
        <x:v>0</x:v>
      </x:c>
      <x:c r="M476" t="b">
        <x:v>0</x:v>
      </x:c>
      <x:c r="N476" t="n">
        <x:v>1.063745019920319</x:v>
      </x:c>
      <x:c r="O476" t="n">
        <x:v>0.06</x:v>
      </x:c>
      <x:c r="P476" t="n">
        <x:v>0.04</x:v>
      </x:c>
      <x:c r="Q476" t="inlineStr">
        <x:is>
          <x:t xml:space="preserve">https://www.lotterypost.com/systems/pairs</x:t>
        </x:is>
      </x:c>
      <x:c r="R476" t="inlineStr">
        <x:is>
          <x:t xml:space="preserve">Expected times drawn for each pair is 251; late &gt;= 200 draws; very late &gt;= 300 draws.</x:t>
        </x:is>
      </x:c>
    </x:row>
    <x:row r="477">
      <x:c r="A477" s="311" t="inlineStr">
        <x:is>
          <x:t xml:space="preserve">RUN009</x:t>
        </x:is>
      </x:c>
      <x:c r="B477" s="311" t="inlineStr">
        <x:is>
          <x:t xml:space="preserve">55</x:t>
        </x:is>
      </x:c>
      <x:c r="C477" t="inlineStr">
        <x:is>
          <x:t xml:space="preserve">Split Pair Straight</x:t>
        </x:is>
      </x:c>
      <x:c r="D477" t="inlineStr">
        <x:is>
          <x:t xml:space="preserve">Split Pair Straight</x:t>
        </x:is>
      </x:c>
      <x:c r="E477" t="n">
        <x:v>252</x:v>
      </x:c>
      <x:c r="F477" t="n">
        <x:v>251</x:v>
      </x:c>
      <x:c r="G477" t="n">
        <x:v>46143</x:v>
      </x:c>
      <x:c r="H477" t="n">
        <x:v>26</x:v>
      </x:c>
      <x:c r="I477" t="n">
        <x:v>200</x:v>
      </x:c>
      <x:c r="J477" t="n">
        <x:v>300</x:v>
      </x:c>
      <x:c r="K477" t="b">
        <x:v>1</x:v>
      </x:c>
      <x:c r="L477" t="b">
        <x:v>0</x:v>
      </x:c>
      <x:c r="M477" t="b">
        <x:v>0</x:v>
      </x:c>
      <x:c r="N477" t="n">
        <x:v>1.00398406374502</x:v>
      </x:c>
      <x:c r="O477" t="n">
        <x:v>0.13</x:v>
      </x:c>
      <x:c r="P477" t="n">
        <x:v>0.08666666666666667</x:v>
      </x:c>
      <x:c r="Q477" t="inlineStr">
        <x:is>
          <x:t xml:space="preserve">https://www.lotterypost.com/systems/pairs</x:t>
        </x:is>
      </x:c>
      <x:c r="R477" t="inlineStr">
        <x:is>
          <x:t xml:space="preserve">Expected times drawn for each pair is 251; late &gt;= 200 draws; very late &gt;= 300 draws.</x:t>
        </x:is>
      </x:c>
    </x:row>
    <x:row r="478">
      <x:c r="A478" s="311" t="inlineStr">
        <x:is>
          <x:t xml:space="preserve">RUN009</x:t>
        </x:is>
      </x:c>
      <x:c r="B478" s="311" t="inlineStr">
        <x:is>
          <x:t xml:space="preserve">56</x:t>
        </x:is>
      </x:c>
      <x:c r="C478" t="inlineStr">
        <x:is>
          <x:t xml:space="preserve">Split Pair Straight</x:t>
        </x:is>
      </x:c>
      <x:c r="D478" t="inlineStr">
        <x:is>
          <x:t xml:space="preserve">Split Pair Straight</x:t>
        </x:is>
      </x:c>
      <x:c r="E478" t="n">
        <x:v>247</x:v>
      </x:c>
      <x:c r="F478" t="n">
        <x:v>251</x:v>
      </x:c>
      <x:c r="G478" t="n">
        <x:v>46123</x:v>
      </x:c>
      <x:c r="H478" t="n">
        <x:v>84</x:v>
      </x:c>
      <x:c r="I478" t="n">
        <x:v>200</x:v>
      </x:c>
      <x:c r="J478" t="n">
        <x:v>300</x:v>
      </x:c>
      <x:c r="K478" t="b">
        <x:v>0</x:v>
      </x:c>
      <x:c r="L478" t="b">
        <x:v>0</x:v>
      </x:c>
      <x:c r="M478" t="b">
        <x:v>0</x:v>
      </x:c>
      <x:c r="N478" t="n">
        <x:v>0.9840637450199203</x:v>
      </x:c>
      <x:c r="O478" t="n">
        <x:v>0.42</x:v>
      </x:c>
      <x:c r="P478" t="n">
        <x:v>0.28</x:v>
      </x:c>
      <x:c r="Q478" t="inlineStr">
        <x:is>
          <x:t xml:space="preserve">https://www.lotterypost.com/systems/pairs</x:t>
        </x:is>
      </x:c>
      <x:c r="R478" t="inlineStr">
        <x:is>
          <x:t xml:space="preserve">Expected times drawn for each pair is 251; late &gt;= 200 draws; very late &gt;= 300 draws.</x:t>
        </x:is>
      </x:c>
    </x:row>
    <x:row r="479">
      <x:c r="A479" s="311" t="inlineStr">
        <x:is>
          <x:t xml:space="preserve">RUN009</x:t>
        </x:is>
      </x:c>
      <x:c r="B479" s="311" t="inlineStr">
        <x:is>
          <x:t xml:space="preserve">57</x:t>
        </x:is>
      </x:c>
      <x:c r="C479" t="inlineStr">
        <x:is>
          <x:t xml:space="preserve">Split Pair Straight</x:t>
        </x:is>
      </x:c>
      <x:c r="D479" t="inlineStr">
        <x:is>
          <x:t xml:space="preserve">Split Pair Straight</x:t>
        </x:is>
      </x:c>
      <x:c r="E479" t="n">
        <x:v>247</x:v>
      </x:c>
      <x:c r="F479" t="n">
        <x:v>251</x:v>
      </x:c>
      <x:c r="G479" t="n">
        <x:v>46131</x:v>
      </x:c>
      <x:c r="H479" t="n">
        <x:v>61</x:v>
      </x:c>
      <x:c r="I479" t="n">
        <x:v>200</x:v>
      </x:c>
      <x:c r="J479" t="n">
        <x:v>300</x:v>
      </x:c>
      <x:c r="K479" t="b">
        <x:v>0</x:v>
      </x:c>
      <x:c r="L479" t="b">
        <x:v>0</x:v>
      </x:c>
      <x:c r="M479" t="b">
        <x:v>0</x:v>
      </x:c>
      <x:c r="N479" t="n">
        <x:v>0.9840637450199203</x:v>
      </x:c>
      <x:c r="O479" t="n">
        <x:v>0.305</x:v>
      </x:c>
      <x:c r="P479" t="n">
        <x:v>0.2033333333333333</x:v>
      </x:c>
      <x:c r="Q479" t="inlineStr">
        <x:is>
          <x:t xml:space="preserve">https://www.lotterypost.com/systems/pairs</x:t>
        </x:is>
      </x:c>
      <x:c r="R479" t="inlineStr">
        <x:is>
          <x:t xml:space="preserve">Expected times drawn for each pair is 251; late &gt;= 200 draws; very late &gt;= 300 draws.</x:t>
        </x:is>
      </x:c>
    </x:row>
    <x:row r="480">
      <x:c r="A480" s="311" t="inlineStr">
        <x:is>
          <x:t xml:space="preserve">RUN009</x:t>
        </x:is>
      </x:c>
      <x:c r="B480" s="311" t="inlineStr">
        <x:is>
          <x:t xml:space="preserve">58</x:t>
        </x:is>
      </x:c>
      <x:c r="C480" t="inlineStr">
        <x:is>
          <x:t xml:space="preserve">Split Pair Straight</x:t>
        </x:is>
      </x:c>
      <x:c r="D480" t="inlineStr">
        <x:is>
          <x:t xml:space="preserve">Split Pair Straight</x:t>
        </x:is>
      </x:c>
      <x:c r="E480" t="n">
        <x:v>248</x:v>
      </x:c>
      <x:c r="F480" t="n">
        <x:v>251</x:v>
      </x:c>
      <x:c r="G480" t="n">
        <x:v>46095</x:v>
      </x:c>
      <x:c r="H480" t="n">
        <x:v>170</x:v>
      </x:c>
      <x:c r="I480" t="n">
        <x:v>200</x:v>
      </x:c>
      <x:c r="J480" t="n">
        <x:v>300</x:v>
      </x:c>
      <x:c r="K480" t="b">
        <x:v>0</x:v>
      </x:c>
      <x:c r="L480" t="b">
        <x:v>0</x:v>
      </x:c>
      <x:c r="M480" t="b">
        <x:v>0</x:v>
      </x:c>
      <x:c r="N480" t="n">
        <x:v>0.9880478087649402</x:v>
      </x:c>
      <x:c r="O480" t="n">
        <x:v>0.85</x:v>
      </x:c>
      <x:c r="P480" t="n">
        <x:v>0.5666666666666667</x:v>
      </x:c>
      <x:c r="Q480" t="inlineStr">
        <x:is>
          <x:t xml:space="preserve">https://www.lotterypost.com/systems/pairs</x:t>
        </x:is>
      </x:c>
      <x:c r="R480" t="inlineStr">
        <x:is>
          <x:t xml:space="preserve">Expected times drawn for each pair is 251; late &gt;= 200 draws; very late &gt;= 300 draws.</x:t>
        </x:is>
      </x:c>
    </x:row>
    <x:row r="481">
      <x:c r="A481" s="311" t="inlineStr">
        <x:is>
          <x:t xml:space="preserve">RUN009</x:t>
        </x:is>
      </x:c>
      <x:c r="B481" s="311" t="inlineStr">
        <x:is>
          <x:t xml:space="preserve">59</x:t>
        </x:is>
      </x:c>
      <x:c r="C481" t="inlineStr">
        <x:is>
          <x:t xml:space="preserve">Split Pair Straight</x:t>
        </x:is>
      </x:c>
      <x:c r="D481" t="inlineStr">
        <x:is>
          <x:t xml:space="preserve">Split Pair Straight</x:t>
        </x:is>
      </x:c>
      <x:c r="E481" t="n">
        <x:v>260</x:v>
      </x:c>
      <x:c r="F481" t="n">
        <x:v>251</x:v>
      </x:c>
      <x:c r="G481" t="n">
        <x:v>46036</x:v>
      </x:c>
      <x:c r="H481" t="n">
        <x:v>347</x:v>
      </x:c>
      <x:c r="I481" t="n">
        <x:v>200</x:v>
      </x:c>
      <x:c r="J481" t="n">
        <x:v>300</x:v>
      </x:c>
      <x:c r="K481" t="b">
        <x:v>0</x:v>
      </x:c>
      <x:c r="L481" t="b">
        <x:v>1</x:v>
      </x:c>
      <x:c r="M481" t="b">
        <x:v>1</x:v>
      </x:c>
      <x:c r="N481" t="n">
        <x:v>1.035856573705179</x:v>
      </x:c>
      <x:c r="O481" t="n">
        <x:v>1.735</x:v>
      </x:c>
      <x:c r="P481" t="n">
        <x:v>1.156666666666667</x:v>
      </x:c>
      <x:c r="Q481" t="inlineStr">
        <x:is>
          <x:t xml:space="preserve">https://www.lotterypost.com/systems/pairs</x:t>
        </x:is>
      </x:c>
      <x:c r="R481" t="inlineStr">
        <x:is>
          <x:t xml:space="preserve">Expected times drawn for each pair is 251; late &gt;= 200 draws; very late &gt;= 300 draws.</x:t>
        </x:is>
      </x:c>
    </x:row>
    <x:row r="482">
      <x:c r="A482" s="311" t="inlineStr">
        <x:is>
          <x:t xml:space="preserve">RUN009</x:t>
        </x:is>
      </x:c>
      <x:c r="B482" s="311" t="inlineStr">
        <x:is>
          <x:t xml:space="preserve">60</x:t>
        </x:is>
      </x:c>
      <x:c r="C482" t="inlineStr">
        <x:is>
          <x:t xml:space="preserve">Split Pair Straight</x:t>
        </x:is>
      </x:c>
      <x:c r="D482" t="inlineStr">
        <x:is>
          <x:t xml:space="preserve">Split Pair Straight</x:t>
        </x:is>
      </x:c>
      <x:c r="E482" t="n">
        <x:v>236</x:v>
      </x:c>
      <x:c r="F482" t="n">
        <x:v>251</x:v>
      </x:c>
      <x:c r="G482" t="n">
        <x:v>46091</x:v>
      </x:c>
      <x:c r="H482" t="n">
        <x:v>181</x:v>
      </x:c>
      <x:c r="I482" t="n">
        <x:v>200</x:v>
      </x:c>
      <x:c r="J482" t="n">
        <x:v>300</x:v>
      </x:c>
      <x:c r="K482" t="b">
        <x:v>0</x:v>
      </x:c>
      <x:c r="L482" t="b">
        <x:v>0</x:v>
      </x:c>
      <x:c r="M482" t="b">
        <x:v>0</x:v>
      </x:c>
      <x:c r="N482" t="n">
        <x:v>0.9402390438247012</x:v>
      </x:c>
      <x:c r="O482" t="n">
        <x:v>0.905</x:v>
      </x:c>
      <x:c r="P482" t="n">
        <x:v>0.6033333333333334</x:v>
      </x:c>
      <x:c r="Q482" t="inlineStr">
        <x:is>
          <x:t xml:space="preserve">https://www.lotterypost.com/systems/pairs</x:t>
        </x:is>
      </x:c>
      <x:c r="R482" t="inlineStr">
        <x:is>
          <x:t xml:space="preserve">Expected times drawn for each pair is 251; late &gt;= 200 draws; very late &gt;= 300 draws.</x:t>
        </x:is>
      </x:c>
    </x:row>
    <x:row r="483">
      <x:c r="A483" s="311" t="inlineStr">
        <x:is>
          <x:t xml:space="preserve">RUN009</x:t>
        </x:is>
      </x:c>
      <x:c r="B483" s="311" t="inlineStr">
        <x:is>
          <x:t xml:space="preserve">61</x:t>
        </x:is>
      </x:c>
      <x:c r="C483" t="inlineStr">
        <x:is>
          <x:t xml:space="preserve">Split Pair Straight</x:t>
        </x:is>
      </x:c>
      <x:c r="D483" t="inlineStr">
        <x:is>
          <x:t xml:space="preserve">Split Pair Straight</x:t>
        </x:is>
      </x:c>
      <x:c r="E483" t="n">
        <x:v>236</x:v>
      </x:c>
      <x:c r="F483" t="n">
        <x:v>251</x:v>
      </x:c>
      <x:c r="G483" t="n">
        <x:v>46075</x:v>
      </x:c>
      <x:c r="H483" t="n">
        <x:v>230</x:v>
      </x:c>
      <x:c r="I483" t="n">
        <x:v>200</x:v>
      </x:c>
      <x:c r="J483" t="n">
        <x:v>300</x:v>
      </x:c>
      <x:c r="K483" t="b">
        <x:v>0</x:v>
      </x:c>
      <x:c r="L483" t="b">
        <x:v>1</x:v>
      </x:c>
      <x:c r="M483" t="b">
        <x:v>0</x:v>
      </x:c>
      <x:c r="N483" t="n">
        <x:v>0.9402390438247012</x:v>
      </x:c>
      <x:c r="O483" t="n">
        <x:v>1.15</x:v>
      </x:c>
      <x:c r="P483" t="n">
        <x:v>0.7666666666666667</x:v>
      </x:c>
      <x:c r="Q483" t="inlineStr">
        <x:is>
          <x:t xml:space="preserve">https://www.lotterypost.com/systems/pairs</x:t>
        </x:is>
      </x:c>
      <x:c r="R483" t="inlineStr">
        <x:is>
          <x:t xml:space="preserve">Expected times drawn for each pair is 251; late &gt;= 200 draws; very late &gt;= 300 draws.</x:t>
        </x:is>
      </x:c>
    </x:row>
    <x:row r="484">
      <x:c r="A484" s="311" t="inlineStr">
        <x:is>
          <x:t xml:space="preserve">RUN009</x:t>
        </x:is>
      </x:c>
      <x:c r="B484" s="311" t="inlineStr">
        <x:is>
          <x:t xml:space="preserve">62</x:t>
        </x:is>
      </x:c>
      <x:c r="C484" t="inlineStr">
        <x:is>
          <x:t xml:space="preserve">Split Pair Straight</x:t>
        </x:is>
      </x:c>
      <x:c r="D484" t="inlineStr">
        <x:is>
          <x:t xml:space="preserve">Split Pair Straight</x:t>
        </x:is>
      </x:c>
      <x:c r="E484" t="n">
        <x:v>246</x:v>
      </x:c>
      <x:c r="F484" t="n">
        <x:v>251</x:v>
      </x:c>
      <x:c r="G484" t="n">
        <x:v>46137</x:v>
      </x:c>
      <x:c r="H484" t="n">
        <x:v>43</x:v>
      </x:c>
      <x:c r="I484" t="n">
        <x:v>200</x:v>
      </x:c>
      <x:c r="J484" t="n">
        <x:v>300</x:v>
      </x:c>
      <x:c r="K484" t="b">
        <x:v>0</x:v>
      </x:c>
      <x:c r="L484" t="b">
        <x:v>0</x:v>
      </x:c>
      <x:c r="M484" t="b">
        <x:v>0</x:v>
      </x:c>
      <x:c r="N484" t="n">
        <x:v>0.9800796812749004</x:v>
      </x:c>
      <x:c r="O484" t="n">
        <x:v>0.215</x:v>
      </x:c>
      <x:c r="P484" t="n">
        <x:v>0.1433333333333333</x:v>
      </x:c>
      <x:c r="Q484" t="inlineStr">
        <x:is>
          <x:t xml:space="preserve">https://www.lotterypost.com/systems/pairs</x:t>
        </x:is>
      </x:c>
      <x:c r="R484" t="inlineStr">
        <x:is>
          <x:t xml:space="preserve">Expected times drawn for each pair is 251; late &gt;= 200 draws; very late &gt;= 300 draws.</x:t>
        </x:is>
      </x:c>
    </x:row>
    <x:row r="485">
      <x:c r="A485" s="311" t="inlineStr">
        <x:is>
          <x:t xml:space="preserve">RUN009</x:t>
        </x:is>
      </x:c>
      <x:c r="B485" s="311" t="inlineStr">
        <x:is>
          <x:t xml:space="preserve">63</x:t>
        </x:is>
      </x:c>
      <x:c r="C485" t="inlineStr">
        <x:is>
          <x:t xml:space="preserve">Split Pair Straight</x:t>
        </x:is>
      </x:c>
      <x:c r="D485" t="inlineStr">
        <x:is>
          <x:t xml:space="preserve">Split Pair Straight</x:t>
        </x:is>
      </x:c>
      <x:c r="E485" t="n">
        <x:v>249</x:v>
      </x:c>
      <x:c r="F485" t="n">
        <x:v>251</x:v>
      </x:c>
      <x:c r="G485" t="n">
        <x:v>46110</x:v>
      </x:c>
      <x:c r="H485" t="n">
        <x:v>123</x:v>
      </x:c>
      <x:c r="I485" t="n">
        <x:v>200</x:v>
      </x:c>
      <x:c r="J485" t="n">
        <x:v>300</x:v>
      </x:c>
      <x:c r="K485" t="b">
        <x:v>0</x:v>
      </x:c>
      <x:c r="L485" t="b">
        <x:v>0</x:v>
      </x:c>
      <x:c r="M485" t="b">
        <x:v>0</x:v>
      </x:c>
      <x:c r="N485" t="n">
        <x:v>0.9920318725099602</x:v>
      </x:c>
      <x:c r="O485" t="n">
        <x:v>0.615</x:v>
      </x:c>
      <x:c r="P485" t="n">
        <x:v>0.41</x:v>
      </x:c>
      <x:c r="Q485" t="inlineStr">
        <x:is>
          <x:t xml:space="preserve">https://www.lotterypost.com/systems/pairs</x:t>
        </x:is>
      </x:c>
      <x:c r="R485" t="inlineStr">
        <x:is>
          <x:t xml:space="preserve">Expected times drawn for each pair is 251; late &gt;= 200 draws; very late &gt;= 300 draws.</x:t>
        </x:is>
      </x:c>
    </x:row>
    <x:row r="486">
      <x:c r="A486" s="311" t="inlineStr">
        <x:is>
          <x:t xml:space="preserve">RUN009</x:t>
        </x:is>
      </x:c>
      <x:c r="B486" s="311" t="inlineStr">
        <x:is>
          <x:t xml:space="preserve">64</x:t>
        </x:is>
      </x:c>
      <x:c r="C486" t="inlineStr">
        <x:is>
          <x:t xml:space="preserve">Split Pair Straight</x:t>
        </x:is>
      </x:c>
      <x:c r="D486" t="inlineStr">
        <x:is>
          <x:t xml:space="preserve">Split Pair Straight</x:t>
        </x:is>
      </x:c>
      <x:c r="E486" t="n">
        <x:v>238</x:v>
      </x:c>
      <x:c r="F486" t="n">
        <x:v>251</x:v>
      </x:c>
      <x:c r="G486" t="n">
        <x:v>45993</x:v>
      </x:c>
      <x:c r="H486" t="n">
        <x:v>476</x:v>
      </x:c>
      <x:c r="I486" t="n">
        <x:v>200</x:v>
      </x:c>
      <x:c r="J486" t="n">
        <x:v>300</x:v>
      </x:c>
      <x:c r="K486" t="b">
        <x:v>0</x:v>
      </x:c>
      <x:c r="L486" t="b">
        <x:v>1</x:v>
      </x:c>
      <x:c r="M486" t="b">
        <x:v>1</x:v>
      </x:c>
      <x:c r="N486" t="n">
        <x:v>0.9482071713147411</x:v>
      </x:c>
      <x:c r="O486" t="n">
        <x:v>2.38</x:v>
      </x:c>
      <x:c r="P486" t="n">
        <x:v>1.586666666666667</x:v>
      </x:c>
      <x:c r="Q486" t="inlineStr">
        <x:is>
          <x:t xml:space="preserve">https://www.lotterypost.com/systems/pairs</x:t>
        </x:is>
      </x:c>
      <x:c r="R486" t="inlineStr">
        <x:is>
          <x:t xml:space="preserve">Expected times drawn for each pair is 251; late &gt;= 200 draws; very late &gt;= 300 draws.</x:t>
        </x:is>
      </x:c>
    </x:row>
    <x:row r="487">
      <x:c r="A487" s="311" t="inlineStr">
        <x:is>
          <x:t xml:space="preserve">RUN009</x:t>
        </x:is>
      </x:c>
      <x:c r="B487" s="311" t="inlineStr">
        <x:is>
          <x:t xml:space="preserve">65</x:t>
        </x:is>
      </x:c>
      <x:c r="C487" t="inlineStr">
        <x:is>
          <x:t xml:space="preserve">Split Pair Straight</x:t>
        </x:is>
      </x:c>
      <x:c r="D487" t="inlineStr">
        <x:is>
          <x:t xml:space="preserve">Split Pair Straight</x:t>
        </x:is>
      </x:c>
      <x:c r="E487" t="n">
        <x:v>292</x:v>
      </x:c>
      <x:c r="F487" t="n">
        <x:v>251</x:v>
      </x:c>
      <x:c r="G487" t="n">
        <x:v>46151</x:v>
      </x:c>
      <x:c r="H487" t="n">
        <x:v>0</x:v>
      </x:c>
      <x:c r="I487" t="n">
        <x:v>200</x:v>
      </x:c>
      <x:c r="J487" t="n">
        <x:v>300</x:v>
      </x:c>
      <x:c r="K487" t="b">
        <x:v>0</x:v>
      </x:c>
      <x:c r="L487" t="b">
        <x:v>0</x:v>
      </x:c>
      <x:c r="M487" t="b">
        <x:v>0</x:v>
      </x:c>
      <x:c r="N487" t="n">
        <x:v>1.163346613545817</x:v>
      </x:c>
      <x:c r="O487" t="n">
        <x:v>0</x:v>
      </x:c>
      <x:c r="P487" t="n">
        <x:v>0</x:v>
      </x:c>
      <x:c r="Q487" t="inlineStr">
        <x:is>
          <x:t xml:space="preserve">https://www.lotterypost.com/systems/pairs</x:t>
        </x:is>
      </x:c>
      <x:c r="R487" t="inlineStr">
        <x:is>
          <x:t xml:space="preserve">Expected times drawn for each pair is 251; late &gt;= 200 draws; very late &gt;= 300 draws.</x:t>
        </x:is>
      </x:c>
    </x:row>
    <x:row r="488">
      <x:c r="A488" s="311" t="inlineStr">
        <x:is>
          <x:t xml:space="preserve">RUN009</x:t>
        </x:is>
      </x:c>
      <x:c r="B488" s="311" t="inlineStr">
        <x:is>
          <x:t xml:space="preserve">66</x:t>
        </x:is>
      </x:c>
      <x:c r="C488" t="inlineStr">
        <x:is>
          <x:t xml:space="preserve">Split Pair Straight</x:t>
        </x:is>
      </x:c>
      <x:c r="D488" t="inlineStr">
        <x:is>
          <x:t xml:space="preserve">Split Pair Straight</x:t>
        </x:is>
      </x:c>
      <x:c r="E488" t="n">
        <x:v>246</x:v>
      </x:c>
      <x:c r="F488" t="n">
        <x:v>251</x:v>
      </x:c>
      <x:c r="G488" t="n">
        <x:v>46116</x:v>
      </x:c>
      <x:c r="H488" t="n">
        <x:v>106</x:v>
      </x:c>
      <x:c r="I488" t="n">
        <x:v>200</x:v>
      </x:c>
      <x:c r="J488" t="n">
        <x:v>300</x:v>
      </x:c>
      <x:c r="K488" t="b">
        <x:v>1</x:v>
      </x:c>
      <x:c r="L488" t="b">
        <x:v>0</x:v>
      </x:c>
      <x:c r="M488" t="b">
        <x:v>0</x:v>
      </x:c>
      <x:c r="N488" t="n">
        <x:v>0.9800796812749004</x:v>
      </x:c>
      <x:c r="O488" t="n">
        <x:v>0.53</x:v>
      </x:c>
      <x:c r="P488" t="n">
        <x:v>0.3533333333333333</x:v>
      </x:c>
      <x:c r="Q488" t="inlineStr">
        <x:is>
          <x:t xml:space="preserve">https://www.lotterypost.com/systems/pairs</x:t>
        </x:is>
      </x:c>
      <x:c r="R488" t="inlineStr">
        <x:is>
          <x:t xml:space="preserve">Expected times drawn for each pair is 251; late &gt;= 200 draws; very late &gt;= 300 draws.</x:t>
        </x:is>
      </x:c>
    </x:row>
    <x:row r="489">
      <x:c r="A489" s="311" t="inlineStr">
        <x:is>
          <x:t xml:space="preserve">RUN009</x:t>
        </x:is>
      </x:c>
      <x:c r="B489" s="311" t="inlineStr">
        <x:is>
          <x:t xml:space="preserve">67</x:t>
        </x:is>
      </x:c>
      <x:c r="C489" t="inlineStr">
        <x:is>
          <x:t xml:space="preserve">Split Pair Straight</x:t>
        </x:is>
      </x:c>
      <x:c r="D489" t="inlineStr">
        <x:is>
          <x:t xml:space="preserve">Split Pair Straight</x:t>
        </x:is>
      </x:c>
      <x:c r="E489" t="n">
        <x:v>259</x:v>
      </x:c>
      <x:c r="F489" t="n">
        <x:v>251</x:v>
      </x:c>
      <x:c r="G489" t="n">
        <x:v>45982</x:v>
      </x:c>
      <x:c r="H489" t="n">
        <x:v>507</x:v>
      </x:c>
      <x:c r="I489" t="n">
        <x:v>200</x:v>
      </x:c>
      <x:c r="J489" t="n">
        <x:v>300</x:v>
      </x:c>
      <x:c r="K489" t="b">
        <x:v>0</x:v>
      </x:c>
      <x:c r="L489" t="b">
        <x:v>1</x:v>
      </x:c>
      <x:c r="M489" t="b">
        <x:v>1</x:v>
      </x:c>
      <x:c r="N489" t="n">
        <x:v>1.031872509960159</x:v>
      </x:c>
      <x:c r="O489" t="n">
        <x:v>2.535</x:v>
      </x:c>
      <x:c r="P489" t="n">
        <x:v>1.69</x:v>
      </x:c>
      <x:c r="Q489" t="inlineStr">
        <x:is>
          <x:t xml:space="preserve">https://www.lotterypost.com/systems/pairs</x:t>
        </x:is>
      </x:c>
      <x:c r="R489" t="inlineStr">
        <x:is>
          <x:t xml:space="preserve">Expected times drawn for each pair is 251; late &gt;= 200 draws; very late &gt;= 300 draws.</x:t>
        </x:is>
      </x:c>
    </x:row>
    <x:row r="490">
      <x:c r="A490" s="311" t="inlineStr">
        <x:is>
          <x:t xml:space="preserve">RUN009</x:t>
        </x:is>
      </x:c>
      <x:c r="B490" s="311" t="inlineStr">
        <x:is>
          <x:t xml:space="preserve">68</x:t>
        </x:is>
      </x:c>
      <x:c r="C490" t="inlineStr">
        <x:is>
          <x:t xml:space="preserve">Split Pair Straight</x:t>
        </x:is>
      </x:c>
      <x:c r="D490" t="inlineStr">
        <x:is>
          <x:t xml:space="preserve">Split Pair Straight</x:t>
        </x:is>
      </x:c>
      <x:c r="E490" t="n">
        <x:v>249</x:v>
      </x:c>
      <x:c r="F490" t="n">
        <x:v>251</x:v>
      </x:c>
      <x:c r="G490" t="n">
        <x:v>46142</x:v>
      </x:c>
      <x:c r="H490" t="n">
        <x:v>29</x:v>
      </x:c>
      <x:c r="I490" t="n">
        <x:v>200</x:v>
      </x:c>
      <x:c r="J490" t="n">
        <x:v>300</x:v>
      </x:c>
      <x:c r="K490" t="b">
        <x:v>0</x:v>
      </x:c>
      <x:c r="L490" t="b">
        <x:v>0</x:v>
      </x:c>
      <x:c r="M490" t="b">
        <x:v>0</x:v>
      </x:c>
      <x:c r="N490" t="n">
        <x:v>0.9920318725099602</x:v>
      </x:c>
      <x:c r="O490" t="n">
        <x:v>0.145</x:v>
      </x:c>
      <x:c r="P490" t="n">
        <x:v>0.09666666666666666</x:v>
      </x:c>
      <x:c r="Q490" t="inlineStr">
        <x:is>
          <x:t xml:space="preserve">https://www.lotterypost.com/systems/pairs</x:t>
        </x:is>
      </x:c>
      <x:c r="R490" t="inlineStr">
        <x:is>
          <x:t xml:space="preserve">Expected times drawn for each pair is 251; late &gt;= 200 draws; very late &gt;= 300 draws.</x:t>
        </x:is>
      </x:c>
    </x:row>
    <x:row r="491">
      <x:c r="A491" s="311" t="inlineStr">
        <x:is>
          <x:t xml:space="preserve">RUN009</x:t>
        </x:is>
      </x:c>
      <x:c r="B491" s="311" t="inlineStr">
        <x:is>
          <x:t xml:space="preserve">69</x:t>
        </x:is>
      </x:c>
      <x:c r="C491" t="inlineStr">
        <x:is>
          <x:t xml:space="preserve">Split Pair Straight</x:t>
        </x:is>
      </x:c>
      <x:c r="D491" t="inlineStr">
        <x:is>
          <x:t xml:space="preserve">Split Pair Straight</x:t>
        </x:is>
      </x:c>
      <x:c r="E491" t="n">
        <x:v>254</x:v>
      </x:c>
      <x:c r="F491" t="n">
        <x:v>251</x:v>
      </x:c>
      <x:c r="G491" t="n">
        <x:v>46151</x:v>
      </x:c>
      <x:c r="H491" t="n">
        <x:v>2</x:v>
      </x:c>
      <x:c r="I491" t="n">
        <x:v>200</x:v>
      </x:c>
      <x:c r="J491" t="n">
        <x:v>300</x:v>
      </x:c>
      <x:c r="K491" t="b">
        <x:v>0</x:v>
      </x:c>
      <x:c r="L491" t="b">
        <x:v>0</x:v>
      </x:c>
      <x:c r="M491" t="b">
        <x:v>0</x:v>
      </x:c>
      <x:c r="N491" t="n">
        <x:v>1.01195219123506</x:v>
      </x:c>
      <x:c r="O491" t="n">
        <x:v>0.01</x:v>
      </x:c>
      <x:c r="P491" t="n">
        <x:v>0.006666666666666667</x:v>
      </x:c>
      <x:c r="Q491" t="inlineStr">
        <x:is>
          <x:t xml:space="preserve">https://www.lotterypost.com/systems/pairs</x:t>
        </x:is>
      </x:c>
      <x:c r="R491" t="inlineStr">
        <x:is>
          <x:t xml:space="preserve">Expected times drawn for each pair is 251; late &gt;= 200 draws; very late &gt;= 300 draws.</x:t>
        </x:is>
      </x:c>
    </x:row>
    <x:row r="492">
      <x:c r="A492" s="311" t="inlineStr">
        <x:is>
          <x:t xml:space="preserve">RUN009</x:t>
        </x:is>
      </x:c>
      <x:c r="B492" s="311" t="inlineStr">
        <x:is>
          <x:t xml:space="preserve">70</x:t>
        </x:is>
      </x:c>
      <x:c r="C492" t="inlineStr">
        <x:is>
          <x:t xml:space="preserve">Split Pair Straight</x:t>
        </x:is>
      </x:c>
      <x:c r="D492" t="inlineStr">
        <x:is>
          <x:t xml:space="preserve">Split Pair Straight</x:t>
        </x:is>
      </x:c>
      <x:c r="E492" t="n">
        <x:v>251</x:v>
      </x:c>
      <x:c r="F492" t="n">
        <x:v>251</x:v>
      </x:c>
      <x:c r="G492" t="n">
        <x:v>46145</x:v>
      </x:c>
      <x:c r="H492" t="n">
        <x:v>19</x:v>
      </x:c>
      <x:c r="I492" t="n">
        <x:v>200</x:v>
      </x:c>
      <x:c r="J492" t="n">
        <x:v>300</x:v>
      </x:c>
      <x:c r="K492" t="b">
        <x:v>0</x:v>
      </x:c>
      <x:c r="L492" t="b">
        <x:v>0</x:v>
      </x:c>
      <x:c r="M492" t="b">
        <x:v>0</x:v>
      </x:c>
      <x:c r="N492" t="n">
        <x:v>1</x:v>
      </x:c>
      <x:c r="O492" t="n">
        <x:v>0.095</x:v>
      </x:c>
      <x:c r="P492" t="n">
        <x:v>0.06333333333333334</x:v>
      </x:c>
      <x:c r="Q492" t="inlineStr">
        <x:is>
          <x:t xml:space="preserve">https://www.lotterypost.com/systems/pairs</x:t>
        </x:is>
      </x:c>
      <x:c r="R492" t="inlineStr">
        <x:is>
          <x:t xml:space="preserve">Expected times drawn for each pair is 251; late &gt;= 200 draws; very late &gt;= 300 draws.</x:t>
        </x:is>
      </x:c>
    </x:row>
    <x:row r="493">
      <x:c r="A493" s="311" t="inlineStr">
        <x:is>
          <x:t xml:space="preserve">RUN009</x:t>
        </x:is>
      </x:c>
      <x:c r="B493" s="311" t="inlineStr">
        <x:is>
          <x:t xml:space="preserve">71</x:t>
        </x:is>
      </x:c>
      <x:c r="C493" t="inlineStr">
        <x:is>
          <x:t xml:space="preserve">Split Pair Straight</x:t>
        </x:is>
      </x:c>
      <x:c r="D493" t="inlineStr">
        <x:is>
          <x:t xml:space="preserve">Split Pair Straight</x:t>
        </x:is>
      </x:c>
      <x:c r="E493" t="n">
        <x:v>225</x:v>
      </x:c>
      <x:c r="F493" t="n">
        <x:v>251</x:v>
      </x:c>
      <x:c r="G493" t="n">
        <x:v>46127</x:v>
      </x:c>
      <x:c r="H493" t="n">
        <x:v>72</x:v>
      </x:c>
      <x:c r="I493" t="n">
        <x:v>200</x:v>
      </x:c>
      <x:c r="J493" t="n">
        <x:v>300</x:v>
      </x:c>
      <x:c r="K493" t="b">
        <x:v>0</x:v>
      </x:c>
      <x:c r="L493" t="b">
        <x:v>0</x:v>
      </x:c>
      <x:c r="M493" t="b">
        <x:v>0</x:v>
      </x:c>
      <x:c r="N493" t="n">
        <x:v>0.8964143426294821</x:v>
      </x:c>
      <x:c r="O493" t="n">
        <x:v>0.36</x:v>
      </x:c>
      <x:c r="P493" t="n">
        <x:v>0.24</x:v>
      </x:c>
      <x:c r="Q493" t="inlineStr">
        <x:is>
          <x:t xml:space="preserve">https://www.lotterypost.com/systems/pairs</x:t>
        </x:is>
      </x:c>
      <x:c r="R493" t="inlineStr">
        <x:is>
          <x:t xml:space="preserve">Expected times drawn for each pair is 251; late &gt;= 200 draws; very late &gt;= 300 draws.</x:t>
        </x:is>
      </x:c>
    </x:row>
    <x:row r="494">
      <x:c r="A494" s="311" t="inlineStr">
        <x:is>
          <x:t xml:space="preserve">RUN009</x:t>
        </x:is>
      </x:c>
      <x:c r="B494" s="311" t="inlineStr">
        <x:is>
          <x:t xml:space="preserve">72</x:t>
        </x:is>
      </x:c>
      <x:c r="C494" t="inlineStr">
        <x:is>
          <x:t xml:space="preserve">Split Pair Straight</x:t>
        </x:is>
      </x:c>
      <x:c r="D494" t="inlineStr">
        <x:is>
          <x:t xml:space="preserve">Split Pair Straight</x:t>
        </x:is>
      </x:c>
      <x:c r="E494" t="n">
        <x:v>242</x:v>
      </x:c>
      <x:c r="F494" t="n">
        <x:v>251</x:v>
      </x:c>
      <x:c r="G494" t="n">
        <x:v>46149</x:v>
      </x:c>
      <x:c r="H494" t="n">
        <x:v>7</x:v>
      </x:c>
      <x:c r="I494" t="n">
        <x:v>200</x:v>
      </x:c>
      <x:c r="J494" t="n">
        <x:v>300</x:v>
      </x:c>
      <x:c r="K494" t="b">
        <x:v>0</x:v>
      </x:c>
      <x:c r="L494" t="b">
        <x:v>0</x:v>
      </x:c>
      <x:c r="M494" t="b">
        <x:v>0</x:v>
      </x:c>
      <x:c r="N494" t="n">
        <x:v>0.9641434262948207</x:v>
      </x:c>
      <x:c r="O494" t="n">
        <x:v>0.035</x:v>
      </x:c>
      <x:c r="P494" t="n">
        <x:v>0.02333333333333333</x:v>
      </x:c>
      <x:c r="Q494" t="inlineStr">
        <x:is>
          <x:t xml:space="preserve">https://www.lotterypost.com/systems/pairs</x:t>
        </x:is>
      </x:c>
      <x:c r="R494" t="inlineStr">
        <x:is>
          <x:t xml:space="preserve">Expected times drawn for each pair is 251; late &gt;= 200 draws; very late &gt;= 300 draws.</x:t>
        </x:is>
      </x:c>
    </x:row>
    <x:row r="495">
      <x:c r="A495" s="311" t="inlineStr">
        <x:is>
          <x:t xml:space="preserve">RUN009</x:t>
        </x:is>
      </x:c>
      <x:c r="B495" s="311" t="inlineStr">
        <x:is>
          <x:t xml:space="preserve">73</x:t>
        </x:is>
      </x:c>
      <x:c r="C495" t="inlineStr">
        <x:is>
          <x:t xml:space="preserve">Split Pair Straight</x:t>
        </x:is>
      </x:c>
      <x:c r="D495" t="inlineStr">
        <x:is>
          <x:t xml:space="preserve">Split Pair Straight</x:t>
        </x:is>
      </x:c>
      <x:c r="E495" t="n">
        <x:v>265</x:v>
      </x:c>
      <x:c r="F495" t="n">
        <x:v>251</x:v>
      </x:c>
      <x:c r="G495" t="n">
        <x:v>46102</x:v>
      </x:c>
      <x:c r="H495" t="n">
        <x:v>149</x:v>
      </x:c>
      <x:c r="I495" t="n">
        <x:v>200</x:v>
      </x:c>
      <x:c r="J495" t="n">
        <x:v>300</x:v>
      </x:c>
      <x:c r="K495" t="b">
        <x:v>0</x:v>
      </x:c>
      <x:c r="L495" t="b">
        <x:v>0</x:v>
      </x:c>
      <x:c r="M495" t="b">
        <x:v>0</x:v>
      </x:c>
      <x:c r="N495" t="n">
        <x:v>1.055776892430279</x:v>
      </x:c>
      <x:c r="O495" t="n">
        <x:v>0.745</x:v>
      </x:c>
      <x:c r="P495" t="n">
        <x:v>0.4966666666666666</x:v>
      </x:c>
      <x:c r="Q495" t="inlineStr">
        <x:is>
          <x:t xml:space="preserve">https://www.lotterypost.com/systems/pairs</x:t>
        </x:is>
      </x:c>
      <x:c r="R495" t="inlineStr">
        <x:is>
          <x:t xml:space="preserve">Expected times drawn for each pair is 251; late &gt;= 200 draws; very late &gt;= 300 draws.</x:t>
        </x:is>
      </x:c>
    </x:row>
    <x:row r="496">
      <x:c r="A496" s="311" t="inlineStr">
        <x:is>
          <x:t xml:space="preserve">RUN009</x:t>
        </x:is>
      </x:c>
      <x:c r="B496" s="311" t="inlineStr">
        <x:is>
          <x:t xml:space="preserve">74</x:t>
        </x:is>
      </x:c>
      <x:c r="C496" t="inlineStr">
        <x:is>
          <x:t xml:space="preserve">Split Pair Straight</x:t>
        </x:is>
      </x:c>
      <x:c r="D496" t="inlineStr">
        <x:is>
          <x:t xml:space="preserve">Split Pair Straight</x:t>
        </x:is>
      </x:c>
      <x:c r="E496" t="n">
        <x:v>245</x:v>
      </x:c>
      <x:c r="F496" t="n">
        <x:v>251</x:v>
      </x:c>
      <x:c r="G496" t="n">
        <x:v>46125</x:v>
      </x:c>
      <x:c r="H496" t="n">
        <x:v>79</x:v>
      </x:c>
      <x:c r="I496" t="n">
        <x:v>200</x:v>
      </x:c>
      <x:c r="J496" t="n">
        <x:v>300</x:v>
      </x:c>
      <x:c r="K496" t="b">
        <x:v>0</x:v>
      </x:c>
      <x:c r="L496" t="b">
        <x:v>0</x:v>
      </x:c>
      <x:c r="M496" t="b">
        <x:v>0</x:v>
      </x:c>
      <x:c r="N496" t="n">
        <x:v>0.9760956175298805</x:v>
      </x:c>
      <x:c r="O496" t="n">
        <x:v>0.395</x:v>
      </x:c>
      <x:c r="P496" t="n">
        <x:v>0.2633333333333333</x:v>
      </x:c>
      <x:c r="Q496" t="inlineStr">
        <x:is>
          <x:t xml:space="preserve">https://www.lotterypost.com/systems/pairs</x:t>
        </x:is>
      </x:c>
      <x:c r="R496" t="inlineStr">
        <x:is>
          <x:t xml:space="preserve">Expected times drawn for each pair is 251; late &gt;= 200 draws; very late &gt;= 300 draws.</x:t>
        </x:is>
      </x:c>
    </x:row>
    <x:row r="497">
      <x:c r="A497" s="311" t="inlineStr">
        <x:is>
          <x:t xml:space="preserve">RUN009</x:t>
        </x:is>
      </x:c>
      <x:c r="B497" s="311" t="inlineStr">
        <x:is>
          <x:t xml:space="preserve">75</x:t>
        </x:is>
      </x:c>
      <x:c r="C497" t="inlineStr">
        <x:is>
          <x:t xml:space="preserve">Split Pair Straight</x:t>
        </x:is>
      </x:c>
      <x:c r="D497" t="inlineStr">
        <x:is>
          <x:t xml:space="preserve">Split Pair Straight</x:t>
        </x:is>
      </x:c>
      <x:c r="E497" t="n">
        <x:v>266</x:v>
      </x:c>
      <x:c r="F497" t="n">
        <x:v>251</x:v>
      </x:c>
      <x:c r="G497" t="n">
        <x:v>46005</x:v>
      </x:c>
      <x:c r="H497" t="n">
        <x:v>438</x:v>
      </x:c>
      <x:c r="I497" t="n">
        <x:v>200</x:v>
      </x:c>
      <x:c r="J497" t="n">
        <x:v>300</x:v>
      </x:c>
      <x:c r="K497" t="b">
        <x:v>0</x:v>
      </x:c>
      <x:c r="L497" t="b">
        <x:v>1</x:v>
      </x:c>
      <x:c r="M497" t="b">
        <x:v>1</x:v>
      </x:c>
      <x:c r="N497" t="n">
        <x:v>1.059760956175299</x:v>
      </x:c>
      <x:c r="O497" t="n">
        <x:v>2.19</x:v>
      </x:c>
      <x:c r="P497" t="n">
        <x:v>1.46</x:v>
      </x:c>
      <x:c r="Q497" t="inlineStr">
        <x:is>
          <x:t xml:space="preserve">https://www.lotterypost.com/systems/pairs</x:t>
        </x:is>
      </x:c>
      <x:c r="R497" t="inlineStr">
        <x:is>
          <x:t xml:space="preserve">Expected times drawn for each pair is 251; late &gt;= 200 draws; very late &gt;= 300 draws.</x:t>
        </x:is>
      </x:c>
    </x:row>
    <x:row r="498">
      <x:c r="A498" s="311" t="inlineStr">
        <x:is>
          <x:t xml:space="preserve">RUN009</x:t>
        </x:is>
      </x:c>
      <x:c r="B498" s="311" t="inlineStr">
        <x:is>
          <x:t xml:space="preserve">76</x:t>
        </x:is>
      </x:c>
      <x:c r="C498" t="inlineStr">
        <x:is>
          <x:t xml:space="preserve">Split Pair Straight</x:t>
        </x:is>
      </x:c>
      <x:c r="D498" t="inlineStr">
        <x:is>
          <x:t xml:space="preserve">Split Pair Straight</x:t>
        </x:is>
      </x:c>
      <x:c r="E498" t="n">
        <x:v>262</x:v>
      </x:c>
      <x:c r="F498" t="n">
        <x:v>251</x:v>
      </x:c>
      <x:c r="G498" t="n">
        <x:v>46146</x:v>
      </x:c>
      <x:c r="H498" t="n">
        <x:v>17</x:v>
      </x:c>
      <x:c r="I498" t="n">
        <x:v>200</x:v>
      </x:c>
      <x:c r="J498" t="n">
        <x:v>300</x:v>
      </x:c>
      <x:c r="K498" t="b">
        <x:v>0</x:v>
      </x:c>
      <x:c r="L498" t="b">
        <x:v>0</x:v>
      </x:c>
      <x:c r="M498" t="b">
        <x:v>0</x:v>
      </x:c>
      <x:c r="N498" t="n">
        <x:v>1.043824701195219</x:v>
      </x:c>
      <x:c r="O498" t="n">
        <x:v>0.08500000000000001</x:v>
      </x:c>
      <x:c r="P498" t="n">
        <x:v>0.05666666666666666</x:v>
      </x:c>
      <x:c r="Q498" t="inlineStr">
        <x:is>
          <x:t xml:space="preserve">https://www.lotterypost.com/systems/pairs</x:t>
        </x:is>
      </x:c>
      <x:c r="R498" t="inlineStr">
        <x:is>
          <x:t xml:space="preserve">Expected times drawn for each pair is 251; late &gt;= 200 draws; very late &gt;= 300 draws.</x:t>
        </x:is>
      </x:c>
    </x:row>
    <x:row r="499">
      <x:c r="A499" s="311" t="inlineStr">
        <x:is>
          <x:t xml:space="preserve">RUN009</x:t>
        </x:is>
      </x:c>
      <x:c r="B499" s="311" t="inlineStr">
        <x:is>
          <x:t xml:space="preserve">77</x:t>
        </x:is>
      </x:c>
      <x:c r="C499" t="inlineStr">
        <x:is>
          <x:t xml:space="preserve">Split Pair Straight</x:t>
        </x:is>
      </x:c>
      <x:c r="D499" t="inlineStr">
        <x:is>
          <x:t xml:space="preserve">Split Pair Straight</x:t>
        </x:is>
      </x:c>
      <x:c r="E499" t="n">
        <x:v>268</x:v>
      </x:c>
      <x:c r="F499" t="n">
        <x:v>251</x:v>
      </x:c>
      <x:c r="G499" t="n">
        <x:v>46150</x:v>
      </x:c>
      <x:c r="H499" t="n">
        <x:v>3</x:v>
      </x:c>
      <x:c r="I499" t="n">
        <x:v>200</x:v>
      </x:c>
      <x:c r="J499" t="n">
        <x:v>300</x:v>
      </x:c>
      <x:c r="K499" t="b">
        <x:v>1</x:v>
      </x:c>
      <x:c r="L499" t="b">
        <x:v>0</x:v>
      </x:c>
      <x:c r="M499" t="b">
        <x:v>0</x:v>
      </x:c>
      <x:c r="N499" t="n">
        <x:v>1.067729083665339</x:v>
      </x:c>
      <x:c r="O499" t="n">
        <x:v>0.015</x:v>
      </x:c>
      <x:c r="P499" t="n">
        <x:v>0.01</x:v>
      </x:c>
      <x:c r="Q499" t="inlineStr">
        <x:is>
          <x:t xml:space="preserve">https://www.lotterypost.com/systems/pairs</x:t>
        </x:is>
      </x:c>
      <x:c r="R499" t="inlineStr">
        <x:is>
          <x:t xml:space="preserve">Expected times drawn for each pair is 251; late &gt;= 200 draws; very late &gt;= 300 draws.</x:t>
        </x:is>
      </x:c>
    </x:row>
    <x:row r="500">
      <x:c r="A500" s="311" t="inlineStr">
        <x:is>
          <x:t xml:space="preserve">RUN009</x:t>
        </x:is>
      </x:c>
      <x:c r="B500" s="311" t="inlineStr">
        <x:is>
          <x:t xml:space="preserve">78</x:t>
        </x:is>
      </x:c>
      <x:c r="C500" t="inlineStr">
        <x:is>
          <x:t xml:space="preserve">Split Pair Straight</x:t>
        </x:is>
      </x:c>
      <x:c r="D500" t="inlineStr">
        <x:is>
          <x:t xml:space="preserve">Split Pair Straight</x:t>
        </x:is>
      </x:c>
      <x:c r="E500" t="n">
        <x:v>269</x:v>
      </x:c>
      <x:c r="F500" t="n">
        <x:v>251</x:v>
      </x:c>
      <x:c r="G500" t="n">
        <x:v>46148</x:v>
      </x:c>
      <x:c r="H500" t="n">
        <x:v>11</x:v>
      </x:c>
      <x:c r="I500" t="n">
        <x:v>200</x:v>
      </x:c>
      <x:c r="J500" t="n">
        <x:v>300</x:v>
      </x:c>
      <x:c r="K500" t="b">
        <x:v>0</x:v>
      </x:c>
      <x:c r="L500" t="b">
        <x:v>0</x:v>
      </x:c>
      <x:c r="M500" t="b">
        <x:v>0</x:v>
      </x:c>
      <x:c r="N500" t="n">
        <x:v>1.071713147410359</x:v>
      </x:c>
      <x:c r="O500" t="n">
        <x:v>0.055</x:v>
      </x:c>
      <x:c r="P500" t="n">
        <x:v>0.03666666666666667</x:v>
      </x:c>
      <x:c r="Q500" t="inlineStr">
        <x:is>
          <x:t xml:space="preserve">https://www.lotterypost.com/systems/pairs</x:t>
        </x:is>
      </x:c>
      <x:c r="R500" t="inlineStr">
        <x:is>
          <x:t xml:space="preserve">Expected times drawn for each pair is 251; late &gt;= 200 draws; very late &gt;= 300 draws.</x:t>
        </x:is>
      </x:c>
    </x:row>
    <x:row r="501">
      <x:c r="A501" s="311" t="inlineStr">
        <x:is>
          <x:t xml:space="preserve">RUN009</x:t>
        </x:is>
      </x:c>
      <x:c r="B501" s="311" t="inlineStr">
        <x:is>
          <x:t xml:space="preserve">79</x:t>
        </x:is>
      </x:c>
      <x:c r="C501" t="inlineStr">
        <x:is>
          <x:t xml:space="preserve">Split Pair Straight</x:t>
        </x:is>
      </x:c>
      <x:c r="D501" t="inlineStr">
        <x:is>
          <x:t xml:space="preserve">Split Pair Straight</x:t>
        </x:is>
      </x:c>
      <x:c r="E501" t="n">
        <x:v>271</x:v>
      </x:c>
      <x:c r="F501" t="n">
        <x:v>251</x:v>
      </x:c>
      <x:c r="G501" t="n">
        <x:v>46136</x:v>
      </x:c>
      <x:c r="H501" t="n">
        <x:v>46</x:v>
      </x:c>
      <x:c r="I501" t="n">
        <x:v>200</x:v>
      </x:c>
      <x:c r="J501" t="n">
        <x:v>300</x:v>
      </x:c>
      <x:c r="K501" t="b">
        <x:v>0</x:v>
      </x:c>
      <x:c r="L501" t="b">
        <x:v>0</x:v>
      </x:c>
      <x:c r="M501" t="b">
        <x:v>0</x:v>
      </x:c>
      <x:c r="N501" t="n">
        <x:v>1.079681274900398</x:v>
      </x:c>
      <x:c r="O501" t="n">
        <x:v>0.23</x:v>
      </x:c>
      <x:c r="P501" t="n">
        <x:v>0.1533333333333333</x:v>
      </x:c>
      <x:c r="Q501" t="inlineStr">
        <x:is>
          <x:t xml:space="preserve">https://www.lotterypost.com/systems/pairs</x:t>
        </x:is>
      </x:c>
      <x:c r="R501" t="inlineStr">
        <x:is>
          <x:t xml:space="preserve">Expected times drawn for each pair is 251; late &gt;= 200 draws; very late &gt;= 300 draws.</x:t>
        </x:is>
      </x:c>
    </x:row>
    <x:row r="502">
      <x:c r="A502" s="311" t="inlineStr">
        <x:is>
          <x:t xml:space="preserve">RUN009</x:t>
        </x:is>
      </x:c>
      <x:c r="B502" s="311" t="inlineStr">
        <x:is>
          <x:t xml:space="preserve">80</x:t>
        </x:is>
      </x:c>
      <x:c r="C502" t="inlineStr">
        <x:is>
          <x:t xml:space="preserve">Split Pair Straight</x:t>
        </x:is>
      </x:c>
      <x:c r="D502" t="inlineStr">
        <x:is>
          <x:t xml:space="preserve">Split Pair Straight</x:t>
        </x:is>
      </x:c>
      <x:c r="E502" t="n">
        <x:v>266</x:v>
      </x:c>
      <x:c r="F502" t="n">
        <x:v>251</x:v>
      </x:c>
      <x:c r="G502" t="n">
        <x:v>46147</x:v>
      </x:c>
      <x:c r="H502" t="n">
        <x:v>14</x:v>
      </x:c>
      <x:c r="I502" t="n">
        <x:v>200</x:v>
      </x:c>
      <x:c r="J502" t="n">
        <x:v>300</x:v>
      </x:c>
      <x:c r="K502" t="b">
        <x:v>0</x:v>
      </x:c>
      <x:c r="L502" t="b">
        <x:v>0</x:v>
      </x:c>
      <x:c r="M502" t="b">
        <x:v>0</x:v>
      </x:c>
      <x:c r="N502" t="n">
        <x:v>1.059760956175299</x:v>
      </x:c>
      <x:c r="O502" t="n">
        <x:v>0.07000000000000001</x:v>
      </x:c>
      <x:c r="P502" t="n">
        <x:v>0.04666666666666667</x:v>
      </x:c>
      <x:c r="Q502" t="inlineStr">
        <x:is>
          <x:t xml:space="preserve">https://www.lotterypost.com/systems/pairs</x:t>
        </x:is>
      </x:c>
      <x:c r="R502" t="inlineStr">
        <x:is>
          <x:t xml:space="preserve">Expected times drawn for each pair is 251; late &gt;= 200 draws; very late &gt;= 300 draws.</x:t>
        </x:is>
      </x:c>
    </x:row>
    <x:row r="503">
      <x:c r="A503" s="311" t="inlineStr">
        <x:is>
          <x:t xml:space="preserve">RUN009</x:t>
        </x:is>
      </x:c>
      <x:c r="B503" s="311" t="inlineStr">
        <x:is>
          <x:t xml:space="preserve">81</x:t>
        </x:is>
      </x:c>
      <x:c r="C503" t="inlineStr">
        <x:is>
          <x:t xml:space="preserve">Split Pair Straight</x:t>
        </x:is>
      </x:c>
      <x:c r="D503" t="inlineStr">
        <x:is>
          <x:t xml:space="preserve">Split Pair Straight</x:t>
        </x:is>
      </x:c>
      <x:c r="E503" t="n">
        <x:v>250</x:v>
      </x:c>
      <x:c r="F503" t="n">
        <x:v>251</x:v>
      </x:c>
      <x:c r="G503" t="n">
        <x:v>46117</x:v>
      </x:c>
      <x:c r="H503" t="n">
        <x:v>102</x:v>
      </x:c>
      <x:c r="I503" t="n">
        <x:v>200</x:v>
      </x:c>
      <x:c r="J503" t="n">
        <x:v>300</x:v>
      </x:c>
      <x:c r="K503" t="b">
        <x:v>0</x:v>
      </x:c>
      <x:c r="L503" t="b">
        <x:v>0</x:v>
      </x:c>
      <x:c r="M503" t="b">
        <x:v>0</x:v>
      </x:c>
      <x:c r="N503" t="n">
        <x:v>0.9960159362549801</x:v>
      </x:c>
      <x:c r="O503" t="n">
        <x:v>0.51</x:v>
      </x:c>
      <x:c r="P503" t="n">
        <x:v>0.34</x:v>
      </x:c>
      <x:c r="Q503" t="inlineStr">
        <x:is>
          <x:t xml:space="preserve">https://www.lotterypost.com/systems/pairs</x:t>
        </x:is>
      </x:c>
      <x:c r="R503" t="inlineStr">
        <x:is>
          <x:t xml:space="preserve">Expected times drawn for each pair is 251; late &gt;= 200 draws; very late &gt;= 300 draws.</x:t>
        </x:is>
      </x:c>
    </x:row>
    <x:row r="504">
      <x:c r="A504" s="311" t="inlineStr">
        <x:is>
          <x:t xml:space="preserve">RUN009</x:t>
        </x:is>
      </x:c>
      <x:c r="B504" s="311" t="inlineStr">
        <x:is>
          <x:t xml:space="preserve">82</x:t>
        </x:is>
      </x:c>
      <x:c r="C504" t="inlineStr">
        <x:is>
          <x:t xml:space="preserve">Split Pair Straight</x:t>
        </x:is>
      </x:c>
      <x:c r="D504" t="inlineStr">
        <x:is>
          <x:t xml:space="preserve">Split Pair Straight</x:t>
        </x:is>
      </x:c>
      <x:c r="E504" t="n">
        <x:v>261</x:v>
      </x:c>
      <x:c r="F504" t="n">
        <x:v>251</x:v>
      </x:c>
      <x:c r="G504" t="n">
        <x:v>46129</x:v>
      </x:c>
      <x:c r="H504" t="n">
        <x:v>68</x:v>
      </x:c>
      <x:c r="I504" t="n">
        <x:v>200</x:v>
      </x:c>
      <x:c r="J504" t="n">
        <x:v>300</x:v>
      </x:c>
      <x:c r="K504" t="b">
        <x:v>0</x:v>
      </x:c>
      <x:c r="L504" t="b">
        <x:v>0</x:v>
      </x:c>
      <x:c r="M504" t="b">
        <x:v>0</x:v>
      </x:c>
      <x:c r="N504" t="n">
        <x:v>1.039840637450199</x:v>
      </x:c>
      <x:c r="O504" t="n">
        <x:v>0.34</x:v>
      </x:c>
      <x:c r="P504" t="n">
        <x:v>0.2266666666666667</x:v>
      </x:c>
      <x:c r="Q504" t="inlineStr">
        <x:is>
          <x:t xml:space="preserve">https://www.lotterypost.com/systems/pairs</x:t>
        </x:is>
      </x:c>
      <x:c r="R504" t="inlineStr">
        <x:is>
          <x:t xml:space="preserve">Expected times drawn for each pair is 251; late &gt;= 200 draws; very late &gt;= 300 draws.</x:t>
        </x:is>
      </x:c>
    </x:row>
    <x:row r="505">
      <x:c r="A505" s="311" t="inlineStr">
        <x:is>
          <x:t xml:space="preserve">RUN009</x:t>
        </x:is>
      </x:c>
      <x:c r="B505" s="311" t="inlineStr">
        <x:is>
          <x:t xml:space="preserve">83</x:t>
        </x:is>
      </x:c>
      <x:c r="C505" t="inlineStr">
        <x:is>
          <x:t xml:space="preserve">Split Pair Straight</x:t>
        </x:is>
      </x:c>
      <x:c r="D505" t="inlineStr">
        <x:is>
          <x:t xml:space="preserve">Split Pair Straight</x:t>
        </x:is>
      </x:c>
      <x:c r="E505" t="n">
        <x:v>259</x:v>
      </x:c>
      <x:c r="F505" t="n">
        <x:v>251</x:v>
      </x:c>
      <x:c r="G505" t="n">
        <x:v>46056</x:v>
      </x:c>
      <x:c r="H505" t="n">
        <x:v>287</x:v>
      </x:c>
      <x:c r="I505" t="n">
        <x:v>200</x:v>
      </x:c>
      <x:c r="J505" t="n">
        <x:v>300</x:v>
      </x:c>
      <x:c r="K505" t="b">
        <x:v>0</x:v>
      </x:c>
      <x:c r="L505" t="b">
        <x:v>1</x:v>
      </x:c>
      <x:c r="M505" t="b">
        <x:v>0</x:v>
      </x:c>
      <x:c r="N505" t="n">
        <x:v>1.031872509960159</x:v>
      </x:c>
      <x:c r="O505" t="n">
        <x:v>1.435</x:v>
      </x:c>
      <x:c r="P505" t="n">
        <x:v>0.9566666666666667</x:v>
      </x:c>
      <x:c r="Q505" t="inlineStr">
        <x:is>
          <x:t xml:space="preserve">https://www.lotterypost.com/systems/pairs</x:t>
        </x:is>
      </x:c>
      <x:c r="R505" t="inlineStr">
        <x:is>
          <x:t xml:space="preserve">Expected times drawn for each pair is 251; late &gt;= 200 draws; very late &gt;= 300 draws.</x:t>
        </x:is>
      </x:c>
    </x:row>
    <x:row r="506">
      <x:c r="A506" s="311" t="inlineStr">
        <x:is>
          <x:t xml:space="preserve">RUN009</x:t>
        </x:is>
      </x:c>
      <x:c r="B506" s="311" t="inlineStr">
        <x:is>
          <x:t xml:space="preserve">84</x:t>
        </x:is>
      </x:c>
      <x:c r="C506" t="inlineStr">
        <x:is>
          <x:t xml:space="preserve">Split Pair Straight</x:t>
        </x:is>
      </x:c>
      <x:c r="D506" t="inlineStr">
        <x:is>
          <x:t xml:space="preserve">Split Pair Straight</x:t>
        </x:is>
      </x:c>
      <x:c r="E506" t="n">
        <x:v>236</x:v>
      </x:c>
      <x:c r="F506" t="n">
        <x:v>251</x:v>
      </x:c>
      <x:c r="G506" t="n">
        <x:v>46150</x:v>
      </x:c>
      <x:c r="H506" t="n">
        <x:v>4</x:v>
      </x:c>
      <x:c r="I506" t="n">
        <x:v>200</x:v>
      </x:c>
      <x:c r="J506" t="n">
        <x:v>300</x:v>
      </x:c>
      <x:c r="K506" t="b">
        <x:v>0</x:v>
      </x:c>
      <x:c r="L506" t="b">
        <x:v>0</x:v>
      </x:c>
      <x:c r="M506" t="b">
        <x:v>0</x:v>
      </x:c>
      <x:c r="N506" t="n">
        <x:v>0.9402390438247012</x:v>
      </x:c>
      <x:c r="O506" t="n">
        <x:v>0.02</x:v>
      </x:c>
      <x:c r="P506" t="n">
        <x:v>0.01333333333333333</x:v>
      </x:c>
      <x:c r="Q506" t="inlineStr">
        <x:is>
          <x:t xml:space="preserve">https://www.lotterypost.com/systems/pairs</x:t>
        </x:is>
      </x:c>
      <x:c r="R506" t="inlineStr">
        <x:is>
          <x:t xml:space="preserve">Expected times drawn for each pair is 251; late &gt;= 200 draws; very late &gt;= 300 draws.</x:t>
        </x:is>
      </x:c>
    </x:row>
    <x:row r="507">
      <x:c r="A507" s="311" t="inlineStr">
        <x:is>
          <x:t xml:space="preserve">RUN009</x:t>
        </x:is>
      </x:c>
      <x:c r="B507" s="311" t="inlineStr">
        <x:is>
          <x:t xml:space="preserve">85</x:t>
        </x:is>
      </x:c>
      <x:c r="C507" t="inlineStr">
        <x:is>
          <x:t xml:space="preserve">Split Pair Straight</x:t>
        </x:is>
      </x:c>
      <x:c r="D507" t="inlineStr">
        <x:is>
          <x:t xml:space="preserve">Split Pair Straight</x:t>
        </x:is>
      </x:c>
      <x:c r="E507" t="n">
        <x:v>246</x:v>
      </x:c>
      <x:c r="F507" t="n">
        <x:v>251</x:v>
      </x:c>
      <x:c r="G507" t="n">
        <x:v>46085</x:v>
      </x:c>
      <x:c r="H507" t="n">
        <x:v>198</x:v>
      </x:c>
      <x:c r="I507" t="n">
        <x:v>200</x:v>
      </x:c>
      <x:c r="J507" t="n">
        <x:v>300</x:v>
      </x:c>
      <x:c r="K507" t="b">
        <x:v>0</x:v>
      </x:c>
      <x:c r="L507" t="b">
        <x:v>0</x:v>
      </x:c>
      <x:c r="M507" t="b">
        <x:v>0</x:v>
      </x:c>
      <x:c r="N507" t="n">
        <x:v>0.9800796812749004</x:v>
      </x:c>
      <x:c r="O507" t="n">
        <x:v>0.99</x:v>
      </x:c>
      <x:c r="P507" t="n">
        <x:v>0.66</x:v>
      </x:c>
      <x:c r="Q507" t="inlineStr">
        <x:is>
          <x:t xml:space="preserve">https://www.lotterypost.com/systems/pairs</x:t>
        </x:is>
      </x:c>
      <x:c r="R507" t="inlineStr">
        <x:is>
          <x:t xml:space="preserve">Expected times drawn for each pair is 251; late &gt;= 200 draws; very late &gt;= 300 draws.</x:t>
        </x:is>
      </x:c>
    </x:row>
    <x:row r="508">
      <x:c r="A508" s="311" t="inlineStr">
        <x:is>
          <x:t xml:space="preserve">RUN009</x:t>
        </x:is>
      </x:c>
      <x:c r="B508" s="311" t="inlineStr">
        <x:is>
          <x:t xml:space="preserve">86</x:t>
        </x:is>
      </x:c>
      <x:c r="C508" t="inlineStr">
        <x:is>
          <x:t xml:space="preserve">Split Pair Straight</x:t>
        </x:is>
      </x:c>
      <x:c r="D508" t="inlineStr">
        <x:is>
          <x:t xml:space="preserve">Split Pair Straight</x:t>
        </x:is>
      </x:c>
      <x:c r="E508" t="n">
        <x:v>236</x:v>
      </x:c>
      <x:c r="F508" t="n">
        <x:v>251</x:v>
      </x:c>
      <x:c r="G508" t="n">
        <x:v>46081</x:v>
      </x:c>
      <x:c r="H508" t="n">
        <x:v>212</x:v>
      </x:c>
      <x:c r="I508" t="n">
        <x:v>200</x:v>
      </x:c>
      <x:c r="J508" t="n">
        <x:v>300</x:v>
      </x:c>
      <x:c r="K508" t="b">
        <x:v>0</x:v>
      </x:c>
      <x:c r="L508" t="b">
        <x:v>1</x:v>
      </x:c>
      <x:c r="M508" t="b">
        <x:v>0</x:v>
      </x:c>
      <x:c r="N508" t="n">
        <x:v>0.9402390438247012</x:v>
      </x:c>
      <x:c r="O508" t="n">
        <x:v>1.06</x:v>
      </x:c>
      <x:c r="P508" t="n">
        <x:v>0.7066666666666667</x:v>
      </x:c>
      <x:c r="Q508" t="inlineStr">
        <x:is>
          <x:t xml:space="preserve">https://www.lotterypost.com/systems/pairs</x:t>
        </x:is>
      </x:c>
      <x:c r="R508" t="inlineStr">
        <x:is>
          <x:t xml:space="preserve">Expected times drawn for each pair is 251; late &gt;= 200 draws; very late &gt;= 300 draws.</x:t>
        </x:is>
      </x:c>
    </x:row>
    <x:row r="509">
      <x:c r="A509" s="311" t="inlineStr">
        <x:is>
          <x:t xml:space="preserve">RUN009</x:t>
        </x:is>
      </x:c>
      <x:c r="B509" s="311" t="inlineStr">
        <x:is>
          <x:t xml:space="preserve">87</x:t>
        </x:is>
      </x:c>
      <x:c r="C509" t="inlineStr">
        <x:is>
          <x:t xml:space="preserve">Split Pair Straight</x:t>
        </x:is>
      </x:c>
      <x:c r="D509" t="inlineStr">
        <x:is>
          <x:t xml:space="preserve">Split Pair Straight</x:t>
        </x:is>
      </x:c>
      <x:c r="E509" t="n">
        <x:v>266</x:v>
      </x:c>
      <x:c r="F509" t="n">
        <x:v>251</x:v>
      </x:c>
      <x:c r="G509" t="n">
        <x:v>46144</x:v>
      </x:c>
      <x:c r="H509" t="n">
        <x:v>22</x:v>
      </x:c>
      <x:c r="I509" t="n">
        <x:v>200</x:v>
      </x:c>
      <x:c r="J509" t="n">
        <x:v>300</x:v>
      </x:c>
      <x:c r="K509" t="b">
        <x:v>0</x:v>
      </x:c>
      <x:c r="L509" t="b">
        <x:v>0</x:v>
      </x:c>
      <x:c r="M509" t="b">
        <x:v>0</x:v>
      </x:c>
      <x:c r="N509" t="n">
        <x:v>1.059760956175299</x:v>
      </x:c>
      <x:c r="O509" t="n">
        <x:v>0.11</x:v>
      </x:c>
      <x:c r="P509" t="n">
        <x:v>0.07333333333333333</x:v>
      </x:c>
      <x:c r="Q509" t="inlineStr">
        <x:is>
          <x:t xml:space="preserve">https://www.lotterypost.com/systems/pairs</x:t>
        </x:is>
      </x:c>
      <x:c r="R509" t="inlineStr">
        <x:is>
          <x:t xml:space="preserve">Expected times drawn for each pair is 251; late &gt;= 200 draws; very late &gt;= 300 draws.</x:t>
        </x:is>
      </x:c>
    </x:row>
    <x:row r="510">
      <x:c r="A510" s="311" t="inlineStr">
        <x:is>
          <x:t xml:space="preserve">RUN009</x:t>
        </x:is>
      </x:c>
      <x:c r="B510" s="311" t="inlineStr">
        <x:is>
          <x:t xml:space="preserve">88</x:t>
        </x:is>
      </x:c>
      <x:c r="C510" t="inlineStr">
        <x:is>
          <x:t xml:space="preserve">Split Pair Straight</x:t>
        </x:is>
      </x:c>
      <x:c r="D510" t="inlineStr">
        <x:is>
          <x:t xml:space="preserve">Split Pair Straight</x:t>
        </x:is>
      </x:c>
      <x:c r="E510" t="n">
        <x:v>274</x:v>
      </x:c>
      <x:c r="F510" t="n">
        <x:v>251</x:v>
      </x:c>
      <x:c r="G510" t="n">
        <x:v>46104</x:v>
      </x:c>
      <x:c r="H510" t="n">
        <x:v>141</x:v>
      </x:c>
      <x:c r="I510" t="n">
        <x:v>200</x:v>
      </x:c>
      <x:c r="J510" t="n">
        <x:v>300</x:v>
      </x:c>
      <x:c r="K510" t="b">
        <x:v>1</x:v>
      </x:c>
      <x:c r="L510" t="b">
        <x:v>0</x:v>
      </x:c>
      <x:c r="M510" t="b">
        <x:v>0</x:v>
      </x:c>
      <x:c r="N510" t="n">
        <x:v>1.091633466135458</x:v>
      </x:c>
      <x:c r="O510" t="n">
        <x:v>0.705</x:v>
      </x:c>
      <x:c r="P510" t="n">
        <x:v>0.47</x:v>
      </x:c>
      <x:c r="Q510" t="inlineStr">
        <x:is>
          <x:t xml:space="preserve">https://www.lotterypost.com/systems/pairs</x:t>
        </x:is>
      </x:c>
      <x:c r="R510" t="inlineStr">
        <x:is>
          <x:t xml:space="preserve">Expected times drawn for each pair is 251; late &gt;= 200 draws; very late &gt;= 300 draws.</x:t>
        </x:is>
      </x:c>
    </x:row>
    <x:row r="511">
      <x:c r="A511" s="311" t="inlineStr">
        <x:is>
          <x:t xml:space="preserve">RUN009</x:t>
        </x:is>
      </x:c>
      <x:c r="B511" s="311" t="inlineStr">
        <x:is>
          <x:t xml:space="preserve">89</x:t>
        </x:is>
      </x:c>
      <x:c r="C511" t="inlineStr">
        <x:is>
          <x:t xml:space="preserve">Split Pair Straight</x:t>
        </x:is>
      </x:c>
      <x:c r="D511" t="inlineStr">
        <x:is>
          <x:t xml:space="preserve">Split Pair Straight</x:t>
        </x:is>
      </x:c>
      <x:c r="E511" t="n">
        <x:v>255</x:v>
      </x:c>
      <x:c r="F511" t="n">
        <x:v>251</x:v>
      </x:c>
      <x:c r="G511" t="n">
        <x:v>46133</x:v>
      </x:c>
      <x:c r="H511" t="n">
        <x:v>54</x:v>
      </x:c>
      <x:c r="I511" t="n">
        <x:v>200</x:v>
      </x:c>
      <x:c r="J511" t="n">
        <x:v>300</x:v>
      </x:c>
      <x:c r="K511" t="b">
        <x:v>0</x:v>
      </x:c>
      <x:c r="L511" t="b">
        <x:v>0</x:v>
      </x:c>
      <x:c r="M511" t="b">
        <x:v>0</x:v>
      </x:c>
      <x:c r="N511" t="n">
        <x:v>1.01593625498008</x:v>
      </x:c>
      <x:c r="O511" t="n">
        <x:v>0.27</x:v>
      </x:c>
      <x:c r="P511" t="n">
        <x:v>0.18</x:v>
      </x:c>
      <x:c r="Q511" t="inlineStr">
        <x:is>
          <x:t xml:space="preserve">https://www.lotterypost.com/systems/pairs</x:t>
        </x:is>
      </x:c>
      <x:c r="R511" t="inlineStr">
        <x:is>
          <x:t xml:space="preserve">Expected times drawn for each pair is 251; late &gt;= 200 draws; very late &gt;= 300 draws.</x:t>
        </x:is>
      </x:c>
    </x:row>
    <x:row r="512">
      <x:c r="A512" s="311" t="inlineStr">
        <x:is>
          <x:t xml:space="preserve">RUN009</x:t>
        </x:is>
      </x:c>
      <x:c r="B512" s="311" t="inlineStr">
        <x:is>
          <x:t xml:space="preserve">90</x:t>
        </x:is>
      </x:c>
      <x:c r="C512" t="inlineStr">
        <x:is>
          <x:t xml:space="preserve">Split Pair Straight</x:t>
        </x:is>
      </x:c>
      <x:c r="D512" t="inlineStr">
        <x:is>
          <x:t xml:space="preserve">Split Pair Straight</x:t>
        </x:is>
      </x:c>
      <x:c r="E512" t="n">
        <x:v>247</x:v>
      </x:c>
      <x:c r="F512" t="n">
        <x:v>251</x:v>
      </x:c>
      <x:c r="G512" t="n">
        <x:v>46125</x:v>
      </x:c>
      <x:c r="H512" t="n">
        <x:v>78</x:v>
      </x:c>
      <x:c r="I512" t="n">
        <x:v>200</x:v>
      </x:c>
      <x:c r="J512" t="n">
        <x:v>300</x:v>
      </x:c>
      <x:c r="K512" t="b">
        <x:v>0</x:v>
      </x:c>
      <x:c r="L512" t="b">
        <x:v>0</x:v>
      </x:c>
      <x:c r="M512" t="b">
        <x:v>0</x:v>
      </x:c>
      <x:c r="N512" t="n">
        <x:v>0.9840637450199203</x:v>
      </x:c>
      <x:c r="O512" t="n">
        <x:v>0.39</x:v>
      </x:c>
      <x:c r="P512" t="n">
        <x:v>0.26</x:v>
      </x:c>
      <x:c r="Q512" t="inlineStr">
        <x:is>
          <x:t xml:space="preserve">https://www.lotterypost.com/systems/pairs</x:t>
        </x:is>
      </x:c>
      <x:c r="R512" t="inlineStr">
        <x:is>
          <x:t xml:space="preserve">Expected times drawn for each pair is 251; late &gt;= 200 draws; very late &gt;= 300 draws.</x:t>
        </x:is>
      </x:c>
    </x:row>
    <x:row r="513">
      <x:c r="A513" s="311" t="inlineStr">
        <x:is>
          <x:t xml:space="preserve">RUN009</x:t>
        </x:is>
      </x:c>
      <x:c r="B513" s="311" t="inlineStr">
        <x:is>
          <x:t xml:space="preserve">91</x:t>
        </x:is>
      </x:c>
      <x:c r="C513" t="inlineStr">
        <x:is>
          <x:t xml:space="preserve">Split Pair Straight</x:t>
        </x:is>
      </x:c>
      <x:c r="D513" t="inlineStr">
        <x:is>
          <x:t xml:space="preserve">Split Pair Straight</x:t>
        </x:is>
      </x:c>
      <x:c r="E513" t="n">
        <x:v>203</x:v>
      </x:c>
      <x:c r="F513" t="n">
        <x:v>251</x:v>
      </x:c>
      <x:c r="G513" t="n">
        <x:v>46112</x:v>
      </x:c>
      <x:c r="H513" t="n">
        <x:v>119</x:v>
      </x:c>
      <x:c r="I513" t="n">
        <x:v>200</x:v>
      </x:c>
      <x:c r="J513" t="n">
        <x:v>300</x:v>
      </x:c>
      <x:c r="K513" t="b">
        <x:v>0</x:v>
      </x:c>
      <x:c r="L513" t="b">
        <x:v>0</x:v>
      </x:c>
      <x:c r="M513" t="b">
        <x:v>0</x:v>
      </x:c>
      <x:c r="N513" t="n">
        <x:v>0.8087649402390438</x:v>
      </x:c>
      <x:c r="O513" t="n">
        <x:v>0.595</x:v>
      </x:c>
      <x:c r="P513" t="n">
        <x:v>0.3966666666666667</x:v>
      </x:c>
      <x:c r="Q513" t="inlineStr">
        <x:is>
          <x:t xml:space="preserve">https://www.lotterypost.com/systems/pairs</x:t>
        </x:is>
      </x:c>
      <x:c r="R513" t="inlineStr">
        <x:is>
          <x:t xml:space="preserve">Expected times drawn for each pair is 251; late &gt;= 200 draws; very late &gt;= 300 draws.</x:t>
        </x:is>
      </x:c>
    </x:row>
    <x:row r="514">
      <x:c r="A514" s="311" t="inlineStr">
        <x:is>
          <x:t xml:space="preserve">RUN009</x:t>
        </x:is>
      </x:c>
      <x:c r="B514" s="311" t="inlineStr">
        <x:is>
          <x:t xml:space="preserve">92</x:t>
        </x:is>
      </x:c>
      <x:c r="C514" t="inlineStr">
        <x:is>
          <x:t xml:space="preserve">Split Pair Straight</x:t>
        </x:is>
      </x:c>
      <x:c r="D514" t="inlineStr">
        <x:is>
          <x:t xml:space="preserve">Split Pair Straight</x:t>
        </x:is>
      </x:c>
      <x:c r="E514" t="n">
        <x:v>266</x:v>
      </x:c>
      <x:c r="F514" t="n">
        <x:v>251</x:v>
      </x:c>
      <x:c r="G514" t="n">
        <x:v>46150</x:v>
      </x:c>
      <x:c r="H514" t="n">
        <x:v>5</x:v>
      </x:c>
      <x:c r="I514" t="n">
        <x:v>200</x:v>
      </x:c>
      <x:c r="J514" t="n">
        <x:v>300</x:v>
      </x:c>
      <x:c r="K514" t="b">
        <x:v>0</x:v>
      </x:c>
      <x:c r="L514" t="b">
        <x:v>0</x:v>
      </x:c>
      <x:c r="M514" t="b">
        <x:v>0</x:v>
      </x:c>
      <x:c r="N514" t="n">
        <x:v>1.059760956175299</x:v>
      </x:c>
      <x:c r="O514" t="n">
        <x:v>0.025</x:v>
      </x:c>
      <x:c r="P514" t="n">
        <x:v>0.01666666666666667</x:v>
      </x:c>
      <x:c r="Q514" t="inlineStr">
        <x:is>
          <x:t xml:space="preserve">https://www.lotterypost.com/systems/pairs</x:t>
        </x:is>
      </x:c>
      <x:c r="R514" t="inlineStr">
        <x:is>
          <x:t xml:space="preserve">Expected times drawn for each pair is 251; late &gt;= 200 draws; very late &gt;= 300 draws.</x:t>
        </x:is>
      </x:c>
    </x:row>
    <x:row r="515">
      <x:c r="A515" s="311" t="inlineStr">
        <x:is>
          <x:t xml:space="preserve">RUN009</x:t>
        </x:is>
      </x:c>
      <x:c r="B515" s="311" t="inlineStr">
        <x:is>
          <x:t xml:space="preserve">93</x:t>
        </x:is>
      </x:c>
      <x:c r="C515" t="inlineStr">
        <x:is>
          <x:t xml:space="preserve">Split Pair Straight</x:t>
        </x:is>
      </x:c>
      <x:c r="D515" t="inlineStr">
        <x:is>
          <x:t xml:space="preserve">Split Pair Straight</x:t>
        </x:is>
      </x:c>
      <x:c r="E515" t="n">
        <x:v>270</x:v>
      </x:c>
      <x:c r="F515" t="n">
        <x:v>251</x:v>
      </x:c>
      <x:c r="G515" t="n">
        <x:v>46145</x:v>
      </x:c>
      <x:c r="H515" t="n">
        <x:v>20</x:v>
      </x:c>
      <x:c r="I515" t="n">
        <x:v>200</x:v>
      </x:c>
      <x:c r="J515" t="n">
        <x:v>300</x:v>
      </x:c>
      <x:c r="K515" t="b">
        <x:v>0</x:v>
      </x:c>
      <x:c r="L515" t="b">
        <x:v>0</x:v>
      </x:c>
      <x:c r="M515" t="b">
        <x:v>0</x:v>
      </x:c>
      <x:c r="N515" t="n">
        <x:v>1.075697211155378</x:v>
      </x:c>
      <x:c r="O515" t="n">
        <x:v>0.1</x:v>
      </x:c>
      <x:c r="P515" t="n">
        <x:v>0.06666666666666667</x:v>
      </x:c>
      <x:c r="Q515" t="inlineStr">
        <x:is>
          <x:t xml:space="preserve">https://www.lotterypost.com/systems/pairs</x:t>
        </x:is>
      </x:c>
      <x:c r="R515" t="inlineStr">
        <x:is>
          <x:t xml:space="preserve">Expected times drawn for each pair is 251; late &gt;= 200 draws; very late &gt;= 300 draws.</x:t>
        </x:is>
      </x:c>
    </x:row>
    <x:row r="516">
      <x:c r="A516" s="311" t="inlineStr">
        <x:is>
          <x:t xml:space="preserve">RUN009</x:t>
        </x:is>
      </x:c>
      <x:c r="B516" s="311" t="inlineStr">
        <x:is>
          <x:t xml:space="preserve">94</x:t>
        </x:is>
      </x:c>
      <x:c r="C516" t="inlineStr">
        <x:is>
          <x:t xml:space="preserve">Split Pair Straight</x:t>
        </x:is>
      </x:c>
      <x:c r="D516" t="inlineStr">
        <x:is>
          <x:t xml:space="preserve">Split Pair Straight</x:t>
        </x:is>
      </x:c>
      <x:c r="E516" t="n">
        <x:v>244</x:v>
      </x:c>
      <x:c r="F516" t="n">
        <x:v>251</x:v>
      </x:c>
      <x:c r="G516" t="n">
        <x:v>46088</x:v>
      </x:c>
      <x:c r="H516" t="n">
        <x:v>191</x:v>
      </x:c>
      <x:c r="I516" t="n">
        <x:v>200</x:v>
      </x:c>
      <x:c r="J516" t="n">
        <x:v>300</x:v>
      </x:c>
      <x:c r="K516" t="b">
        <x:v>0</x:v>
      </x:c>
      <x:c r="L516" t="b">
        <x:v>0</x:v>
      </x:c>
      <x:c r="M516" t="b">
        <x:v>0</x:v>
      </x:c>
      <x:c r="N516" t="n">
        <x:v>0.9721115537848606</x:v>
      </x:c>
      <x:c r="O516" t="n">
        <x:v>0.955</x:v>
      </x:c>
      <x:c r="P516" t="n">
        <x:v>0.6366666666666667</x:v>
      </x:c>
      <x:c r="Q516" t="inlineStr">
        <x:is>
          <x:t xml:space="preserve">https://www.lotterypost.com/systems/pairs</x:t>
        </x:is>
      </x:c>
      <x:c r="R516" t="inlineStr">
        <x:is>
          <x:t xml:space="preserve">Expected times drawn for each pair is 251; late &gt;= 200 draws; very late &gt;= 300 draws.</x:t>
        </x:is>
      </x:c>
    </x:row>
    <x:row r="517">
      <x:c r="A517" s="311" t="inlineStr">
        <x:is>
          <x:t xml:space="preserve">RUN009</x:t>
        </x:is>
      </x:c>
      <x:c r="B517" s="311" t="inlineStr">
        <x:is>
          <x:t xml:space="preserve">95</x:t>
        </x:is>
      </x:c>
      <x:c r="C517" t="inlineStr">
        <x:is>
          <x:t xml:space="preserve">Split Pair Straight</x:t>
        </x:is>
      </x:c>
      <x:c r="D517" t="inlineStr">
        <x:is>
          <x:t xml:space="preserve">Split Pair Straight</x:t>
        </x:is>
      </x:c>
      <x:c r="E517" t="n">
        <x:v>245</x:v>
      </x:c>
      <x:c r="F517" t="n">
        <x:v>251</x:v>
      </x:c>
      <x:c r="G517" t="n">
        <x:v>46106</x:v>
      </x:c>
      <x:c r="H517" t="n">
        <x:v>135</x:v>
      </x:c>
      <x:c r="I517" t="n">
        <x:v>200</x:v>
      </x:c>
      <x:c r="J517" t="n">
        <x:v>300</x:v>
      </x:c>
      <x:c r="K517" t="b">
        <x:v>0</x:v>
      </x:c>
      <x:c r="L517" t="b">
        <x:v>0</x:v>
      </x:c>
      <x:c r="M517" t="b">
        <x:v>0</x:v>
      </x:c>
      <x:c r="N517" t="n">
        <x:v>0.9760956175298805</x:v>
      </x:c>
      <x:c r="O517" t="n">
        <x:v>0.675</x:v>
      </x:c>
      <x:c r="P517" t="n">
        <x:v>0.45</x:v>
      </x:c>
      <x:c r="Q517" t="inlineStr">
        <x:is>
          <x:t xml:space="preserve">https://www.lotterypost.com/systems/pairs</x:t>
        </x:is>
      </x:c>
      <x:c r="R517" t="inlineStr">
        <x:is>
          <x:t xml:space="preserve">Expected times drawn for each pair is 251; late &gt;= 200 draws; very late &gt;= 300 draws.</x:t>
        </x:is>
      </x:c>
    </x:row>
    <x:row r="518">
      <x:c r="A518" s="311" t="inlineStr">
        <x:is>
          <x:t xml:space="preserve">RUN009</x:t>
        </x:is>
      </x:c>
      <x:c r="B518" s="311" t="inlineStr">
        <x:is>
          <x:t xml:space="preserve">96</x:t>
        </x:is>
      </x:c>
      <x:c r="C518" t="inlineStr">
        <x:is>
          <x:t xml:space="preserve">Split Pair Straight</x:t>
        </x:is>
      </x:c>
      <x:c r="D518" t="inlineStr">
        <x:is>
          <x:t xml:space="preserve">Split Pair Straight</x:t>
        </x:is>
      </x:c>
      <x:c r="E518" t="n">
        <x:v>251</x:v>
      </x:c>
      <x:c r="F518" t="n">
        <x:v>251</x:v>
      </x:c>
      <x:c r="G518" t="n">
        <x:v>46135</x:v>
      </x:c>
      <x:c r="H518" t="n">
        <x:v>50</x:v>
      </x:c>
      <x:c r="I518" t="n">
        <x:v>200</x:v>
      </x:c>
      <x:c r="J518" t="n">
        <x:v>300</x:v>
      </x:c>
      <x:c r="K518" t="b">
        <x:v>0</x:v>
      </x:c>
      <x:c r="L518" t="b">
        <x:v>0</x:v>
      </x:c>
      <x:c r="M518" t="b">
        <x:v>0</x:v>
      </x:c>
      <x:c r="N518" t="n">
        <x:v>1</x:v>
      </x:c>
      <x:c r="O518" t="n">
        <x:v>0.25</x:v>
      </x:c>
      <x:c r="P518" t="n">
        <x:v>0.1666666666666667</x:v>
      </x:c>
      <x:c r="Q518" t="inlineStr">
        <x:is>
          <x:t xml:space="preserve">https://www.lotterypost.com/systems/pairs</x:t>
        </x:is>
      </x:c>
      <x:c r="R518" t="inlineStr">
        <x:is>
          <x:t xml:space="preserve">Expected times drawn for each pair is 251; late &gt;= 200 draws; very late &gt;= 300 draws.</x:t>
        </x:is>
      </x:c>
    </x:row>
    <x:row r="519">
      <x:c r="A519" s="311" t="inlineStr">
        <x:is>
          <x:t xml:space="preserve">RUN009</x:t>
        </x:is>
      </x:c>
      <x:c r="B519" s="311" t="inlineStr">
        <x:is>
          <x:t xml:space="preserve">97</x:t>
        </x:is>
      </x:c>
      <x:c r="C519" t="inlineStr">
        <x:is>
          <x:t xml:space="preserve">Split Pair Straight</x:t>
        </x:is>
      </x:c>
      <x:c r="D519" t="inlineStr">
        <x:is>
          <x:t xml:space="preserve">Split Pair Straight</x:t>
        </x:is>
      </x:c>
      <x:c r="E519" t="n">
        <x:v>255</x:v>
      </x:c>
      <x:c r="F519" t="n">
        <x:v>251</x:v>
      </x:c>
      <x:c r="G519" t="n">
        <x:v>46106</x:v>
      </x:c>
      <x:c r="H519" t="n">
        <x:v>136</x:v>
      </x:c>
      <x:c r="I519" t="n">
        <x:v>200</x:v>
      </x:c>
      <x:c r="J519" t="n">
        <x:v>300</x:v>
      </x:c>
      <x:c r="K519" t="b">
        <x:v>0</x:v>
      </x:c>
      <x:c r="L519" t="b">
        <x:v>0</x:v>
      </x:c>
      <x:c r="M519" t="b">
        <x:v>0</x:v>
      </x:c>
      <x:c r="N519" t="n">
        <x:v>1.01593625498008</x:v>
      </x:c>
      <x:c r="O519" t="n">
        <x:v>0.68</x:v>
      </x:c>
      <x:c r="P519" t="n">
        <x:v>0.4533333333333333</x:v>
      </x:c>
      <x:c r="Q519" t="inlineStr">
        <x:is>
          <x:t xml:space="preserve">https://www.lotterypost.com/systems/pairs</x:t>
        </x:is>
      </x:c>
      <x:c r="R519" t="inlineStr">
        <x:is>
          <x:t xml:space="preserve">Expected times drawn for each pair is 251; late &gt;= 200 draws; very late &gt;= 300 draws.</x:t>
        </x:is>
      </x:c>
    </x:row>
    <x:row r="520">
      <x:c r="A520" s="311" t="inlineStr">
        <x:is>
          <x:t xml:space="preserve">RUN009</x:t>
        </x:is>
      </x:c>
      <x:c r="B520" s="311" t="inlineStr">
        <x:is>
          <x:t xml:space="preserve">98</x:t>
        </x:is>
      </x:c>
      <x:c r="C520" t="inlineStr">
        <x:is>
          <x:t xml:space="preserve">Split Pair Straight</x:t>
        </x:is>
      </x:c>
      <x:c r="D520" t="inlineStr">
        <x:is>
          <x:t xml:space="preserve">Split Pair Straight</x:t>
        </x:is>
      </x:c>
      <x:c r="E520" t="n">
        <x:v>249</x:v>
      </x:c>
      <x:c r="F520" t="n">
        <x:v>251</x:v>
      </x:c>
      <x:c r="G520" t="n">
        <x:v>46137</x:v>
      </x:c>
      <x:c r="H520" t="n">
        <x:v>42</x:v>
      </x:c>
      <x:c r="I520" t="n">
        <x:v>200</x:v>
      </x:c>
      <x:c r="J520" t="n">
        <x:v>300</x:v>
      </x:c>
      <x:c r="K520" t="b">
        <x:v>0</x:v>
      </x:c>
      <x:c r="L520" t="b">
        <x:v>0</x:v>
      </x:c>
      <x:c r="M520" t="b">
        <x:v>0</x:v>
      </x:c>
      <x:c r="N520" t="n">
        <x:v>0.9920318725099602</x:v>
      </x:c>
      <x:c r="O520" t="n">
        <x:v>0.21</x:v>
      </x:c>
      <x:c r="P520" t="n">
        <x:v>0.14</x:v>
      </x:c>
      <x:c r="Q520" t="inlineStr">
        <x:is>
          <x:t xml:space="preserve">https://www.lotterypost.com/systems/pairs</x:t>
        </x:is>
      </x:c>
      <x:c r="R520" t="inlineStr">
        <x:is>
          <x:t xml:space="preserve">Expected times drawn for each pair is 251; late &gt;= 200 draws; very late &gt;= 300 draws.</x:t>
        </x:is>
      </x:c>
    </x:row>
    <x:row r="521">
      <x:c r="A521" s="311" t="inlineStr">
        <x:is>
          <x:t xml:space="preserve">RUN009</x:t>
        </x:is>
      </x:c>
      <x:c r="B521" s="311" t="inlineStr">
        <x:is>
          <x:t xml:space="preserve">99</x:t>
        </x:is>
      </x:c>
      <x:c r="C521" t="inlineStr">
        <x:is>
          <x:t xml:space="preserve">Split Pair Straight</x:t>
        </x:is>
      </x:c>
      <x:c r="D521" t="inlineStr">
        <x:is>
          <x:t xml:space="preserve">Split Pair Straight</x:t>
        </x:is>
      </x:c>
      <x:c r="E521" t="n">
        <x:v>252</x:v>
      </x:c>
      <x:c r="F521" t="n">
        <x:v>251</x:v>
      </x:c>
      <x:c r="G521" t="n">
        <x:v>46138</x:v>
      </x:c>
      <x:c r="H521" t="n">
        <x:v>40</x:v>
      </x:c>
      <x:c r="I521" t="n">
        <x:v>200</x:v>
      </x:c>
      <x:c r="J521" t="n">
        <x:v>300</x:v>
      </x:c>
      <x:c r="K521" t="b">
        <x:v>1</x:v>
      </x:c>
      <x:c r="L521" t="b">
        <x:v>0</x:v>
      </x:c>
      <x:c r="M521" t="b">
        <x:v>0</x:v>
      </x:c>
      <x:c r="N521" t="n">
        <x:v>1.00398406374502</x:v>
      </x:c>
      <x:c r="O521" t="n">
        <x:v>0.2</x:v>
      </x:c>
      <x:c r="P521" t="n">
        <x:v>0.1333333333333333</x:v>
      </x:c>
      <x:c r="Q521" t="inlineStr">
        <x:is>
          <x:t xml:space="preserve">https://www.lotterypost.com/systems/pairs</x:t>
        </x:is>
      </x:c>
      <x:c r="R521" t="inlineStr">
        <x:is>
          <x:t xml:space="preserve">Expected times drawn for each pair is 251; late &gt;= 200 draws; very late &gt;= 300 draws.</x:t>
        </x:is>
      </x:c>
    </x:row>
    <x:row r="522">
      <x:c r="A522" s="311" t="inlineStr">
        <x:is>
          <x:t xml:space="preserve">RUN010</x:t>
        </x:is>
      </x:c>
      <x:c r="B522" s="311" t="inlineStr">
        <x:is>
          <x:t xml:space="preserve">00</x:t>
        </x:is>
      </x:c>
      <x:c r="C522" t="inlineStr">
        <x:is>
          <x:t xml:space="preserve">Split Pair Box</x:t>
        </x:is>
      </x:c>
      <x:c r="D522" t="inlineStr">
        <x:is>
          <x:t xml:space="preserve">Split Pair Box</x:t>
        </x:is>
      </x:c>
      <x:c r="E522" t="n">
        <x:v>236</x:v>
      </x:c>
      <x:c r="F522" t="n">
        <x:v>251</x:v>
      </x:c>
      <x:c r="G522" s="292" t="n">
        <x:v>46113</x:v>
      </x:c>
      <x:c r="H522" t="n">
        <x:v>114</x:v>
      </x:c>
      <x:c r="I522" t="n">
        <x:v>200</x:v>
      </x:c>
      <x:c r="J522" t="n">
        <x:v>300</x:v>
      </x:c>
      <x:c r="K522" t="b">
        <x:v>1</x:v>
      </x:c>
      <x:c r="L522" t="b">
        <x:v>0</x:v>
      </x:c>
      <x:c r="M522" t="b">
        <x:v>0</x:v>
      </x:c>
      <x:c r="N522" t="n">
        <x:v>0.9402390438247012</x:v>
      </x:c>
      <x:c r="O522" t="n">
        <x:v>0.57</x:v>
      </x:c>
      <x:c r="P522" t="n">
        <x:v>0.38</x:v>
      </x:c>
      <x:c r="Q522" t="inlineStr">
        <x:is>
          <x:t xml:space="preserve">https://www.lotterypost.com/systems/pairs</x:t>
        </x:is>
      </x:c>
      <x:c r="R522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23">
      <x:c r="A523" s="311" t="inlineStr">
        <x:is>
          <x:t xml:space="preserve">RUN010</x:t>
        </x:is>
      </x:c>
      <x:c r="B523" s="311" t="inlineStr">
        <x:is>
          <x:t xml:space="preserve">01</x:t>
        </x:is>
      </x:c>
      <x:c r="C523" t="inlineStr">
        <x:is>
          <x:t xml:space="preserve">Split Pair Box</x:t>
        </x:is>
      </x:c>
      <x:c r="D523" t="inlineStr">
        <x:is>
          <x:t xml:space="preserve">Split Pair Box</x:t>
        </x:is>
      </x:c>
      <x:c r="E523" t="n">
        <x:v>527</x:v>
      </x:c>
      <x:c r="F523" t="n">
        <x:v>502</x:v>
      </x:c>
      <x:c r="G523" s="292" t="n">
        <x:v>46147</x:v>
      </x:c>
      <x:c r="H523" t="n">
        <x:v>13</x:v>
      </x:c>
      <x:c r="I523" t="n">
        <x:v>100</x:v>
      </x:c>
      <x:c r="J523" t="n">
        <x:v>150</x:v>
      </x:c>
      <x:c r="K523" t="b">
        <x:v>0</x:v>
      </x:c>
      <x:c r="L523" t="b">
        <x:v>0</x:v>
      </x:c>
      <x:c r="M523" t="b">
        <x:v>0</x:v>
      </x:c>
      <x:c r="N523" t="n">
        <x:v>1.049800796812749</x:v>
      </x:c>
      <x:c r="O523" t="n">
        <x:v>0.13</x:v>
      </x:c>
      <x:c r="P523" t="n">
        <x:v>0.08666666666666667</x:v>
      </x:c>
      <x:c r="Q523" t="inlineStr">
        <x:is>
          <x:t xml:space="preserve">https://www.lotterypost.com/systems/pairs</x:t>
        </x:is>
      </x:c>
      <x:c r="R523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24">
      <x:c r="A524" s="311" t="inlineStr">
        <x:is>
          <x:t xml:space="preserve">RUN010</x:t>
        </x:is>
      </x:c>
      <x:c r="B524" s="311" t="inlineStr">
        <x:is>
          <x:t xml:space="preserve">02</x:t>
        </x:is>
      </x:c>
      <x:c r="C524" t="inlineStr">
        <x:is>
          <x:t xml:space="preserve">Split Pair Box</x:t>
        </x:is>
      </x:c>
      <x:c r="D524" t="inlineStr">
        <x:is>
          <x:t xml:space="preserve">Split Pair Box</x:t>
        </x:is>
      </x:c>
      <x:c r="E524" t="n">
        <x:v>454</x:v>
      </x:c>
      <x:c r="F524" t="n">
        <x:v>502</x:v>
      </x:c>
      <x:c r="G524" s="292" t="n">
        <x:v>46143</x:v>
      </x:c>
      <x:c r="H524" t="n">
        <x:v>24</x:v>
      </x:c>
      <x:c r="I524" t="n">
        <x:v>100</x:v>
      </x:c>
      <x:c r="J524" t="n">
        <x:v>150</x:v>
      </x:c>
      <x:c r="K524" t="b">
        <x:v>0</x:v>
      </x:c>
      <x:c r="L524" t="b">
        <x:v>0</x:v>
      </x:c>
      <x:c r="M524" t="b">
        <x:v>0</x:v>
      </x:c>
      <x:c r="N524" t="n">
        <x:v>0.9043824701195219</x:v>
      </x:c>
      <x:c r="O524" t="n">
        <x:v>0.24</x:v>
      </x:c>
      <x:c r="P524" t="n">
        <x:v>0.16</x:v>
      </x:c>
      <x:c r="Q524" t="inlineStr">
        <x:is>
          <x:t xml:space="preserve">https://www.lotterypost.com/systems/pairs</x:t>
        </x:is>
      </x:c>
      <x:c r="R524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25">
      <x:c r="A525" s="311" t="inlineStr">
        <x:is>
          <x:t xml:space="preserve">RUN010</x:t>
        </x:is>
      </x:c>
      <x:c r="B525" s="311" t="inlineStr">
        <x:is>
          <x:t xml:space="preserve">03</x:t>
        </x:is>
      </x:c>
      <x:c r="C525" t="inlineStr">
        <x:is>
          <x:t xml:space="preserve">Split Pair Box</x:t>
        </x:is>
      </x:c>
      <x:c r="D525" t="inlineStr">
        <x:is>
          <x:t xml:space="preserve">Split Pair Box</x:t>
        </x:is>
      </x:c>
      <x:c r="E525" t="n">
        <x:v>491</x:v>
      </x:c>
      <x:c r="F525" t="n">
        <x:v>502</x:v>
      </x:c>
      <x:c r="G525" s="292" t="n">
        <x:v>46104</x:v>
      </x:c>
      <x:c r="H525" t="n">
        <x:v>143</x:v>
      </x:c>
      <x:c r="I525" t="n">
        <x:v>100</x:v>
      </x:c>
      <x:c r="J525" t="n">
        <x:v>150</x:v>
      </x:c>
      <x:c r="K525" t="b">
        <x:v>0</x:v>
      </x:c>
      <x:c r="L525" t="b">
        <x:v>1</x:v>
      </x:c>
      <x:c r="M525" t="b">
        <x:v>0</x:v>
      </x:c>
      <x:c r="N525" t="n">
        <x:v>0.9780876494023905</x:v>
      </x:c>
      <x:c r="O525" t="n">
        <x:v>1.43</x:v>
      </x:c>
      <x:c r="P525" t="n">
        <x:v>0.9533333333333334</x:v>
      </x:c>
      <x:c r="Q525" t="inlineStr">
        <x:is>
          <x:t xml:space="preserve">https://www.lotterypost.com/systems/pairs</x:t>
        </x:is>
      </x:c>
      <x:c r="R525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26">
      <x:c r="A526" s="311" t="inlineStr">
        <x:is>
          <x:t xml:space="preserve">RUN010</x:t>
        </x:is>
      </x:c>
      <x:c r="B526" s="311" t="inlineStr">
        <x:is>
          <x:t xml:space="preserve">04</x:t>
        </x:is>
      </x:c>
      <x:c r="C526" t="inlineStr">
        <x:is>
          <x:t xml:space="preserve">Split Pair Box</x:t>
        </x:is>
      </x:c>
      <x:c r="D526" t="inlineStr">
        <x:is>
          <x:t xml:space="preserve">Split Pair Box</x:t>
        </x:is>
      </x:c>
      <x:c r="E526" t="n">
        <x:v>492</x:v>
      </x:c>
      <x:c r="F526" t="n">
        <x:v>502</x:v>
      </x:c>
      <x:c r="G526" s="292" t="n">
        <x:v>46130</x:v>
      </x:c>
      <x:c r="H526" t="n">
        <x:v>63</x:v>
      </x:c>
      <x:c r="I526" t="n">
        <x:v>100</x:v>
      </x:c>
      <x:c r="J526" t="n">
        <x:v>150</x:v>
      </x:c>
      <x:c r="K526" t="b">
        <x:v>0</x:v>
      </x:c>
      <x:c r="L526" t="b">
        <x:v>0</x:v>
      </x:c>
      <x:c r="M526" t="b">
        <x:v>0</x:v>
      </x:c>
      <x:c r="N526" t="n">
        <x:v>0.9800796812749004</x:v>
      </x:c>
      <x:c r="O526" t="n">
        <x:v>0.63</x:v>
      </x:c>
      <x:c r="P526" t="n">
        <x:v>0.42</x:v>
      </x:c>
      <x:c r="Q526" t="inlineStr">
        <x:is>
          <x:t xml:space="preserve">https://www.lotterypost.com/systems/pairs</x:t>
        </x:is>
      </x:c>
      <x:c r="R526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27">
      <x:c r="A527" s="311" t="inlineStr">
        <x:is>
          <x:t xml:space="preserve">RUN010</x:t>
        </x:is>
      </x:c>
      <x:c r="B527" s="311" t="inlineStr">
        <x:is>
          <x:t xml:space="preserve">05</x:t>
        </x:is>
      </x:c>
      <x:c r="C527" t="inlineStr">
        <x:is>
          <x:t xml:space="preserve">Split Pair Box</x:t>
        </x:is>
      </x:c>
      <x:c r="D527" t="inlineStr">
        <x:is>
          <x:t xml:space="preserve">Split Pair Box</x:t>
        </x:is>
      </x:c>
      <x:c r="E527" t="n">
        <x:v>491</x:v>
      </x:c>
      <x:c r="F527" t="n">
        <x:v>502</x:v>
      </x:c>
      <x:c r="G527" s="292" t="n">
        <x:v>46127</x:v>
      </x:c>
      <x:c r="H527" t="n">
        <x:v>73</x:v>
      </x:c>
      <x:c r="I527" t="n">
        <x:v>100</x:v>
      </x:c>
      <x:c r="J527" t="n">
        <x:v>150</x:v>
      </x:c>
      <x:c r="K527" t="b">
        <x:v>0</x:v>
      </x:c>
      <x:c r="L527" t="b">
        <x:v>0</x:v>
      </x:c>
      <x:c r="M527" t="b">
        <x:v>0</x:v>
      </x:c>
      <x:c r="N527" t="n">
        <x:v>0.9780876494023905</x:v>
      </x:c>
      <x:c r="O527" t="n">
        <x:v>0.73</x:v>
      </x:c>
      <x:c r="P527" t="n">
        <x:v>0.4866666666666667</x:v>
      </x:c>
      <x:c r="Q527" t="inlineStr">
        <x:is>
          <x:t xml:space="preserve">https://www.lotterypost.com/systems/pairs</x:t>
        </x:is>
      </x:c>
      <x:c r="R527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28">
      <x:c r="A528" s="311" t="inlineStr">
        <x:is>
          <x:t xml:space="preserve">RUN010</x:t>
        </x:is>
      </x:c>
      <x:c r="B528" s="311" t="inlineStr">
        <x:is>
          <x:t xml:space="preserve">06</x:t>
        </x:is>
      </x:c>
      <x:c r="C528" t="inlineStr">
        <x:is>
          <x:t xml:space="preserve">Split Pair Box</x:t>
        </x:is>
      </x:c>
      <x:c r="D528" t="inlineStr">
        <x:is>
          <x:t xml:space="preserve">Split Pair Box</x:t>
        </x:is>
      </x:c>
      <x:c r="E528" t="n">
        <x:v>488</x:v>
      </x:c>
      <x:c r="F528" t="n">
        <x:v>502</x:v>
      </x:c>
      <x:c r="G528" s="292" t="n">
        <x:v>46142</x:v>
      </x:c>
      <x:c r="H528" t="n">
        <x:v>28</x:v>
      </x:c>
      <x:c r="I528" t="n">
        <x:v>100</x:v>
      </x:c>
      <x:c r="J528" t="n">
        <x:v>150</x:v>
      </x:c>
      <x:c r="K528" t="b">
        <x:v>0</x:v>
      </x:c>
      <x:c r="L528" t="b">
        <x:v>0</x:v>
      </x:c>
      <x:c r="M528" t="b">
        <x:v>0</x:v>
      </x:c>
      <x:c r="N528" t="n">
        <x:v>0.9721115537848606</x:v>
      </x:c>
      <x:c r="O528" t="n">
        <x:v>0.28</x:v>
      </x:c>
      <x:c r="P528" t="n">
        <x:v>0.1866666666666667</x:v>
      </x:c>
      <x:c r="Q528" t="inlineStr">
        <x:is>
          <x:t xml:space="preserve">https://www.lotterypost.com/systems/pairs</x:t>
        </x:is>
      </x:c>
      <x:c r="R528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29">
      <x:c r="A529" s="311" t="inlineStr">
        <x:is>
          <x:t xml:space="preserve">RUN010</x:t>
        </x:is>
      </x:c>
      <x:c r="B529" s="311" t="inlineStr">
        <x:is>
          <x:t xml:space="preserve">07</x:t>
        </x:is>
      </x:c>
      <x:c r="C529" t="inlineStr">
        <x:is>
          <x:t xml:space="preserve">Split Pair Box</x:t>
        </x:is>
      </x:c>
      <x:c r="D529" t="inlineStr">
        <x:is>
          <x:t xml:space="preserve">Split Pair Box</x:t>
        </x:is>
      </x:c>
      <x:c r="E529" t="n">
        <x:v>502</x:v>
      </x:c>
      <x:c r="F529" t="n">
        <x:v>502</x:v>
      </x:c>
      <x:c r="G529" s="292" t="n">
        <x:v>46145</x:v>
      </x:c>
      <x:c r="H529" t="n">
        <x:v>19</x:v>
      </x:c>
      <x:c r="I529" t="n">
        <x:v>100</x:v>
      </x:c>
      <x:c r="J529" t="n">
        <x:v>150</x:v>
      </x:c>
      <x:c r="K529" t="b">
        <x:v>0</x:v>
      </x:c>
      <x:c r="L529" t="b">
        <x:v>0</x:v>
      </x:c>
      <x:c r="M529" t="b">
        <x:v>0</x:v>
      </x:c>
      <x:c r="N529" t="n">
        <x:v>1</x:v>
      </x:c>
      <x:c r="O529" t="n">
        <x:v>0.19</x:v>
      </x:c>
      <x:c r="P529" t="n">
        <x:v>0.1266666666666667</x:v>
      </x:c>
      <x:c r="Q529" t="inlineStr">
        <x:is>
          <x:t xml:space="preserve">https://www.lotterypost.com/systems/pairs</x:t>
        </x:is>
      </x:c>
      <x:c r="R529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30">
      <x:c r="A530" s="311" t="inlineStr">
        <x:is>
          <x:t xml:space="preserve">RUN010</x:t>
        </x:is>
      </x:c>
      <x:c r="B530" s="311" t="inlineStr">
        <x:is>
          <x:t xml:space="preserve">08</x:t>
        </x:is>
      </x:c>
      <x:c r="C530" t="inlineStr">
        <x:is>
          <x:t xml:space="preserve">Split Pair Box</x:t>
        </x:is>
      </x:c>
      <x:c r="D530" t="inlineStr">
        <x:is>
          <x:t xml:space="preserve">Split Pair Box</x:t>
        </x:is>
      </x:c>
      <x:c r="E530" t="n">
        <x:v>518</x:v>
      </x:c>
      <x:c r="F530" t="n">
        <x:v>502</x:v>
      </x:c>
      <x:c r="G530" s="292" t="n">
        <x:v>46147</x:v>
      </x:c>
      <x:c r="H530" t="n">
        <x:v>14</x:v>
      </x:c>
      <x:c r="I530" t="n">
        <x:v>100</x:v>
      </x:c>
      <x:c r="J530" t="n">
        <x:v>150</x:v>
      </x:c>
      <x:c r="K530" t="b">
        <x:v>0</x:v>
      </x:c>
      <x:c r="L530" t="b">
        <x:v>0</x:v>
      </x:c>
      <x:c r="M530" t="b">
        <x:v>0</x:v>
      </x:c>
      <x:c r="N530" t="n">
        <x:v>1.031872509960159</x:v>
      </x:c>
      <x:c r="O530" t="n">
        <x:v>0.14</x:v>
      </x:c>
      <x:c r="P530" t="n">
        <x:v>0.09333333333333334</x:v>
      </x:c>
      <x:c r="Q530" t="inlineStr">
        <x:is>
          <x:t xml:space="preserve">https://www.lotterypost.com/systems/pairs</x:t>
        </x:is>
      </x:c>
      <x:c r="R530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31">
      <x:c r="A531" s="311" t="inlineStr">
        <x:is>
          <x:t xml:space="preserve">RUN010</x:t>
        </x:is>
      </x:c>
      <x:c r="B531" s="311" t="inlineStr">
        <x:is>
          <x:t xml:space="preserve">09</x:t>
        </x:is>
      </x:c>
      <x:c r="C531" t="inlineStr">
        <x:is>
          <x:t xml:space="preserve">Split Pair Box</x:t>
        </x:is>
      </x:c>
      <x:c r="D531" t="inlineStr">
        <x:is>
          <x:t xml:space="preserve">Split Pair Box</x:t>
        </x:is>
      </x:c>
      <x:c r="E531" t="n">
        <x:v>530</x:v>
      </x:c>
      <x:c r="F531" t="n">
        <x:v>502</x:v>
      </x:c>
      <x:c r="G531" s="292" t="n">
        <x:v>46144</x:v>
      </x:c>
      <x:c r="H531" t="n">
        <x:v>23</x:v>
      </x:c>
      <x:c r="I531" t="n">
        <x:v>100</x:v>
      </x:c>
      <x:c r="J531" t="n">
        <x:v>150</x:v>
      </x:c>
      <x:c r="K531" t="b">
        <x:v>0</x:v>
      </x:c>
      <x:c r="L531" t="b">
        <x:v>0</x:v>
      </x:c>
      <x:c r="M531" t="b">
        <x:v>0</x:v>
      </x:c>
      <x:c r="N531" t="n">
        <x:v>1.055776892430279</x:v>
      </x:c>
      <x:c r="O531" t="n">
        <x:v>0.23</x:v>
      </x:c>
      <x:c r="P531" t="n">
        <x:v>0.1533333333333333</x:v>
      </x:c>
      <x:c r="Q531" t="inlineStr">
        <x:is>
          <x:t xml:space="preserve">https://www.lotterypost.com/systems/pairs</x:t>
        </x:is>
      </x:c>
      <x:c r="R531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32">
      <x:c r="A532" s="311" t="inlineStr">
        <x:is>
          <x:t xml:space="preserve">RUN010</x:t>
        </x:is>
      </x:c>
      <x:c r="B532" s="311" t="inlineStr">
        <x:is>
          <x:t xml:space="preserve">11</x:t>
        </x:is>
      </x:c>
      <x:c r="C532" t="inlineStr">
        <x:is>
          <x:t xml:space="preserve">Split Pair Box</x:t>
        </x:is>
      </x:c>
      <x:c r="D532" t="inlineStr">
        <x:is>
          <x:t xml:space="preserve">Split Pair Box</x:t>
        </x:is>
      </x:c>
      <x:c r="E532" t="n">
        <x:v>239</x:v>
      </x:c>
      <x:c r="F532" t="n">
        <x:v>251</x:v>
      </x:c>
      <x:c r="G532" s="292" t="n">
        <x:v>46140</x:v>
      </x:c>
      <x:c r="H532" t="n">
        <x:v>35</x:v>
      </x:c>
      <x:c r="I532" t="n">
        <x:v>200</x:v>
      </x:c>
      <x:c r="J532" t="n">
        <x:v>300</x:v>
      </x:c>
      <x:c r="K532" t="b">
        <x:v>1</x:v>
      </x:c>
      <x:c r="L532" t="b">
        <x:v>0</x:v>
      </x:c>
      <x:c r="M532" t="b">
        <x:v>0</x:v>
      </x:c>
      <x:c r="N532" t="n">
        <x:v>0.952191235059761</x:v>
      </x:c>
      <x:c r="O532" t="n">
        <x:v>0.175</x:v>
      </x:c>
      <x:c r="P532" t="n">
        <x:v>0.1166666666666667</x:v>
      </x:c>
      <x:c r="Q532" t="inlineStr">
        <x:is>
          <x:t xml:space="preserve">https://www.lotterypost.com/systems/pairs</x:t>
        </x:is>
      </x:c>
      <x:c r="R532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33">
      <x:c r="A533" s="311" t="inlineStr">
        <x:is>
          <x:t xml:space="preserve">RUN010</x:t>
        </x:is>
      </x:c>
      <x:c r="B533" s="311" t="inlineStr">
        <x:is>
          <x:t xml:space="preserve">12</x:t>
        </x:is>
      </x:c>
      <x:c r="C533" t="inlineStr">
        <x:is>
          <x:t xml:space="preserve">Split Pair Box</x:t>
        </x:is>
      </x:c>
      <x:c r="D533" t="inlineStr">
        <x:is>
          <x:t xml:space="preserve">Split Pair Box</x:t>
        </x:is>
      </x:c>
      <x:c r="E533" t="n">
        <x:v>495</x:v>
      </x:c>
      <x:c r="F533" t="n">
        <x:v>502</x:v>
      </x:c>
      <x:c r="G533" s="292" t="n">
        <x:v>46136</x:v>
      </x:c>
      <x:c r="H533" t="n">
        <x:v>47</x:v>
      </x:c>
      <x:c r="I533" t="n">
        <x:v>100</x:v>
      </x:c>
      <x:c r="J533" t="n">
        <x:v>150</x:v>
      </x:c>
      <x:c r="K533" t="b">
        <x:v>0</x:v>
      </x:c>
      <x:c r="L533" t="b">
        <x:v>0</x:v>
      </x:c>
      <x:c r="M533" t="b">
        <x:v>0</x:v>
      </x:c>
      <x:c r="N533" t="n">
        <x:v>0.9860557768924303</x:v>
      </x:c>
      <x:c r="O533" t="n">
        <x:v>0.47</x:v>
      </x:c>
      <x:c r="P533" t="n">
        <x:v>0.3133333333333334</x:v>
      </x:c>
      <x:c r="Q533" t="inlineStr">
        <x:is>
          <x:t xml:space="preserve">https://www.lotterypost.com/systems/pairs</x:t>
        </x:is>
      </x:c>
      <x:c r="R533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34">
      <x:c r="A534" s="311" t="inlineStr">
        <x:is>
          <x:t xml:space="preserve">RUN010</x:t>
        </x:is>
      </x:c>
      <x:c r="B534" s="311" t="inlineStr">
        <x:is>
          <x:t xml:space="preserve">13</x:t>
        </x:is>
      </x:c>
      <x:c r="C534" t="inlineStr">
        <x:is>
          <x:t xml:space="preserve">Split Pair Box</x:t>
        </x:is>
      </x:c>
      <x:c r="D534" t="inlineStr">
        <x:is>
          <x:t xml:space="preserve">Split Pair Box</x:t>
        </x:is>
      </x:c>
      <x:c r="E534" t="n">
        <x:v>523</x:v>
      </x:c>
      <x:c r="F534" t="n">
        <x:v>502</x:v>
      </x:c>
      <x:c r="G534" s="292" t="n">
        <x:v>46115</x:v>
      </x:c>
      <x:c r="H534" t="n">
        <x:v>108</x:v>
      </x:c>
      <x:c r="I534" t="n">
        <x:v>100</x:v>
      </x:c>
      <x:c r="J534" t="n">
        <x:v>150</x:v>
      </x:c>
      <x:c r="K534" t="b">
        <x:v>0</x:v>
      </x:c>
      <x:c r="L534" t="b">
        <x:v>1</x:v>
      </x:c>
      <x:c r="M534" t="b">
        <x:v>0</x:v>
      </x:c>
      <x:c r="N534" t="n">
        <x:v>1.041832669322709</x:v>
      </x:c>
      <x:c r="O534" t="n">
        <x:v>1.08</x:v>
      </x:c>
      <x:c r="P534" t="n">
        <x:v>0.72</x:v>
      </x:c>
      <x:c r="Q534" t="inlineStr">
        <x:is>
          <x:t xml:space="preserve">https://www.lotterypost.com/systems/pairs</x:t>
        </x:is>
      </x:c>
      <x:c r="R534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35">
      <x:c r="A535" s="311" t="inlineStr">
        <x:is>
          <x:t xml:space="preserve">RUN010</x:t>
        </x:is>
      </x:c>
      <x:c r="B535" s="311" t="inlineStr">
        <x:is>
          <x:t xml:space="preserve">14</x:t>
        </x:is>
      </x:c>
      <x:c r="C535" t="inlineStr">
        <x:is>
          <x:t xml:space="preserve">Split Pair Box</x:t>
        </x:is>
      </x:c>
      <x:c r="D535" t="inlineStr">
        <x:is>
          <x:t xml:space="preserve">Split Pair Box</x:t>
        </x:is>
      </x:c>
      <x:c r="E535" t="n">
        <x:v>497</x:v>
      </x:c>
      <x:c r="F535" t="n">
        <x:v>502</x:v>
      </x:c>
      <x:c r="G535" s="292" t="n">
        <x:v>46149</x:v>
      </x:c>
      <x:c r="H535" t="n">
        <x:v>6</x:v>
      </x:c>
      <x:c r="I535" t="n">
        <x:v>100</x:v>
      </x:c>
      <x:c r="J535" t="n">
        <x:v>150</x:v>
      </x:c>
      <x:c r="K535" t="b">
        <x:v>0</x:v>
      </x:c>
      <x:c r="L535" t="b">
        <x:v>0</x:v>
      </x:c>
      <x:c r="M535" t="b">
        <x:v>0</x:v>
      </x:c>
      <x:c r="N535" t="n">
        <x:v>0.9900398406374502</x:v>
      </x:c>
      <x:c r="O535" t="n">
        <x:v>0.06</x:v>
      </x:c>
      <x:c r="P535" t="n">
        <x:v>0.04</x:v>
      </x:c>
      <x:c r="Q535" t="inlineStr">
        <x:is>
          <x:t xml:space="preserve">https://www.lotterypost.com/systems/pairs</x:t>
        </x:is>
      </x:c>
      <x:c r="R535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36">
      <x:c r="A536" s="311" t="inlineStr">
        <x:is>
          <x:t xml:space="preserve">RUN010</x:t>
        </x:is>
      </x:c>
      <x:c r="B536" s="311" t="inlineStr">
        <x:is>
          <x:t xml:space="preserve">15</x:t>
        </x:is>
      </x:c>
      <x:c r="C536" t="inlineStr">
        <x:is>
          <x:t xml:space="preserve">Split Pair Box</x:t>
        </x:is>
      </x:c>
      <x:c r="D536" t="inlineStr">
        <x:is>
          <x:t xml:space="preserve">Split Pair Box</x:t>
        </x:is>
      </x:c>
      <x:c r="E536" t="n">
        <x:v>497</x:v>
      </x:c>
      <x:c r="F536" t="n">
        <x:v>502</x:v>
      </x:c>
      <x:c r="G536" s="292" t="n">
        <x:v>46148</x:v>
      </x:c>
      <x:c r="H536" t="n">
        <x:v>10</x:v>
      </x:c>
      <x:c r="I536" t="n">
        <x:v>100</x:v>
      </x:c>
      <x:c r="J536" t="n">
        <x:v>150</x:v>
      </x:c>
      <x:c r="K536" t="b">
        <x:v>0</x:v>
      </x:c>
      <x:c r="L536" t="b">
        <x:v>0</x:v>
      </x:c>
      <x:c r="M536" t="b">
        <x:v>0</x:v>
      </x:c>
      <x:c r="N536" t="n">
        <x:v>0.9900398406374502</x:v>
      </x:c>
      <x:c r="O536" t="n">
        <x:v>0.1</x:v>
      </x:c>
      <x:c r="P536" t="n">
        <x:v>0.06666666666666667</x:v>
      </x:c>
      <x:c r="Q536" t="inlineStr">
        <x:is>
          <x:t xml:space="preserve">https://www.lotterypost.com/systems/pairs</x:t>
        </x:is>
      </x:c>
      <x:c r="R536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37">
      <x:c r="A537" s="311" t="inlineStr">
        <x:is>
          <x:t xml:space="preserve">RUN010</x:t>
        </x:is>
      </x:c>
      <x:c r="B537" s="311" t="inlineStr">
        <x:is>
          <x:t xml:space="preserve">16</x:t>
        </x:is>
      </x:c>
      <x:c r="C537" t="inlineStr">
        <x:is>
          <x:t xml:space="preserve">Split Pair Box</x:t>
        </x:is>
      </x:c>
      <x:c r="D537" t="inlineStr">
        <x:is>
          <x:t xml:space="preserve">Split Pair Box</x:t>
        </x:is>
      </x:c>
      <x:c r="E537" t="n">
        <x:v>479</x:v>
      </x:c>
      <x:c r="F537" t="n">
        <x:v>502</x:v>
      </x:c>
      <x:c r="G537" s="292" t="n">
        <x:v>46122</x:v>
      </x:c>
      <x:c r="H537" t="n">
        <x:v>87</x:v>
      </x:c>
      <x:c r="I537" t="n">
        <x:v>100</x:v>
      </x:c>
      <x:c r="J537" t="n">
        <x:v>150</x:v>
      </x:c>
      <x:c r="K537" t="b">
        <x:v>0</x:v>
      </x:c>
      <x:c r="L537" t="b">
        <x:v>0</x:v>
      </x:c>
      <x:c r="M537" t="b">
        <x:v>0</x:v>
      </x:c>
      <x:c r="N537" t="n">
        <x:v>0.954183266932271</x:v>
      </x:c>
      <x:c r="O537" t="n">
        <x:v>0.87</x:v>
      </x:c>
      <x:c r="P537" t="n">
        <x:v>0.58</x:v>
      </x:c>
      <x:c r="Q537" t="inlineStr">
        <x:is>
          <x:t xml:space="preserve">https://www.lotterypost.com/systems/pairs</x:t>
        </x:is>
      </x:c>
      <x:c r="R537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38">
      <x:c r="A538" s="311" t="inlineStr">
        <x:is>
          <x:t xml:space="preserve">RUN010</x:t>
        </x:is>
      </x:c>
      <x:c r="B538" s="311" t="inlineStr">
        <x:is>
          <x:t xml:space="preserve">17</x:t>
        </x:is>
      </x:c>
      <x:c r="C538" t="inlineStr">
        <x:is>
          <x:t xml:space="preserve">Split Pair Box</x:t>
        </x:is>
      </x:c>
      <x:c r="D538" t="inlineStr">
        <x:is>
          <x:t xml:space="preserve">Split Pair Box</x:t>
        </x:is>
      </x:c>
      <x:c r="E538" t="n">
        <x:v>433</x:v>
      </x:c>
      <x:c r="F538" t="n">
        <x:v>502</x:v>
      </x:c>
      <x:c r="G538" s="292" t="n">
        <x:v>46148</x:v>
      </x:c>
      <x:c r="H538" t="n">
        <x:v>9</x:v>
      </x:c>
      <x:c r="I538" t="n">
        <x:v>100</x:v>
      </x:c>
      <x:c r="J538" t="n">
        <x:v>150</x:v>
      </x:c>
      <x:c r="K538" t="b">
        <x:v>0</x:v>
      </x:c>
      <x:c r="L538" t="b">
        <x:v>0</x:v>
      </x:c>
      <x:c r="M538" t="b">
        <x:v>0</x:v>
      </x:c>
      <x:c r="N538" t="n">
        <x:v>0.8625498007968128</x:v>
      </x:c>
      <x:c r="O538" t="n">
        <x:v>0.09</x:v>
      </x:c>
      <x:c r="P538" t="n">
        <x:v>0.06</x:v>
      </x:c>
      <x:c r="Q538" t="inlineStr">
        <x:is>
          <x:t xml:space="preserve">https://www.lotterypost.com/systems/pairs</x:t>
        </x:is>
      </x:c>
      <x:c r="R538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39">
      <x:c r="A539" s="311" t="inlineStr">
        <x:is>
          <x:t xml:space="preserve">RUN010</x:t>
        </x:is>
      </x:c>
      <x:c r="B539" s="311" t="inlineStr">
        <x:is>
          <x:t xml:space="preserve">18</x:t>
        </x:is>
      </x:c>
      <x:c r="C539" t="inlineStr">
        <x:is>
          <x:t xml:space="preserve">Split Pair Box</x:t>
        </x:is>
      </x:c>
      <x:c r="D539" t="inlineStr">
        <x:is>
          <x:t xml:space="preserve">Split Pair Box</x:t>
        </x:is>
      </x:c>
      <x:c r="E539" t="n">
        <x:v>519</x:v>
      </x:c>
      <x:c r="F539" t="n">
        <x:v>502</x:v>
      </x:c>
      <x:c r="G539" s="292" t="n">
        <x:v>46132</x:v>
      </x:c>
      <x:c r="H539" t="n">
        <x:v>58</x:v>
      </x:c>
      <x:c r="I539" t="n">
        <x:v>100</x:v>
      </x:c>
      <x:c r="J539" t="n">
        <x:v>150</x:v>
      </x:c>
      <x:c r="K539" t="b">
        <x:v>0</x:v>
      </x:c>
      <x:c r="L539" t="b">
        <x:v>0</x:v>
      </x:c>
      <x:c r="M539" t="b">
        <x:v>0</x:v>
      </x:c>
      <x:c r="N539" t="n">
        <x:v>1.033864541832669</x:v>
      </x:c>
      <x:c r="O539" t="n">
        <x:v>0.58</x:v>
      </x:c>
      <x:c r="P539" t="n">
        <x:v>0.3866666666666667</x:v>
      </x:c>
      <x:c r="Q539" t="inlineStr">
        <x:is>
          <x:t xml:space="preserve">https://www.lotterypost.com/systems/pairs</x:t>
        </x:is>
      </x:c>
      <x:c r="R539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40">
      <x:c r="A540" s="311" t="inlineStr">
        <x:is>
          <x:t xml:space="preserve">RUN010</x:t>
        </x:is>
      </x:c>
      <x:c r="B540" s="311" t="inlineStr">
        <x:is>
          <x:t xml:space="preserve">19</x:t>
        </x:is>
      </x:c>
      <x:c r="C540" t="inlineStr">
        <x:is>
          <x:t xml:space="preserve">Split Pair Box</x:t>
        </x:is>
      </x:c>
      <x:c r="D540" t="inlineStr">
        <x:is>
          <x:t xml:space="preserve">Split Pair Box</x:t>
        </x:is>
      </x:c>
      <x:c r="E540" t="n">
        <x:v>430</x:v>
      </x:c>
      <x:c r="F540" t="n">
        <x:v>502</x:v>
      </x:c>
      <x:c r="G540" s="292" t="n">
        <x:v>46134</x:v>
      </x:c>
      <x:c r="H540" t="n">
        <x:v>52</x:v>
      </x:c>
      <x:c r="I540" t="n">
        <x:v>100</x:v>
      </x:c>
      <x:c r="J540" t="n">
        <x:v>150</x:v>
      </x:c>
      <x:c r="K540" t="b">
        <x:v>0</x:v>
      </x:c>
      <x:c r="L540" t="b">
        <x:v>0</x:v>
      </x:c>
      <x:c r="M540" t="b">
        <x:v>0</x:v>
      </x:c>
      <x:c r="N540" t="n">
        <x:v>0.8565737051792829</x:v>
      </x:c>
      <x:c r="O540" t="n">
        <x:v>0.52</x:v>
      </x:c>
      <x:c r="P540" t="n">
        <x:v>0.3466666666666667</x:v>
      </x:c>
      <x:c r="Q540" t="inlineStr">
        <x:is>
          <x:t xml:space="preserve">https://www.lotterypost.com/systems/pairs</x:t>
        </x:is>
      </x:c>
      <x:c r="R540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41">
      <x:c r="A541" s="311" t="inlineStr">
        <x:is>
          <x:t xml:space="preserve">RUN010</x:t>
        </x:is>
      </x:c>
      <x:c r="B541" s="311" t="inlineStr">
        <x:is>
          <x:t xml:space="preserve">22</x:t>
        </x:is>
      </x:c>
      <x:c r="C541" t="inlineStr">
        <x:is>
          <x:t xml:space="preserve">Split Pair Box</x:t>
        </x:is>
      </x:c>
      <x:c r="D541" t="inlineStr">
        <x:is>
          <x:t xml:space="preserve">Split Pair Box</x:t>
        </x:is>
      </x:c>
      <x:c r="E541" t="n">
        <x:v>244</x:v>
      </x:c>
      <x:c r="F541" t="n">
        <x:v>251</x:v>
      </x:c>
      <x:c r="G541" s="292" t="n">
        <x:v>46151</x:v>
      </x:c>
      <x:c r="H541" t="n">
        <x:v>1</x:v>
      </x:c>
      <x:c r="I541" t="n">
        <x:v>200</x:v>
      </x:c>
      <x:c r="J541" t="n">
        <x:v>300</x:v>
      </x:c>
      <x:c r="K541" t="b">
        <x:v>1</x:v>
      </x:c>
      <x:c r="L541" t="b">
        <x:v>0</x:v>
      </x:c>
      <x:c r="M541" t="b">
        <x:v>0</x:v>
      </x:c>
      <x:c r="N541" t="n">
        <x:v>0.9721115537848606</x:v>
      </x:c>
      <x:c r="O541" t="n">
        <x:v>0.005</x:v>
      </x:c>
      <x:c r="P541" t="n">
        <x:v>0.003333333333333334</x:v>
      </x:c>
      <x:c r="Q541" t="inlineStr">
        <x:is>
          <x:t xml:space="preserve">https://www.lotterypost.com/systems/pairs</x:t>
        </x:is>
      </x:c>
      <x:c r="R541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42">
      <x:c r="A542" s="311" t="inlineStr">
        <x:is>
          <x:t xml:space="preserve">RUN010</x:t>
        </x:is>
      </x:c>
      <x:c r="B542" s="311" t="inlineStr">
        <x:is>
          <x:t xml:space="preserve">23</x:t>
        </x:is>
      </x:c>
      <x:c r="C542" t="inlineStr">
        <x:is>
          <x:t xml:space="preserve">Split Pair Box</x:t>
        </x:is>
      </x:c>
      <x:c r="D542" t="inlineStr">
        <x:is>
          <x:t xml:space="preserve">Split Pair Box</x:t>
        </x:is>
      </x:c>
      <x:c r="E542" t="n">
        <x:v>500</x:v>
      </x:c>
      <x:c r="F542" t="n">
        <x:v>502</x:v>
      </x:c>
      <x:c r="G542" s="292" t="n">
        <x:v>46112</x:v>
      </x:c>
      <x:c r="H542" t="n">
        <x:v>118</x:v>
      </x:c>
      <x:c r="I542" t="n">
        <x:v>100</x:v>
      </x:c>
      <x:c r="J542" t="n">
        <x:v>150</x:v>
      </x:c>
      <x:c r="K542" t="b">
        <x:v>0</x:v>
      </x:c>
      <x:c r="L542" t="b">
        <x:v>1</x:v>
      </x:c>
      <x:c r="M542" t="b">
        <x:v>0</x:v>
      </x:c>
      <x:c r="N542" t="n">
        <x:v>0.9960159362549801</x:v>
      </x:c>
      <x:c r="O542" t="n">
        <x:v>1.18</x:v>
      </x:c>
      <x:c r="P542" t="n">
        <x:v>0.7866666666666666</x:v>
      </x:c>
      <x:c r="Q542" t="inlineStr">
        <x:is>
          <x:t xml:space="preserve">https://www.lotterypost.com/systems/pairs</x:t>
        </x:is>
      </x:c>
      <x:c r="R542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43">
      <x:c r="A543" s="311" t="inlineStr">
        <x:is>
          <x:t xml:space="preserve">RUN010</x:t>
        </x:is>
      </x:c>
      <x:c r="B543" s="311" t="inlineStr">
        <x:is>
          <x:t xml:space="preserve">24</x:t>
        </x:is>
      </x:c>
      <x:c r="C543" t="inlineStr">
        <x:is>
          <x:t xml:space="preserve">Split Pair Box</x:t>
        </x:is>
      </x:c>
      <x:c r="D543" t="inlineStr">
        <x:is>
          <x:t xml:space="preserve">Split Pair Box</x:t>
        </x:is>
      </x:c>
      <x:c r="E543" t="n">
        <x:v>515</x:v>
      </x:c>
      <x:c r="F543" t="n">
        <x:v>502</x:v>
      </x:c>
      <x:c r="G543" s="292" t="n">
        <x:v>46146</x:v>
      </x:c>
      <x:c r="H543" t="n">
        <x:v>16</x:v>
      </x:c>
      <x:c r="I543" t="n">
        <x:v>100</x:v>
      </x:c>
      <x:c r="J543" t="n">
        <x:v>150</x:v>
      </x:c>
      <x:c r="K543" t="b">
        <x:v>0</x:v>
      </x:c>
      <x:c r="L543" t="b">
        <x:v>0</x:v>
      </x:c>
      <x:c r="M543" t="b">
        <x:v>0</x:v>
      </x:c>
      <x:c r="N543" t="n">
        <x:v>1.025896414342629</x:v>
      </x:c>
      <x:c r="O543" t="n">
        <x:v>0.16</x:v>
      </x:c>
      <x:c r="P543" t="n">
        <x:v>0.1066666666666667</x:v>
      </x:c>
      <x:c r="Q543" t="inlineStr">
        <x:is>
          <x:t xml:space="preserve">https://www.lotterypost.com/systems/pairs</x:t>
        </x:is>
      </x:c>
      <x:c r="R543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44">
      <x:c r="A544" s="311" t="inlineStr">
        <x:is>
          <x:t xml:space="preserve">RUN010</x:t>
        </x:is>
      </x:c>
      <x:c r="B544" s="311" t="inlineStr">
        <x:is>
          <x:t xml:space="preserve">25</x:t>
        </x:is>
      </x:c>
      <x:c r="C544" t="inlineStr">
        <x:is>
          <x:t xml:space="preserve">Split Pair Box</x:t>
        </x:is>
      </x:c>
      <x:c r="D544" t="inlineStr">
        <x:is>
          <x:t xml:space="preserve">Split Pair Box</x:t>
        </x:is>
      </x:c>
      <x:c r="E544" t="n">
        <x:v>481</x:v>
      </x:c>
      <x:c r="F544" t="n">
        <x:v>502</x:v>
      </x:c>
      <x:c r="G544" s="292" t="n">
        <x:v>46123</x:v>
      </x:c>
      <x:c r="H544" t="n">
        <x:v>86</x:v>
      </x:c>
      <x:c r="I544" t="n">
        <x:v>100</x:v>
      </x:c>
      <x:c r="J544" t="n">
        <x:v>150</x:v>
      </x:c>
      <x:c r="K544" t="b">
        <x:v>0</x:v>
      </x:c>
      <x:c r="L544" t="b">
        <x:v>0</x:v>
      </x:c>
      <x:c r="M544" t="b">
        <x:v>0</x:v>
      </x:c>
      <x:c r="N544" t="n">
        <x:v>0.9581673306772909</x:v>
      </x:c>
      <x:c r="O544" t="n">
        <x:v>0.86</x:v>
      </x:c>
      <x:c r="P544" t="n">
        <x:v>0.5733333333333334</x:v>
      </x:c>
      <x:c r="Q544" t="inlineStr">
        <x:is>
          <x:t xml:space="preserve">https://www.lotterypost.com/systems/pairs</x:t>
        </x:is>
      </x:c>
      <x:c r="R544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45">
      <x:c r="A545" s="311" t="inlineStr">
        <x:is>
          <x:t xml:space="preserve">RUN010</x:t>
        </x:is>
      </x:c>
      <x:c r="B545" s="311" t="inlineStr">
        <x:is>
          <x:t xml:space="preserve">26</x:t>
        </x:is>
      </x:c>
      <x:c r="C545" t="inlineStr">
        <x:is>
          <x:t xml:space="preserve">Split Pair Box</x:t>
        </x:is>
      </x:c>
      <x:c r="D545" t="inlineStr">
        <x:is>
          <x:t xml:space="preserve">Split Pair Box</x:t>
        </x:is>
      </x:c>
      <x:c r="E545" t="n">
        <x:v>480</x:v>
      </x:c>
      <x:c r="F545" t="n">
        <x:v>502</x:v>
      </x:c>
      <x:c r="G545" s="292" t="n">
        <x:v>46137</x:v>
      </x:c>
      <x:c r="H545" t="n">
        <x:v>43</x:v>
      </x:c>
      <x:c r="I545" t="n">
        <x:v>100</x:v>
      </x:c>
      <x:c r="J545" t="n">
        <x:v>150</x:v>
      </x:c>
      <x:c r="K545" t="b">
        <x:v>0</x:v>
      </x:c>
      <x:c r="L545" t="b">
        <x:v>0</x:v>
      </x:c>
      <x:c r="M545" t="b">
        <x:v>0</x:v>
      </x:c>
      <x:c r="N545" t="n">
        <x:v>0.9561752988047809</x:v>
      </x:c>
      <x:c r="O545" t="n">
        <x:v>0.43</x:v>
      </x:c>
      <x:c r="P545" t="n">
        <x:v>0.2866666666666667</x:v>
      </x:c>
      <x:c r="Q545" t="inlineStr">
        <x:is>
          <x:t xml:space="preserve">https://www.lotterypost.com/systems/pairs</x:t>
        </x:is>
      </x:c>
      <x:c r="R545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46">
      <x:c r="A546" s="311" t="inlineStr">
        <x:is>
          <x:t xml:space="preserve">RUN010</x:t>
        </x:is>
      </x:c>
      <x:c r="B546" s="311" t="inlineStr">
        <x:is>
          <x:t xml:space="preserve">27</x:t>
        </x:is>
      </x:c>
      <x:c r="C546" t="inlineStr">
        <x:is>
          <x:t xml:space="preserve">Split Pair Box</x:t>
        </x:is>
      </x:c>
      <x:c r="D546" t="inlineStr">
        <x:is>
          <x:t xml:space="preserve">Split Pair Box</x:t>
        </x:is>
      </x:c>
      <x:c r="E546" t="n">
        <x:v>494</x:v>
      </x:c>
      <x:c r="F546" t="n">
        <x:v>502</x:v>
      </x:c>
      <x:c r="G546" s="292" t="n">
        <x:v>46149</x:v>
      </x:c>
      <x:c r="H546" t="n">
        <x:v>7</x:v>
      </x:c>
      <x:c r="I546" t="n">
        <x:v>100</x:v>
      </x:c>
      <x:c r="J546" t="n">
        <x:v>150</x:v>
      </x:c>
      <x:c r="K546" t="b">
        <x:v>0</x:v>
      </x:c>
      <x:c r="L546" t="b">
        <x:v>0</x:v>
      </x:c>
      <x:c r="M546" t="b">
        <x:v>0</x:v>
      </x:c>
      <x:c r="N546" t="n">
        <x:v>0.9840637450199203</x:v>
      </x:c>
      <x:c r="O546" t="n">
        <x:v>0.07000000000000001</x:v>
      </x:c>
      <x:c r="P546" t="n">
        <x:v>0.04666666666666667</x:v>
      </x:c>
      <x:c r="Q546" t="inlineStr">
        <x:is>
          <x:t xml:space="preserve">https://www.lotterypost.com/systems/pairs</x:t>
        </x:is>
      </x:c>
      <x:c r="R546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47">
      <x:c r="A547" s="311" t="inlineStr">
        <x:is>
          <x:t xml:space="preserve">RUN010</x:t>
        </x:is>
      </x:c>
      <x:c r="B547" s="311" t="inlineStr">
        <x:is>
          <x:t xml:space="preserve">28</x:t>
        </x:is>
      </x:c>
      <x:c r="C547" t="inlineStr">
        <x:is>
          <x:t xml:space="preserve">Split Pair Box</x:t>
        </x:is>
      </x:c>
      <x:c r="D547" t="inlineStr">
        <x:is>
          <x:t xml:space="preserve">Split Pair Box</x:t>
        </x:is>
      </x:c>
      <x:c r="E547" t="n">
        <x:v>518</x:v>
      </x:c>
      <x:c r="F547" t="n">
        <x:v>502</x:v>
      </x:c>
      <x:c r="G547" s="292" t="n">
        <x:v>46129</x:v>
      </x:c>
      <x:c r="H547" t="n">
        <x:v>68</x:v>
      </x:c>
      <x:c r="I547" t="n">
        <x:v>100</x:v>
      </x:c>
      <x:c r="J547" t="n">
        <x:v>150</x:v>
      </x:c>
      <x:c r="K547" t="b">
        <x:v>0</x:v>
      </x:c>
      <x:c r="L547" t="b">
        <x:v>0</x:v>
      </x:c>
      <x:c r="M547" t="b">
        <x:v>0</x:v>
      </x:c>
      <x:c r="N547" t="n">
        <x:v>1.031872509960159</x:v>
      </x:c>
      <x:c r="O547" t="n">
        <x:v>0.68</x:v>
      </x:c>
      <x:c r="P547" t="n">
        <x:v>0.4533333333333333</x:v>
      </x:c>
      <x:c r="Q547" t="inlineStr">
        <x:is>
          <x:t xml:space="preserve">https://www.lotterypost.com/systems/pairs</x:t>
        </x:is>
      </x:c>
      <x:c r="R547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48">
      <x:c r="A548" s="311" t="inlineStr">
        <x:is>
          <x:t xml:space="preserve">RUN010</x:t>
        </x:is>
      </x:c>
      <x:c r="B548" s="311" t="inlineStr">
        <x:is>
          <x:t xml:space="preserve">29</x:t>
        </x:is>
      </x:c>
      <x:c r="C548" t="inlineStr">
        <x:is>
          <x:t xml:space="preserve">Split Pair Box</x:t>
        </x:is>
      </x:c>
      <x:c r="D548" t="inlineStr">
        <x:is>
          <x:t xml:space="preserve">Split Pair Box</x:t>
        </x:is>
      </x:c>
      <x:c r="E548" t="n">
        <x:v>519</x:v>
      </x:c>
      <x:c r="F548" t="n">
        <x:v>502</x:v>
      </x:c>
      <x:c r="G548" s="292" t="n">
        <x:v>46150</x:v>
      </x:c>
      <x:c r="H548" t="n">
        <x:v>5</x:v>
      </x:c>
      <x:c r="I548" t="n">
        <x:v>100</x:v>
      </x:c>
      <x:c r="J548" t="n">
        <x:v>150</x:v>
      </x:c>
      <x:c r="K548" t="b">
        <x:v>0</x:v>
      </x:c>
      <x:c r="L548" t="b">
        <x:v>0</x:v>
      </x:c>
      <x:c r="M548" t="b">
        <x:v>0</x:v>
      </x:c>
      <x:c r="N548" t="n">
        <x:v>1.033864541832669</x:v>
      </x:c>
      <x:c r="O548" t="n">
        <x:v>0.05</x:v>
      </x:c>
      <x:c r="P548" t="n">
        <x:v>0.03333333333333333</x:v>
      </x:c>
      <x:c r="Q548" t="inlineStr">
        <x:is>
          <x:t xml:space="preserve">https://www.lotterypost.com/systems/pairs</x:t>
        </x:is>
      </x:c>
      <x:c r="R548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49">
      <x:c r="A549" s="311" t="inlineStr">
        <x:is>
          <x:t xml:space="preserve">RUN010</x:t>
        </x:is>
      </x:c>
      <x:c r="B549" s="311" t="inlineStr">
        <x:is>
          <x:t xml:space="preserve">33</x:t>
        </x:is>
      </x:c>
      <x:c r="C549" t="inlineStr">
        <x:is>
          <x:t xml:space="preserve">Split Pair Box</x:t>
        </x:is>
      </x:c>
      <x:c r="D549" t="inlineStr">
        <x:is>
          <x:t xml:space="preserve">Split Pair Box</x:t>
        </x:is>
      </x:c>
      <x:c r="E549" t="n">
        <x:v>236</x:v>
      </x:c>
      <x:c r="F549" t="n">
        <x:v>251</x:v>
      </x:c>
      <x:c r="G549" s="292" t="n">
        <x:v>46118</x:v>
      </x:c>
      <x:c r="H549" t="n">
        <x:v>100</x:v>
      </x:c>
      <x:c r="I549" t="n">
        <x:v>200</x:v>
      </x:c>
      <x:c r="J549" t="n">
        <x:v>300</x:v>
      </x:c>
      <x:c r="K549" t="b">
        <x:v>1</x:v>
      </x:c>
      <x:c r="L549" t="b">
        <x:v>0</x:v>
      </x:c>
      <x:c r="M549" t="b">
        <x:v>0</x:v>
      </x:c>
      <x:c r="N549" t="n">
        <x:v>0.9402390438247012</x:v>
      </x:c>
      <x:c r="O549" t="n">
        <x:v>0.5</x:v>
      </x:c>
      <x:c r="P549" t="n">
        <x:v>0.3333333333333333</x:v>
      </x:c>
      <x:c r="Q549" t="inlineStr">
        <x:is>
          <x:t xml:space="preserve">https://www.lotterypost.com/systems/pairs</x:t>
        </x:is>
      </x:c>
      <x:c r="R549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50">
      <x:c r="A550" s="311" t="inlineStr">
        <x:is>
          <x:t xml:space="preserve">RUN010</x:t>
        </x:is>
      </x:c>
      <x:c r="B550" s="311" t="inlineStr">
        <x:is>
          <x:t xml:space="preserve">34</x:t>
        </x:is>
      </x:c>
      <x:c r="C550" t="inlineStr">
        <x:is>
          <x:t xml:space="preserve">Split Pair Box</x:t>
        </x:is>
      </x:c>
      <x:c r="D550" t="inlineStr">
        <x:is>
          <x:t xml:space="preserve">Split Pair Box</x:t>
        </x:is>
      </x:c>
      <x:c r="E550" t="n">
        <x:v>484</x:v>
      </x:c>
      <x:c r="F550" t="n">
        <x:v>502</x:v>
      </x:c>
      <x:c r="G550" s="292" t="n">
        <x:v>46144</x:v>
      </x:c>
      <x:c r="H550" t="n">
        <x:v>21</x:v>
      </x:c>
      <x:c r="I550" t="n">
        <x:v>100</x:v>
      </x:c>
      <x:c r="J550" t="n">
        <x:v>150</x:v>
      </x:c>
      <x:c r="K550" t="b">
        <x:v>0</x:v>
      </x:c>
      <x:c r="L550" t="b">
        <x:v>0</x:v>
      </x:c>
      <x:c r="M550" t="b">
        <x:v>0</x:v>
      </x:c>
      <x:c r="N550" t="n">
        <x:v>0.9641434262948207</x:v>
      </x:c>
      <x:c r="O550" t="n">
        <x:v>0.21</x:v>
      </x:c>
      <x:c r="P550" t="n">
        <x:v>0.14</x:v>
      </x:c>
      <x:c r="Q550" t="inlineStr">
        <x:is>
          <x:t xml:space="preserve">https://www.lotterypost.com/systems/pairs</x:t>
        </x:is>
      </x:c>
      <x:c r="R550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51">
      <x:c r="A551" s="311" t="inlineStr">
        <x:is>
          <x:t xml:space="preserve">RUN010</x:t>
        </x:is>
      </x:c>
      <x:c r="B551" s="311" t="inlineStr">
        <x:is>
          <x:t xml:space="preserve">35</x:t>
        </x:is>
      </x:c>
      <x:c r="C551" t="inlineStr">
        <x:is>
          <x:t xml:space="preserve">Split Pair Box</x:t>
        </x:is>
      </x:c>
      <x:c r="D551" t="inlineStr">
        <x:is>
          <x:t xml:space="preserve">Split Pair Box</x:t>
        </x:is>
      </x:c>
      <x:c r="E551" t="n">
        <x:v>521</x:v>
      </x:c>
      <x:c r="F551" t="n">
        <x:v>502</x:v>
      </x:c>
      <x:c r="G551" s="292" t="n">
        <x:v>46140</x:v>
      </x:c>
      <x:c r="H551" t="n">
        <x:v>34</x:v>
      </x:c>
      <x:c r="I551" t="n">
        <x:v>100</x:v>
      </x:c>
      <x:c r="J551" t="n">
        <x:v>150</x:v>
      </x:c>
      <x:c r="K551" t="b">
        <x:v>0</x:v>
      </x:c>
      <x:c r="L551" t="b">
        <x:v>0</x:v>
      </x:c>
      <x:c r="M551" t="b">
        <x:v>0</x:v>
      </x:c>
      <x:c r="N551" t="n">
        <x:v>1.037848605577689</x:v>
      </x:c>
      <x:c r="O551" t="n">
        <x:v>0.34</x:v>
      </x:c>
      <x:c r="P551" t="n">
        <x:v>0.2266666666666667</x:v>
      </x:c>
      <x:c r="Q551" t="inlineStr">
        <x:is>
          <x:t xml:space="preserve">https://www.lotterypost.com/systems/pairs</x:t>
        </x:is>
      </x:c>
      <x:c r="R551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52">
      <x:c r="A552" s="311" t="inlineStr">
        <x:is>
          <x:t xml:space="preserve">RUN010</x:t>
        </x:is>
      </x:c>
      <x:c r="B552" s="311" t="inlineStr">
        <x:is>
          <x:t xml:space="preserve">36</x:t>
        </x:is>
      </x:c>
      <x:c r="C552" t="inlineStr">
        <x:is>
          <x:t xml:space="preserve">Split Pair Box</x:t>
        </x:is>
      </x:c>
      <x:c r="D552" t="inlineStr">
        <x:is>
          <x:t xml:space="preserve">Split Pair Box</x:t>
        </x:is>
      </x:c>
      <x:c r="E552" t="n">
        <x:v>492</x:v>
      </x:c>
      <x:c r="F552" t="n">
        <x:v>502</x:v>
      </x:c>
      <x:c r="G552" s="292" t="n">
        <x:v>46127</x:v>
      </x:c>
      <x:c r="H552" t="n">
        <x:v>74</x:v>
      </x:c>
      <x:c r="I552" t="n">
        <x:v>100</x:v>
      </x:c>
      <x:c r="J552" t="n">
        <x:v>150</x:v>
      </x:c>
      <x:c r="K552" t="b">
        <x:v>0</x:v>
      </x:c>
      <x:c r="L552" t="b">
        <x:v>0</x:v>
      </x:c>
      <x:c r="M552" t="b">
        <x:v>0</x:v>
      </x:c>
      <x:c r="N552" t="n">
        <x:v>0.9800796812749004</x:v>
      </x:c>
      <x:c r="O552" t="n">
        <x:v>0.74</x:v>
      </x:c>
      <x:c r="P552" t="n">
        <x:v>0.4933333333333333</x:v>
      </x:c>
      <x:c r="Q552" t="inlineStr">
        <x:is>
          <x:t xml:space="preserve">https://www.lotterypost.com/systems/pairs</x:t>
        </x:is>
      </x:c>
      <x:c r="R552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53">
      <x:c r="A553" s="311" t="inlineStr">
        <x:is>
          <x:t xml:space="preserve">RUN010</x:t>
        </x:is>
      </x:c>
      <x:c r="B553" s="311" t="inlineStr">
        <x:is>
          <x:t xml:space="preserve">37</x:t>
        </x:is>
      </x:c>
      <x:c r="C553" t="inlineStr">
        <x:is>
          <x:t xml:space="preserve">Split Pair Box</x:t>
        </x:is>
      </x:c>
      <x:c r="D553" t="inlineStr">
        <x:is>
          <x:t xml:space="preserve">Split Pair Box</x:t>
        </x:is>
      </x:c>
      <x:c r="E553" t="n">
        <x:v>535</x:v>
      </x:c>
      <x:c r="F553" t="n">
        <x:v>502</x:v>
      </x:c>
      <x:c r="G553" s="292" t="n">
        <x:v>46102</x:v>
      </x:c>
      <x:c r="H553" t="n">
        <x:v>149</x:v>
      </x:c>
      <x:c r="I553" t="n">
        <x:v>100</x:v>
      </x:c>
      <x:c r="J553" t="n">
        <x:v>150</x:v>
      </x:c>
      <x:c r="K553" t="b">
        <x:v>0</x:v>
      </x:c>
      <x:c r="L553" t="b">
        <x:v>1</x:v>
      </x:c>
      <x:c r="M553" t="b">
        <x:v>0</x:v>
      </x:c>
      <x:c r="N553" t="n">
        <x:v>1.065737051792829</x:v>
      </x:c>
      <x:c r="O553" t="n">
        <x:v>1.49</x:v>
      </x:c>
      <x:c r="P553" t="n">
        <x:v>0.9933333333333333</x:v>
      </x:c>
      <x:c r="Q553" t="inlineStr">
        <x:is>
          <x:t xml:space="preserve">https://www.lotterypost.com/systems/pairs</x:t>
        </x:is>
      </x:c>
      <x:c r="R553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54">
      <x:c r="A554" s="311" t="inlineStr">
        <x:is>
          <x:t xml:space="preserve">RUN010</x:t>
        </x:is>
      </x:c>
      <x:c r="B554" s="311" t="inlineStr">
        <x:is>
          <x:t xml:space="preserve">38</x:t>
        </x:is>
      </x:c>
      <x:c r="C554" t="inlineStr">
        <x:is>
          <x:t xml:space="preserve">Split Pair Box</x:t>
        </x:is>
      </x:c>
      <x:c r="D554" t="inlineStr">
        <x:is>
          <x:t xml:space="preserve">Split Pair Box</x:t>
        </x:is>
      </x:c>
      <x:c r="E554" t="n">
        <x:v>526</x:v>
      </x:c>
      <x:c r="F554" t="n">
        <x:v>502</x:v>
      </x:c>
      <x:c r="G554" s="292" t="n">
        <x:v>46135</x:v>
      </x:c>
      <x:c r="H554" t="n">
        <x:v>49</x:v>
      </x:c>
      <x:c r="I554" t="n">
        <x:v>100</x:v>
      </x:c>
      <x:c r="J554" t="n">
        <x:v>150</x:v>
      </x:c>
      <x:c r="K554" t="b">
        <x:v>0</x:v>
      </x:c>
      <x:c r="L554" t="b">
        <x:v>0</x:v>
      </x:c>
      <x:c r="M554" t="b">
        <x:v>0</x:v>
      </x:c>
      <x:c r="N554" t="n">
        <x:v>1.047808764940239</x:v>
      </x:c>
      <x:c r="O554" t="n">
        <x:v>0.49</x:v>
      </x:c>
      <x:c r="P554" t="n">
        <x:v>0.3266666666666667</x:v>
      </x:c>
      <x:c r="Q554" t="inlineStr">
        <x:is>
          <x:t xml:space="preserve">https://www.lotterypost.com/systems/pairs</x:t>
        </x:is>
      </x:c>
      <x:c r="R554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55">
      <x:c r="A555" s="311" t="inlineStr">
        <x:is>
          <x:t xml:space="preserve">RUN010</x:t>
        </x:is>
      </x:c>
      <x:c r="B555" s="311" t="inlineStr">
        <x:is>
          <x:t xml:space="preserve">39</x:t>
        </x:is>
      </x:c>
      <x:c r="C555" t="inlineStr">
        <x:is>
          <x:t xml:space="preserve">Split Pair Box</x:t>
        </x:is>
      </x:c>
      <x:c r="D555" t="inlineStr">
        <x:is>
          <x:t xml:space="preserve">Split Pair Box</x:t>
        </x:is>
      </x:c>
      <x:c r="E555" t="n">
        <x:v>549</x:v>
      </x:c>
      <x:c r="F555" t="n">
        <x:v>502</x:v>
      </x:c>
      <x:c r="G555" s="292" t="n">
        <x:v>46145</x:v>
      </x:c>
      <x:c r="H555" t="n">
        <x:v>20</x:v>
      </x:c>
      <x:c r="I555" t="n">
        <x:v>100</x:v>
      </x:c>
      <x:c r="J555" t="n">
        <x:v>150</x:v>
      </x:c>
      <x:c r="K555" t="b">
        <x:v>0</x:v>
      </x:c>
      <x:c r="L555" t="b">
        <x:v>0</x:v>
      </x:c>
      <x:c r="M555" t="b">
        <x:v>0</x:v>
      </x:c>
      <x:c r="N555" t="n">
        <x:v>1.093625498007968</x:v>
      </x:c>
      <x:c r="O555" t="n">
        <x:v>0.2</x:v>
      </x:c>
      <x:c r="P555" t="n">
        <x:v>0.1333333333333333</x:v>
      </x:c>
      <x:c r="Q555" t="inlineStr">
        <x:is>
          <x:t xml:space="preserve">https://www.lotterypost.com/systems/pairs</x:t>
        </x:is>
      </x:c>
      <x:c r="R555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56">
      <x:c r="A556" s="311" t="inlineStr">
        <x:is>
          <x:t xml:space="preserve">RUN010</x:t>
        </x:is>
      </x:c>
      <x:c r="B556" s="311" t="inlineStr">
        <x:is>
          <x:t xml:space="preserve">44</x:t>
        </x:is>
      </x:c>
      <x:c r="C556" t="inlineStr">
        <x:is>
          <x:t xml:space="preserve">Split Pair Box</x:t>
        </x:is>
      </x:c>
      <x:c r="D556" t="inlineStr">
        <x:is>
          <x:t xml:space="preserve">Split Pair Box</x:t>
        </x:is>
      </x:c>
      <x:c r="E556" t="n">
        <x:v>269</x:v>
      </x:c>
      <x:c r="F556" t="n">
        <x:v>251</x:v>
      </x:c>
      <x:c r="G556" s="292" t="n">
        <x:v>46118</x:v>
      </x:c>
      <x:c r="H556" t="n">
        <x:v>100</x:v>
      </x:c>
      <x:c r="I556" t="n">
        <x:v>200</x:v>
      </x:c>
      <x:c r="J556" t="n">
        <x:v>300</x:v>
      </x:c>
      <x:c r="K556" t="b">
        <x:v>1</x:v>
      </x:c>
      <x:c r="L556" t="b">
        <x:v>0</x:v>
      </x:c>
      <x:c r="M556" t="b">
        <x:v>0</x:v>
      </x:c>
      <x:c r="N556" t="n">
        <x:v>1.071713147410359</x:v>
      </x:c>
      <x:c r="O556" t="n">
        <x:v>0.5</x:v>
      </x:c>
      <x:c r="P556" t="n">
        <x:v>0.3333333333333333</x:v>
      </x:c>
      <x:c r="Q556" t="inlineStr">
        <x:is>
          <x:t xml:space="preserve">https://www.lotterypost.com/systems/pairs</x:t>
        </x:is>
      </x:c>
      <x:c r="R556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57">
      <x:c r="A557" s="311" t="inlineStr">
        <x:is>
          <x:t xml:space="preserve">RUN010</x:t>
        </x:is>
      </x:c>
      <x:c r="B557" s="311" t="inlineStr">
        <x:is>
          <x:t xml:space="preserve">45</x:t>
        </x:is>
      </x:c>
      <x:c r="C557" t="inlineStr">
        <x:is>
          <x:t xml:space="preserve">Split Pair Box</x:t>
        </x:is>
      </x:c>
      <x:c r="D557" t="inlineStr">
        <x:is>
          <x:t xml:space="preserve">Split Pair Box</x:t>
        </x:is>
      </x:c>
      <x:c r="E557" t="n">
        <x:v>531</x:v>
      </x:c>
      <x:c r="F557" t="n">
        <x:v>502</x:v>
      </x:c>
      <x:c r="G557" s="292" t="n">
        <x:v>46147</x:v>
      </x:c>
      <x:c r="H557" t="n">
        <x:v>12</x:v>
      </x:c>
      <x:c r="I557" t="n">
        <x:v>100</x:v>
      </x:c>
      <x:c r="J557" t="n">
        <x:v>150</x:v>
      </x:c>
      <x:c r="K557" t="b">
        <x:v>0</x:v>
      </x:c>
      <x:c r="L557" t="b">
        <x:v>0</x:v>
      </x:c>
      <x:c r="M557" t="b">
        <x:v>0</x:v>
      </x:c>
      <x:c r="N557" t="n">
        <x:v>1.057768924302789</x:v>
      </x:c>
      <x:c r="O557" t="n">
        <x:v>0.12</x:v>
      </x:c>
      <x:c r="P557" t="n">
        <x:v>0.08</x:v>
      </x:c>
      <x:c r="Q557" t="inlineStr">
        <x:is>
          <x:t xml:space="preserve">https://www.lotterypost.com/systems/pairs</x:t>
        </x:is>
      </x:c>
      <x:c r="R557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58">
      <x:c r="A558" s="311" t="inlineStr">
        <x:is>
          <x:t xml:space="preserve">RUN010</x:t>
        </x:is>
      </x:c>
      <x:c r="B558" s="311" t="inlineStr">
        <x:is>
          <x:t xml:space="preserve">46</x:t>
        </x:is>
      </x:c>
      <x:c r="C558" t="inlineStr">
        <x:is>
          <x:t xml:space="preserve">Split Pair Box</x:t>
        </x:is>
      </x:c>
      <x:c r="D558" t="inlineStr">
        <x:is>
          <x:t xml:space="preserve">Split Pair Box</x:t>
        </x:is>
      </x:c>
      <x:c r="E558" t="n">
        <x:v>463</x:v>
      </x:c>
      <x:c r="F558" t="n">
        <x:v>502</x:v>
      </x:c>
      <x:c r="G558" s="292" t="n">
        <x:v>46057</x:v>
      </x:c>
      <x:c r="H558" t="n">
        <x:v>283</x:v>
      </x:c>
      <x:c r="I558" t="n">
        <x:v>100</x:v>
      </x:c>
      <x:c r="J558" t="n">
        <x:v>150</x:v>
      </x:c>
      <x:c r="K558" t="b">
        <x:v>0</x:v>
      </x:c>
      <x:c r="L558" t="b">
        <x:v>1</x:v>
      </x:c>
      <x:c r="M558" t="b">
        <x:v>1</x:v>
      </x:c>
      <x:c r="N558" t="n">
        <x:v>0.9223107569721115</x:v>
      </x:c>
      <x:c r="O558" t="n">
        <x:v>2.83</x:v>
      </x:c>
      <x:c r="P558" t="n">
        <x:v>1.886666666666667</x:v>
      </x:c>
      <x:c r="Q558" t="inlineStr">
        <x:is>
          <x:t xml:space="preserve">https://www.lotterypost.com/systems/pairs</x:t>
        </x:is>
      </x:c>
      <x:c r="R558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59">
      <x:c r="A559" s="311" t="inlineStr">
        <x:is>
          <x:t xml:space="preserve">RUN010</x:t>
        </x:is>
      </x:c>
      <x:c r="B559" s="311" t="inlineStr">
        <x:is>
          <x:t xml:space="preserve">47</x:t>
        </x:is>
      </x:c>
      <x:c r="C559" t="inlineStr">
        <x:is>
          <x:t xml:space="preserve">Split Pair Box</x:t>
        </x:is>
      </x:c>
      <x:c r="D559" t="inlineStr">
        <x:is>
          <x:t xml:space="preserve">Split Pair Box</x:t>
        </x:is>
      </x:c>
      <x:c r="E559" t="n">
        <x:v>502</x:v>
      </x:c>
      <x:c r="F559" t="n">
        <x:v>502</x:v>
      </x:c>
      <x:c r="G559" s="292" t="n">
        <x:v>46128</x:v>
      </x:c>
      <x:c r="H559" t="n">
        <x:v>69</x:v>
      </x:c>
      <x:c r="I559" t="n">
        <x:v>100</x:v>
      </x:c>
      <x:c r="J559" t="n">
        <x:v>150</x:v>
      </x:c>
      <x:c r="K559" t="b">
        <x:v>0</x:v>
      </x:c>
      <x:c r="L559" t="b">
        <x:v>0</x:v>
      </x:c>
      <x:c r="M559" t="b">
        <x:v>0</x:v>
      </x:c>
      <x:c r="N559" t="n">
        <x:v>1</x:v>
      </x:c>
      <x:c r="O559" t="n">
        <x:v>0.6899999999999999</x:v>
      </x:c>
      <x:c r="P559" t="n">
        <x:v>0.46</x:v>
      </x:c>
      <x:c r="Q559" t="inlineStr">
        <x:is>
          <x:t xml:space="preserve">https://www.lotterypost.com/systems/pairs</x:t>
        </x:is>
      </x:c>
      <x:c r="R559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60">
      <x:c r="A560" s="311" t="inlineStr">
        <x:is>
          <x:t xml:space="preserve">RUN010</x:t>
        </x:is>
      </x:c>
      <x:c r="B560" s="311" t="inlineStr">
        <x:is>
          <x:t xml:space="preserve">48</x:t>
        </x:is>
      </x:c>
      <x:c r="C560" t="inlineStr">
        <x:is>
          <x:t xml:space="preserve">Split Pair Box</x:t>
        </x:is>
      </x:c>
      <x:c r="D560" t="inlineStr">
        <x:is>
          <x:t xml:space="preserve">Split Pair Box</x:t>
        </x:is>
      </x:c>
      <x:c r="E560" t="n">
        <x:v>477</x:v>
      </x:c>
      <x:c r="F560" t="n">
        <x:v>502</x:v>
      </x:c>
      <x:c r="G560" s="292" t="n">
        <x:v>46150</x:v>
      </x:c>
      <x:c r="H560" t="n">
        <x:v>4</x:v>
      </x:c>
      <x:c r="I560" t="n">
        <x:v>100</x:v>
      </x:c>
      <x:c r="J560" t="n">
        <x:v>150</x:v>
      </x:c>
      <x:c r="K560" t="b">
        <x:v>0</x:v>
      </x:c>
      <x:c r="L560" t="b">
        <x:v>0</x:v>
      </x:c>
      <x:c r="M560" t="b">
        <x:v>0</x:v>
      </x:c>
      <x:c r="N560" t="n">
        <x:v>0.950199203187251</x:v>
      </x:c>
      <x:c r="O560" t="n">
        <x:v>0.04</x:v>
      </x:c>
      <x:c r="P560" t="n">
        <x:v>0.02666666666666667</x:v>
      </x:c>
      <x:c r="Q560" t="inlineStr">
        <x:is>
          <x:t xml:space="preserve">https://www.lotterypost.com/systems/pairs</x:t>
        </x:is>
      </x:c>
      <x:c r="R560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61">
      <x:c r="A561" s="311" t="inlineStr">
        <x:is>
          <x:t xml:space="preserve">RUN010</x:t>
        </x:is>
      </x:c>
      <x:c r="B561" s="311" t="inlineStr">
        <x:is>
          <x:t xml:space="preserve">49</x:t>
        </x:is>
      </x:c>
      <x:c r="C561" t="inlineStr">
        <x:is>
          <x:t xml:space="preserve">Split Pair Box</x:t>
        </x:is>
      </x:c>
      <x:c r="D561" t="inlineStr">
        <x:is>
          <x:t xml:space="preserve">Split Pair Box</x:t>
        </x:is>
      </x:c>
      <x:c r="E561" t="n">
        <x:v>502</x:v>
      </x:c>
      <x:c r="F561" t="n">
        <x:v>502</x:v>
      </x:c>
      <x:c r="G561" s="292" t="n">
        <x:v>46088</x:v>
      </x:c>
      <x:c r="H561" t="n">
        <x:v>191</x:v>
      </x:c>
      <x:c r="I561" t="n">
        <x:v>100</x:v>
      </x:c>
      <x:c r="J561" t="n">
        <x:v>150</x:v>
      </x:c>
      <x:c r="K561" t="b">
        <x:v>0</x:v>
      </x:c>
      <x:c r="L561" t="b">
        <x:v>1</x:v>
      </x:c>
      <x:c r="M561" t="b">
        <x:v>1</x:v>
      </x:c>
      <x:c r="N561" t="n">
        <x:v>1</x:v>
      </x:c>
      <x:c r="O561" t="n">
        <x:v>1.91</x:v>
      </x:c>
      <x:c r="P561" t="n">
        <x:v>1.273333333333333</x:v>
      </x:c>
      <x:c r="Q561" t="inlineStr">
        <x:is>
          <x:t xml:space="preserve">https://www.lotterypost.com/systems/pairs</x:t>
        </x:is>
      </x:c>
      <x:c r="R561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62">
      <x:c r="A562" s="311" t="inlineStr">
        <x:is>
          <x:t xml:space="preserve">RUN010</x:t>
        </x:is>
      </x:c>
      <x:c r="B562" s="311" t="inlineStr">
        <x:is>
          <x:t xml:space="preserve">55</x:t>
        </x:is>
      </x:c>
      <x:c r="C562" t="inlineStr">
        <x:is>
          <x:t xml:space="preserve">Split Pair Box</x:t>
        </x:is>
      </x:c>
      <x:c r="D562" t="inlineStr">
        <x:is>
          <x:t xml:space="preserve">Split Pair Box</x:t>
        </x:is>
      </x:c>
      <x:c r="E562" t="n">
        <x:v>252</x:v>
      </x:c>
      <x:c r="F562" t="n">
        <x:v>251</x:v>
      </x:c>
      <x:c r="G562" s="292" t="n">
        <x:v>46143</x:v>
      </x:c>
      <x:c r="H562" t="n">
        <x:v>26</x:v>
      </x:c>
      <x:c r="I562" t="n">
        <x:v>200</x:v>
      </x:c>
      <x:c r="J562" t="n">
        <x:v>300</x:v>
      </x:c>
      <x:c r="K562" t="b">
        <x:v>1</x:v>
      </x:c>
      <x:c r="L562" t="b">
        <x:v>0</x:v>
      </x:c>
      <x:c r="M562" t="b">
        <x:v>0</x:v>
      </x:c>
      <x:c r="N562" t="n">
        <x:v>1.00398406374502</x:v>
      </x:c>
      <x:c r="O562" t="n">
        <x:v>0.13</x:v>
      </x:c>
      <x:c r="P562" t="n">
        <x:v>0.08666666666666667</x:v>
      </x:c>
      <x:c r="Q562" t="inlineStr">
        <x:is>
          <x:t xml:space="preserve">https://www.lotterypost.com/systems/pairs</x:t>
        </x:is>
      </x:c>
      <x:c r="R562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63">
      <x:c r="A563" s="311" t="inlineStr">
        <x:is>
          <x:t xml:space="preserve">RUN010</x:t>
        </x:is>
      </x:c>
      <x:c r="B563" s="311" t="inlineStr">
        <x:is>
          <x:t xml:space="preserve">56</x:t>
        </x:is>
      </x:c>
      <x:c r="C563" t="inlineStr">
        <x:is>
          <x:t xml:space="preserve">Split Pair Box</x:t>
        </x:is>
      </x:c>
      <x:c r="D563" t="inlineStr">
        <x:is>
          <x:t xml:space="preserve">Split Pair Box</x:t>
        </x:is>
      </x:c>
      <x:c r="E563" t="n">
        <x:v>539</x:v>
      </x:c>
      <x:c r="F563" t="n">
        <x:v>502</x:v>
      </x:c>
      <x:c r="G563" s="292" t="n">
        <x:v>46151</x:v>
      </x:c>
      <x:c r="H563" t="n">
        <x:v>0</x:v>
      </x:c>
      <x:c r="I563" t="n">
        <x:v>100</x:v>
      </x:c>
      <x:c r="J563" t="n">
        <x:v>150</x:v>
      </x:c>
      <x:c r="K563" t="b">
        <x:v>0</x:v>
      </x:c>
      <x:c r="L563" t="b">
        <x:v>0</x:v>
      </x:c>
      <x:c r="M563" t="b">
        <x:v>0</x:v>
      </x:c>
      <x:c r="N563" t="n">
        <x:v>1.073705179282868</x:v>
      </x:c>
      <x:c r="O563" t="n">
        <x:v>0</x:v>
      </x:c>
      <x:c r="P563" t="n">
        <x:v>0</x:v>
      </x:c>
      <x:c r="Q563" t="inlineStr">
        <x:is>
          <x:t xml:space="preserve">https://www.lotterypost.com/systems/pairs</x:t>
        </x:is>
      </x:c>
      <x:c r="R563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64">
      <x:c r="A564" s="311" t="inlineStr">
        <x:is>
          <x:t xml:space="preserve">RUN010</x:t>
        </x:is>
      </x:c>
      <x:c r="B564" s="311" t="inlineStr">
        <x:is>
          <x:t xml:space="preserve">57</x:t>
        </x:is>
      </x:c>
      <x:c r="C564" t="inlineStr">
        <x:is>
          <x:t xml:space="preserve">Split Pair Box</x:t>
        </x:is>
      </x:c>
      <x:c r="D564" t="inlineStr">
        <x:is>
          <x:t xml:space="preserve">Split Pair Box</x:t>
        </x:is>
      </x:c>
      <x:c r="E564" t="n">
        <x:v>513</x:v>
      </x:c>
      <x:c r="F564" t="n">
        <x:v>502</x:v>
      </x:c>
      <x:c r="G564" s="292" t="n">
        <x:v>46131</x:v>
      </x:c>
      <x:c r="H564" t="n">
        <x:v>61</x:v>
      </x:c>
      <x:c r="I564" t="n">
        <x:v>100</x:v>
      </x:c>
      <x:c r="J564" t="n">
        <x:v>150</x:v>
      </x:c>
      <x:c r="K564" t="b">
        <x:v>0</x:v>
      </x:c>
      <x:c r="L564" t="b">
        <x:v>0</x:v>
      </x:c>
      <x:c r="M564" t="b">
        <x:v>0</x:v>
      </x:c>
      <x:c r="N564" t="n">
        <x:v>1.02191235059761</x:v>
      </x:c>
      <x:c r="O564" t="n">
        <x:v>0.61</x:v>
      </x:c>
      <x:c r="P564" t="n">
        <x:v>0.4066666666666667</x:v>
      </x:c>
      <x:c r="Q564" t="inlineStr">
        <x:is>
          <x:t xml:space="preserve">https://www.lotterypost.com/systems/pairs</x:t>
        </x:is>
      </x:c>
      <x:c r="R564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65">
      <x:c r="A565" s="311" t="inlineStr">
        <x:is>
          <x:t xml:space="preserve">RUN010</x:t>
        </x:is>
      </x:c>
      <x:c r="B565" s="311" t="inlineStr">
        <x:is>
          <x:t xml:space="preserve">58</x:t>
        </x:is>
      </x:c>
      <x:c r="C565" t="inlineStr">
        <x:is>
          <x:t xml:space="preserve">Split Pair Box</x:t>
        </x:is>
      </x:c>
      <x:c r="D565" t="inlineStr">
        <x:is>
          <x:t xml:space="preserve">Split Pair Box</x:t>
        </x:is>
      </x:c>
      <x:c r="E565" t="n">
        <x:v>494</x:v>
      </x:c>
      <x:c r="F565" t="n">
        <x:v>502</x:v>
      </x:c>
      <x:c r="G565" s="292" t="n">
        <x:v>46095</x:v>
      </x:c>
      <x:c r="H565" t="n">
        <x:v>170</x:v>
      </x:c>
      <x:c r="I565" t="n">
        <x:v>100</x:v>
      </x:c>
      <x:c r="J565" t="n">
        <x:v>150</x:v>
      </x:c>
      <x:c r="K565" t="b">
        <x:v>0</x:v>
      </x:c>
      <x:c r="L565" t="b">
        <x:v>1</x:v>
      </x:c>
      <x:c r="M565" t="b">
        <x:v>1</x:v>
      </x:c>
      <x:c r="N565" t="n">
        <x:v>0.9840637450199203</x:v>
      </x:c>
      <x:c r="O565" t="n">
        <x:v>1.7</x:v>
      </x:c>
      <x:c r="P565" t="n">
        <x:v>1.133333333333333</x:v>
      </x:c>
      <x:c r="Q565" t="inlineStr">
        <x:is>
          <x:t xml:space="preserve">https://www.lotterypost.com/systems/pairs</x:t>
        </x:is>
      </x:c>
      <x:c r="R565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66">
      <x:c r="A566" s="311" t="inlineStr">
        <x:is>
          <x:t xml:space="preserve">RUN010</x:t>
        </x:is>
      </x:c>
      <x:c r="B566" s="311" t="inlineStr">
        <x:is>
          <x:t xml:space="preserve">59</x:t>
        </x:is>
      </x:c>
      <x:c r="C566" t="inlineStr">
        <x:is>
          <x:t xml:space="preserve">Split Pair Box</x:t>
        </x:is>
      </x:c>
      <x:c r="D566" t="inlineStr">
        <x:is>
          <x:t xml:space="preserve">Split Pair Box</x:t>
        </x:is>
      </x:c>
      <x:c r="E566" t="n">
        <x:v>505</x:v>
      </x:c>
      <x:c r="F566" t="n">
        <x:v>502</x:v>
      </x:c>
      <x:c r="G566" s="292" t="n">
        <x:v>46106</x:v>
      </x:c>
      <x:c r="H566" t="n">
        <x:v>135</x:v>
      </x:c>
      <x:c r="I566" t="n">
        <x:v>100</x:v>
      </x:c>
      <x:c r="J566" t="n">
        <x:v>150</x:v>
      </x:c>
      <x:c r="K566" t="b">
        <x:v>0</x:v>
      </x:c>
      <x:c r="L566" t="b">
        <x:v>1</x:v>
      </x:c>
      <x:c r="M566" t="b">
        <x:v>0</x:v>
      </x:c>
      <x:c r="N566" t="n">
        <x:v>1.00597609561753</x:v>
      </x:c>
      <x:c r="O566" t="n">
        <x:v>1.35</x:v>
      </x:c>
      <x:c r="P566" t="n">
        <x:v>0.9</x:v>
      </x:c>
      <x:c r="Q566" t="inlineStr">
        <x:is>
          <x:t xml:space="preserve">https://www.lotterypost.com/systems/pairs</x:t>
        </x:is>
      </x:c>
      <x:c r="R566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67">
      <x:c r="A567" s="311" t="inlineStr">
        <x:is>
          <x:t xml:space="preserve">RUN010</x:t>
        </x:is>
      </x:c>
      <x:c r="B567" s="311" t="inlineStr">
        <x:is>
          <x:t xml:space="preserve">66</x:t>
        </x:is>
      </x:c>
      <x:c r="C567" t="inlineStr">
        <x:is>
          <x:t xml:space="preserve">Split Pair Box</x:t>
        </x:is>
      </x:c>
      <x:c r="D567" t="inlineStr">
        <x:is>
          <x:t xml:space="preserve">Split Pair Box</x:t>
        </x:is>
      </x:c>
      <x:c r="E567" t="n">
        <x:v>246</x:v>
      </x:c>
      <x:c r="F567" t="n">
        <x:v>251</x:v>
      </x:c>
      <x:c r="G567" s="292" t="n">
        <x:v>46116</x:v>
      </x:c>
      <x:c r="H567" t="n">
        <x:v>106</x:v>
      </x:c>
      <x:c r="I567" t="n">
        <x:v>200</x:v>
      </x:c>
      <x:c r="J567" t="n">
        <x:v>300</x:v>
      </x:c>
      <x:c r="K567" t="b">
        <x:v>1</x:v>
      </x:c>
      <x:c r="L567" t="b">
        <x:v>0</x:v>
      </x:c>
      <x:c r="M567" t="b">
        <x:v>0</x:v>
      </x:c>
      <x:c r="N567" t="n">
        <x:v>0.9800796812749004</x:v>
      </x:c>
      <x:c r="O567" t="n">
        <x:v>0.53</x:v>
      </x:c>
      <x:c r="P567" t="n">
        <x:v>0.3533333333333333</x:v>
      </x:c>
      <x:c r="Q567" t="inlineStr">
        <x:is>
          <x:t xml:space="preserve">https://www.lotterypost.com/systems/pairs</x:t>
        </x:is>
      </x:c>
      <x:c r="R567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68">
      <x:c r="A568" s="311" t="inlineStr">
        <x:is>
          <x:t xml:space="preserve">RUN010</x:t>
        </x:is>
      </x:c>
      <x:c r="B568" s="311" t="inlineStr">
        <x:is>
          <x:t xml:space="preserve">67</x:t>
        </x:is>
      </x:c>
      <x:c r="C568" t="inlineStr">
        <x:is>
          <x:t xml:space="preserve">Split Pair Box</x:t>
        </x:is>
      </x:c>
      <x:c r="D568" t="inlineStr">
        <x:is>
          <x:t xml:space="preserve">Split Pair Box</x:t>
        </x:is>
      </x:c>
      <x:c r="E568" t="n">
        <x:v>521</x:v>
      </x:c>
      <x:c r="F568" t="n">
        <x:v>502</x:v>
      </x:c>
      <x:c r="G568" s="292" t="n">
        <x:v>46146</x:v>
      </x:c>
      <x:c r="H568" t="n">
        <x:v>17</x:v>
      </x:c>
      <x:c r="I568" t="n">
        <x:v>100</x:v>
      </x:c>
      <x:c r="J568" t="n">
        <x:v>150</x:v>
      </x:c>
      <x:c r="K568" t="b">
        <x:v>0</x:v>
      </x:c>
      <x:c r="L568" t="b">
        <x:v>0</x:v>
      </x:c>
      <x:c r="M568" t="b">
        <x:v>0</x:v>
      </x:c>
      <x:c r="N568" t="n">
        <x:v>1.037848605577689</x:v>
      </x:c>
      <x:c r="O568" t="n">
        <x:v>0.17</x:v>
      </x:c>
      <x:c r="P568" t="n">
        <x:v>0.1133333333333333</x:v>
      </x:c>
      <x:c r="Q568" t="inlineStr">
        <x:is>
          <x:t xml:space="preserve">https://www.lotterypost.com/systems/pairs</x:t>
        </x:is>
      </x:c>
      <x:c r="R568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69">
      <x:c r="A569" s="311" t="inlineStr">
        <x:is>
          <x:t xml:space="preserve">RUN010</x:t>
        </x:is>
      </x:c>
      <x:c r="B569" s="311" t="inlineStr">
        <x:is>
          <x:t xml:space="preserve">68</x:t>
        </x:is>
      </x:c>
      <x:c r="C569" t="inlineStr">
        <x:is>
          <x:t xml:space="preserve">Split Pair Box</x:t>
        </x:is>
      </x:c>
      <x:c r="D569" t="inlineStr">
        <x:is>
          <x:t xml:space="preserve">Split Pair Box</x:t>
        </x:is>
      </x:c>
      <x:c r="E569" t="n">
        <x:v>485</x:v>
      </x:c>
      <x:c r="F569" t="n">
        <x:v>502</x:v>
      </x:c>
      <x:c r="G569" s="292" t="n">
        <x:v>46142</x:v>
      </x:c>
      <x:c r="H569" t="n">
        <x:v>29</x:v>
      </x:c>
      <x:c r="I569" t="n">
        <x:v>100</x:v>
      </x:c>
      <x:c r="J569" t="n">
        <x:v>150</x:v>
      </x:c>
      <x:c r="K569" t="b">
        <x:v>0</x:v>
      </x:c>
      <x:c r="L569" t="b">
        <x:v>0</x:v>
      </x:c>
      <x:c r="M569" t="b">
        <x:v>0</x:v>
      </x:c>
      <x:c r="N569" t="n">
        <x:v>0.9661354581673307</x:v>
      </x:c>
      <x:c r="O569" t="n">
        <x:v>0.29</x:v>
      </x:c>
      <x:c r="P569" t="n">
        <x:v>0.1933333333333333</x:v>
      </x:c>
      <x:c r="Q569" t="inlineStr">
        <x:is>
          <x:t xml:space="preserve">https://www.lotterypost.com/systems/pairs</x:t>
        </x:is>
      </x:c>
      <x:c r="R569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70">
      <x:c r="A570" s="311" t="inlineStr">
        <x:is>
          <x:t xml:space="preserve">RUN010</x:t>
        </x:is>
      </x:c>
      <x:c r="B570" s="311" t="inlineStr">
        <x:is>
          <x:t xml:space="preserve">69</x:t>
        </x:is>
      </x:c>
      <x:c r="C570" t="inlineStr">
        <x:is>
          <x:t xml:space="preserve">Split Pair Box</x:t>
        </x:is>
      </x:c>
      <x:c r="D570" t="inlineStr">
        <x:is>
          <x:t xml:space="preserve">Split Pair Box</x:t>
        </x:is>
      </x:c>
      <x:c r="E570" t="n">
        <x:v>505</x:v>
      </x:c>
      <x:c r="F570" t="n">
        <x:v>502</x:v>
      </x:c>
      <x:c r="G570" s="292" t="n">
        <x:v>46151</x:v>
      </x:c>
      <x:c r="H570" t="n">
        <x:v>2</x:v>
      </x:c>
      <x:c r="I570" t="n">
        <x:v>100</x:v>
      </x:c>
      <x:c r="J570" t="n">
        <x:v>150</x:v>
      </x:c>
      <x:c r="K570" t="b">
        <x:v>0</x:v>
      </x:c>
      <x:c r="L570" t="b">
        <x:v>0</x:v>
      </x:c>
      <x:c r="M570" t="b">
        <x:v>0</x:v>
      </x:c>
      <x:c r="N570" t="n">
        <x:v>1.00597609561753</x:v>
      </x:c>
      <x:c r="O570" t="n">
        <x:v>0.02</x:v>
      </x:c>
      <x:c r="P570" t="n">
        <x:v>0.01333333333333333</x:v>
      </x:c>
      <x:c r="Q570" t="inlineStr">
        <x:is>
          <x:t xml:space="preserve">https://www.lotterypost.com/systems/pairs</x:t>
        </x:is>
      </x:c>
      <x:c r="R570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71">
      <x:c r="A571" s="311" t="inlineStr">
        <x:is>
          <x:t xml:space="preserve">RUN010</x:t>
        </x:is>
      </x:c>
      <x:c r="B571" s="311" t="inlineStr">
        <x:is>
          <x:t xml:space="preserve">77</x:t>
        </x:is>
      </x:c>
      <x:c r="C571" t="inlineStr">
        <x:is>
          <x:t xml:space="preserve">Split Pair Box</x:t>
        </x:is>
      </x:c>
      <x:c r="D571" t="inlineStr">
        <x:is>
          <x:t xml:space="preserve">Split Pair Box</x:t>
        </x:is>
      </x:c>
      <x:c r="E571" t="n">
        <x:v>268</x:v>
      </x:c>
      <x:c r="F571" t="n">
        <x:v>251</x:v>
      </x:c>
      <x:c r="G571" s="292" t="n">
        <x:v>46150</x:v>
      </x:c>
      <x:c r="H571" t="n">
        <x:v>3</x:v>
      </x:c>
      <x:c r="I571" t="n">
        <x:v>200</x:v>
      </x:c>
      <x:c r="J571" t="n">
        <x:v>300</x:v>
      </x:c>
      <x:c r="K571" t="b">
        <x:v>1</x:v>
      </x:c>
      <x:c r="L571" t="b">
        <x:v>0</x:v>
      </x:c>
      <x:c r="M571" t="b">
        <x:v>0</x:v>
      </x:c>
      <x:c r="N571" t="n">
        <x:v>1.067729083665339</x:v>
      </x:c>
      <x:c r="O571" t="n">
        <x:v>0.015</x:v>
      </x:c>
      <x:c r="P571" t="n">
        <x:v>0.01</x:v>
      </x:c>
      <x:c r="Q571" t="inlineStr">
        <x:is>
          <x:t xml:space="preserve">https://www.lotterypost.com/systems/pairs</x:t>
        </x:is>
      </x:c>
      <x:c r="R571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72">
      <x:c r="A572" s="311" t="inlineStr">
        <x:is>
          <x:t xml:space="preserve">RUN010</x:t>
        </x:is>
      </x:c>
      <x:c r="B572" s="311" t="inlineStr">
        <x:is>
          <x:t xml:space="preserve">78</x:t>
        </x:is>
      </x:c>
      <x:c r="C572" t="inlineStr">
        <x:is>
          <x:t xml:space="preserve">Split Pair Box</x:t>
        </x:is>
      </x:c>
      <x:c r="D572" t="inlineStr">
        <x:is>
          <x:t xml:space="preserve">Split Pair Box</x:t>
        </x:is>
      </x:c>
      <x:c r="E572" t="n">
        <x:v>535</x:v>
      </x:c>
      <x:c r="F572" t="n">
        <x:v>502</x:v>
      </x:c>
      <x:c r="G572" s="292" t="n">
        <x:v>46148</x:v>
      </x:c>
      <x:c r="H572" t="n">
        <x:v>11</x:v>
      </x:c>
      <x:c r="I572" t="n">
        <x:v>100</x:v>
      </x:c>
      <x:c r="J572" t="n">
        <x:v>150</x:v>
      </x:c>
      <x:c r="K572" t="b">
        <x:v>0</x:v>
      </x:c>
      <x:c r="L572" t="b">
        <x:v>0</x:v>
      </x:c>
      <x:c r="M572" t="b">
        <x:v>0</x:v>
      </x:c>
      <x:c r="N572" t="n">
        <x:v>1.065737051792829</x:v>
      </x:c>
      <x:c r="O572" t="n">
        <x:v>0.11</x:v>
      </x:c>
      <x:c r="P572" t="n">
        <x:v>0.07333333333333333</x:v>
      </x:c>
      <x:c r="Q572" t="inlineStr">
        <x:is>
          <x:t xml:space="preserve">https://www.lotterypost.com/systems/pairs</x:t>
        </x:is>
      </x:c>
      <x:c r="R572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73">
      <x:c r="A573" s="311" t="inlineStr">
        <x:is>
          <x:t xml:space="preserve">RUN010</x:t>
        </x:is>
      </x:c>
      <x:c r="B573" s="311" t="inlineStr">
        <x:is>
          <x:t xml:space="preserve">79</x:t>
        </x:is>
      </x:c>
      <x:c r="C573" t="inlineStr">
        <x:is>
          <x:t xml:space="preserve">Split Pair Box</x:t>
        </x:is>
      </x:c>
      <x:c r="D573" t="inlineStr">
        <x:is>
          <x:t xml:space="preserve">Split Pair Box</x:t>
        </x:is>
      </x:c>
      <x:c r="E573" t="n">
        <x:v>526</x:v>
      </x:c>
      <x:c r="F573" t="n">
        <x:v>502</x:v>
      </x:c>
      <x:c r="G573" s="292" t="n">
        <x:v>46136</x:v>
      </x:c>
      <x:c r="H573" t="n">
        <x:v>46</x:v>
      </x:c>
      <x:c r="I573" t="n">
        <x:v>100</x:v>
      </x:c>
      <x:c r="J573" t="n">
        <x:v>150</x:v>
      </x:c>
      <x:c r="K573" t="b">
        <x:v>0</x:v>
      </x:c>
      <x:c r="L573" t="b">
        <x:v>0</x:v>
      </x:c>
      <x:c r="M573" t="b">
        <x:v>0</x:v>
      </x:c>
      <x:c r="N573" t="n">
        <x:v>1.047808764940239</x:v>
      </x:c>
      <x:c r="O573" t="n">
        <x:v>0.46</x:v>
      </x:c>
      <x:c r="P573" t="n">
        <x:v>0.3066666666666666</x:v>
      </x:c>
      <x:c r="Q573" t="inlineStr">
        <x:is>
          <x:t xml:space="preserve">https://www.lotterypost.com/systems/pairs</x:t>
        </x:is>
      </x:c>
      <x:c r="R573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74">
      <x:c r="A574" s="311" t="inlineStr">
        <x:is>
          <x:t xml:space="preserve">RUN010</x:t>
        </x:is>
      </x:c>
      <x:c r="B574" s="311" t="inlineStr">
        <x:is>
          <x:t xml:space="preserve">88</x:t>
        </x:is>
      </x:c>
      <x:c r="C574" t="inlineStr">
        <x:is>
          <x:t xml:space="preserve">Split Pair Box</x:t>
        </x:is>
      </x:c>
      <x:c r="D574" t="inlineStr">
        <x:is>
          <x:t xml:space="preserve">Split Pair Box</x:t>
        </x:is>
      </x:c>
      <x:c r="E574" t="n">
        <x:v>274</x:v>
      </x:c>
      <x:c r="F574" t="n">
        <x:v>251</x:v>
      </x:c>
      <x:c r="G574" s="292" t="n">
        <x:v>46104</x:v>
      </x:c>
      <x:c r="H574" t="n">
        <x:v>141</x:v>
      </x:c>
      <x:c r="I574" t="n">
        <x:v>200</x:v>
      </x:c>
      <x:c r="J574" t="n">
        <x:v>300</x:v>
      </x:c>
      <x:c r="K574" t="b">
        <x:v>1</x:v>
      </x:c>
      <x:c r="L574" t="b">
        <x:v>0</x:v>
      </x:c>
      <x:c r="M574" t="b">
        <x:v>0</x:v>
      </x:c>
      <x:c r="N574" t="n">
        <x:v>1.091633466135458</x:v>
      </x:c>
      <x:c r="O574" t="n">
        <x:v>0.705</x:v>
      </x:c>
      <x:c r="P574" t="n">
        <x:v>0.47</x:v>
      </x:c>
      <x:c r="Q574" t="inlineStr">
        <x:is>
          <x:t xml:space="preserve">https://www.lotterypost.com/systems/pairs</x:t>
        </x:is>
      </x:c>
      <x:c r="R574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75">
      <x:c r="A575" s="311" t="inlineStr">
        <x:is>
          <x:t xml:space="preserve">RUN010</x:t>
        </x:is>
      </x:c>
      <x:c r="B575" s="311" t="inlineStr">
        <x:is>
          <x:t xml:space="preserve">89</x:t>
        </x:is>
      </x:c>
      <x:c r="C575" t="inlineStr">
        <x:is>
          <x:t xml:space="preserve">Split Pair Box</x:t>
        </x:is>
      </x:c>
      <x:c r="D575" t="inlineStr">
        <x:is>
          <x:t xml:space="preserve">Split Pair Box</x:t>
        </x:is>
      </x:c>
      <x:c r="E575" t="n">
        <x:v>504</x:v>
      </x:c>
      <x:c r="F575" t="n">
        <x:v>502</x:v>
      </x:c>
      <x:c r="G575" s="292" t="n">
        <x:v>46137</x:v>
      </x:c>
      <x:c r="H575" t="n">
        <x:v>42</x:v>
      </x:c>
      <x:c r="I575" t="n">
        <x:v>100</x:v>
      </x:c>
      <x:c r="J575" t="n">
        <x:v>150</x:v>
      </x:c>
      <x:c r="K575" t="b">
        <x:v>0</x:v>
      </x:c>
      <x:c r="L575" t="b">
        <x:v>0</x:v>
      </x:c>
      <x:c r="M575" t="b">
        <x:v>0</x:v>
      </x:c>
      <x:c r="N575" t="n">
        <x:v>1.00398406374502</x:v>
      </x:c>
      <x:c r="O575" t="n">
        <x:v>0.42</x:v>
      </x:c>
      <x:c r="P575" t="n">
        <x:v>0.28</x:v>
      </x:c>
      <x:c r="Q575" t="inlineStr">
        <x:is>
          <x:t xml:space="preserve">https://www.lotterypost.com/systems/pairs</x:t>
        </x:is>
      </x:c>
      <x:c r="R575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76">
      <x:c r="A576" s="311" t="inlineStr">
        <x:is>
          <x:t xml:space="preserve">RUN010</x:t>
        </x:is>
      </x:c>
      <x:c r="B576" s="311" t="inlineStr">
        <x:is>
          <x:t xml:space="preserve">99</x:t>
        </x:is>
      </x:c>
      <x:c r="C576" t="inlineStr">
        <x:is>
          <x:t xml:space="preserve">Split Pair Box</x:t>
        </x:is>
      </x:c>
      <x:c r="D576" t="inlineStr">
        <x:is>
          <x:t xml:space="preserve">Split Pair Box</x:t>
        </x:is>
      </x:c>
      <x:c r="E576" t="n">
        <x:v>252</x:v>
      </x:c>
      <x:c r="F576" t="n">
        <x:v>251</x:v>
      </x:c>
      <x:c r="G576" s="292" t="n">
        <x:v>46138</x:v>
      </x:c>
      <x:c r="H576" t="n">
        <x:v>40</x:v>
      </x:c>
      <x:c r="I576" t="n">
        <x:v>200</x:v>
      </x:c>
      <x:c r="J576" t="n">
        <x:v>300</x:v>
      </x:c>
      <x:c r="K576" t="b">
        <x:v>1</x:v>
      </x:c>
      <x:c r="L576" t="b">
        <x:v>0</x:v>
      </x:c>
      <x:c r="M576" t="b">
        <x:v>0</x:v>
      </x:c>
      <x:c r="N576" t="n">
        <x:v>1.00398406374502</x:v>
      </x:c>
      <x:c r="O576" t="n">
        <x:v>0.2</x:v>
      </x:c>
      <x:c r="P576" t="n">
        <x:v>0.1333333333333333</x:v>
      </x:c>
      <x:c r="Q576" t="inlineStr">
        <x:is>
          <x:t xml:space="preserve">https://www.lotterypost.com/systems/pairs</x:t>
        </x:is>
      </x:c>
      <x:c r="R576" t="inlineStr">
        <x:is>
          <x:t xml:space="preserve">Expected times drawn for each non-repeating pair is 502; expected times for repeating pairs is 251; late &gt;= 100 draws for non-repeating or 200 for repeating; very late &gt;= 150 draws for non-repeating or 300 for repeating.</x:t>
        </x:is>
      </x:c>
    </x:row>
    <x:row r="577">
      <x:c r="A577" s="311" t="inlineStr">
        <x:is>
          <x:t xml:space="preserve">RUN011</x:t>
        </x:is>
      </x:c>
      <x:c r="B577" s="311" t="inlineStr">
        <x:is>
          <x:t xml:space="preserve">00</x:t>
        </x:is>
      </x:c>
      <x:c r="C577" t="inlineStr">
        <x:is>
          <x:t xml:space="preserve">Split Pair from Box Combination</x:t>
        </x:is>
      </x:c>
      <x:c r="D577" t="inlineStr">
        <x:is>
          <x:t xml:space="preserve">Split Pair from Box Combination</x:t>
        </x:is>
      </x:c>
      <x:c r="E577" t="n">
        <x:v>26</x:v>
      </x:c>
      <x:c r="G577" s="304" t="n">
        <x:v>45969</x:v>
      </x:c>
      <x:c r="H577" t="n">
        <x:v>547</x:v>
      </x:c>
      <x:c r="I577" t="n">
        <x:v>200</x:v>
      </x:c>
      <x:c r="J577" t="n">
        <x:v>300</x:v>
      </x:c>
      <x:c r="K577" t="b">
        <x:v>1</x:v>
      </x:c>
      <x:c r="L577" t="b">
        <x:v>1</x:v>
      </x:c>
      <x:c r="M577" t="b">
        <x:v>1</x:v>
      </x:c>
      <x:c r="O577" t="n">
        <x:v>2.735</x:v>
      </x:c>
      <x:c r="P577" t="n">
        <x:v>1.823333333333333</x:v>
      </x:c>
      <x:c r="Q577" t="inlineStr">
        <x:is>
          <x:t xml:space="preserve">https://www.lotterypost.com/systems/pairs</x:t>
        </x:is>
      </x:c>
      <x:c r="R577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78">
      <x:c r="A578" s="311" t="inlineStr">
        <x:is>
          <x:t xml:space="preserve">RUN011</x:t>
        </x:is>
      </x:c>
      <x:c r="B578" s="311" t="inlineStr">
        <x:is>
          <x:t xml:space="preserve">01</x:t>
        </x:is>
      </x:c>
      <x:c r="C578" t="inlineStr">
        <x:is>
          <x:t xml:space="preserve">Split Pair from Box Combination</x:t>
        </x:is>
      </x:c>
      <x:c r="D578" t="inlineStr">
        <x:is>
          <x:t xml:space="preserve">Split Pair from Box Combination</x:t>
        </x:is>
      </x:c>
      <x:c r="E578" t="n">
        <x:v>148</x:v>
      </x:c>
      <x:c r="G578" s="304" t="n">
        <x:v>46146</x:v>
      </x:c>
      <x:c r="H578" t="n">
        <x:v>15</x:v>
      </x:c>
      <x:c r="I578" t="n">
        <x:v>100</x:v>
      </x:c>
      <x:c r="J578" t="n">
        <x:v>150</x:v>
      </x:c>
      <x:c r="K578" t="b">
        <x:v>0</x:v>
      </x:c>
      <x:c r="L578" t="b">
        <x:v>0</x:v>
      </x:c>
      <x:c r="M578" t="b">
        <x:v>0</x:v>
      </x:c>
      <x:c r="O578" t="n">
        <x:v>0.15</x:v>
      </x:c>
      <x:c r="P578" t="n">
        <x:v>0.1</x:v>
      </x:c>
      <x:c r="Q578" t="inlineStr">
        <x:is>
          <x:t xml:space="preserve">https://www.lotterypost.com/systems/pairs</x:t>
        </x:is>
      </x:c>
      <x:c r="R578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79">
      <x:c r="A579" s="311" t="inlineStr">
        <x:is>
          <x:t xml:space="preserve">RUN011</x:t>
        </x:is>
      </x:c>
      <x:c r="B579" s="311" t="inlineStr">
        <x:is>
          <x:t xml:space="preserve">02</x:t>
        </x:is>
      </x:c>
      <x:c r="C579" t="inlineStr">
        <x:is>
          <x:t xml:space="preserve">Split Pair from Box Combination</x:t>
        </x:is>
      </x:c>
      <x:c r="D579" t="inlineStr">
        <x:is>
          <x:t xml:space="preserve">Split Pair from Box Combination</x:t>
        </x:is>
      </x:c>
      <x:c r="E579" t="n">
        <x:v>288</x:v>
      </x:c>
      <x:c r="G579" s="304" t="n">
        <x:v>46054</x:v>
      </x:c>
      <x:c r="H579" t="n">
        <x:v>291</x:v>
      </x:c>
      <x:c r="I579" t="n">
        <x:v>100</x:v>
      </x:c>
      <x:c r="J579" t="n">
        <x:v>150</x:v>
      </x:c>
      <x:c r="K579" t="b">
        <x:v>0</x:v>
      </x:c>
      <x:c r="L579" t="b">
        <x:v>1</x:v>
      </x:c>
      <x:c r="M579" t="b">
        <x:v>1</x:v>
      </x:c>
      <x:c r="O579" t="n">
        <x:v>2.91</x:v>
      </x:c>
      <x:c r="P579" t="n">
        <x:v>1.94</x:v>
      </x:c>
      <x:c r="Q579" t="inlineStr">
        <x:is>
          <x:t xml:space="preserve">https://www.lotterypost.com/systems/pairs</x:t>
        </x:is>
      </x:c>
      <x:c r="R579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80">
      <x:c r="A580" s="311" t="inlineStr">
        <x:is>
          <x:t xml:space="preserve">RUN011</x:t>
        </x:is>
      </x:c>
      <x:c r="B580" s="311" t="inlineStr">
        <x:is>
          <x:t xml:space="preserve">03</x:t>
        </x:is>
      </x:c>
      <x:c r="C580" t="inlineStr">
        <x:is>
          <x:t xml:space="preserve">Split Pair from Box Combination</x:t>
        </x:is>
      </x:c>
      <x:c r="D580" t="inlineStr">
        <x:is>
          <x:t xml:space="preserve">Split Pair from Box Combination</x:t>
        </x:is>
      </x:c>
      <x:c r="E580" t="n">
        <x:v>462</x:v>
      </x:c>
      <x:c r="G580" s="304" t="n">
        <x:v>46143</x:v>
      </x:c>
      <x:c r="H580" t="n">
        <x:v>24</x:v>
      </x:c>
      <x:c r="I580" t="n">
        <x:v>100</x:v>
      </x:c>
      <x:c r="J580" t="n">
        <x:v>150</x:v>
      </x:c>
      <x:c r="K580" t="b">
        <x:v>0</x:v>
      </x:c>
      <x:c r="L580" t="b">
        <x:v>0</x:v>
      </x:c>
      <x:c r="M580" t="b">
        <x:v>0</x:v>
      </x:c>
      <x:c r="O580" t="n">
        <x:v>0.24</x:v>
      </x:c>
      <x:c r="P580" t="n">
        <x:v>0.16</x:v>
      </x:c>
      <x:c r="Q580" t="inlineStr">
        <x:is>
          <x:t xml:space="preserve">https://www.lotterypost.com/systems/pairs</x:t>
        </x:is>
      </x:c>
      <x:c r="R580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81">
      <x:c r="A581" s="311" t="inlineStr">
        <x:is>
          <x:t xml:space="preserve">RUN011</x:t>
        </x:is>
      </x:c>
      <x:c r="B581" s="311" t="inlineStr">
        <x:is>
          <x:t xml:space="preserve">04</x:t>
        </x:is>
      </x:c>
      <x:c r="C581" t="inlineStr">
        <x:is>
          <x:t xml:space="preserve">Split Pair from Box Combination</x:t>
        </x:is>
      </x:c>
      <x:c r="D581" t="inlineStr">
        <x:is>
          <x:t xml:space="preserve">Split Pair from Box Combination</x:t>
        </x:is>
      </x:c>
      <x:c r="E581" t="n">
        <x:v>599</x:v>
      </x:c>
      <x:c r="G581" s="304" t="n">
        <x:v>46149</x:v>
      </x:c>
      <x:c r="H581" t="n">
        <x:v>6</x:v>
      </x:c>
      <x:c r="I581" t="n">
        <x:v>100</x:v>
      </x:c>
      <x:c r="J581" t="n">
        <x:v>150</x:v>
      </x:c>
      <x:c r="K581" t="b">
        <x:v>0</x:v>
      </x:c>
      <x:c r="L581" t="b">
        <x:v>0</x:v>
      </x:c>
      <x:c r="M581" t="b">
        <x:v>0</x:v>
      </x:c>
      <x:c r="O581" t="n">
        <x:v>0.06</x:v>
      </x:c>
      <x:c r="P581" t="n">
        <x:v>0.04</x:v>
      </x:c>
      <x:c r="Q581" t="inlineStr">
        <x:is>
          <x:t xml:space="preserve">https://www.lotterypost.com/systems/pairs</x:t>
        </x:is>
      </x:c>
      <x:c r="R581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82">
      <x:c r="A582" s="311" t="inlineStr">
        <x:is>
          <x:t xml:space="preserve">RUN011</x:t>
        </x:is>
      </x:c>
      <x:c r="B582" s="311" t="inlineStr">
        <x:is>
          <x:t xml:space="preserve">05</x:t>
        </x:is>
      </x:c>
      <x:c r="C582" t="inlineStr">
        <x:is>
          <x:t xml:space="preserve">Split Pair from Box Combination</x:t>
        </x:is>
      </x:c>
      <x:c r="D582" t="inlineStr">
        <x:is>
          <x:t xml:space="preserve">Split Pair from Box Combination</x:t>
        </x:is>
      </x:c>
      <x:c r="E582" t="n">
        <x:v>703</x:v>
      </x:c>
      <x:c r="G582" s="304" t="n">
        <x:v>46148</x:v>
      </x:c>
      <x:c r="H582" t="n">
        <x:v>10</x:v>
      </x:c>
      <x:c r="I582" t="n">
        <x:v>100</x:v>
      </x:c>
      <x:c r="J582" t="n">
        <x:v>150</x:v>
      </x:c>
      <x:c r="K582" t="b">
        <x:v>0</x:v>
      </x:c>
      <x:c r="L582" t="b">
        <x:v>0</x:v>
      </x:c>
      <x:c r="M582" t="b">
        <x:v>0</x:v>
      </x:c>
      <x:c r="O582" t="n">
        <x:v>0.1</x:v>
      </x:c>
      <x:c r="P582" t="n">
        <x:v>0.06666666666666667</x:v>
      </x:c>
      <x:c r="Q582" t="inlineStr">
        <x:is>
          <x:t xml:space="preserve">https://www.lotterypost.com/systems/pairs</x:t>
        </x:is>
      </x:c>
      <x:c r="R582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83">
      <x:c r="A583" s="311" t="inlineStr">
        <x:is>
          <x:t xml:space="preserve">RUN011</x:t>
        </x:is>
      </x:c>
      <x:c r="B583" s="311" t="inlineStr">
        <x:is>
          <x:t xml:space="preserve">06</x:t>
        </x:is>
      </x:c>
      <x:c r="C583" t="inlineStr">
        <x:is>
          <x:t xml:space="preserve">Split Pair from Box Combination</x:t>
        </x:is>
      </x:c>
      <x:c r="D583" t="inlineStr">
        <x:is>
          <x:t xml:space="preserve">Split Pair from Box Combination</x:t>
        </x:is>
      </x:c>
      <x:c r="E583" t="n">
        <x:v>896</x:v>
      </x:c>
      <x:c r="G583" s="304" t="n">
        <x:v>46151</x:v>
      </x:c>
      <x:c r="H583" t="n">
        <x:v>0</x:v>
      </x:c>
      <x:c r="I583" t="n">
        <x:v>100</x:v>
      </x:c>
      <x:c r="J583" t="n">
        <x:v>150</x:v>
      </x:c>
      <x:c r="K583" t="b">
        <x:v>0</x:v>
      </x:c>
      <x:c r="L583" t="b">
        <x:v>0</x:v>
      </x:c>
      <x:c r="M583" t="b">
        <x:v>0</x:v>
      </x:c>
      <x:c r="O583" t="n">
        <x:v>0</x:v>
      </x:c>
      <x:c r="P583" t="n">
        <x:v>0</x:v>
      </x:c>
      <x:c r="Q583" t="inlineStr">
        <x:is>
          <x:t xml:space="preserve">https://www.lotterypost.com/systems/pairs</x:t>
        </x:is>
      </x:c>
      <x:c r="R583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84">
      <x:c r="A584" s="311" t="inlineStr">
        <x:is>
          <x:t xml:space="preserve">RUN011</x:t>
        </x:is>
      </x:c>
      <x:c r="B584" s="311" t="inlineStr">
        <x:is>
          <x:t xml:space="preserve">07</x:t>
        </x:is>
      </x:c>
      <x:c r="C584" t="inlineStr">
        <x:is>
          <x:t xml:space="preserve">Split Pair from Box Combination</x:t>
        </x:is>
      </x:c>
      <x:c r="D584" t="inlineStr">
        <x:is>
          <x:t xml:space="preserve">Split Pair from Box Combination</x:t>
        </x:is>
      </x:c>
      <x:c r="E584" t="n">
        <x:v>1012</x:v>
      </x:c>
      <x:c r="G584" s="304" t="n">
        <x:v>46148</x:v>
      </x:c>
      <x:c r="H584" t="n">
        <x:v>9</x:v>
      </x:c>
      <x:c r="I584" t="n">
        <x:v>100</x:v>
      </x:c>
      <x:c r="J584" t="n">
        <x:v>150</x:v>
      </x:c>
      <x:c r="K584" t="b">
        <x:v>0</x:v>
      </x:c>
      <x:c r="L584" t="b">
        <x:v>0</x:v>
      </x:c>
      <x:c r="M584" t="b">
        <x:v>0</x:v>
      </x:c>
      <x:c r="O584" t="n">
        <x:v>0.09</x:v>
      </x:c>
      <x:c r="P584" t="n">
        <x:v>0.06</x:v>
      </x:c>
      <x:c r="Q584" t="inlineStr">
        <x:is>
          <x:t xml:space="preserve">https://www.lotterypost.com/systems/pairs</x:t>
        </x:is>
      </x:c>
      <x:c r="R584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85">
      <x:c r="A585" s="311" t="inlineStr">
        <x:is>
          <x:t xml:space="preserve">RUN011</x:t>
        </x:is>
      </x:c>
      <x:c r="B585" s="311" t="inlineStr">
        <x:is>
          <x:t xml:space="preserve">08</x:t>
        </x:is>
      </x:c>
      <x:c r="C585" t="inlineStr">
        <x:is>
          <x:t xml:space="preserve">Split Pair from Box Combination</x:t>
        </x:is>
      </x:c>
      <x:c r="D585" t="inlineStr">
        <x:is>
          <x:t xml:space="preserve">Split Pair from Box Combination</x:t>
        </x:is>
      </x:c>
      <x:c r="E585" t="n">
        <x:v>1203</x:v>
      </x:c>
      <x:c r="G585" s="304" t="n">
        <x:v>46147</x:v>
      </x:c>
      <x:c r="H585" t="n">
        <x:v>14</x:v>
      </x:c>
      <x:c r="I585" t="n">
        <x:v>100</x:v>
      </x:c>
      <x:c r="J585" t="n">
        <x:v>150</x:v>
      </x:c>
      <x:c r="K585" t="b">
        <x:v>0</x:v>
      </x:c>
      <x:c r="L585" t="b">
        <x:v>0</x:v>
      </x:c>
      <x:c r="M585" t="b">
        <x:v>0</x:v>
      </x:c>
      <x:c r="O585" t="n">
        <x:v>0.14</x:v>
      </x:c>
      <x:c r="P585" t="n">
        <x:v>0.09333333333333334</x:v>
      </x:c>
      <x:c r="Q585" t="inlineStr">
        <x:is>
          <x:t xml:space="preserve">https://www.lotterypost.com/systems/pairs</x:t>
        </x:is>
      </x:c>
      <x:c r="R585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86">
      <x:c r="A586" s="311" t="inlineStr">
        <x:is>
          <x:t xml:space="preserve">RUN011</x:t>
        </x:is>
      </x:c>
      <x:c r="B586" s="311" t="inlineStr">
        <x:is>
          <x:t xml:space="preserve">09</x:t>
        </x:is>
      </x:c>
      <x:c r="C586" t="inlineStr">
        <x:is>
          <x:t xml:space="preserve">Split Pair from Box Combination</x:t>
        </x:is>
      </x:c>
      <x:c r="D586" t="inlineStr">
        <x:is>
          <x:t xml:space="preserve">Split Pair from Box Combination</x:t>
        </x:is>
      </x:c>
      <x:c r="E586" t="n">
        <x:v>1422</x:v>
      </x:c>
      <x:c r="G586" s="304" t="n">
        <x:v>46145</x:v>
      </x:c>
      <x:c r="H586" t="n">
        <x:v>19</x:v>
      </x:c>
      <x:c r="I586" t="n">
        <x:v>100</x:v>
      </x:c>
      <x:c r="J586" t="n">
        <x:v>150</x:v>
      </x:c>
      <x:c r="K586" t="b">
        <x:v>0</x:v>
      </x:c>
      <x:c r="L586" t="b">
        <x:v>0</x:v>
      </x:c>
      <x:c r="M586" t="b">
        <x:v>0</x:v>
      </x:c>
      <x:c r="O586" t="n">
        <x:v>0.19</x:v>
      </x:c>
      <x:c r="P586" t="n">
        <x:v>0.1266666666666667</x:v>
      </x:c>
      <x:c r="Q586" t="inlineStr">
        <x:is>
          <x:t xml:space="preserve">https://www.lotterypost.com/systems/pairs</x:t>
        </x:is>
      </x:c>
      <x:c r="R586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87">
      <x:c r="A587" s="311" t="inlineStr">
        <x:is>
          <x:t xml:space="preserve">RUN011</x:t>
        </x:is>
      </x:c>
      <x:c r="B587" s="311" t="inlineStr">
        <x:is>
          <x:t xml:space="preserve">11</x:t>
        </x:is>
      </x:c>
      <x:c r="C587" t="inlineStr">
        <x:is>
          <x:t xml:space="preserve">Split Pair from Box Combination</x:t>
        </x:is>
      </x:c>
      <x:c r="D587" t="inlineStr">
        <x:is>
          <x:t xml:space="preserve">Split Pair from Box Combination</x:t>
        </x:is>
      </x:c>
      <x:c r="E587" t="n">
        <x:v>20</x:v>
      </x:c>
      <x:c r="G587" s="304" t="n">
        <x:v>45879</x:v>
      </x:c>
      <x:c r="H587" t="n">
        <x:v>817</x:v>
      </x:c>
      <x:c r="I587" t="n">
        <x:v>200</x:v>
      </x:c>
      <x:c r="J587" t="n">
        <x:v>300</x:v>
      </x:c>
      <x:c r="K587" t="b">
        <x:v>1</x:v>
      </x:c>
      <x:c r="L587" t="b">
        <x:v>1</x:v>
      </x:c>
      <x:c r="M587" t="b">
        <x:v>1</x:v>
      </x:c>
      <x:c r="O587" t="n">
        <x:v>4.085</x:v>
      </x:c>
      <x:c r="P587" t="n">
        <x:v>2.723333333333333</x:v>
      </x:c>
      <x:c r="Q587" t="inlineStr">
        <x:is>
          <x:t xml:space="preserve">https://www.lotterypost.com/systems/pairs</x:t>
        </x:is>
      </x:c>
      <x:c r="R587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88">
      <x:c r="A588" s="311" t="inlineStr">
        <x:is>
          <x:t xml:space="preserve">RUN011</x:t>
        </x:is>
      </x:c>
      <x:c r="B588" s="311" t="inlineStr">
        <x:is>
          <x:t xml:space="preserve">12</x:t>
        </x:is>
      </x:c>
      <x:c r="C588" t="inlineStr">
        <x:is>
          <x:t xml:space="preserve">Split Pair from Box Combination</x:t>
        </x:is>
      </x:c>
      <x:c r="D588" t="inlineStr">
        <x:is>
          <x:t xml:space="preserve">Split Pair from Box Combination</x:t>
        </x:is>
      </x:c>
      <x:c r="E588" t="n">
        <x:v>157</x:v>
      </x:c>
      <x:c r="G588" s="304" t="n">
        <x:v>46130</x:v>
      </x:c>
      <x:c r="H588" t="n">
        <x:v>64</x:v>
      </x:c>
      <x:c r="I588" t="n">
        <x:v>100</x:v>
      </x:c>
      <x:c r="J588" t="n">
        <x:v>150</x:v>
      </x:c>
      <x:c r="K588" t="b">
        <x:v>0</x:v>
      </x:c>
      <x:c r="L588" t="b">
        <x:v>0</x:v>
      </x:c>
      <x:c r="M588" t="b">
        <x:v>0</x:v>
      </x:c>
      <x:c r="O588" t="n">
        <x:v>0.64</x:v>
      </x:c>
      <x:c r="P588" t="n">
        <x:v>0.4266666666666667</x:v>
      </x:c>
      <x:c r="Q588" t="inlineStr">
        <x:is>
          <x:t xml:space="preserve">https://www.lotterypost.com/systems/pairs</x:t>
        </x:is>
      </x:c>
      <x:c r="R588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89">
      <x:c r="A589" s="311" t="inlineStr">
        <x:is>
          <x:t xml:space="preserve">RUN011</x:t>
        </x:is>
      </x:c>
      <x:c r="B589" s="311" t="inlineStr">
        <x:is>
          <x:t xml:space="preserve">13</x:t>
        </x:is>
      </x:c>
      <x:c r="C589" t="inlineStr">
        <x:is>
          <x:t xml:space="preserve">Split Pair from Box Combination</x:t>
        </x:is>
      </x:c>
      <x:c r="D589" t="inlineStr">
        <x:is>
          <x:t xml:space="preserve">Split Pair from Box Combination</x:t>
        </x:is>
      </x:c>
      <x:c r="E589" t="n">
        <x:v>297</x:v>
      </x:c>
      <x:c r="G589" s="304" t="n">
        <x:v>46107</x:v>
      </x:c>
      <x:c r="H589" t="n">
        <x:v>134</x:v>
      </x:c>
      <x:c r="I589" t="n">
        <x:v>100</x:v>
      </x:c>
      <x:c r="J589" t="n">
        <x:v>150</x:v>
      </x:c>
      <x:c r="K589" t="b">
        <x:v>0</x:v>
      </x:c>
      <x:c r="L589" t="b">
        <x:v>1</x:v>
      </x:c>
      <x:c r="M589" t="b">
        <x:v>0</x:v>
      </x:c>
      <x:c r="O589" t="n">
        <x:v>1.34</x:v>
      </x:c>
      <x:c r="P589" t="n">
        <x:v>0.8933333333333333</x:v>
      </x:c>
      <x:c r="Q589" t="inlineStr">
        <x:is>
          <x:t xml:space="preserve">https://www.lotterypost.com/systems/pairs</x:t>
        </x:is>
      </x:c>
      <x:c r="R589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90">
      <x:c r="A590" s="311" t="inlineStr">
        <x:is>
          <x:t xml:space="preserve">RUN011</x:t>
        </x:is>
      </x:c>
      <x:c r="B590" s="311" t="inlineStr">
        <x:is>
          <x:t xml:space="preserve">14</x:t>
        </x:is>
      </x:c>
      <x:c r="C590" t="inlineStr">
        <x:is>
          <x:t xml:space="preserve">Split Pair from Box Combination</x:t>
        </x:is>
      </x:c>
      <x:c r="D590" t="inlineStr">
        <x:is>
          <x:t xml:space="preserve">Split Pair from Box Combination</x:t>
        </x:is>
      </x:c>
      <x:c r="E590" t="n">
        <x:v>450</x:v>
      </x:c>
      <x:c r="G590" s="304" t="n">
        <x:v>46142</x:v>
      </x:c>
      <x:c r="H590" t="n">
        <x:v>27</x:v>
      </x:c>
      <x:c r="I590" t="n">
        <x:v>100</x:v>
      </x:c>
      <x:c r="J590" t="n">
        <x:v>150</x:v>
      </x:c>
      <x:c r="K590" t="b">
        <x:v>0</x:v>
      </x:c>
      <x:c r="L590" t="b">
        <x:v>0</x:v>
      </x:c>
      <x:c r="M590" t="b">
        <x:v>0</x:v>
      </x:c>
      <x:c r="O590" t="n">
        <x:v>0.27</x:v>
      </x:c>
      <x:c r="P590" t="n">
        <x:v>0.18</x:v>
      </x:c>
      <x:c r="Q590" t="inlineStr">
        <x:is>
          <x:t xml:space="preserve">https://www.lotterypost.com/systems/pairs</x:t>
        </x:is>
      </x:c>
      <x:c r="R590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91">
      <x:c r="A591" s="311" t="inlineStr">
        <x:is>
          <x:t xml:space="preserve">RUN011</x:t>
        </x:is>
      </x:c>
      <x:c r="B591" s="311" t="inlineStr">
        <x:is>
          <x:t xml:space="preserve">15</x:t>
        </x:is>
      </x:c>
      <x:c r="C591" t="inlineStr">
        <x:is>
          <x:t xml:space="preserve">Split Pair from Box Combination</x:t>
        </x:is>
      </x:c>
      <x:c r="D591" t="inlineStr">
        <x:is>
          <x:t xml:space="preserve">Split Pair from Box Combination</x:t>
        </x:is>
      </x:c>
      <x:c r="E591" t="n">
        <x:v>594</x:v>
      </x:c>
      <x:c r="G591" s="304" t="n">
        <x:v>46139</x:v>
      </x:c>
      <x:c r="H591" t="n">
        <x:v>37</x:v>
      </x:c>
      <x:c r="I591" t="n">
        <x:v>100</x:v>
      </x:c>
      <x:c r="J591" t="n">
        <x:v>150</x:v>
      </x:c>
      <x:c r="K591" t="b">
        <x:v>0</x:v>
      </x:c>
      <x:c r="L591" t="b">
        <x:v>0</x:v>
      </x:c>
      <x:c r="M591" t="b">
        <x:v>0</x:v>
      </x:c>
      <x:c r="O591" t="n">
        <x:v>0.37</x:v>
      </x:c>
      <x:c r="P591" t="n">
        <x:v>0.2466666666666667</x:v>
      </x:c>
      <x:c r="Q591" t="inlineStr">
        <x:is>
          <x:t xml:space="preserve">https://www.lotterypost.com/systems/pairs</x:t>
        </x:is>
      </x:c>
      <x:c r="R591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92">
      <x:c r="A592" s="311" t="inlineStr">
        <x:is>
          <x:t xml:space="preserve">RUN011</x:t>
        </x:is>
      </x:c>
      <x:c r="B592" s="311" t="inlineStr">
        <x:is>
          <x:t xml:space="preserve">16</x:t>
        </x:is>
      </x:c>
      <x:c r="C592" t="inlineStr">
        <x:is>
          <x:t xml:space="preserve">Split Pair from Box Combination</x:t>
        </x:is>
      </x:c>
      <x:c r="D592" t="inlineStr">
        <x:is>
          <x:t xml:space="preserve">Split Pair from Box Combination</x:t>
        </x:is>
      </x:c>
      <x:c r="E592" t="n">
        <x:v>734</x:v>
      </x:c>
      <x:c r="G592" s="304" t="n">
        <x:v>46123</x:v>
      </x:c>
      <x:c r="H592" t="n">
        <x:v>84</x:v>
      </x:c>
      <x:c r="I592" t="n">
        <x:v>100</x:v>
      </x:c>
      <x:c r="J592" t="n">
        <x:v>150</x:v>
      </x:c>
      <x:c r="K592" t="b">
        <x:v>0</x:v>
      </x:c>
      <x:c r="L592" t="b">
        <x:v>0</x:v>
      </x:c>
      <x:c r="M592" t="b">
        <x:v>0</x:v>
      </x:c>
      <x:c r="O592" t="n">
        <x:v>0.84</x:v>
      </x:c>
      <x:c r="P592" t="n">
        <x:v>0.5600000000000001</x:v>
      </x:c>
      <x:c r="Q592" t="inlineStr">
        <x:is>
          <x:t xml:space="preserve">https://www.lotterypost.com/systems/pairs</x:t>
        </x:is>
      </x:c>
      <x:c r="R592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93">
      <x:c r="A593" s="311" t="inlineStr">
        <x:is>
          <x:t xml:space="preserve">RUN011</x:t>
        </x:is>
      </x:c>
      <x:c r="B593" s="311" t="inlineStr">
        <x:is>
          <x:t xml:space="preserve">17</x:t>
        </x:is>
      </x:c>
      <x:c r="C593" t="inlineStr">
        <x:is>
          <x:t xml:space="preserve">Split Pair from Box Combination</x:t>
        </x:is>
      </x:c>
      <x:c r="D593" t="inlineStr">
        <x:is>
          <x:t xml:space="preserve">Split Pair from Box Combination</x:t>
        </x:is>
      </x:c>
      <x:c r="E593" t="n">
        <x:v>894</x:v>
      </x:c>
      <x:c r="G593" s="304" t="n">
        <x:v>46141</x:v>
      </x:c>
      <x:c r="H593" t="n">
        <x:v>32</x:v>
      </x:c>
      <x:c r="I593" t="n">
        <x:v>100</x:v>
      </x:c>
      <x:c r="J593" t="n">
        <x:v>150</x:v>
      </x:c>
      <x:c r="K593" t="b">
        <x:v>0</x:v>
      </x:c>
      <x:c r="L593" t="b">
        <x:v>0</x:v>
      </x:c>
      <x:c r="M593" t="b">
        <x:v>0</x:v>
      </x:c>
      <x:c r="O593" t="n">
        <x:v>0.32</x:v>
      </x:c>
      <x:c r="P593" t="n">
        <x:v>0.2133333333333333</x:v>
      </x:c>
      <x:c r="Q593" t="inlineStr">
        <x:is>
          <x:t xml:space="preserve">https://www.lotterypost.com/systems/pairs</x:t>
        </x:is>
      </x:c>
      <x:c r="R593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94">
      <x:c r="A594" s="311" t="inlineStr">
        <x:is>
          <x:t xml:space="preserve">RUN011</x:t>
        </x:is>
      </x:c>
      <x:c r="B594" s="311" t="inlineStr">
        <x:is>
          <x:t xml:space="preserve">18</x:t>
        </x:is>
      </x:c>
      <x:c r="C594" t="inlineStr">
        <x:is>
          <x:t xml:space="preserve">Split Pair from Box Combination</x:t>
        </x:is>
      </x:c>
      <x:c r="D594" t="inlineStr">
        <x:is>
          <x:t xml:space="preserve">Split Pair from Box Combination</x:t>
        </x:is>
      </x:c>
      <x:c r="E594" t="n">
        <x:v>1084</x:v>
      </x:c>
      <x:c r="G594" s="304" t="n">
        <x:v>46148</x:v>
      </x:c>
      <x:c r="H594" t="n">
        <x:v>11</x:v>
      </x:c>
      <x:c r="I594" t="n">
        <x:v>100</x:v>
      </x:c>
      <x:c r="J594" t="n">
        <x:v>150</x:v>
      </x:c>
      <x:c r="K594" t="b">
        <x:v>0</x:v>
      </x:c>
      <x:c r="L594" t="b">
        <x:v>0</x:v>
      </x:c>
      <x:c r="M594" t="b">
        <x:v>0</x:v>
      </x:c>
      <x:c r="O594" t="n">
        <x:v>0.11</x:v>
      </x:c>
      <x:c r="P594" t="n">
        <x:v>0.07333333333333333</x:v>
      </x:c>
      <x:c r="Q594" t="inlineStr">
        <x:is>
          <x:t xml:space="preserve">https://www.lotterypost.com/systems/pairs</x:t>
        </x:is>
      </x:c>
      <x:c r="R594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95">
      <x:c r="A595" s="311" t="inlineStr">
        <x:is>
          <x:t xml:space="preserve">RUN011</x:t>
        </x:is>
      </x:c>
      <x:c r="B595" s="311" t="inlineStr">
        <x:is>
          <x:t xml:space="preserve">19</x:t>
        </x:is>
      </x:c>
      <x:c r="C595" t="inlineStr">
        <x:is>
          <x:t xml:space="preserve">Split Pair from Box Combination</x:t>
        </x:is>
      </x:c>
      <x:c r="D595" t="inlineStr">
        <x:is>
          <x:t xml:space="preserve">Split Pair from Box Combination</x:t>
        </x:is>
      </x:c>
      <x:c r="E595" t="n">
        <x:v>1126</x:v>
      </x:c>
      <x:c r="G595" s="304" t="n">
        <x:v>46134</x:v>
      </x:c>
      <x:c r="H595" t="n">
        <x:v>52</x:v>
      </x:c>
      <x:c r="I595" t="n">
        <x:v>100</x:v>
      </x:c>
      <x:c r="J595" t="n">
        <x:v>150</x:v>
      </x:c>
      <x:c r="K595" t="b">
        <x:v>0</x:v>
      </x:c>
      <x:c r="L595" t="b">
        <x:v>0</x:v>
      </x:c>
      <x:c r="M595" t="b">
        <x:v>0</x:v>
      </x:c>
      <x:c r="O595" t="n">
        <x:v>0.52</x:v>
      </x:c>
      <x:c r="P595" t="n">
        <x:v>0.3466666666666667</x:v>
      </x:c>
      <x:c r="Q595" t="inlineStr">
        <x:is>
          <x:t xml:space="preserve">https://www.lotterypost.com/systems/pairs</x:t>
        </x:is>
      </x:c>
      <x:c r="R595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96">
      <x:c r="A596" s="311" t="inlineStr">
        <x:is>
          <x:t xml:space="preserve">RUN011</x:t>
        </x:is>
      </x:c>
      <x:c r="B596" s="311" t="inlineStr">
        <x:is>
          <x:t xml:space="preserve">22</x:t>
        </x:is>
      </x:c>
      <x:c r="C596" t="inlineStr">
        <x:is>
          <x:t xml:space="preserve">Split Pair from Box Combination</x:t>
        </x:is>
      </x:c>
      <x:c r="D596" t="inlineStr">
        <x:is>
          <x:t xml:space="preserve">Split Pair from Box Combination</x:t>
        </x:is>
      </x:c>
      <x:c r="E596" t="n">
        <x:v>15</x:v>
      </x:c>
      <x:c r="G596" s="304" t="n">
        <x:v>45045</x:v>
      </x:c>
      <x:c r="H596" t="n">
        <x:v>3320</x:v>
      </x:c>
      <x:c r="I596" t="n">
        <x:v>200</x:v>
      </x:c>
      <x:c r="J596" t="n">
        <x:v>300</x:v>
      </x:c>
      <x:c r="K596" t="b">
        <x:v>1</x:v>
      </x:c>
      <x:c r="L596" t="b">
        <x:v>1</x:v>
      </x:c>
      <x:c r="M596" t="b">
        <x:v>1</x:v>
      </x:c>
      <x:c r="O596" t="n">
        <x:v>16.6</x:v>
      </x:c>
      <x:c r="P596" t="n">
        <x:v>11.06666666666667</x:v>
      </x:c>
      <x:c r="Q596" t="inlineStr">
        <x:is>
          <x:t xml:space="preserve">https://www.lotterypost.com/systems/pairs</x:t>
        </x:is>
      </x:c>
      <x:c r="R596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97">
      <x:c r="A597" s="311" t="inlineStr">
        <x:is>
          <x:t xml:space="preserve">RUN011</x:t>
        </x:is>
      </x:c>
      <x:c r="B597" s="311" t="inlineStr">
        <x:is>
          <x:t xml:space="preserve">23</x:t>
        </x:is>
      </x:c>
      <x:c r="C597" t="inlineStr">
        <x:is>
          <x:t xml:space="preserve">Split Pair from Box Combination</x:t>
        </x:is>
      </x:c>
      <x:c r="D597" t="inlineStr">
        <x:is>
          <x:t xml:space="preserve">Split Pair from Box Combination</x:t>
        </x:is>
      </x:c>
      <x:c r="E597" t="n">
        <x:v>144</x:v>
      </x:c>
      <x:c r="G597" s="304" t="n">
        <x:v>46067</x:v>
      </x:c>
      <x:c r="H597" t="n">
        <x:v>254</x:v>
      </x:c>
      <x:c r="I597" t="n">
        <x:v>100</x:v>
      </x:c>
      <x:c r="J597" t="n">
        <x:v>150</x:v>
      </x:c>
      <x:c r="K597" t="b">
        <x:v>0</x:v>
      </x:c>
      <x:c r="L597" t="b">
        <x:v>1</x:v>
      </x:c>
      <x:c r="M597" t="b">
        <x:v>1</x:v>
      </x:c>
      <x:c r="O597" t="n">
        <x:v>2.54</x:v>
      </x:c>
      <x:c r="P597" t="n">
        <x:v>1.693333333333333</x:v>
      </x:c>
      <x:c r="Q597" t="inlineStr">
        <x:is>
          <x:t xml:space="preserve">https://www.lotterypost.com/systems/pairs</x:t>
        </x:is>
      </x:c>
      <x:c r="R597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98">
      <x:c r="A598" s="311" t="inlineStr">
        <x:is>
          <x:t xml:space="preserve">RUN011</x:t>
        </x:is>
      </x:c>
      <x:c r="B598" s="311" t="inlineStr">
        <x:is>
          <x:t xml:space="preserve">24</x:t>
        </x:is>
      </x:c>
      <x:c r="C598" t="inlineStr">
        <x:is>
          <x:t xml:space="preserve">Split Pair from Box Combination</x:t>
        </x:is>
      </x:c>
      <x:c r="D598" t="inlineStr">
        <x:is>
          <x:t xml:space="preserve">Split Pair from Box Combination</x:t>
        </x:is>
      </x:c>
      <x:c r="E598" t="n">
        <x:v>324</x:v>
      </x:c>
      <x:c r="G598" s="304" t="n">
        <x:v>46092</x:v>
      </x:c>
      <x:c r="H598" t="n">
        <x:v>178</x:v>
      </x:c>
      <x:c r="I598" t="n">
        <x:v>100</x:v>
      </x:c>
      <x:c r="J598" t="n">
        <x:v>150</x:v>
      </x:c>
      <x:c r="K598" t="b">
        <x:v>0</x:v>
      </x:c>
      <x:c r="L598" t="b">
        <x:v>1</x:v>
      </x:c>
      <x:c r="M598" t="b">
        <x:v>1</x:v>
      </x:c>
      <x:c r="O598" t="n">
        <x:v>1.78</x:v>
      </x:c>
      <x:c r="P598" t="n">
        <x:v>1.186666666666667</x:v>
      </x:c>
      <x:c r="Q598" t="inlineStr">
        <x:is>
          <x:t xml:space="preserve">https://www.lotterypost.com/systems/pairs</x:t>
        </x:is>
      </x:c>
      <x:c r="R598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599">
      <x:c r="A599" s="311" t="inlineStr">
        <x:is>
          <x:t xml:space="preserve">RUN011</x:t>
        </x:is>
      </x:c>
      <x:c r="B599" s="311" t="inlineStr">
        <x:is>
          <x:t xml:space="preserve">25</x:t>
        </x:is>
      </x:c>
      <x:c r="C599" t="inlineStr">
        <x:is>
          <x:t xml:space="preserve">Split Pair from Box Combination</x:t>
        </x:is>
      </x:c>
      <x:c r="D599" t="inlineStr">
        <x:is>
          <x:t xml:space="preserve">Split Pair from Box Combination</x:t>
        </x:is>
      </x:c>
      <x:c r="E599" t="n">
        <x:v>432</x:v>
      </x:c>
      <x:c r="G599" s="304" t="n">
        <x:v>46136</x:v>
      </x:c>
      <x:c r="H599" t="n">
        <x:v>45</x:v>
      </x:c>
      <x:c r="I599" t="n">
        <x:v>100</x:v>
      </x:c>
      <x:c r="J599" t="n">
        <x:v>150</x:v>
      </x:c>
      <x:c r="K599" t="b">
        <x:v>0</x:v>
      </x:c>
      <x:c r="L599" t="b">
        <x:v>0</x:v>
      </x:c>
      <x:c r="M599" t="b">
        <x:v>0</x:v>
      </x:c>
      <x:c r="O599" t="n">
        <x:v>0.45</x:v>
      </x:c>
      <x:c r="P599" t="n">
        <x:v>0.3</x:v>
      </x:c>
      <x:c r="Q599" t="inlineStr">
        <x:is>
          <x:t xml:space="preserve">https://www.lotterypost.com/systems/pairs</x:t>
        </x:is>
      </x:c>
      <x:c r="R599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00">
      <x:c r="A600" s="311" t="inlineStr">
        <x:is>
          <x:t xml:space="preserve">RUN011</x:t>
        </x:is>
      </x:c>
      <x:c r="B600" s="311" t="inlineStr">
        <x:is>
          <x:t xml:space="preserve">26</x:t>
        </x:is>
      </x:c>
      <x:c r="C600" t="inlineStr">
        <x:is>
          <x:t xml:space="preserve">Split Pair from Box Combination</x:t>
        </x:is>
      </x:c>
      <x:c r="D600" t="inlineStr">
        <x:is>
          <x:t xml:space="preserve">Split Pair from Box Combination</x:t>
        </x:is>
      </x:c>
      <x:c r="E600" t="n">
        <x:v>609</x:v>
      </x:c>
      <x:c r="G600" s="304" t="n">
        <x:v>46137</x:v>
      </x:c>
      <x:c r="H600" t="n">
        <x:v>43</x:v>
      </x:c>
      <x:c r="I600" t="n">
        <x:v>100</x:v>
      </x:c>
      <x:c r="J600" t="n">
        <x:v>150</x:v>
      </x:c>
      <x:c r="K600" t="b">
        <x:v>0</x:v>
      </x:c>
      <x:c r="L600" t="b">
        <x:v>0</x:v>
      </x:c>
      <x:c r="M600" t="b">
        <x:v>0</x:v>
      </x:c>
      <x:c r="O600" t="n">
        <x:v>0.43</x:v>
      </x:c>
      <x:c r="P600" t="n">
        <x:v>0.2866666666666667</x:v>
      </x:c>
      <x:c r="Q600" t="inlineStr">
        <x:is>
          <x:t xml:space="preserve">https://www.lotterypost.com/systems/pairs</x:t>
        </x:is>
      </x:c>
      <x:c r="R600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01">
      <x:c r="A601" s="311" t="inlineStr">
        <x:is>
          <x:t xml:space="preserve">RUN011</x:t>
        </x:is>
      </x:c>
      <x:c r="B601" s="311" t="inlineStr">
        <x:is>
          <x:t xml:space="preserve">27</x:t>
        </x:is>
      </x:c>
      <x:c r="C601" t="inlineStr">
        <x:is>
          <x:t xml:space="preserve">Split Pair from Box Combination</x:t>
        </x:is>
      </x:c>
      <x:c r="D601" t="inlineStr">
        <x:is>
          <x:t xml:space="preserve">Split Pair from Box Combination</x:t>
        </x:is>
      </x:c>
      <x:c r="E601" t="n">
        <x:v>724</x:v>
      </x:c>
      <x:c r="G601" s="304" t="n">
        <x:v>46146</x:v>
      </x:c>
      <x:c r="H601" t="n">
        <x:v>16</x:v>
      </x:c>
      <x:c r="I601" t="n">
        <x:v>100</x:v>
      </x:c>
      <x:c r="J601" t="n">
        <x:v>150</x:v>
      </x:c>
      <x:c r="K601" t="b">
        <x:v>0</x:v>
      </x:c>
      <x:c r="L601" t="b">
        <x:v>0</x:v>
      </x:c>
      <x:c r="M601" t="b">
        <x:v>0</x:v>
      </x:c>
      <x:c r="O601" t="n">
        <x:v>0.16</x:v>
      </x:c>
      <x:c r="P601" t="n">
        <x:v>0.1066666666666667</x:v>
      </x:c>
      <x:c r="Q601" t="inlineStr">
        <x:is>
          <x:t xml:space="preserve">https://www.lotterypost.com/systems/pairs</x:t>
        </x:is>
      </x:c>
      <x:c r="R601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02">
      <x:c r="A602" s="311" t="inlineStr">
        <x:is>
          <x:t xml:space="preserve">RUN011</x:t>
        </x:is>
      </x:c>
      <x:c r="B602" s="311" t="inlineStr">
        <x:is>
          <x:t xml:space="preserve">28</x:t>
        </x:is>
      </x:c>
      <x:c r="C602" t="inlineStr">
        <x:is>
          <x:t xml:space="preserve">Split Pair from Box Combination</x:t>
        </x:is>
      </x:c>
      <x:c r="D602" t="inlineStr">
        <x:is>
          <x:t xml:space="preserve">Split Pair from Box Combination</x:t>
        </x:is>
      </x:c>
      <x:c r="E602" t="n">
        <x:v>928</x:v>
      </x:c>
      <x:c r="G602" s="304" t="n">
        <x:v>46135</x:v>
      </x:c>
      <x:c r="H602" t="n">
        <x:v>49</x:v>
      </x:c>
      <x:c r="I602" t="n">
        <x:v>100</x:v>
      </x:c>
      <x:c r="J602" t="n">
        <x:v>150</x:v>
      </x:c>
      <x:c r="K602" t="b">
        <x:v>0</x:v>
      </x:c>
      <x:c r="L602" t="b">
        <x:v>0</x:v>
      </x:c>
      <x:c r="M602" t="b">
        <x:v>0</x:v>
      </x:c>
      <x:c r="O602" t="n">
        <x:v>0.49</x:v>
      </x:c>
      <x:c r="P602" t="n">
        <x:v>0.3266666666666667</x:v>
      </x:c>
      <x:c r="Q602" t="inlineStr">
        <x:is>
          <x:t xml:space="preserve">https://www.lotterypost.com/systems/pairs</x:t>
        </x:is>
      </x:c>
      <x:c r="R602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03">
      <x:c r="A603" s="311" t="inlineStr">
        <x:is>
          <x:t xml:space="preserve">RUN011</x:t>
        </x:is>
      </x:c>
      <x:c r="B603" s="311" t="inlineStr">
        <x:is>
          <x:t xml:space="preserve">29</x:t>
        </x:is>
      </x:c>
      <x:c r="C603" t="inlineStr">
        <x:is>
          <x:t xml:space="preserve">Split Pair from Box Combination</x:t>
        </x:is>
      </x:c>
      <x:c r="D603" t="inlineStr">
        <x:is>
          <x:t xml:space="preserve">Split Pair from Box Combination</x:t>
        </x:is>
      </x:c>
      <x:c r="E603" t="n">
        <x:v>1079</x:v>
      </x:c>
      <x:c r="G603" s="304" t="n">
        <x:v>46151</x:v>
      </x:c>
      <x:c r="H603" t="n">
        <x:v>1</x:v>
      </x:c>
      <x:c r="I603" t="n">
        <x:v>100</x:v>
      </x:c>
      <x:c r="J603" t="n">
        <x:v>150</x:v>
      </x:c>
      <x:c r="K603" t="b">
        <x:v>0</x:v>
      </x:c>
      <x:c r="L603" t="b">
        <x:v>0</x:v>
      </x:c>
      <x:c r="M603" t="b">
        <x:v>0</x:v>
      </x:c>
      <x:c r="O603" t="n">
        <x:v>0.01</x:v>
      </x:c>
      <x:c r="P603" t="n">
        <x:v>0.006666666666666667</x:v>
      </x:c>
      <x:c r="Q603" t="inlineStr">
        <x:is>
          <x:t xml:space="preserve">https://www.lotterypost.com/systems/pairs</x:t>
        </x:is>
      </x:c>
      <x:c r="R603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04">
      <x:c r="A604" s="311" t="inlineStr">
        <x:is>
          <x:t xml:space="preserve">RUN011</x:t>
        </x:is>
      </x:c>
      <x:c r="B604" s="311" t="inlineStr">
        <x:is>
          <x:t xml:space="preserve">33</x:t>
        </x:is>
      </x:c>
      <x:c r="C604" t="inlineStr">
        <x:is>
          <x:t xml:space="preserve">Split Pair from Box Combination</x:t>
        </x:is>
      </x:c>
      <x:c r="D604" t="inlineStr">
        <x:is>
          <x:t xml:space="preserve">Split Pair from Box Combination</x:t>
        </x:is>
      </x:c>
      <x:c r="E604" t="n">
        <x:v>15</x:v>
      </x:c>
      <x:c r="G604" s="304" t="n">
        <x:v>44667</x:v>
      </x:c>
      <x:c r="H604" t="n">
        <x:v>4454</x:v>
      </x:c>
      <x:c r="I604" t="n">
        <x:v>200</x:v>
      </x:c>
      <x:c r="J604" t="n">
        <x:v>300</x:v>
      </x:c>
      <x:c r="K604" t="b">
        <x:v>1</x:v>
      </x:c>
      <x:c r="L604" t="b">
        <x:v>1</x:v>
      </x:c>
      <x:c r="M604" t="b">
        <x:v>1</x:v>
      </x:c>
      <x:c r="O604" t="n">
        <x:v>22.27</x:v>
      </x:c>
      <x:c r="P604" t="n">
        <x:v>14.84666666666667</x:v>
      </x:c>
      <x:c r="Q604" t="inlineStr">
        <x:is>
          <x:t xml:space="preserve">https://www.lotterypost.com/systems/pairs</x:t>
        </x:is>
      </x:c>
      <x:c r="R604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05">
      <x:c r="A605" s="311" t="inlineStr">
        <x:is>
          <x:t xml:space="preserve">RUN011</x:t>
        </x:is>
      </x:c>
      <x:c r="B605" s="311" t="inlineStr">
        <x:is>
          <x:t xml:space="preserve">34</x:t>
        </x:is>
      </x:c>
      <x:c r="C605" t="inlineStr">
        <x:is>
          <x:t xml:space="preserve">Split Pair from Box Combination</x:t>
        </x:is>
      </x:c>
      <x:c r="D605" t="inlineStr">
        <x:is>
          <x:t xml:space="preserve">Split Pair from Box Combination</x:t>
        </x:is>
      </x:c>
      <x:c r="E605" t="n">
        <x:v>157</x:v>
      </x:c>
      <x:c r="G605" s="304" t="n">
        <x:v>46119</x:v>
      </x:c>
      <x:c r="H605" t="n">
        <x:v>96</x:v>
      </x:c>
      <x:c r="I605" t="n">
        <x:v>100</x:v>
      </x:c>
      <x:c r="J605" t="n">
        <x:v>150</x:v>
      </x:c>
      <x:c r="K605" t="b">
        <x:v>0</x:v>
      </x:c>
      <x:c r="L605" t="b">
        <x:v>0</x:v>
      </x:c>
      <x:c r="M605" t="b">
        <x:v>0</x:v>
      </x:c>
      <x:c r="O605" t="n">
        <x:v>0.96</x:v>
      </x:c>
      <x:c r="P605" t="n">
        <x:v>0.64</x:v>
      </x:c>
      <x:c r="Q605" t="inlineStr">
        <x:is>
          <x:t xml:space="preserve">https://www.lotterypost.com/systems/pairs</x:t>
        </x:is>
      </x:c>
      <x:c r="R605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06">
      <x:c r="A606" s="311" t="inlineStr">
        <x:is>
          <x:t xml:space="preserve">RUN011</x:t>
        </x:is>
      </x:c>
      <x:c r="B606" s="311" t="inlineStr">
        <x:is>
          <x:t xml:space="preserve">35</x:t>
        </x:is>
      </x:c>
      <x:c r="C606" t="inlineStr">
        <x:is>
          <x:t xml:space="preserve">Split Pair from Box Combination</x:t>
        </x:is>
      </x:c>
      <x:c r="D606" t="inlineStr">
        <x:is>
          <x:t xml:space="preserve">Split Pair from Box Combination</x:t>
        </x:is>
      </x:c>
      <x:c r="E606" t="n">
        <x:v>295</x:v>
      </x:c>
      <x:c r="G606" s="304" t="n">
        <x:v>46123</x:v>
      </x:c>
      <x:c r="H606" t="n">
        <x:v>85</x:v>
      </x:c>
      <x:c r="I606" t="n">
        <x:v>100</x:v>
      </x:c>
      <x:c r="J606" t="n">
        <x:v>150</x:v>
      </x:c>
      <x:c r="K606" t="b">
        <x:v>0</x:v>
      </x:c>
      <x:c r="L606" t="b">
        <x:v>0</x:v>
      </x:c>
      <x:c r="M606" t="b">
        <x:v>0</x:v>
      </x:c>
      <x:c r="O606" t="n">
        <x:v>0.85</x:v>
      </x:c>
      <x:c r="P606" t="n">
        <x:v>0.5666666666666667</x:v>
      </x:c>
      <x:c r="Q606" t="inlineStr">
        <x:is>
          <x:t xml:space="preserve">https://www.lotterypost.com/systems/pairs</x:t>
        </x:is>
      </x:c>
      <x:c r="R606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07">
      <x:c r="A607" s="311" t="inlineStr">
        <x:is>
          <x:t xml:space="preserve">RUN011</x:t>
        </x:is>
      </x:c>
      <x:c r="B607" s="311" t="inlineStr">
        <x:is>
          <x:t xml:space="preserve">36</x:t>
        </x:is>
      </x:c>
      <x:c r="C607" t="inlineStr">
        <x:is>
          <x:t xml:space="preserve">Split Pair from Box Combination</x:t>
        </x:is>
      </x:c>
      <x:c r="D607" t="inlineStr">
        <x:is>
          <x:t xml:space="preserve">Split Pair from Box Combination</x:t>
        </x:is>
      </x:c>
      <x:c r="E607" t="n">
        <x:v>444</x:v>
      </x:c>
      <x:c r="G607" s="304" t="n">
        <x:v>46128</x:v>
      </x:c>
      <x:c r="H607" t="n">
        <x:v>70</x:v>
      </x:c>
      <x:c r="I607" t="n">
        <x:v>100</x:v>
      </x:c>
      <x:c r="J607" t="n">
        <x:v>150</x:v>
      </x:c>
      <x:c r="K607" t="b">
        <x:v>0</x:v>
      </x:c>
      <x:c r="L607" t="b">
        <x:v>0</x:v>
      </x:c>
      <x:c r="M607" t="b">
        <x:v>0</x:v>
      </x:c>
      <x:c r="O607" t="n">
        <x:v>0.7</x:v>
      </x:c>
      <x:c r="P607" t="n">
        <x:v>0.4666666666666667</x:v>
      </x:c>
      <x:c r="Q607" t="inlineStr">
        <x:is>
          <x:t xml:space="preserve">https://www.lotterypost.com/systems/pairs</x:t>
        </x:is>
      </x:c>
      <x:c r="R607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08">
      <x:c r="A608" s="311" t="inlineStr">
        <x:is>
          <x:t xml:space="preserve">RUN011</x:t>
        </x:is>
      </x:c>
      <x:c r="B608" s="311" t="inlineStr">
        <x:is>
          <x:t xml:space="preserve">37</x:t>
        </x:is>
      </x:c>
      <x:c r="C608" t="inlineStr">
        <x:is>
          <x:t xml:space="preserve">Split Pair from Box Combination</x:t>
        </x:is>
      </x:c>
      <x:c r="D608" t="inlineStr">
        <x:is>
          <x:t xml:space="preserve">Split Pair from Box Combination</x:t>
        </x:is>
      </x:c>
      <x:c r="E608" t="n">
        <x:v>638</x:v>
      </x:c>
      <x:c r="G608" s="304" t="n">
        <x:v>46144</x:v>
      </x:c>
      <x:c r="H608" t="n">
        <x:v>21</x:v>
      </x:c>
      <x:c r="I608" t="n">
        <x:v>100</x:v>
      </x:c>
      <x:c r="J608" t="n">
        <x:v>150</x:v>
      </x:c>
      <x:c r="K608" t="b">
        <x:v>0</x:v>
      </x:c>
      <x:c r="L608" t="b">
        <x:v>0</x:v>
      </x:c>
      <x:c r="M608" t="b">
        <x:v>0</x:v>
      </x:c>
      <x:c r="O608" t="n">
        <x:v>0.21</x:v>
      </x:c>
      <x:c r="P608" t="n">
        <x:v>0.14</x:v>
      </x:c>
      <x:c r="Q608" t="inlineStr">
        <x:is>
          <x:t xml:space="preserve">https://www.lotterypost.com/systems/pairs</x:t>
        </x:is>
      </x:c>
      <x:c r="R608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09">
      <x:c r="A609" s="311" t="inlineStr">
        <x:is>
          <x:t xml:space="preserve">RUN011</x:t>
        </x:is>
      </x:c>
      <x:c r="B609" s="311" t="inlineStr">
        <x:is>
          <x:t xml:space="preserve">38</x:t>
        </x:is>
      </x:c>
      <x:c r="C609" t="inlineStr">
        <x:is>
          <x:t xml:space="preserve">Split Pair from Box Combination</x:t>
        </x:is>
      </x:c>
      <x:c r="D609" t="inlineStr">
        <x:is>
          <x:t xml:space="preserve">Split Pair from Box Combination</x:t>
        </x:is>
      </x:c>
      <x:c r="E609" t="n">
        <x:v>750</x:v>
      </x:c>
      <x:c r="G609" s="304" t="n">
        <x:v>46140</x:v>
      </x:c>
      <x:c r="H609" t="n">
        <x:v>34</x:v>
      </x:c>
      <x:c r="I609" t="n">
        <x:v>100</x:v>
      </x:c>
      <x:c r="J609" t="n">
        <x:v>150</x:v>
      </x:c>
      <x:c r="K609" t="b">
        <x:v>0</x:v>
      </x:c>
      <x:c r="L609" t="b">
        <x:v>0</x:v>
      </x:c>
      <x:c r="M609" t="b">
        <x:v>0</x:v>
      </x:c>
      <x:c r="O609" t="n">
        <x:v>0.34</x:v>
      </x:c>
      <x:c r="P609" t="n">
        <x:v>0.2266666666666667</x:v>
      </x:c>
      <x:c r="Q609" t="inlineStr">
        <x:is>
          <x:t xml:space="preserve">https://www.lotterypost.com/systems/pairs</x:t>
        </x:is>
      </x:c>
      <x:c r="R609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10">
      <x:c r="A610" s="311" t="inlineStr">
        <x:is>
          <x:t xml:space="preserve">RUN011</x:t>
        </x:is>
      </x:c>
      <x:c r="B610" s="311" t="inlineStr">
        <x:is>
          <x:t xml:space="preserve">39</x:t>
        </x:is>
      </x:c>
      <x:c r="C610" t="inlineStr">
        <x:is>
          <x:t xml:space="preserve">Split Pair from Box Combination</x:t>
        </x:is>
      </x:c>
      <x:c r="D610" t="inlineStr">
        <x:is>
          <x:t xml:space="preserve">Split Pair from Box Combination</x:t>
        </x:is>
      </x:c>
      <x:c r="E610" t="n">
        <x:v>943</x:v>
      </x:c>
      <x:c r="G610" s="304" t="n">
        <x:v>46145</x:v>
      </x:c>
      <x:c r="H610" t="n">
        <x:v>20</x:v>
      </x:c>
      <x:c r="I610" t="n">
        <x:v>100</x:v>
      </x:c>
      <x:c r="J610" t="n">
        <x:v>150</x:v>
      </x:c>
      <x:c r="K610" t="b">
        <x:v>0</x:v>
      </x:c>
      <x:c r="L610" t="b">
        <x:v>0</x:v>
      </x:c>
      <x:c r="M610" t="b">
        <x:v>0</x:v>
      </x:c>
      <x:c r="O610" t="n">
        <x:v>0.2</x:v>
      </x:c>
      <x:c r="P610" t="n">
        <x:v>0.1333333333333333</x:v>
      </x:c>
      <x:c r="Q610" t="inlineStr">
        <x:is>
          <x:t xml:space="preserve">https://www.lotterypost.com/systems/pairs</x:t>
        </x:is>
      </x:c>
      <x:c r="R610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11">
      <x:c r="A611" s="311" t="inlineStr">
        <x:is>
          <x:t xml:space="preserve">RUN011</x:t>
        </x:is>
      </x:c>
      <x:c r="B611" s="311" t="inlineStr">
        <x:is>
          <x:t xml:space="preserve">44</x:t>
        </x:is>
      </x:c>
      <x:c r="C611" t="inlineStr">
        <x:is>
          <x:t xml:space="preserve">Split Pair from Box Combination</x:t>
        </x:is>
      </x:c>
      <x:c r="D611" t="inlineStr">
        <x:is>
          <x:t xml:space="preserve">Split Pair from Box Combination</x:t>
        </x:is>
      </x:c>
      <x:c r="E611" t="n">
        <x:v>27</x:v>
      </x:c>
      <x:c r="G611" s="304" t="n">
        <x:v>45969</x:v>
      </x:c>
      <x:c r="H611" t="n">
        <x:v>546</x:v>
      </x:c>
      <x:c r="I611" t="n">
        <x:v>200</x:v>
      </x:c>
      <x:c r="J611" t="n">
        <x:v>300</x:v>
      </x:c>
      <x:c r="K611" t="b">
        <x:v>1</x:v>
      </x:c>
      <x:c r="L611" t="b">
        <x:v>1</x:v>
      </x:c>
      <x:c r="M611" t="b">
        <x:v>1</x:v>
      </x:c>
      <x:c r="O611" t="n">
        <x:v>2.73</x:v>
      </x:c>
      <x:c r="P611" t="n">
        <x:v>1.82</x:v>
      </x:c>
      <x:c r="Q611" t="inlineStr">
        <x:is>
          <x:t xml:space="preserve">https://www.lotterypost.com/systems/pairs</x:t>
        </x:is>
      </x:c>
      <x:c r="R611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12">
      <x:c r="A612" s="311" t="inlineStr">
        <x:is>
          <x:t xml:space="preserve">RUN011</x:t>
        </x:is>
      </x:c>
      <x:c r="B612" s="311" t="inlineStr">
        <x:is>
          <x:t xml:space="preserve">45</x:t>
        </x:is>
      </x:c>
      <x:c r="C612" t="inlineStr">
        <x:is>
          <x:t xml:space="preserve">Split Pair from Box Combination</x:t>
        </x:is>
      </x:c>
      <x:c r="D612" t="inlineStr">
        <x:is>
          <x:t xml:space="preserve">Split Pair from Box Combination</x:t>
        </x:is>
      </x:c>
      <x:c r="E612" t="n">
        <x:v>179</x:v>
      </x:c>
      <x:c r="G612" s="304" t="n">
        <x:v>46147</x:v>
      </x:c>
      <x:c r="H612" t="n">
        <x:v>12</x:v>
      </x:c>
      <x:c r="I612" t="n">
        <x:v>100</x:v>
      </x:c>
      <x:c r="J612" t="n">
        <x:v>150</x:v>
      </x:c>
      <x:c r="K612" t="b">
        <x:v>0</x:v>
      </x:c>
      <x:c r="L612" t="b">
        <x:v>0</x:v>
      </x:c>
      <x:c r="M612" t="b">
        <x:v>0</x:v>
      </x:c>
      <x:c r="O612" t="n">
        <x:v>0.12</x:v>
      </x:c>
      <x:c r="P612" t="n">
        <x:v>0.08</x:v>
      </x:c>
      <x:c r="Q612" t="inlineStr">
        <x:is>
          <x:t xml:space="preserve">https://www.lotterypost.com/systems/pairs</x:t>
        </x:is>
      </x:c>
      <x:c r="R612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13">
      <x:c r="A613" s="311" t="inlineStr">
        <x:is>
          <x:t xml:space="preserve">RUN011</x:t>
        </x:is>
      </x:c>
      <x:c r="B613" s="311" t="inlineStr">
        <x:is>
          <x:t xml:space="preserve">46</x:t>
        </x:is>
      </x:c>
      <x:c r="C613" t="inlineStr">
        <x:is>
          <x:t xml:space="preserve">Split Pair from Box Combination</x:t>
        </x:is>
      </x:c>
      <x:c r="D613" t="inlineStr">
        <x:is>
          <x:t xml:space="preserve">Split Pair from Box Combination</x:t>
        </x:is>
      </x:c>
      <x:c r="E613" t="n">
        <x:v>303</x:v>
      </x:c>
      <x:c r="G613" s="304" t="n">
        <x:v>46113</x:v>
      </x:c>
      <x:c r="H613" t="n">
        <x:v>115</x:v>
      </x:c>
      <x:c r="I613" t="n">
        <x:v>100</x:v>
      </x:c>
      <x:c r="J613" t="n">
        <x:v>150</x:v>
      </x:c>
      <x:c r="K613" t="b">
        <x:v>0</x:v>
      </x:c>
      <x:c r="L613" t="b">
        <x:v>1</x:v>
      </x:c>
      <x:c r="M613" t="b">
        <x:v>0</x:v>
      </x:c>
      <x:c r="O613" t="n">
        <x:v>1.15</x:v>
      </x:c>
      <x:c r="P613" t="n">
        <x:v>0.7666666666666667</x:v>
      </x:c>
      <x:c r="Q613" t="inlineStr">
        <x:is>
          <x:t xml:space="preserve">https://www.lotterypost.com/systems/pairs</x:t>
        </x:is>
      </x:c>
      <x:c r="R613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14">
      <x:c r="A614" s="311" t="inlineStr">
        <x:is>
          <x:t xml:space="preserve">RUN011</x:t>
        </x:is>
      </x:c>
      <x:c r="B614" s="311" t="inlineStr">
        <x:is>
          <x:t xml:space="preserve">47</x:t>
        </x:is>
      </x:c>
      <x:c r="C614" t="inlineStr">
        <x:is>
          <x:t xml:space="preserve">Split Pair from Box Combination</x:t>
        </x:is>
      </x:c>
      <x:c r="D614" t="inlineStr">
        <x:is>
          <x:t xml:space="preserve">Split Pair from Box Combination</x:t>
        </x:is>
      </x:c>
      <x:c r="E614" t="n">
        <x:v>411</x:v>
      </x:c>
      <x:c r="G614" s="304" t="n">
        <x:v>46150</x:v>
      </x:c>
      <x:c r="H614" t="n">
        <x:v>3</x:v>
      </x:c>
      <x:c r="I614" t="n">
        <x:v>100</x:v>
      </x:c>
      <x:c r="J614" t="n">
        <x:v>150</x:v>
      </x:c>
      <x:c r="K614" t="b">
        <x:v>0</x:v>
      </x:c>
      <x:c r="L614" t="b">
        <x:v>0</x:v>
      </x:c>
      <x:c r="M614" t="b">
        <x:v>0</x:v>
      </x:c>
      <x:c r="O614" t="n">
        <x:v>0.03</x:v>
      </x:c>
      <x:c r="P614" t="n">
        <x:v>0.02</x:v>
      </x:c>
      <x:c r="Q614" t="inlineStr">
        <x:is>
          <x:t xml:space="preserve">https://www.lotterypost.com/systems/pairs</x:t>
        </x:is>
      </x:c>
      <x:c r="R614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15">
      <x:c r="A615" s="311" t="inlineStr">
        <x:is>
          <x:t xml:space="preserve">RUN011</x:t>
        </x:is>
      </x:c>
      <x:c r="B615" s="311" t="inlineStr">
        <x:is>
          <x:t xml:space="preserve">48</x:t>
        </x:is>
      </x:c>
      <x:c r="C615" t="inlineStr">
        <x:is>
          <x:t xml:space="preserve">Split Pair from Box Combination</x:t>
        </x:is>
      </x:c>
      <x:c r="D615" t="inlineStr">
        <x:is>
          <x:t xml:space="preserve">Split Pair from Box Combination</x:t>
        </x:is>
      </x:c>
      <x:c r="E615" t="n">
        <x:v>635</x:v>
      </x:c>
      <x:c r="G615" s="304" t="n">
        <x:v>46150</x:v>
      </x:c>
      <x:c r="H615" t="n">
        <x:v>4</x:v>
      </x:c>
      <x:c r="I615" t="n">
        <x:v>100</x:v>
      </x:c>
      <x:c r="J615" t="n">
        <x:v>150</x:v>
      </x:c>
      <x:c r="K615" t="b">
        <x:v>0</x:v>
      </x:c>
      <x:c r="L615" t="b">
        <x:v>0</x:v>
      </x:c>
      <x:c r="M615" t="b">
        <x:v>0</x:v>
      </x:c>
      <x:c r="O615" t="n">
        <x:v>0.04</x:v>
      </x:c>
      <x:c r="P615" t="n">
        <x:v>0.02666666666666667</x:v>
      </x:c>
      <x:c r="Q615" t="inlineStr">
        <x:is>
          <x:t xml:space="preserve">https://www.lotterypost.com/systems/pairs</x:t>
        </x:is>
      </x:c>
      <x:c r="R615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16">
      <x:c r="A616" s="311" t="inlineStr">
        <x:is>
          <x:t xml:space="preserve">RUN011</x:t>
        </x:is>
      </x:c>
      <x:c r="B616" s="311" t="inlineStr">
        <x:is>
          <x:t xml:space="preserve">49</x:t>
        </x:is>
      </x:c>
      <x:c r="C616" t="inlineStr">
        <x:is>
          <x:t xml:space="preserve">Split Pair from Box Combination</x:t>
        </x:is>
      </x:c>
      <x:c r="D616" t="inlineStr">
        <x:is>
          <x:t xml:space="preserve">Split Pair from Box Combination</x:t>
        </x:is>
      </x:c>
      <x:c r="E616" t="n">
        <x:v>687</x:v>
      </x:c>
      <x:c r="G616" s="304" t="n">
        <x:v>46149</x:v>
      </x:c>
      <x:c r="H616" t="n">
        <x:v>8</x:v>
      </x:c>
      <x:c r="I616" t="n">
        <x:v>100</x:v>
      </x:c>
      <x:c r="J616" t="n">
        <x:v>150</x:v>
      </x:c>
      <x:c r="K616" t="b">
        <x:v>0</x:v>
      </x:c>
      <x:c r="L616" t="b">
        <x:v>0</x:v>
      </x:c>
      <x:c r="M616" t="b">
        <x:v>0</x:v>
      </x:c>
      <x:c r="O616" t="n">
        <x:v>0.08</x:v>
      </x:c>
      <x:c r="P616" t="n">
        <x:v>0.05333333333333334</x:v>
      </x:c>
      <x:c r="Q616" t="inlineStr">
        <x:is>
          <x:t xml:space="preserve">https://www.lotterypost.com/systems/pairs</x:t>
        </x:is>
      </x:c>
      <x:c r="R616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17">
      <x:c r="A617" s="311" t="inlineStr">
        <x:is>
          <x:t xml:space="preserve">RUN011</x:t>
        </x:is>
      </x:c>
      <x:c r="B617" s="311" t="inlineStr">
        <x:is>
          <x:t xml:space="preserve">55</x:t>
        </x:is>
      </x:c>
      <x:c r="C617" t="inlineStr">
        <x:is>
          <x:t xml:space="preserve">Split Pair from Box Combination</x:t>
        </x:is>
      </x:c>
      <x:c r="D617" t="inlineStr">
        <x:is>
          <x:t xml:space="preserve">Split Pair from Box Combination</x:t>
        </x:is>
      </x:c>
      <x:c r="E617" t="n">
        <x:v>23</x:v>
      </x:c>
      <x:c r="G617" s="304" t="n">
        <x:v>45692</x:v>
      </x:c>
      <x:c r="H617" t="n">
        <x:v>1378</x:v>
      </x:c>
      <x:c r="I617" t="n">
        <x:v>200</x:v>
      </x:c>
      <x:c r="J617" t="n">
        <x:v>300</x:v>
      </x:c>
      <x:c r="K617" t="b">
        <x:v>1</x:v>
      </x:c>
      <x:c r="L617" t="b">
        <x:v>1</x:v>
      </x:c>
      <x:c r="M617" t="b">
        <x:v>1</x:v>
      </x:c>
      <x:c r="O617" t="n">
        <x:v>6.89</x:v>
      </x:c>
      <x:c r="P617" t="n">
        <x:v>4.593333333333334</x:v>
      </x:c>
      <x:c r="Q617" t="inlineStr">
        <x:is>
          <x:t xml:space="preserve">https://www.lotterypost.com/systems/pairs</x:t>
        </x:is>
      </x:c>
      <x:c r="R617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18">
      <x:c r="A618" s="311" t="inlineStr">
        <x:is>
          <x:t xml:space="preserve">RUN011</x:t>
        </x:is>
      </x:c>
      <x:c r="B618" s="311" t="inlineStr">
        <x:is>
          <x:t xml:space="preserve">56</x:t>
        </x:is>
      </x:c>
      <x:c r="C618" t="inlineStr">
        <x:is>
          <x:t xml:space="preserve">Split Pair from Box Combination</x:t>
        </x:is>
      </x:c>
      <x:c r="D618" t="inlineStr">
        <x:is>
          <x:t xml:space="preserve">Split Pair from Box Combination</x:t>
        </x:is>
      </x:c>
      <x:c r="E618" t="n">
        <x:v>146</x:v>
      </x:c>
      <x:c r="G618" s="304" t="n">
        <x:v>46088</x:v>
      </x:c>
      <x:c r="H618" t="n">
        <x:v>189</x:v>
      </x:c>
      <x:c r="I618" t="n">
        <x:v>100</x:v>
      </x:c>
      <x:c r="J618" t="n">
        <x:v>150</x:v>
      </x:c>
      <x:c r="K618" t="b">
        <x:v>0</x:v>
      </x:c>
      <x:c r="L618" t="b">
        <x:v>1</x:v>
      </x:c>
      <x:c r="M618" t="b">
        <x:v>1</x:v>
      </x:c>
      <x:c r="O618" t="n">
        <x:v>1.89</x:v>
      </x:c>
      <x:c r="P618" t="n">
        <x:v>1.26</x:v>
      </x:c>
      <x:c r="Q618" t="inlineStr">
        <x:is>
          <x:t xml:space="preserve">https://www.lotterypost.com/systems/pairs</x:t>
        </x:is>
      </x:c>
      <x:c r="R618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19">
      <x:c r="A619" s="311" t="inlineStr">
        <x:is>
          <x:t xml:space="preserve">RUN011</x:t>
        </x:is>
      </x:c>
      <x:c r="B619" s="311" t="inlineStr">
        <x:is>
          <x:t xml:space="preserve">57</x:t>
        </x:is>
      </x:c>
      <x:c r="C619" t="inlineStr">
        <x:is>
          <x:t xml:space="preserve">Split Pair from Box Combination</x:t>
        </x:is>
      </x:c>
      <x:c r="D619" t="inlineStr">
        <x:is>
          <x:t xml:space="preserve">Split Pair from Box Combination</x:t>
        </x:is>
      </x:c>
      <x:c r="E619" t="n">
        <x:v>346</x:v>
      </x:c>
      <x:c r="G619" s="304" t="n">
        <x:v>46146</x:v>
      </x:c>
      <x:c r="H619" t="n">
        <x:v>17</x:v>
      </x:c>
      <x:c r="I619" t="n">
        <x:v>100</x:v>
      </x:c>
      <x:c r="J619" t="n">
        <x:v>150</x:v>
      </x:c>
      <x:c r="K619" t="b">
        <x:v>0</x:v>
      </x:c>
      <x:c r="L619" t="b">
        <x:v>0</x:v>
      </x:c>
      <x:c r="M619" t="b">
        <x:v>0</x:v>
      </x:c>
      <x:c r="O619" t="n">
        <x:v>0.17</x:v>
      </x:c>
      <x:c r="P619" t="n">
        <x:v>0.1133333333333333</x:v>
      </x:c>
      <x:c r="Q619" t="inlineStr">
        <x:is>
          <x:t xml:space="preserve">https://www.lotterypost.com/systems/pairs</x:t>
        </x:is>
      </x:c>
      <x:c r="R619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20">
      <x:c r="A620" s="311" t="inlineStr">
        <x:is>
          <x:t xml:space="preserve">RUN011</x:t>
        </x:is>
      </x:c>
      <x:c r="B620" s="311" t="inlineStr">
        <x:is>
          <x:t xml:space="preserve">58</x:t>
        </x:is>
      </x:c>
      <x:c r="C620" t="inlineStr">
        <x:is>
          <x:t xml:space="preserve">Split Pair from Box Combination</x:t>
        </x:is>
      </x:c>
      <x:c r="D620" t="inlineStr">
        <x:is>
          <x:t xml:space="preserve">Split Pair from Box Combination</x:t>
        </x:is>
      </x:c>
      <x:c r="E620" t="n">
        <x:v>445</x:v>
      </x:c>
      <x:c r="G620" s="304" t="n">
        <x:v>46144</x:v>
      </x:c>
      <x:c r="H620" t="n">
        <x:v>22</x:v>
      </x:c>
      <x:c r="I620" t="n">
        <x:v>100</x:v>
      </x:c>
      <x:c r="J620" t="n">
        <x:v>150</x:v>
      </x:c>
      <x:c r="K620" t="b">
        <x:v>0</x:v>
      </x:c>
      <x:c r="L620" t="b">
        <x:v>0</x:v>
      </x:c>
      <x:c r="M620" t="b">
        <x:v>0</x:v>
      </x:c>
      <x:c r="O620" t="n">
        <x:v>0.22</x:v>
      </x:c>
      <x:c r="P620" t="n">
        <x:v>0.1466666666666667</x:v>
      </x:c>
      <x:c r="Q620" t="inlineStr">
        <x:is>
          <x:t xml:space="preserve">https://www.lotterypost.com/systems/pairs</x:t>
        </x:is>
      </x:c>
      <x:c r="R620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21">
      <x:c r="A621" s="311" t="inlineStr">
        <x:is>
          <x:t xml:space="preserve">RUN011</x:t>
        </x:is>
      </x:c>
      <x:c r="B621" s="311" t="inlineStr">
        <x:is>
          <x:t xml:space="preserve">59</x:t>
        </x:is>
      </x:c>
      <x:c r="C621" t="inlineStr">
        <x:is>
          <x:t xml:space="preserve">Split Pair from Box Combination</x:t>
        </x:is>
      </x:c>
      <x:c r="D621" t="inlineStr">
        <x:is>
          <x:t xml:space="preserve">Split Pair from Box Combination</x:t>
        </x:is>
      </x:c>
      <x:c r="E621" t="n">
        <x:v>609</x:v>
      </x:c>
      <x:c r="G621" s="304" t="n">
        <x:v>46136</x:v>
      </x:c>
      <x:c r="H621" t="n">
        <x:v>46</x:v>
      </x:c>
      <x:c r="I621" t="n">
        <x:v>100</x:v>
      </x:c>
      <x:c r="J621" t="n">
        <x:v>150</x:v>
      </x:c>
      <x:c r="K621" t="b">
        <x:v>0</x:v>
      </x:c>
      <x:c r="L621" t="b">
        <x:v>0</x:v>
      </x:c>
      <x:c r="M621" t="b">
        <x:v>0</x:v>
      </x:c>
      <x:c r="O621" t="n">
        <x:v>0.46</x:v>
      </x:c>
      <x:c r="P621" t="n">
        <x:v>0.3066666666666666</x:v>
      </x:c>
      <x:c r="Q621" t="inlineStr">
        <x:is>
          <x:t xml:space="preserve">https://www.lotterypost.com/systems/pairs</x:t>
        </x:is>
      </x:c>
      <x:c r="R621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22">
      <x:c r="A622" s="311" t="inlineStr">
        <x:is>
          <x:t xml:space="preserve">RUN011</x:t>
        </x:is>
      </x:c>
      <x:c r="B622" s="311" t="inlineStr">
        <x:is>
          <x:t xml:space="preserve">66</x:t>
        </x:is>
      </x:c>
      <x:c r="C622" t="inlineStr">
        <x:is>
          <x:t xml:space="preserve">Split Pair from Box Combination</x:t>
        </x:is>
      </x:c>
      <x:c r="D622" t="inlineStr">
        <x:is>
          <x:t xml:space="preserve">Split Pair from Box Combination</x:t>
        </x:is>
      </x:c>
      <x:c r="E622" t="n">
        <x:v>33</x:v>
      </x:c>
      <x:c r="G622" s="304" t="n">
        <x:v>46116</x:v>
      </x:c>
      <x:c r="H622" t="n">
        <x:v>106</x:v>
      </x:c>
      <x:c r="I622" t="n">
        <x:v>200</x:v>
      </x:c>
      <x:c r="J622" t="n">
        <x:v>300</x:v>
      </x:c>
      <x:c r="K622" t="b">
        <x:v>1</x:v>
      </x:c>
      <x:c r="L622" t="b">
        <x:v>0</x:v>
      </x:c>
      <x:c r="M622" t="b">
        <x:v>0</x:v>
      </x:c>
      <x:c r="O622" t="n">
        <x:v>0.53</x:v>
      </x:c>
      <x:c r="P622" t="n">
        <x:v>0.3533333333333333</x:v>
      </x:c>
      <x:c r="Q622" t="inlineStr">
        <x:is>
          <x:t xml:space="preserve">https://www.lotterypost.com/systems/pairs</x:t>
        </x:is>
      </x:c>
      <x:c r="R622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23">
      <x:c r="A623" s="311" t="inlineStr">
        <x:is>
          <x:t xml:space="preserve">RUN011</x:t>
        </x:is>
      </x:c>
      <x:c r="B623" s="311" t="inlineStr">
        <x:is>
          <x:t xml:space="preserve">67</x:t>
        </x:is>
      </x:c>
      <x:c r="C623" t="inlineStr">
        <x:is>
          <x:t xml:space="preserve">Split Pair from Box Combination</x:t>
        </x:is>
      </x:c>
      <x:c r="D623" t="inlineStr">
        <x:is>
          <x:t xml:space="preserve">Split Pair from Box Combination</x:t>
        </x:is>
      </x:c>
      <x:c r="E623" t="n">
        <x:v>159</x:v>
      </x:c>
      <x:c r="G623" s="304" t="n">
        <x:v>46095</x:v>
      </x:c>
      <x:c r="H623" t="n">
        <x:v>169</x:v>
      </x:c>
      <x:c r="I623" t="n">
        <x:v>100</x:v>
      </x:c>
      <x:c r="J623" t="n">
        <x:v>150</x:v>
      </x:c>
      <x:c r="K623" t="b">
        <x:v>0</x:v>
      </x:c>
      <x:c r="L623" t="b">
        <x:v>1</x:v>
      </x:c>
      <x:c r="M623" t="b">
        <x:v>1</x:v>
      </x:c>
      <x:c r="O623" t="n">
        <x:v>1.69</x:v>
      </x:c>
      <x:c r="P623" t="n">
        <x:v>1.126666666666667</x:v>
      </x:c>
      <x:c r="Q623" t="inlineStr">
        <x:is>
          <x:t xml:space="preserve">https://www.lotterypost.com/systems/pairs</x:t>
        </x:is>
      </x:c>
      <x:c r="R623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24">
      <x:c r="A624" s="311" t="inlineStr">
        <x:is>
          <x:t xml:space="preserve">RUN011</x:t>
        </x:is>
      </x:c>
      <x:c r="B624" s="311" t="inlineStr">
        <x:is>
          <x:t xml:space="preserve">68</x:t>
        </x:is>
      </x:c>
      <x:c r="C624" t="inlineStr">
        <x:is>
          <x:t xml:space="preserve">Split Pair from Box Combination</x:t>
        </x:is>
      </x:c>
      <x:c r="D624" t="inlineStr">
        <x:is>
          <x:t xml:space="preserve">Split Pair from Box Combination</x:t>
        </x:is>
      </x:c>
      <x:c r="E624" t="n">
        <x:v>285</x:v>
      </x:c>
      <x:c r="G624" s="304" t="n">
        <x:v>46098</x:v>
      </x:c>
      <x:c r="H624" t="n">
        <x:v>161</x:v>
      </x:c>
      <x:c r="I624" t="n">
        <x:v>100</x:v>
      </x:c>
      <x:c r="J624" t="n">
        <x:v>150</x:v>
      </x:c>
      <x:c r="K624" t="b">
        <x:v>0</x:v>
      </x:c>
      <x:c r="L624" t="b">
        <x:v>1</x:v>
      </x:c>
      <x:c r="M624" t="b">
        <x:v>1</x:v>
      </x:c>
      <x:c r="O624" t="n">
        <x:v>1.61</x:v>
      </x:c>
      <x:c r="P624" t="n">
        <x:v>1.073333333333333</x:v>
      </x:c>
      <x:c r="Q624" t="inlineStr">
        <x:is>
          <x:t xml:space="preserve">https://www.lotterypost.com/systems/pairs</x:t>
        </x:is>
      </x:c>
      <x:c r="R624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25">
      <x:c r="A625" s="311" t="inlineStr">
        <x:is>
          <x:t xml:space="preserve">RUN011</x:t>
        </x:is>
      </x:c>
      <x:c r="B625" s="311" t="inlineStr">
        <x:is>
          <x:t xml:space="preserve">69</x:t>
        </x:is>
      </x:c>
      <x:c r="C625" t="inlineStr">
        <x:is>
          <x:t xml:space="preserve">Split Pair from Box Combination</x:t>
        </x:is>
      </x:c>
      <x:c r="D625" t="inlineStr">
        <x:is>
          <x:t xml:space="preserve">Split Pair from Box Combination</x:t>
        </x:is>
      </x:c>
      <x:c r="E625" t="n">
        <x:v>450</x:v>
      </x:c>
      <x:c r="G625" s="304" t="n">
        <x:v>46151</x:v>
      </x:c>
      <x:c r="H625" t="n">
        <x:v>2</x:v>
      </x:c>
      <x:c r="I625" t="n">
        <x:v>100</x:v>
      </x:c>
      <x:c r="J625" t="n">
        <x:v>150</x:v>
      </x:c>
      <x:c r="K625" t="b">
        <x:v>0</x:v>
      </x:c>
      <x:c r="L625" t="b">
        <x:v>0</x:v>
      </x:c>
      <x:c r="M625" t="b">
        <x:v>0</x:v>
      </x:c>
      <x:c r="O625" t="n">
        <x:v>0.02</x:v>
      </x:c>
      <x:c r="P625" t="n">
        <x:v>0.01333333333333333</x:v>
      </x:c>
      <x:c r="Q625" t="inlineStr">
        <x:is>
          <x:t xml:space="preserve">https://www.lotterypost.com/systems/pairs</x:t>
        </x:is>
      </x:c>
      <x:c r="R625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26">
      <x:c r="A626" s="311" t="inlineStr">
        <x:is>
          <x:t xml:space="preserve">RUN011</x:t>
        </x:is>
      </x:c>
      <x:c r="B626" s="311" t="inlineStr">
        <x:is>
          <x:t xml:space="preserve">77</x:t>
        </x:is>
      </x:c>
      <x:c r="C626" t="inlineStr">
        <x:is>
          <x:t xml:space="preserve">Split Pair from Box Combination</x:t>
        </x:is>
      </x:c>
      <x:c r="D626" t="inlineStr">
        <x:is>
          <x:t xml:space="preserve">Split Pair from Box Combination</x:t>
        </x:is>
      </x:c>
      <x:c r="E626" t="n">
        <x:v>28</x:v>
      </x:c>
      <x:c r="G626" s="304" t="n">
        <x:v>46034</x:v>
      </x:c>
      <x:c r="H626" t="n">
        <x:v>353</x:v>
      </x:c>
      <x:c r="I626" t="n">
        <x:v>200</x:v>
      </x:c>
      <x:c r="J626" t="n">
        <x:v>300</x:v>
      </x:c>
      <x:c r="K626" t="b">
        <x:v>1</x:v>
      </x:c>
      <x:c r="L626" t="b">
        <x:v>1</x:v>
      </x:c>
      <x:c r="M626" t="b">
        <x:v>1</x:v>
      </x:c>
      <x:c r="O626" t="n">
        <x:v>1.765</x:v>
      </x:c>
      <x:c r="P626" t="n">
        <x:v>1.176666666666667</x:v>
      </x:c>
      <x:c r="Q626" t="inlineStr">
        <x:is>
          <x:t xml:space="preserve">https://www.lotterypost.com/systems/pairs</x:t>
        </x:is>
      </x:c>
      <x:c r="R626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27">
      <x:c r="A627" s="311" t="inlineStr">
        <x:is>
          <x:t xml:space="preserve">RUN011</x:t>
        </x:is>
      </x:c>
      <x:c r="B627" s="311" t="inlineStr">
        <x:is>
          <x:t xml:space="preserve">78</x:t>
        </x:is>
      </x:c>
      <x:c r="C627" t="inlineStr">
        <x:is>
          <x:t xml:space="preserve">Split Pair from Box Combination</x:t>
        </x:is>
      </x:c>
      <x:c r="D627" t="inlineStr">
        <x:is>
          <x:t xml:space="preserve">Split Pair from Box Combination</x:t>
        </x:is>
      </x:c>
      <x:c r="E627" t="n">
        <x:v>161</x:v>
      </x:c>
      <x:c r="G627" s="304" t="n">
        <x:v>46139</x:v>
      </x:c>
      <x:c r="H627" t="n">
        <x:v>36</x:v>
      </x:c>
      <x:c r="I627" t="n">
        <x:v>100</x:v>
      </x:c>
      <x:c r="J627" t="n">
        <x:v>150</x:v>
      </x:c>
      <x:c r="K627" t="b">
        <x:v>0</x:v>
      </x:c>
      <x:c r="L627" t="b">
        <x:v>0</x:v>
      </x:c>
      <x:c r="M627" t="b">
        <x:v>0</x:v>
      </x:c>
      <x:c r="O627" t="n">
        <x:v>0.36</x:v>
      </x:c>
      <x:c r="P627" t="n">
        <x:v>0.24</x:v>
      </x:c>
      <x:c r="Q627" t="inlineStr">
        <x:is>
          <x:t xml:space="preserve">https://www.lotterypost.com/systems/pairs</x:t>
        </x:is>
      </x:c>
      <x:c r="R627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28">
      <x:c r="A628" s="311" t="inlineStr">
        <x:is>
          <x:t xml:space="preserve">RUN011</x:t>
        </x:is>
      </x:c>
      <x:c r="B628" s="311" t="inlineStr">
        <x:is>
          <x:t xml:space="preserve">79</x:t>
        </x:is>
      </x:c>
      <x:c r="C628" t="inlineStr">
        <x:is>
          <x:t xml:space="preserve">Split Pair from Box Combination</x:t>
        </x:is>
      </x:c>
      <x:c r="D628" t="inlineStr">
        <x:is>
          <x:t xml:space="preserve">Split Pair from Box Combination</x:t>
        </x:is>
      </x:c>
      <x:c r="E628" t="n">
        <x:v>341</x:v>
      </x:c>
      <x:c r="G628" s="304" t="n">
        <x:v>46137</x:v>
      </x:c>
      <x:c r="H628" t="n">
        <x:v>42</x:v>
      </x:c>
      <x:c r="I628" t="n">
        <x:v>100</x:v>
      </x:c>
      <x:c r="J628" t="n">
        <x:v>150</x:v>
      </x:c>
      <x:c r="K628" t="b">
        <x:v>0</x:v>
      </x:c>
      <x:c r="L628" t="b">
        <x:v>0</x:v>
      </x:c>
      <x:c r="M628" t="b">
        <x:v>0</x:v>
      </x:c>
      <x:c r="O628" t="n">
        <x:v>0.42</x:v>
      </x:c>
      <x:c r="P628" t="n">
        <x:v>0.28</x:v>
      </x:c>
      <x:c r="Q628" t="inlineStr">
        <x:is>
          <x:t xml:space="preserve">https://www.lotterypost.com/systems/pairs</x:t>
        </x:is>
      </x:c>
      <x:c r="R628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29">
      <x:c r="A629" s="311" t="inlineStr">
        <x:is>
          <x:t xml:space="preserve">RUN011</x:t>
        </x:is>
      </x:c>
      <x:c r="B629" s="311" t="inlineStr">
        <x:is>
          <x:t xml:space="preserve">88</x:t>
        </x:is>
      </x:c>
      <x:c r="C629" t="inlineStr">
        <x:is>
          <x:t xml:space="preserve">Split Pair from Box Combination</x:t>
        </x:is>
      </x:c>
      <x:c r="D629" t="inlineStr">
        <x:is>
          <x:t xml:space="preserve">Split Pair from Box Combination</x:t>
        </x:is>
      </x:c>
      <x:c r="E629" t="n">
        <x:v>31</x:v>
      </x:c>
      <x:c r="G629" s="304" t="n">
        <x:v>45961</x:v>
      </x:c>
      <x:c r="H629" t="n">
        <x:v>570</x:v>
      </x:c>
      <x:c r="I629" t="n">
        <x:v>200</x:v>
      </x:c>
      <x:c r="J629" t="n">
        <x:v>300</x:v>
      </x:c>
      <x:c r="K629" t="b">
        <x:v>1</x:v>
      </x:c>
      <x:c r="L629" t="b">
        <x:v>1</x:v>
      </x:c>
      <x:c r="M629" t="b">
        <x:v>1</x:v>
      </x:c>
      <x:c r="O629" t="n">
        <x:v>2.85</x:v>
      </x:c>
      <x:c r="P629" t="n">
        <x:v>1.9</x:v>
      </x:c>
      <x:c r="Q629" t="inlineStr">
        <x:is>
          <x:t xml:space="preserve">https://www.lotterypost.com/systems/pairs</x:t>
        </x:is>
      </x:c>
      <x:c r="R629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30">
      <x:c r="A630" s="311" t="inlineStr">
        <x:is>
          <x:t xml:space="preserve">RUN011</x:t>
        </x:is>
      </x:c>
      <x:c r="B630" s="311" t="inlineStr">
        <x:is>
          <x:t xml:space="preserve">89</x:t>
        </x:is>
      </x:c>
      <x:c r="C630" t="inlineStr">
        <x:is>
          <x:t xml:space="preserve">Split Pair from Box Combination</x:t>
        </x:is>
      </x:c>
      <x:c r="D630" t="inlineStr">
        <x:is>
          <x:t xml:space="preserve">Split Pair from Box Combination</x:t>
        </x:is>
      </x:c>
      <x:c r="E630" t="n">
        <x:v>164</x:v>
      </x:c>
      <x:c r="G630" s="304" t="n">
        <x:v>46133</x:v>
      </x:c>
      <x:c r="H630" t="n">
        <x:v>56</x:v>
      </x:c>
      <x:c r="I630" t="n">
        <x:v>100</x:v>
      </x:c>
      <x:c r="J630" t="n">
        <x:v>150</x:v>
      </x:c>
      <x:c r="K630" t="b">
        <x:v>0</x:v>
      </x:c>
      <x:c r="L630" t="b">
        <x:v>0</x:v>
      </x:c>
      <x:c r="M630" t="b">
        <x:v>0</x:v>
      </x:c>
      <x:c r="O630" t="n">
        <x:v>0.5600000000000001</x:v>
      </x:c>
      <x:c r="P630" t="n">
        <x:v>0.3733333333333334</x:v>
      </x:c>
      <x:c r="Q630" t="inlineStr">
        <x:is>
          <x:t xml:space="preserve">https://www.lotterypost.com/systems/pairs</x:t>
        </x:is>
      </x:c>
      <x:c r="R630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31">
      <x:c r="A631" s="311" t="inlineStr">
        <x:is>
          <x:t xml:space="preserve">RUN011</x:t>
        </x:is>
      </x:c>
      <x:c r="B631" s="311" t="inlineStr">
        <x:is>
          <x:t xml:space="preserve">99</x:t>
        </x:is>
      </x:c>
      <x:c r="C631" t="inlineStr">
        <x:is>
          <x:t xml:space="preserve">Split Pair from Box Combination</x:t>
        </x:is>
      </x:c>
      <x:c r="D631" t="inlineStr">
        <x:is>
          <x:t xml:space="preserve">Split Pair from Box Combination</x:t>
        </x:is>
      </x:c>
      <x:c r="E631" t="n">
        <x:v>23</x:v>
      </x:c>
      <x:c r="G631" s="304" t="n">
        <x:v>46129</x:v>
      </x:c>
      <x:c r="H631" t="n">
        <x:v>66</x:v>
      </x:c>
      <x:c r="I631" t="n">
        <x:v>200</x:v>
      </x:c>
      <x:c r="J631" t="n">
        <x:v>300</x:v>
      </x:c>
      <x:c r="K631" t="b">
        <x:v>1</x:v>
      </x:c>
      <x:c r="L631" t="b">
        <x:v>0</x:v>
      </x:c>
      <x:c r="M631" t="b">
        <x:v>0</x:v>
      </x:c>
      <x:c r="O631" t="n">
        <x:v>0.33</x:v>
      </x:c>
      <x:c r="P631" t="n">
        <x:v>0.22</x:v>
      </x:c>
      <x:c r="Q631" t="inlineStr">
        <x:is>
          <x:t xml:space="preserve">https://www.lotterypost.com/systems/pairs</x:t>
        </x:is>
      </x:c>
      <x:c r="R631" t="inlineStr">
        <x:is>
          <x:t xml:space="preserve">Expected times not provided in report snippet; late &gt;= 100 draws for non-repeating or 200 for repeating; very late &gt;= 150 draws for non-repeating or 300 for repeating.</x:t>
        </x:is>
      </x:c>
    </x:row>
    <x:row r="632">
      <x:c r="A632" s="311" t="inlineStr">
        <x:is>
          <x:t xml:space="preserve">RUN012</x:t>
        </x:is>
      </x:c>
      <x:c r="B632" s="311" t="inlineStr">
        <x:is>
          <x:t xml:space="preserve">00</x:t>
        </x:is>
      </x:c>
      <x:c r="C632" t="inlineStr">
        <x:is>
          <x:t xml:space="preserve">Any Position Box</x:t>
        </x:is>
      </x:c>
      <x:c r="D632" t="inlineStr">
        <x:is>
          <x:t xml:space="preserve">Any Position Box</x:t>
        </x:is>
      </x:c>
      <x:c r="E632" t="n">
        <x:v>272</x:v>
      </x:c>
      <x:c r="F632" t="n">
        <x:v>273.2</x:v>
      </x:c>
      <x:c r="G632" s="292" t="n">
        <x:v>46147</x:v>
      </x:c>
      <x:c r="H632" t="n">
        <x:v>4</x:v>
      </x:c>
      <x:c r="I632" t="n">
        <x:v>71</x:v>
      </x:c>
      <x:c r="J632" t="n">
        <x:v>107</x:v>
      </x:c>
      <x:c r="K632" t="b">
        <x:v>1</x:v>
      </x:c>
      <x:c r="L632" t="b">
        <x:v>0</x:v>
      </x:c>
      <x:c r="M632" t="b">
        <x:v>0</x:v>
      </x:c>
      <x:c r="N632" t="n">
        <x:v>0.9956076134699854</x:v>
      </x:c>
      <x:c r="O632" t="n">
        <x:v>0.05633802816901409</x:v>
      </x:c>
      <x:c r="P632" t="n">
        <x:v>0.03738317757009346</x:v>
      </x:c>
      <x:c r="Q632" t="inlineStr">
        <x:is>
          <x:t xml:space="preserve">https://www.lotterypost.com/systems/pairs</x:t>
        </x:is>
      </x:c>
      <x:c r="R632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33">
      <x:c r="A633" s="311" t="inlineStr">
        <x:is>
          <x:t xml:space="preserve">RUN012</x:t>
        </x:is>
      </x:c>
      <x:c r="B633" s="311" t="inlineStr">
        <x:is>
          <x:t xml:space="preserve">01</x:t>
        </x:is>
      </x:c>
      <x:c r="C633" t="inlineStr">
        <x:is>
          <x:t xml:space="preserve">Any Position Box</x:t>
        </x:is>
      </x:c>
      <x:c r="D633" t="inlineStr">
        <x:is>
          <x:t xml:space="preserve">Any Position Box</x:t>
        </x:is>
      </x:c>
      <x:c r="E633" t="n">
        <x:v>493</x:v>
      </x:c>
      <x:c r="F633" t="n">
        <x:v>526.9</x:v>
      </x:c>
      <x:c r="G633" s="292" t="n">
        <x:v>46140</x:v>
      </x:c>
      <x:c r="H633" t="n">
        <x:v>11</x:v>
      </x:c>
      <x:c r="I633" t="n">
        <x:v>37</x:v>
      </x:c>
      <x:c r="J633" t="n">
        <x:v>56</x:v>
      </x:c>
      <x:c r="K633" t="b">
        <x:v>0</x:v>
      </x:c>
      <x:c r="L633" t="b">
        <x:v>0</x:v>
      </x:c>
      <x:c r="M633" t="b">
        <x:v>0</x:v>
      </x:c>
      <x:c r="N633" t="n">
        <x:v>0.9356614158284304</x:v>
      </x:c>
      <x:c r="O633" t="n">
        <x:v>0.2972972972972973</x:v>
      </x:c>
      <x:c r="P633" t="n">
        <x:v>0.1964285714285714</x:v>
      </x:c>
      <x:c r="Q633" t="inlineStr">
        <x:is>
          <x:t xml:space="preserve">https://www.lotterypost.com/systems/pairs</x:t>
        </x:is>
      </x:c>
      <x:c r="R633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34">
      <x:c r="A634" s="311" t="inlineStr">
        <x:is>
          <x:t xml:space="preserve">RUN012</x:t>
        </x:is>
      </x:c>
      <x:c r="B634" s="311" t="inlineStr">
        <x:is>
          <x:t xml:space="preserve">02</x:t>
        </x:is>
      </x:c>
      <x:c r="C634" t="inlineStr">
        <x:is>
          <x:t xml:space="preserve">Any Position Box</x:t>
        </x:is>
      </x:c>
      <x:c r="D634" t="inlineStr">
        <x:is>
          <x:t xml:space="preserve">Any Position Box</x:t>
        </x:is>
      </x:c>
      <x:c r="E634" t="n">
        <x:v>492</x:v>
      </x:c>
      <x:c r="F634" t="n">
        <x:v>526.9</x:v>
      </x:c>
      <x:c r="G634" s="292" t="n">
        <x:v>46124</x:v>
      </x:c>
      <x:c r="H634" t="n">
        <x:v>27</x:v>
      </x:c>
      <x:c r="I634" t="n">
        <x:v>37</x:v>
      </x:c>
      <x:c r="J634" t="n">
        <x:v>56</x:v>
      </x:c>
      <x:c r="K634" t="b">
        <x:v>0</x:v>
      </x:c>
      <x:c r="L634" t="b">
        <x:v>0</x:v>
      </x:c>
      <x:c r="M634" t="b">
        <x:v>0</x:v>
      </x:c>
      <x:c r="N634" t="n">
        <x:v>0.9337635224900361</x:v>
      </x:c>
      <x:c r="O634" t="n">
        <x:v>0.7297297297297297</x:v>
      </x:c>
      <x:c r="P634" t="n">
        <x:v>0.4821428571428572</x:v>
      </x:c>
      <x:c r="Q634" t="inlineStr">
        <x:is>
          <x:t xml:space="preserve">https://www.lotterypost.com/systems/pairs</x:t>
        </x:is>
      </x:c>
      <x:c r="R634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35">
      <x:c r="A635" s="311" t="inlineStr">
        <x:is>
          <x:t xml:space="preserve">RUN012</x:t>
        </x:is>
      </x:c>
      <x:c r="B635" s="311" t="inlineStr">
        <x:is>
          <x:t xml:space="preserve">03</x:t>
        </x:is>
      </x:c>
      <x:c r="C635" t="inlineStr">
        <x:is>
          <x:t xml:space="preserve">Any Position Box</x:t>
        </x:is>
      </x:c>
      <x:c r="D635" t="inlineStr">
        <x:is>
          <x:t xml:space="preserve">Any Position Box</x:t>
        </x:is>
      </x:c>
      <x:c r="E635" t="n">
        <x:v>531</x:v>
      </x:c>
      <x:c r="F635" t="n">
        <x:v>526.9</x:v>
      </x:c>
      <x:c r="G635" s="292" t="n">
        <x:v>46104</x:v>
      </x:c>
      <x:c r="H635" t="n">
        <x:v>47</x:v>
      </x:c>
      <x:c r="I635" t="n">
        <x:v>37</x:v>
      </x:c>
      <x:c r="J635" t="n">
        <x:v>56</x:v>
      </x:c>
      <x:c r="K635" t="b">
        <x:v>0</x:v>
      </x:c>
      <x:c r="L635" t="b">
        <x:v>1</x:v>
      </x:c>
      <x:c r="M635" t="b">
        <x:v>0</x:v>
      </x:c>
      <x:c r="N635" t="n">
        <x:v>1.007781362687417</x:v>
      </x:c>
      <x:c r="O635" t="n">
        <x:v>1.27027027027027</x:v>
      </x:c>
      <x:c r="P635" t="n">
        <x:v>0.8392857142857143</x:v>
      </x:c>
      <x:c r="Q635" t="inlineStr">
        <x:is>
          <x:t xml:space="preserve">https://www.lotterypost.com/systems/pairs</x:t>
        </x:is>
      </x:c>
      <x:c r="R635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36">
      <x:c r="A636" s="311" t="inlineStr">
        <x:is>
          <x:t xml:space="preserve">RUN012</x:t>
        </x:is>
      </x:c>
      <x:c r="B636" s="311" t="inlineStr">
        <x:is>
          <x:t xml:space="preserve">04</x:t>
        </x:is>
      </x:c>
      <x:c r="C636" t="inlineStr">
        <x:is>
          <x:t xml:space="preserve">Any Position Box</x:t>
        </x:is>
      </x:c>
      <x:c r="D636" t="inlineStr">
        <x:is>
          <x:t xml:space="preserve">Any Position Box</x:t>
        </x:is>
      </x:c>
      <x:c r="E636" t="n">
        <x:v>563</x:v>
      </x:c>
      <x:c r="F636" t="n">
        <x:v>526.9</x:v>
      </x:c>
      <x:c r="G636" s="292" t="n">
        <x:v>46139</x:v>
      </x:c>
      <x:c r="H636" t="n">
        <x:v>12</x:v>
      </x:c>
      <x:c r="I636" t="n">
        <x:v>37</x:v>
      </x:c>
      <x:c r="J636" t="n">
        <x:v>56</x:v>
      </x:c>
      <x:c r="K636" t="b">
        <x:v>0</x:v>
      </x:c>
      <x:c r="L636" t="b">
        <x:v>0</x:v>
      </x:c>
      <x:c r="M636" t="b">
        <x:v>0</x:v>
      </x:c>
      <x:c r="N636" t="n">
        <x:v>1.068513949516037</x:v>
      </x:c>
      <x:c r="O636" t="n">
        <x:v>0.3243243243243243</x:v>
      </x:c>
      <x:c r="P636" t="n">
        <x:v>0.2142857142857143</x:v>
      </x:c>
      <x:c r="Q636" t="inlineStr">
        <x:is>
          <x:t xml:space="preserve">https://www.lotterypost.com/systems/pairs</x:t>
        </x:is>
      </x:c>
      <x:c r="R636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37">
      <x:c r="A637" s="311" t="inlineStr">
        <x:is>
          <x:t xml:space="preserve">RUN012</x:t>
        </x:is>
      </x:c>
      <x:c r="B637" s="311" t="inlineStr">
        <x:is>
          <x:t xml:space="preserve">05</x:t>
        </x:is>
      </x:c>
      <x:c r="C637" t="inlineStr">
        <x:is>
          <x:t xml:space="preserve">Any Position Box</x:t>
        </x:is>
      </x:c>
      <x:c r="D637" t="inlineStr">
        <x:is>
          <x:t xml:space="preserve">Any Position Box</x:t>
        </x:is>
      </x:c>
      <x:c r="E637" t="n">
        <x:v>513</x:v>
      </x:c>
      <x:c r="F637" t="n">
        <x:v>526.9</x:v>
      </x:c>
      <x:c r="G637" s="292" t="n">
        <x:v>46116</x:v>
      </x:c>
      <x:c r="H637" t="n">
        <x:v>35</x:v>
      </x:c>
      <x:c r="I637" t="n">
        <x:v>37</x:v>
      </x:c>
      <x:c r="J637" t="n">
        <x:v>56</x:v>
      </x:c>
      <x:c r="K637" t="b">
        <x:v>0</x:v>
      </x:c>
      <x:c r="L637" t="b">
        <x:v>0</x:v>
      </x:c>
      <x:c r="M637" t="b">
        <x:v>0</x:v>
      </x:c>
      <x:c r="N637" t="n">
        <x:v>0.9736192825963181</x:v>
      </x:c>
      <x:c r="O637" t="n">
        <x:v>0.9459459459459459</x:v>
      </x:c>
      <x:c r="P637" t="n">
        <x:v>0.625</x:v>
      </x:c>
      <x:c r="Q637" t="inlineStr">
        <x:is>
          <x:t xml:space="preserve">https://www.lotterypost.com/systems/pairs</x:t>
        </x:is>
      </x:c>
      <x:c r="R637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38">
      <x:c r="A638" s="311" t="inlineStr">
        <x:is>
          <x:t xml:space="preserve">RUN012</x:t>
        </x:is>
      </x:c>
      <x:c r="B638" s="311" t="inlineStr">
        <x:is>
          <x:t xml:space="preserve">06</x:t>
        </x:is>
      </x:c>
      <x:c r="C638" t="inlineStr">
        <x:is>
          <x:t xml:space="preserve">Any Position Box</x:t>
        </x:is>
      </x:c>
      <x:c r="D638" t="inlineStr">
        <x:is>
          <x:t xml:space="preserve">Any Position Box</x:t>
        </x:is>
      </x:c>
      <x:c r="E638" t="n">
        <x:v>537</x:v>
      </x:c>
      <x:c r="F638" t="n">
        <x:v>526.9</x:v>
      </x:c>
      <x:c r="G638" s="292" t="n">
        <x:v>46135</x:v>
      </x:c>
      <x:c r="H638" t="n">
        <x:v>16</x:v>
      </x:c>
      <x:c r="I638" t="n">
        <x:v>37</x:v>
      </x:c>
      <x:c r="J638" t="n">
        <x:v>56</x:v>
      </x:c>
      <x:c r="K638" t="b">
        <x:v>0</x:v>
      </x:c>
      <x:c r="L638" t="b">
        <x:v>0</x:v>
      </x:c>
      <x:c r="M638" t="b">
        <x:v>0</x:v>
      </x:c>
      <x:c r="N638" t="n">
        <x:v>1.019168722717783</x:v>
      </x:c>
      <x:c r="O638" t="n">
        <x:v>0.4324324324324325</x:v>
      </x:c>
      <x:c r="P638" t="n">
        <x:v>0.2857142857142857</x:v>
      </x:c>
      <x:c r="Q638" t="inlineStr">
        <x:is>
          <x:t xml:space="preserve">https://www.lotterypost.com/systems/pairs</x:t>
        </x:is>
      </x:c>
      <x:c r="R638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39">
      <x:c r="A639" s="311" t="inlineStr">
        <x:is>
          <x:t xml:space="preserve">RUN012</x:t>
        </x:is>
      </x:c>
      <x:c r="B639" s="311" t="inlineStr">
        <x:is>
          <x:t xml:space="preserve">07</x:t>
        </x:is>
      </x:c>
      <x:c r="C639" t="inlineStr">
        <x:is>
          <x:t xml:space="preserve">Any Position Box</x:t>
        </x:is>
      </x:c>
      <x:c r="D639" t="inlineStr">
        <x:is>
          <x:t xml:space="preserve">Any Position Box</x:t>
        </x:is>
      </x:c>
      <x:c r="E639" t="n">
        <x:v>507</x:v>
      </x:c>
      <x:c r="F639" t="n">
        <x:v>526.9</x:v>
      </x:c>
      <x:c r="G639" s="292" t="n">
        <x:v>46139</x:v>
      </x:c>
      <x:c r="H639" t="n">
        <x:v>12</x:v>
      </x:c>
      <x:c r="I639" t="n">
        <x:v>37</x:v>
      </x:c>
      <x:c r="J639" t="n">
        <x:v>56</x:v>
      </x:c>
      <x:c r="K639" t="b">
        <x:v>0</x:v>
      </x:c>
      <x:c r="L639" t="b">
        <x:v>0</x:v>
      </x:c>
      <x:c r="M639" t="b">
        <x:v>0</x:v>
      </x:c>
      <x:c r="N639" t="n">
        <x:v>0.9622319225659518</x:v>
      </x:c>
      <x:c r="O639" t="n">
        <x:v>0.3243243243243243</x:v>
      </x:c>
      <x:c r="P639" t="n">
        <x:v>0.2142857142857143</x:v>
      </x:c>
      <x:c r="Q639" t="inlineStr">
        <x:is>
          <x:t xml:space="preserve">https://www.lotterypost.com/systems/pairs</x:t>
        </x:is>
      </x:c>
      <x:c r="R639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40">
      <x:c r="A640" s="311" t="inlineStr">
        <x:is>
          <x:t xml:space="preserve">RUN012</x:t>
        </x:is>
      </x:c>
      <x:c r="B640" s="311" t="inlineStr">
        <x:is>
          <x:t xml:space="preserve">08</x:t>
        </x:is>
      </x:c>
      <x:c r="C640" t="inlineStr">
        <x:is>
          <x:t xml:space="preserve">Any Position Box</x:t>
        </x:is>
      </x:c>
      <x:c r="D640" t="inlineStr">
        <x:is>
          <x:t xml:space="preserve">Any Position Box</x:t>
        </x:is>
      </x:c>
      <x:c r="E640" t="n">
        <x:v>530</x:v>
      </x:c>
      <x:c r="F640" t="n">
        <x:v>526.9</x:v>
      </x:c>
      <x:c r="G640" s="292" t="n">
        <x:v>46147</x:v>
      </x:c>
      <x:c r="H640" t="n">
        <x:v>4</x:v>
      </x:c>
      <x:c r="I640" t="n">
        <x:v>37</x:v>
      </x:c>
      <x:c r="J640" t="n">
        <x:v>56</x:v>
      </x:c>
      <x:c r="K640" t="b">
        <x:v>0</x:v>
      </x:c>
      <x:c r="L640" t="b">
        <x:v>0</x:v>
      </x:c>
      <x:c r="M640" t="b">
        <x:v>0</x:v>
      </x:c>
      <x:c r="N640" t="n">
        <x:v>1.005883469349023</x:v>
      </x:c>
      <x:c r="O640" t="n">
        <x:v>0.1081081081081081</x:v>
      </x:c>
      <x:c r="P640" t="n">
        <x:v>0.07142857142857142</x:v>
      </x:c>
      <x:c r="Q640" t="inlineStr">
        <x:is>
          <x:t xml:space="preserve">https://www.lotterypost.com/systems/pairs</x:t>
        </x:is>
      </x:c>
      <x:c r="R640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41">
      <x:c r="A641" s="311" t="inlineStr">
        <x:is>
          <x:t xml:space="preserve">RUN012</x:t>
        </x:is>
      </x:c>
      <x:c r="B641" s="311" t="inlineStr">
        <x:is>
          <x:t xml:space="preserve">09</x:t>
        </x:is>
      </x:c>
      <x:c r="C641" t="inlineStr">
        <x:is>
          <x:t xml:space="preserve">Any Position Box</x:t>
        </x:is>
      </x:c>
      <x:c r="D641" t="inlineStr">
        <x:is>
          <x:t xml:space="preserve">Any Position Box</x:t>
        </x:is>
      </x:c>
      <x:c r="E641" t="n">
        <x:v>564</x:v>
      </x:c>
      <x:c r="F641" t="n">
        <x:v>526.9</x:v>
      </x:c>
      <x:c r="G641" s="292" t="n">
        <x:v>46144</x:v>
      </x:c>
      <x:c r="H641" t="n">
        <x:v>7</x:v>
      </x:c>
      <x:c r="I641" t="n">
        <x:v>37</x:v>
      </x:c>
      <x:c r="J641" t="n">
        <x:v>56</x:v>
      </x:c>
      <x:c r="K641" t="b">
        <x:v>0</x:v>
      </x:c>
      <x:c r="L641" t="b">
        <x:v>0</x:v>
      </x:c>
      <x:c r="M641" t="b">
        <x:v>0</x:v>
      </x:c>
      <x:c r="N641" t="n">
        <x:v>1.070411842854432</x:v>
      </x:c>
      <x:c r="O641" t="n">
        <x:v>0.1891891891891892</x:v>
      </x:c>
      <x:c r="P641" t="n">
        <x:v>0.125</x:v>
      </x:c>
      <x:c r="Q641" t="inlineStr">
        <x:is>
          <x:t xml:space="preserve">https://www.lotterypost.com/systems/pairs</x:t>
        </x:is>
      </x:c>
      <x:c r="R641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42">
      <x:c r="A642" s="311" t="inlineStr">
        <x:is>
          <x:t xml:space="preserve">RUN012</x:t>
        </x:is>
      </x:c>
      <x:c r="B642" s="311" t="inlineStr">
        <x:is>
          <x:t xml:space="preserve">11</x:t>
        </x:is>
      </x:c>
      <x:c r="C642" t="inlineStr">
        <x:is>
          <x:t xml:space="preserve">Any Position Box</x:t>
        </x:is>
      </x:c>
      <x:c r="D642" t="inlineStr">
        <x:is>
          <x:t xml:space="preserve">Any Position Box</x:t>
        </x:is>
      </x:c>
      <x:c r="E642" t="n">
        <x:v>267</x:v>
      </x:c>
      <x:c r="F642" t="n">
        <x:v>273.2</x:v>
      </x:c>
      <x:c r="G642" s="292" t="n">
        <x:v>46140</x:v>
      </x:c>
      <x:c r="H642" t="n">
        <x:v>11</x:v>
      </x:c>
      <x:c r="I642" t="n">
        <x:v>71</x:v>
      </x:c>
      <x:c r="J642" t="n">
        <x:v>107</x:v>
      </x:c>
      <x:c r="K642" t="b">
        <x:v>1</x:v>
      </x:c>
      <x:c r="L642" t="b">
        <x:v>0</x:v>
      </x:c>
      <x:c r="M642" t="b">
        <x:v>0</x:v>
      </x:c>
      <x:c r="N642" t="n">
        <x:v>0.9773060029282578</x:v>
      </x:c>
      <x:c r="O642" t="n">
        <x:v>0.1549295774647887</x:v>
      </x:c>
      <x:c r="P642" t="n">
        <x:v>0.102803738317757</x:v>
      </x:c>
      <x:c r="Q642" t="inlineStr">
        <x:is>
          <x:t xml:space="preserve">https://www.lotterypost.com/systems/pairs</x:t>
        </x:is>
      </x:c>
      <x:c r="R642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43">
      <x:c r="A643" s="311" t="inlineStr">
        <x:is>
          <x:t xml:space="preserve">RUN012</x:t>
        </x:is>
      </x:c>
      <x:c r="B643" s="311" t="inlineStr">
        <x:is>
          <x:t xml:space="preserve">12</x:t>
        </x:is>
      </x:c>
      <x:c r="C643" t="inlineStr">
        <x:is>
          <x:t xml:space="preserve">Any Position Box</x:t>
        </x:is>
      </x:c>
      <x:c r="D643" t="inlineStr">
        <x:is>
          <x:t xml:space="preserve">Any Position Box</x:t>
        </x:is>
      </x:c>
      <x:c r="E643" t="n">
        <x:v>506</x:v>
      </x:c>
      <x:c r="F643" t="n">
        <x:v>526.9</x:v>
      </x:c>
      <x:c r="G643" s="292" t="n">
        <x:v>46141</x:v>
      </x:c>
      <x:c r="H643" t="n">
        <x:v>10</x:v>
      </x:c>
      <x:c r="I643" t="n">
        <x:v>37</x:v>
      </x:c>
      <x:c r="J643" t="n">
        <x:v>56</x:v>
      </x:c>
      <x:c r="K643" t="b">
        <x:v>0</x:v>
      </x:c>
      <x:c r="L643" t="b">
        <x:v>0</x:v>
      </x:c>
      <x:c r="M643" t="b">
        <x:v>0</x:v>
      </x:c>
      <x:c r="N643" t="n">
        <x:v>0.9603340292275575</x:v>
      </x:c>
      <x:c r="O643" t="n">
        <x:v>0.2702702702702703</x:v>
      </x:c>
      <x:c r="P643" t="n">
        <x:v>0.1785714285714286</x:v>
      </x:c>
      <x:c r="Q643" t="inlineStr">
        <x:is>
          <x:t xml:space="preserve">https://www.lotterypost.com/systems/pairs</x:t>
        </x:is>
      </x:c>
      <x:c r="R643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44">
      <x:c r="A644" s="311" t="inlineStr">
        <x:is>
          <x:t xml:space="preserve">RUN012</x:t>
        </x:is>
      </x:c>
      <x:c r="B644" s="311" t="inlineStr">
        <x:is>
          <x:t xml:space="preserve">13</x:t>
        </x:is>
      </x:c>
      <x:c r="C644" t="inlineStr">
        <x:is>
          <x:t xml:space="preserve">Any Position Box</x:t>
        </x:is>
      </x:c>
      <x:c r="D644" t="inlineStr">
        <x:is>
          <x:t xml:space="preserve">Any Position Box</x:t>
        </x:is>
      </x:c>
      <x:c r="E644" t="n">
        <x:v>529</x:v>
      </x:c>
      <x:c r="F644" t="n">
        <x:v>526.9</x:v>
      </x:c>
      <x:c r="G644" s="292" t="n">
        <x:v>46107</x:v>
      </x:c>
      <x:c r="H644" t="n">
        <x:v>44</x:v>
      </x:c>
      <x:c r="I644" t="n">
        <x:v>37</x:v>
      </x:c>
      <x:c r="J644" t="n">
        <x:v>56</x:v>
      </x:c>
      <x:c r="K644" t="b">
        <x:v>0</x:v>
      </x:c>
      <x:c r="L644" t="b">
        <x:v>1</x:v>
      </x:c>
      <x:c r="M644" t="b">
        <x:v>0</x:v>
      </x:c>
      <x:c r="N644" t="n">
        <x:v>1.003985576010628</x:v>
      </x:c>
      <x:c r="O644" t="n">
        <x:v>1.189189189189189</x:v>
      </x:c>
      <x:c r="P644" t="n">
        <x:v>0.7857142857142857</x:v>
      </x:c>
      <x:c r="Q644" t="inlineStr">
        <x:is>
          <x:t xml:space="preserve">https://www.lotterypost.com/systems/pairs</x:t>
        </x:is>
      </x:c>
      <x:c r="R644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45">
      <x:c r="A645" s="311" t="inlineStr">
        <x:is>
          <x:t xml:space="preserve">RUN012</x:t>
        </x:is>
      </x:c>
      <x:c r="B645" s="311" t="inlineStr">
        <x:is>
          <x:t xml:space="preserve">14</x:t>
        </x:is>
      </x:c>
      <x:c r="C645" t="inlineStr">
        <x:is>
          <x:t xml:space="preserve">Any Position Box</x:t>
        </x:is>
      </x:c>
      <x:c r="D645" t="inlineStr">
        <x:is>
          <x:t xml:space="preserve">Any Position Box</x:t>
        </x:is>
      </x:c>
      <x:c r="E645" t="n">
        <x:v>522</x:v>
      </x:c>
      <x:c r="F645" t="n">
        <x:v>526.9</x:v>
      </x:c>
      <x:c r="G645" s="292" t="n">
        <x:v>46138</x:v>
      </x:c>
      <x:c r="H645" t="n">
        <x:v>13</x:v>
      </x:c>
      <x:c r="I645" t="n">
        <x:v>37</x:v>
      </x:c>
      <x:c r="J645" t="n">
        <x:v>56</x:v>
      </x:c>
      <x:c r="K645" t="b">
        <x:v>0</x:v>
      </x:c>
      <x:c r="L645" t="b">
        <x:v>0</x:v>
      </x:c>
      <x:c r="M645" t="b">
        <x:v>0</x:v>
      </x:c>
      <x:c r="N645" t="n">
        <x:v>0.9907003226418676</x:v>
      </x:c>
      <x:c r="O645" t="n">
        <x:v>0.3513513513513514</x:v>
      </x:c>
      <x:c r="P645" t="n">
        <x:v>0.2321428571428572</x:v>
      </x:c>
      <x:c r="Q645" t="inlineStr">
        <x:is>
          <x:t xml:space="preserve">https://www.lotterypost.com/systems/pairs</x:t>
        </x:is>
      </x:c>
      <x:c r="R645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46">
      <x:c r="A646" s="311" t="inlineStr">
        <x:is>
          <x:t xml:space="preserve">RUN012</x:t>
        </x:is>
      </x:c>
      <x:c r="B646" s="311" t="inlineStr">
        <x:is>
          <x:t xml:space="preserve">15</x:t>
        </x:is>
      </x:c>
      <x:c r="C646" t="inlineStr">
        <x:is>
          <x:t xml:space="preserve">Any Position Box</x:t>
        </x:is>
      </x:c>
      <x:c r="D646" t="inlineStr">
        <x:is>
          <x:t xml:space="preserve">Any Position Box</x:t>
        </x:is>
      </x:c>
      <x:c r="E646" t="n">
        <x:v>504</x:v>
      </x:c>
      <x:c r="F646" t="n">
        <x:v>526.9</x:v>
      </x:c>
      <x:c r="G646" s="292" t="n">
        <x:v>46131</x:v>
      </x:c>
      <x:c r="H646" t="n">
        <x:v>20</x:v>
      </x:c>
      <x:c r="I646" t="n">
        <x:v>37</x:v>
      </x:c>
      <x:c r="J646" t="n">
        <x:v>56</x:v>
      </x:c>
      <x:c r="K646" t="b">
        <x:v>0</x:v>
      </x:c>
      <x:c r="L646" t="b">
        <x:v>0</x:v>
      </x:c>
      <x:c r="M646" t="b">
        <x:v>0</x:v>
      </x:c>
      <x:c r="N646" t="n">
        <x:v>0.9565382425507687</x:v>
      </x:c>
      <x:c r="O646" t="n">
        <x:v>0.5405405405405406</x:v>
      </x:c>
      <x:c r="P646" t="n">
        <x:v>0.3571428571428572</x:v>
      </x:c>
      <x:c r="Q646" t="inlineStr">
        <x:is>
          <x:t xml:space="preserve">https://www.lotterypost.com/systems/pairs</x:t>
        </x:is>
      </x:c>
      <x:c r="R646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47">
      <x:c r="A647" s="311" t="inlineStr">
        <x:is>
          <x:t xml:space="preserve">RUN012</x:t>
        </x:is>
      </x:c>
      <x:c r="B647" s="311" t="inlineStr">
        <x:is>
          <x:t xml:space="preserve">16</x:t>
        </x:is>
      </x:c>
      <x:c r="C647" t="inlineStr">
        <x:is>
          <x:t xml:space="preserve">Any Position Box</x:t>
        </x:is>
      </x:c>
      <x:c r="D647" t="inlineStr">
        <x:is>
          <x:t xml:space="preserve">Any Position Box</x:t>
        </x:is>
      </x:c>
      <x:c r="E647" t="n">
        <x:v>547</x:v>
      </x:c>
      <x:c r="F647" t="n">
        <x:v>526.9</x:v>
      </x:c>
      <x:c r="G647" s="292" t="n">
        <x:v>46122</x:v>
      </x:c>
      <x:c r="H647" t="n">
        <x:v>29</x:v>
      </x:c>
      <x:c r="I647" t="n">
        <x:v>37</x:v>
      </x:c>
      <x:c r="J647" t="n">
        <x:v>56</x:v>
      </x:c>
      <x:c r="K647" t="b">
        <x:v>0</x:v>
      </x:c>
      <x:c r="L647" t="b">
        <x:v>0</x:v>
      </x:c>
      <x:c r="M647" t="b">
        <x:v>0</x:v>
      </x:c>
      <x:c r="N647" t="n">
        <x:v>1.038147656101727</x:v>
      </x:c>
      <x:c r="O647" t="n">
        <x:v>0.7837837837837838</x:v>
      </x:c>
      <x:c r="P647" t="n">
        <x:v>0.5178571428571429</x:v>
      </x:c>
      <x:c r="Q647" t="inlineStr">
        <x:is>
          <x:t xml:space="preserve">https://www.lotterypost.com/systems/pairs</x:t>
        </x:is>
      </x:c>
      <x:c r="R647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48">
      <x:c r="A648" s="311" t="inlineStr">
        <x:is>
          <x:t xml:space="preserve">RUN012</x:t>
        </x:is>
      </x:c>
      <x:c r="B648" s="311" t="inlineStr">
        <x:is>
          <x:t xml:space="preserve">17</x:t>
        </x:is>
      </x:c>
      <x:c r="C648" t="inlineStr">
        <x:is>
          <x:t xml:space="preserve">Any Position Box</x:t>
        </x:is>
      </x:c>
      <x:c r="D648" t="inlineStr">
        <x:is>
          <x:t xml:space="preserve">Any Position Box</x:t>
        </x:is>
      </x:c>
      <x:c r="E648" t="n">
        <x:v>497</x:v>
      </x:c>
      <x:c r="F648" t="n">
        <x:v>526.9</x:v>
      </x:c>
      <x:c r="G648" s="292" t="n">
        <x:v>46148</x:v>
      </x:c>
      <x:c r="H648" t="n">
        <x:v>3</x:v>
      </x:c>
      <x:c r="I648" t="n">
        <x:v>37</x:v>
      </x:c>
      <x:c r="J648" t="n">
        <x:v>56</x:v>
      </x:c>
      <x:c r="K648" t="b">
        <x:v>0</x:v>
      </x:c>
      <x:c r="L648" t="b">
        <x:v>0</x:v>
      </x:c>
      <x:c r="M648" t="b">
        <x:v>0</x:v>
      </x:c>
      <x:c r="N648" t="n">
        <x:v>0.9432529891820081</x:v>
      </x:c>
      <x:c r="O648" t="n">
        <x:v>0.08108108108108109</x:v>
      </x:c>
      <x:c r="P648" t="n">
        <x:v>0.05357142857142857</x:v>
      </x:c>
      <x:c r="Q648" t="inlineStr">
        <x:is>
          <x:t xml:space="preserve">https://www.lotterypost.com/systems/pairs</x:t>
        </x:is>
      </x:c>
      <x:c r="R648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49">
      <x:c r="A649" s="311" t="inlineStr">
        <x:is>
          <x:t xml:space="preserve">RUN012</x:t>
        </x:is>
      </x:c>
      <x:c r="B649" s="311" t="inlineStr">
        <x:is>
          <x:t xml:space="preserve">18</x:t>
        </x:is>
      </x:c>
      <x:c r="C649" t="inlineStr">
        <x:is>
          <x:t xml:space="preserve">Any Position Box</x:t>
        </x:is>
      </x:c>
      <x:c r="D649" t="inlineStr">
        <x:is>
          <x:t xml:space="preserve">Any Position Box</x:t>
        </x:is>
      </x:c>
      <x:c r="E649" t="n">
        <x:v>511</x:v>
      </x:c>
      <x:c r="F649" t="n">
        <x:v>526.9</x:v>
      </x:c>
      <x:c r="G649" s="292" t="n">
        <x:v>46148</x:v>
      </x:c>
      <x:c r="H649" t="n">
        <x:v>3</x:v>
      </x:c>
      <x:c r="I649" t="n">
        <x:v>37</x:v>
      </x:c>
      <x:c r="J649" t="n">
        <x:v>56</x:v>
      </x:c>
      <x:c r="K649" t="b">
        <x:v>0</x:v>
      </x:c>
      <x:c r="L649" t="b">
        <x:v>0</x:v>
      </x:c>
      <x:c r="M649" t="b">
        <x:v>0</x:v>
      </x:c>
      <x:c r="N649" t="n">
        <x:v>0.9698234959195293</x:v>
      </x:c>
      <x:c r="O649" t="n">
        <x:v>0.08108108108108109</x:v>
      </x:c>
      <x:c r="P649" t="n">
        <x:v>0.05357142857142857</x:v>
      </x:c>
      <x:c r="Q649" t="inlineStr">
        <x:is>
          <x:t xml:space="preserve">https://www.lotterypost.com/systems/pairs</x:t>
        </x:is>
      </x:c>
      <x:c r="R649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50">
      <x:c r="A650" s="311" t="inlineStr">
        <x:is>
          <x:t xml:space="preserve">RUN012</x:t>
        </x:is>
      </x:c>
      <x:c r="B650" s="311" t="inlineStr">
        <x:is>
          <x:t xml:space="preserve">19</x:t>
        </x:is>
      </x:c>
      <x:c r="C650" t="inlineStr">
        <x:is>
          <x:t xml:space="preserve">Any Position Box</x:t>
        </x:is>
      </x:c>
      <x:c r="D650" t="inlineStr">
        <x:is>
          <x:t xml:space="preserve">Any Position Box</x:t>
        </x:is>
      </x:c>
      <x:c r="E650" t="n">
        <x:v>497</x:v>
      </x:c>
      <x:c r="F650" t="n">
        <x:v>526.9</x:v>
      </x:c>
      <x:c r="G650" s="292" t="n">
        <x:v>46112</x:v>
      </x:c>
      <x:c r="H650" t="n">
        <x:v>39</x:v>
      </x:c>
      <x:c r="I650" t="n">
        <x:v>37</x:v>
      </x:c>
      <x:c r="J650" t="n">
        <x:v>56</x:v>
      </x:c>
      <x:c r="K650" t="b">
        <x:v>0</x:v>
      </x:c>
      <x:c r="L650" t="b">
        <x:v>1</x:v>
      </x:c>
      <x:c r="M650" t="b">
        <x:v>0</x:v>
      </x:c>
      <x:c r="N650" t="n">
        <x:v>0.9432529891820081</x:v>
      </x:c>
      <x:c r="O650" t="n">
        <x:v>1.054054054054054</x:v>
      </x:c>
      <x:c r="P650" t="n">
        <x:v>0.6964285714285714</x:v>
      </x:c>
      <x:c r="Q650" t="inlineStr">
        <x:is>
          <x:t xml:space="preserve">https://www.lotterypost.com/systems/pairs</x:t>
        </x:is>
      </x:c>
      <x:c r="R650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51">
      <x:c r="A651" s="311" t="inlineStr">
        <x:is>
          <x:t xml:space="preserve">RUN012</x:t>
        </x:is>
      </x:c>
      <x:c r="B651" s="311" t="inlineStr">
        <x:is>
          <x:t xml:space="preserve">22</x:t>
        </x:is>
      </x:c>
      <x:c r="C651" t="inlineStr">
        <x:is>
          <x:t xml:space="preserve">Any Position Box</x:t>
        </x:is>
      </x:c>
      <x:c r="D651" t="inlineStr">
        <x:is>
          <x:t xml:space="preserve">Any Position Box</x:t>
        </x:is>
      </x:c>
      <x:c r="E651" t="n">
        <x:v>261</x:v>
      </x:c>
      <x:c r="F651" t="n">
        <x:v>273.2</x:v>
      </x:c>
      <x:c r="G651" s="292" t="n">
        <x:v>46042</x:v>
      </x:c>
      <x:c r="H651" t="n">
        <x:v>109</x:v>
      </x:c>
      <x:c r="I651" t="n">
        <x:v>71</x:v>
      </x:c>
      <x:c r="J651" t="n">
        <x:v>107</x:v>
      </x:c>
      <x:c r="K651" t="b">
        <x:v>1</x:v>
      </x:c>
      <x:c r="L651" t="b">
        <x:v>1</x:v>
      </x:c>
      <x:c r="M651" t="b">
        <x:v>1</x:v>
      </x:c>
      <x:c r="N651" t="n">
        <x:v>0.9553440702781845</x:v>
      </x:c>
      <x:c r="O651" t="n">
        <x:v>1.535211267605634</x:v>
      </x:c>
      <x:c r="P651" t="n">
        <x:v>1.018691588785047</x:v>
      </x:c>
      <x:c r="Q651" t="inlineStr">
        <x:is>
          <x:t xml:space="preserve">https://www.lotterypost.com/systems/pairs</x:t>
        </x:is>
      </x:c>
      <x:c r="R651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52">
      <x:c r="A652" s="311" t="inlineStr">
        <x:is>
          <x:t xml:space="preserve">RUN012</x:t>
        </x:is>
      </x:c>
      <x:c r="B652" s="311" t="inlineStr">
        <x:is>
          <x:t xml:space="preserve">23</x:t>
        </x:is>
      </x:c>
      <x:c r="C652" t="inlineStr">
        <x:is>
          <x:t xml:space="preserve">Any Position Box</x:t>
        </x:is>
      </x:c>
      <x:c r="D652" t="inlineStr">
        <x:is>
          <x:t xml:space="preserve">Any Position Box</x:t>
        </x:is>
      </x:c>
      <x:c r="E652" t="n">
        <x:v>528</x:v>
      </x:c>
      <x:c r="F652" t="n">
        <x:v>526.9</x:v>
      </x:c>
      <x:c r="G652" s="292" t="n">
        <x:v>46111</x:v>
      </x:c>
      <x:c r="H652" t="n">
        <x:v>40</x:v>
      </x:c>
      <x:c r="I652" t="n">
        <x:v>37</x:v>
      </x:c>
      <x:c r="J652" t="n">
        <x:v>56</x:v>
      </x:c>
      <x:c r="K652" t="b">
        <x:v>0</x:v>
      </x:c>
      <x:c r="L652" t="b">
        <x:v>1</x:v>
      </x:c>
      <x:c r="M652" t="b">
        <x:v>0</x:v>
      </x:c>
      <x:c r="N652" t="n">
        <x:v>1.002087682672234</x:v>
      </x:c>
      <x:c r="O652" t="n">
        <x:v>1.081081081081081</x:v>
      </x:c>
      <x:c r="P652" t="n">
        <x:v>0.7142857142857143</x:v>
      </x:c>
      <x:c r="Q652" t="inlineStr">
        <x:is>
          <x:t xml:space="preserve">https://www.lotterypost.com/systems/pairs</x:t>
        </x:is>
      </x:c>
      <x:c r="R652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53">
      <x:c r="A653" s="311" t="inlineStr">
        <x:is>
          <x:t xml:space="preserve">RUN012</x:t>
        </x:is>
      </x:c>
      <x:c r="B653" s="311" t="inlineStr">
        <x:is>
          <x:t xml:space="preserve">24</x:t>
        </x:is>
      </x:c>
      <x:c r="C653" t="inlineStr">
        <x:is>
          <x:t xml:space="preserve">Any Position Box</x:t>
        </x:is>
      </x:c>
      <x:c r="D653" t="inlineStr">
        <x:is>
          <x:t xml:space="preserve">Any Position Box</x:t>
        </x:is>
      </x:c>
      <x:c r="E653" t="n">
        <x:v>561</x:v>
      </x:c>
      <x:c r="F653" t="n">
        <x:v>526.9</x:v>
      </x:c>
      <x:c r="G653" s="292" t="n">
        <x:v>46115</x:v>
      </x:c>
      <x:c r="H653" t="n">
        <x:v>36</x:v>
      </x:c>
      <x:c r="I653" t="n">
        <x:v>37</x:v>
      </x:c>
      <x:c r="J653" t="n">
        <x:v>56</x:v>
      </x:c>
      <x:c r="K653" t="b">
        <x:v>0</x:v>
      </x:c>
      <x:c r="L653" t="b">
        <x:v>0</x:v>
      </x:c>
      <x:c r="M653" t="b">
        <x:v>0</x:v>
      </x:c>
      <x:c r="N653" t="n">
        <x:v>1.064718162839249</x:v>
      </x:c>
      <x:c r="O653" t="n">
        <x:v>0.972972972972973</x:v>
      </x:c>
      <x:c r="P653" t="n">
        <x:v>0.6428571428571429</x:v>
      </x:c>
      <x:c r="Q653" t="inlineStr">
        <x:is>
          <x:t xml:space="preserve">https://www.lotterypost.com/systems/pairs</x:t>
        </x:is>
      </x:c>
      <x:c r="R653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54">
      <x:c r="A654" s="311" t="inlineStr">
        <x:is>
          <x:t xml:space="preserve">RUN012</x:t>
        </x:is>
      </x:c>
      <x:c r="B654" s="311" t="inlineStr">
        <x:is>
          <x:t xml:space="preserve">25</x:t>
        </x:is>
      </x:c>
      <x:c r="C654" t="inlineStr">
        <x:is>
          <x:t xml:space="preserve">Any Position Box</x:t>
        </x:is>
      </x:c>
      <x:c r="D654" t="inlineStr">
        <x:is>
          <x:t xml:space="preserve">Any Position Box</x:t>
        </x:is>
      </x:c>
      <x:c r="E654" t="n">
        <x:v>509</x:v>
      </x:c>
      <x:c r="F654" t="n">
        <x:v>526.9</x:v>
      </x:c>
      <x:c r="G654" s="292" t="n">
        <x:v>46123</x:v>
      </x:c>
      <x:c r="H654" t="n">
        <x:v>28</x:v>
      </x:c>
      <x:c r="I654" t="n">
        <x:v>37</x:v>
      </x:c>
      <x:c r="J654" t="n">
        <x:v>56</x:v>
      </x:c>
      <x:c r="K654" t="b">
        <x:v>0</x:v>
      </x:c>
      <x:c r="L654" t="b">
        <x:v>0</x:v>
      </x:c>
      <x:c r="M654" t="b">
        <x:v>0</x:v>
      </x:c>
      <x:c r="N654" t="n">
        <x:v>0.9660277092427406</x:v>
      </x:c>
      <x:c r="O654" t="n">
        <x:v>0.7567567567567568</x:v>
      </x:c>
      <x:c r="P654" t="n">
        <x:v>0.5</x:v>
      </x:c>
      <x:c r="Q654" t="inlineStr">
        <x:is>
          <x:t xml:space="preserve">https://www.lotterypost.com/systems/pairs</x:t>
        </x:is>
      </x:c>
      <x:c r="R654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55">
      <x:c r="A655" s="311" t="inlineStr">
        <x:is>
          <x:t xml:space="preserve">RUN012</x:t>
        </x:is>
      </x:c>
      <x:c r="B655" s="311" t="inlineStr">
        <x:is>
          <x:t xml:space="preserve">26</x:t>
        </x:is>
      </x:c>
      <x:c r="C655" t="inlineStr">
        <x:is>
          <x:t xml:space="preserve">Any Position Box</x:t>
        </x:is>
      </x:c>
      <x:c r="D655" t="inlineStr">
        <x:is>
          <x:t xml:space="preserve">Any Position Box</x:t>
        </x:is>
      </x:c>
      <x:c r="E655" t="n">
        <x:v>518</x:v>
      </x:c>
      <x:c r="F655" t="n">
        <x:v>526.9</x:v>
      </x:c>
      <x:c r="G655" s="292" t="n">
        <x:v>46137</x:v>
      </x:c>
      <x:c r="H655" t="n">
        <x:v>14</x:v>
      </x:c>
      <x:c r="I655" t="n">
        <x:v>37</x:v>
      </x:c>
      <x:c r="J655" t="n">
        <x:v>56</x:v>
      </x:c>
      <x:c r="K655" t="b">
        <x:v>0</x:v>
      </x:c>
      <x:c r="L655" t="b">
        <x:v>0</x:v>
      </x:c>
      <x:c r="M655" t="b">
        <x:v>0</x:v>
      </x:c>
      <x:c r="N655" t="n">
        <x:v>0.9831087492882901</x:v>
      </x:c>
      <x:c r="O655" t="n">
        <x:v>0.3783783783783784</x:v>
      </x:c>
      <x:c r="P655" t="n">
        <x:v>0.25</x:v>
      </x:c>
      <x:c r="Q655" t="inlineStr">
        <x:is>
          <x:t xml:space="preserve">https://www.lotterypost.com/systems/pairs</x:t>
        </x:is>
      </x:c>
      <x:c r="R655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56">
      <x:c r="A656" s="311" t="inlineStr">
        <x:is>
          <x:t xml:space="preserve">RUN012</x:t>
        </x:is>
      </x:c>
      <x:c r="B656" s="311" t="inlineStr">
        <x:is>
          <x:t xml:space="preserve">27</x:t>
        </x:is>
      </x:c>
      <x:c r="C656" t="inlineStr">
        <x:is>
          <x:t xml:space="preserve">Any Position Box</x:t>
        </x:is>
      </x:c>
      <x:c r="D656" t="inlineStr">
        <x:is>
          <x:t xml:space="preserve">Any Position Box</x:t>
        </x:is>
      </x:c>
      <x:c r="E656" t="n">
        <x:v>498</x:v>
      </x:c>
      <x:c r="F656" t="n">
        <x:v>526.9</x:v>
      </x:c>
      <x:c r="G656" s="292" t="n">
        <x:v>46141</x:v>
      </x:c>
      <x:c r="H656" t="n">
        <x:v>10</x:v>
      </x:c>
      <x:c r="I656" t="n">
        <x:v>37</x:v>
      </x:c>
      <x:c r="J656" t="n">
        <x:v>56</x:v>
      </x:c>
      <x:c r="K656" t="b">
        <x:v>0</x:v>
      </x:c>
      <x:c r="L656" t="b">
        <x:v>0</x:v>
      </x:c>
      <x:c r="M656" t="b">
        <x:v>0</x:v>
      </x:c>
      <x:c r="N656" t="n">
        <x:v>0.9451508825204024</x:v>
      </x:c>
      <x:c r="O656" t="n">
        <x:v>0.2702702702702703</x:v>
      </x:c>
      <x:c r="P656" t="n">
        <x:v>0.1785714285714286</x:v>
      </x:c>
      <x:c r="Q656" t="inlineStr">
        <x:is>
          <x:t xml:space="preserve">https://www.lotterypost.com/systems/pairs</x:t>
        </x:is>
      </x:c>
      <x:c r="R656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57">
      <x:c r="A657" s="311" t="inlineStr">
        <x:is>
          <x:t xml:space="preserve">RUN012</x:t>
        </x:is>
      </x:c>
      <x:c r="B657" s="311" t="inlineStr">
        <x:is>
          <x:t xml:space="preserve">28</x:t>
        </x:is>
      </x:c>
      <x:c r="C657" t="inlineStr">
        <x:is>
          <x:t xml:space="preserve">Any Position Box</x:t>
        </x:is>
      </x:c>
      <x:c r="D657" t="inlineStr">
        <x:is>
          <x:t xml:space="preserve">Any Position Box</x:t>
        </x:is>
      </x:c>
      <x:c r="E657" t="n">
        <x:v>544</x:v>
      </x:c>
      <x:c r="F657" t="n">
        <x:v>526.9</x:v>
      </x:c>
      <x:c r="G657" s="292" t="n">
        <x:v>46136</x:v>
      </x:c>
      <x:c r="H657" t="n">
        <x:v>15</x:v>
      </x:c>
      <x:c r="I657" t="n">
        <x:v>37</x:v>
      </x:c>
      <x:c r="J657" t="n">
        <x:v>56</x:v>
      </x:c>
      <x:c r="K657" t="b">
        <x:v>0</x:v>
      </x:c>
      <x:c r="L657" t="b">
        <x:v>0</x:v>
      </x:c>
      <x:c r="M657" t="b">
        <x:v>0</x:v>
      </x:c>
      <x:c r="N657" t="n">
        <x:v>1.032453976086544</x:v>
      </x:c>
      <x:c r="O657" t="n">
        <x:v>0.4054054054054054</x:v>
      </x:c>
      <x:c r="P657" t="n">
        <x:v>0.2678571428571428</x:v>
      </x:c>
      <x:c r="Q657" t="inlineStr">
        <x:is>
          <x:t xml:space="preserve">https://www.lotterypost.com/systems/pairs</x:t>
        </x:is>
      </x:c>
      <x:c r="R657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58">
      <x:c r="A658" s="311" t="inlineStr">
        <x:is>
          <x:t xml:space="preserve">RUN012</x:t>
        </x:is>
      </x:c>
      <x:c r="B658" s="311" t="inlineStr">
        <x:is>
          <x:t xml:space="preserve">29</x:t>
        </x:is>
      </x:c>
      <x:c r="C658" t="inlineStr">
        <x:is>
          <x:t xml:space="preserve">Any Position Box</x:t>
        </x:is>
      </x:c>
      <x:c r="D658" t="inlineStr">
        <x:is>
          <x:t xml:space="preserve">Any Position Box</x:t>
        </x:is>
      </x:c>
      <x:c r="E658" t="n">
        <x:v>558</x:v>
      </x:c>
      <x:c r="F658" t="n">
        <x:v>526.9</x:v>
      </x:c>
      <x:c r="G658" s="292" t="n">
        <x:v>46150</x:v>
      </x:c>
      <x:c r="H658" t="n">
        <x:v>1</x:v>
      </x:c>
      <x:c r="I658" t="n">
        <x:v>37</x:v>
      </x:c>
      <x:c r="J658" t="n">
        <x:v>56</x:v>
      </x:c>
      <x:c r="K658" t="b">
        <x:v>0</x:v>
      </x:c>
      <x:c r="L658" t="b">
        <x:v>0</x:v>
      </x:c>
      <x:c r="M658" t="b">
        <x:v>0</x:v>
      </x:c>
      <x:c r="N658" t="n">
        <x:v>1.059024482824065</x:v>
      </x:c>
      <x:c r="O658" t="n">
        <x:v>0.02702702702702703</x:v>
      </x:c>
      <x:c r="P658" t="n">
        <x:v>0.01785714285714286</x:v>
      </x:c>
      <x:c r="Q658" t="inlineStr">
        <x:is>
          <x:t xml:space="preserve">https://www.lotterypost.com/systems/pairs</x:t>
        </x:is>
      </x:c>
      <x:c r="R658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59">
      <x:c r="A659" s="311" t="inlineStr">
        <x:is>
          <x:t xml:space="preserve">RUN012</x:t>
        </x:is>
      </x:c>
      <x:c r="B659" s="311" t="inlineStr">
        <x:is>
          <x:t xml:space="preserve">33</x:t>
        </x:is>
      </x:c>
      <x:c r="C659" t="inlineStr">
        <x:is>
          <x:t xml:space="preserve">Any Position Box</x:t>
        </x:is>
      </x:c>
      <x:c r="D659" t="inlineStr">
        <x:is>
          <x:t xml:space="preserve">Any Position Box</x:t>
        </x:is>
      </x:c>
      <x:c r="E659" t="n">
        <x:v>284</x:v>
      </x:c>
      <x:c r="F659" t="n">
        <x:v>273.2</x:v>
      </x:c>
      <x:c r="G659" s="292" t="n">
        <x:v>46107</x:v>
      </x:c>
      <x:c r="H659" t="n">
        <x:v>44</x:v>
      </x:c>
      <x:c r="I659" t="n">
        <x:v>71</x:v>
      </x:c>
      <x:c r="J659" t="n">
        <x:v>107</x:v>
      </x:c>
      <x:c r="K659" t="b">
        <x:v>1</x:v>
      </x:c>
      <x:c r="L659" t="b">
        <x:v>0</x:v>
      </x:c>
      <x:c r="M659" t="b">
        <x:v>0</x:v>
      </x:c>
      <x:c r="N659" t="n">
        <x:v>1.039531478770132</x:v>
      </x:c>
      <x:c r="O659" t="n">
        <x:v>0.6197183098591549</x:v>
      </x:c>
      <x:c r="P659" t="n">
        <x:v>0.411214953271028</x:v>
      </x:c>
      <x:c r="Q659" t="inlineStr">
        <x:is>
          <x:t xml:space="preserve">https://www.lotterypost.com/systems/pairs</x:t>
        </x:is>
      </x:c>
      <x:c r="R659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60">
      <x:c r="A660" s="311" t="inlineStr">
        <x:is>
          <x:t xml:space="preserve">RUN012</x:t>
        </x:is>
      </x:c>
      <x:c r="B660" s="311" t="inlineStr">
        <x:is>
          <x:t xml:space="preserve">34</x:t>
        </x:is>
      </x:c>
      <x:c r="C660" t="inlineStr">
        <x:is>
          <x:t xml:space="preserve">Any Position Box</x:t>
        </x:is>
      </x:c>
      <x:c r="D660" t="inlineStr">
        <x:is>
          <x:t xml:space="preserve">Any Position Box</x:t>
        </x:is>
      </x:c>
      <x:c r="E660" t="n">
        <x:v>533</x:v>
      </x:c>
      <x:c r="F660" t="n">
        <x:v>526.9</x:v>
      </x:c>
      <x:c r="G660" s="292" t="n">
        <x:v>46066</x:v>
      </x:c>
      <x:c r="H660" t="n">
        <x:v>85</x:v>
      </x:c>
      <x:c r="I660" t="n">
        <x:v>37</x:v>
      </x:c>
      <x:c r="J660" t="n">
        <x:v>56</x:v>
      </x:c>
      <x:c r="K660" t="b">
        <x:v>0</x:v>
      </x:c>
      <x:c r="L660" t="b">
        <x:v>1</x:v>
      </x:c>
      <x:c r="M660" t="b">
        <x:v>1</x:v>
      </x:c>
      <x:c r="N660" t="n">
        <x:v>1.011577149364206</x:v>
      </x:c>
      <x:c r="O660" t="n">
        <x:v>2.297297297297297</x:v>
      </x:c>
      <x:c r="P660" t="n">
        <x:v>1.517857142857143</x:v>
      </x:c>
      <x:c r="Q660" t="inlineStr">
        <x:is>
          <x:t xml:space="preserve">https://www.lotterypost.com/systems/pairs</x:t>
        </x:is>
      </x:c>
      <x:c r="R660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61">
      <x:c r="A661" s="311" t="inlineStr">
        <x:is>
          <x:t xml:space="preserve">RUN012</x:t>
        </x:is>
      </x:c>
      <x:c r="B661" s="311" t="inlineStr">
        <x:is>
          <x:t xml:space="preserve">35</x:t>
        </x:is>
      </x:c>
      <x:c r="C661" t="inlineStr">
        <x:is>
          <x:t xml:space="preserve">Any Position Box</x:t>
        </x:is>
      </x:c>
      <x:c r="D661" t="inlineStr">
        <x:is>
          <x:t xml:space="preserve">Any Position Box</x:t>
        </x:is>
      </x:c>
      <x:c r="E661" t="n">
        <x:v>532</x:v>
      </x:c>
      <x:c r="F661" t="n">
        <x:v>526.9</x:v>
      </x:c>
      <x:c r="G661" s="292" t="n">
        <x:v>46101</x:v>
      </x:c>
      <x:c r="H661" t="n">
        <x:v>50</x:v>
      </x:c>
      <x:c r="I661" t="n">
        <x:v>37</x:v>
      </x:c>
      <x:c r="J661" t="n">
        <x:v>56</x:v>
      </x:c>
      <x:c r="K661" t="b">
        <x:v>0</x:v>
      </x:c>
      <x:c r="L661" t="b">
        <x:v>1</x:v>
      </x:c>
      <x:c r="M661" t="b">
        <x:v>0</x:v>
      </x:c>
      <x:c r="N661" t="n">
        <x:v>1.009679256025811</x:v>
      </x:c>
      <x:c r="O661" t="n">
        <x:v>1.351351351351351</x:v>
      </x:c>
      <x:c r="P661" t="n">
        <x:v>0.8928571428571429</x:v>
      </x:c>
      <x:c r="Q661" t="inlineStr">
        <x:is>
          <x:t xml:space="preserve">https://www.lotterypost.com/systems/pairs</x:t>
        </x:is>
      </x:c>
      <x:c r="R661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62">
      <x:c r="A662" s="311" t="inlineStr">
        <x:is>
          <x:t xml:space="preserve">RUN012</x:t>
        </x:is>
      </x:c>
      <x:c r="B662" s="311" t="inlineStr">
        <x:is>
          <x:t xml:space="preserve">36</x:t>
        </x:is>
      </x:c>
      <x:c r="C662" t="inlineStr">
        <x:is>
          <x:t xml:space="preserve">Any Position Box</x:t>
        </x:is>
      </x:c>
      <x:c r="D662" t="inlineStr">
        <x:is>
          <x:t xml:space="preserve">Any Position Box</x:t>
        </x:is>
      </x:c>
      <x:c r="E662" t="n">
        <x:v>516</x:v>
      </x:c>
      <x:c r="F662" t="n">
        <x:v>526.9</x:v>
      </x:c>
      <x:c r="G662" s="292" t="n">
        <x:v>46127</x:v>
      </x:c>
      <x:c r="H662" t="n">
        <x:v>24</x:v>
      </x:c>
      <x:c r="I662" t="n">
        <x:v>37</x:v>
      </x:c>
      <x:c r="J662" t="n">
        <x:v>56</x:v>
      </x:c>
      <x:c r="K662" t="b">
        <x:v>0</x:v>
      </x:c>
      <x:c r="L662" t="b">
        <x:v>0</x:v>
      </x:c>
      <x:c r="M662" t="b">
        <x:v>0</x:v>
      </x:c>
      <x:c r="N662" t="n">
        <x:v>0.9793129626115012</x:v>
      </x:c>
      <x:c r="O662" t="n">
        <x:v>0.6486486486486487</x:v>
      </x:c>
      <x:c r="P662" t="n">
        <x:v>0.4285714285714285</x:v>
      </x:c>
      <x:c r="Q662" t="inlineStr">
        <x:is>
          <x:t xml:space="preserve">https://www.lotterypost.com/systems/pairs</x:t>
        </x:is>
      </x:c>
      <x:c r="R662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63">
      <x:c r="A663" s="311" t="inlineStr">
        <x:is>
          <x:t xml:space="preserve">RUN012</x:t>
        </x:is>
      </x:c>
      <x:c r="B663" s="311" t="inlineStr">
        <x:is>
          <x:t xml:space="preserve">37</x:t>
        </x:is>
      </x:c>
      <x:c r="C663" t="inlineStr">
        <x:is>
          <x:t xml:space="preserve">Any Position Box</x:t>
        </x:is>
      </x:c>
      <x:c r="D663" t="inlineStr">
        <x:is>
          <x:t xml:space="preserve">Any Position Box</x:t>
        </x:is>
      </x:c>
      <x:c r="E663" t="n">
        <x:v>519</x:v>
      </x:c>
      <x:c r="F663" t="n">
        <x:v>526.9</x:v>
      </x:c>
      <x:c r="G663" s="292" t="n">
        <x:v>46102</x:v>
      </x:c>
      <x:c r="H663" t="n">
        <x:v>49</x:v>
      </x:c>
      <x:c r="I663" t="n">
        <x:v>37</x:v>
      </x:c>
      <x:c r="J663" t="n">
        <x:v>56</x:v>
      </x:c>
      <x:c r="K663" t="b">
        <x:v>0</x:v>
      </x:c>
      <x:c r="L663" t="b">
        <x:v>1</x:v>
      </x:c>
      <x:c r="M663" t="b">
        <x:v>0</x:v>
      </x:c>
      <x:c r="N663" t="n">
        <x:v>0.9850066426266845</x:v>
      </x:c>
      <x:c r="O663" t="n">
        <x:v>1.324324324324324</x:v>
      </x:c>
      <x:c r="P663" t="n">
        <x:v>0.875</x:v>
      </x:c>
      <x:c r="Q663" t="inlineStr">
        <x:is>
          <x:t xml:space="preserve">https://www.lotterypost.com/systems/pairs</x:t>
        </x:is>
      </x:c>
      <x:c r="R663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64">
      <x:c r="A664" s="311" t="inlineStr">
        <x:is>
          <x:t xml:space="preserve">RUN012</x:t>
        </x:is>
      </x:c>
      <x:c r="B664" s="311" t="inlineStr">
        <x:is>
          <x:t xml:space="preserve">38</x:t>
        </x:is>
      </x:c>
      <x:c r="C664" t="inlineStr">
        <x:is>
          <x:t xml:space="preserve">Any Position Box</x:t>
        </x:is>
      </x:c>
      <x:c r="D664" t="inlineStr">
        <x:is>
          <x:t xml:space="preserve">Any Position Box</x:t>
        </x:is>
      </x:c>
      <x:c r="E664" t="n">
        <x:v>529</x:v>
      </x:c>
      <x:c r="F664" t="n">
        <x:v>526.9</x:v>
      </x:c>
      <x:c r="G664" s="292" t="n">
        <x:v>46101</x:v>
      </x:c>
      <x:c r="H664" t="n">
        <x:v>50</x:v>
      </x:c>
      <x:c r="I664" t="n">
        <x:v>37</x:v>
      </x:c>
      <x:c r="J664" t="n">
        <x:v>56</x:v>
      </x:c>
      <x:c r="K664" t="b">
        <x:v>0</x:v>
      </x:c>
      <x:c r="L664" t="b">
        <x:v>1</x:v>
      </x:c>
      <x:c r="M664" t="b">
        <x:v>0</x:v>
      </x:c>
      <x:c r="N664" t="n">
        <x:v>1.003985576010628</x:v>
      </x:c>
      <x:c r="O664" t="n">
        <x:v>1.351351351351351</x:v>
      </x:c>
      <x:c r="P664" t="n">
        <x:v>0.8928571428571429</x:v>
      </x:c>
      <x:c r="Q664" t="inlineStr">
        <x:is>
          <x:t xml:space="preserve">https://www.lotterypost.com/systems/pairs</x:t>
        </x:is>
      </x:c>
      <x:c r="R664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65">
      <x:c r="A665" s="311" t="inlineStr">
        <x:is>
          <x:t xml:space="preserve">RUN012</x:t>
        </x:is>
      </x:c>
      <x:c r="B665" s="311" t="inlineStr">
        <x:is>
          <x:t xml:space="preserve">39</x:t>
        </x:is>
      </x:c>
      <x:c r="C665" t="inlineStr">
        <x:is>
          <x:t xml:space="preserve">Any Position Box</x:t>
        </x:is>
      </x:c>
      <x:c r="D665" t="inlineStr">
        <x:is>
          <x:t xml:space="preserve">Any Position Box</x:t>
        </x:is>
      </x:c>
      <x:c r="E665" t="n">
        <x:v>529</x:v>
      </x:c>
      <x:c r="F665" t="n">
        <x:v>526.9</x:v>
      </x:c>
      <x:c r="G665" s="292" t="n">
        <x:v>46145</x:v>
      </x:c>
      <x:c r="H665" t="n">
        <x:v>6</x:v>
      </x:c>
      <x:c r="I665" t="n">
        <x:v>37</x:v>
      </x:c>
      <x:c r="J665" t="n">
        <x:v>56</x:v>
      </x:c>
      <x:c r="K665" t="b">
        <x:v>0</x:v>
      </x:c>
      <x:c r="L665" t="b">
        <x:v>0</x:v>
      </x:c>
      <x:c r="M665" t="b">
        <x:v>0</x:v>
      </x:c>
      <x:c r="N665" t="n">
        <x:v>1.003985576010628</x:v>
      </x:c>
      <x:c r="O665" t="n">
        <x:v>0.1621621621621622</x:v>
      </x:c>
      <x:c r="P665" t="n">
        <x:v>0.1071428571428571</x:v>
      </x:c>
      <x:c r="Q665" t="inlineStr">
        <x:is>
          <x:t xml:space="preserve">https://www.lotterypost.com/systems/pairs</x:t>
        </x:is>
      </x:c>
      <x:c r="R665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66">
      <x:c r="A666" s="311" t="inlineStr">
        <x:is>
          <x:t xml:space="preserve">RUN012</x:t>
        </x:is>
      </x:c>
      <x:c r="B666" s="311" t="inlineStr">
        <x:is>
          <x:t xml:space="preserve">44</x:t>
        </x:is>
      </x:c>
      <x:c r="C666" t="inlineStr">
        <x:is>
          <x:t xml:space="preserve">Any Position Box</x:t>
        </x:is>
      </x:c>
      <x:c r="D666" t="inlineStr">
        <x:is>
          <x:t xml:space="preserve">Any Position Box</x:t>
        </x:is>
      </x:c>
      <x:c r="E666" t="n">
        <x:v>282</x:v>
      </x:c>
      <x:c r="F666" t="n">
        <x:v>273.2</x:v>
      </x:c>
      <x:c r="G666" s="292" t="n">
        <x:v>46128</x:v>
      </x:c>
      <x:c r="H666" t="n">
        <x:v>23</x:v>
      </x:c>
      <x:c r="I666" t="n">
        <x:v>71</x:v>
      </x:c>
      <x:c r="J666" t="n">
        <x:v>107</x:v>
      </x:c>
      <x:c r="K666" t="b">
        <x:v>1</x:v>
      </x:c>
      <x:c r="L666" t="b">
        <x:v>0</x:v>
      </x:c>
      <x:c r="M666" t="b">
        <x:v>0</x:v>
      </x:c>
      <x:c r="N666" t="n">
        <x:v>1.032210834553441</x:v>
      </x:c>
      <x:c r="O666" t="n">
        <x:v>0.323943661971831</x:v>
      </x:c>
      <x:c r="P666" t="n">
        <x:v>0.2149532710280374</x:v>
      </x:c>
      <x:c r="Q666" t="inlineStr">
        <x:is>
          <x:t xml:space="preserve">https://www.lotterypost.com/systems/pairs</x:t>
        </x:is>
      </x:c>
      <x:c r="R666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67">
      <x:c r="A667" s="311" t="inlineStr">
        <x:is>
          <x:t xml:space="preserve">RUN012</x:t>
        </x:is>
      </x:c>
      <x:c r="B667" s="311" t="inlineStr">
        <x:is>
          <x:t xml:space="preserve">45</x:t>
        </x:is>
      </x:c>
      <x:c r="C667" t="inlineStr">
        <x:is>
          <x:t xml:space="preserve">Any Position Box</x:t>
        </x:is>
      </x:c>
      <x:c r="D667" t="inlineStr">
        <x:is>
          <x:t xml:space="preserve">Any Position Box</x:t>
        </x:is>
      </x:c>
      <x:c r="E667" t="n">
        <x:v>535</x:v>
      </x:c>
      <x:c r="F667" t="n">
        <x:v>526.9</x:v>
      </x:c>
      <x:c r="G667" s="292" t="n">
        <x:v>46084</x:v>
      </x:c>
      <x:c r="H667" t="n">
        <x:v>67</x:v>
      </x:c>
      <x:c r="I667" t="n">
        <x:v>37</x:v>
      </x:c>
      <x:c r="J667" t="n">
        <x:v>56</x:v>
      </x:c>
      <x:c r="K667" t="b">
        <x:v>0</x:v>
      </x:c>
      <x:c r="L667" t="b">
        <x:v>1</x:v>
      </x:c>
      <x:c r="M667" t="b">
        <x:v>1</x:v>
      </x:c>
      <x:c r="N667" t="n">
        <x:v>1.015372936040994</x:v>
      </x:c>
      <x:c r="O667" t="n">
        <x:v>1.810810810810811</x:v>
      </x:c>
      <x:c r="P667" t="n">
        <x:v>1.196428571428571</x:v>
      </x:c>
      <x:c r="Q667" t="inlineStr">
        <x:is>
          <x:t xml:space="preserve">https://www.lotterypost.com/systems/pairs</x:t>
        </x:is>
      </x:c>
      <x:c r="R667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68">
      <x:c r="A668" s="311" t="inlineStr">
        <x:is>
          <x:t xml:space="preserve">RUN012</x:t>
        </x:is>
      </x:c>
      <x:c r="B668" s="311" t="inlineStr">
        <x:is>
          <x:t xml:space="preserve">46</x:t>
        </x:is>
      </x:c>
      <x:c r="C668" t="inlineStr">
        <x:is>
          <x:t xml:space="preserve">Any Position Box</x:t>
        </x:is>
      </x:c>
      <x:c r="D668" t="inlineStr">
        <x:is>
          <x:t xml:space="preserve">Any Position Box</x:t>
        </x:is>
      </x:c>
      <x:c r="E668" t="n">
        <x:v>538</x:v>
      </x:c>
      <x:c r="F668" t="n">
        <x:v>526.9</x:v>
      </x:c>
      <x:c r="G668" s="292" t="n">
        <x:v>46079</x:v>
      </x:c>
      <x:c r="H668" t="n">
        <x:v>72</x:v>
      </x:c>
      <x:c r="I668" t="n">
        <x:v>37</x:v>
      </x:c>
      <x:c r="J668" t="n">
        <x:v>56</x:v>
      </x:c>
      <x:c r="K668" t="b">
        <x:v>0</x:v>
      </x:c>
      <x:c r="L668" t="b">
        <x:v>1</x:v>
      </x:c>
      <x:c r="M668" t="b">
        <x:v>1</x:v>
      </x:c>
      <x:c r="N668" t="n">
        <x:v>1.021066616056178</x:v>
      </x:c>
      <x:c r="O668" t="n">
        <x:v>1.945945945945946</x:v>
      </x:c>
      <x:c r="P668" t="n">
        <x:v>1.285714285714286</x:v>
      </x:c>
      <x:c r="Q668" t="inlineStr">
        <x:is>
          <x:t xml:space="preserve">https://www.lotterypost.com/systems/pairs</x:t>
        </x:is>
      </x:c>
      <x:c r="R668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69">
      <x:c r="A669" s="311" t="inlineStr">
        <x:is>
          <x:t xml:space="preserve">RUN012</x:t>
        </x:is>
      </x:c>
      <x:c r="B669" s="311" t="inlineStr">
        <x:is>
          <x:t xml:space="preserve">47</x:t>
        </x:is>
      </x:c>
      <x:c r="C669" t="inlineStr">
        <x:is>
          <x:t xml:space="preserve">Any Position Box</x:t>
        </x:is>
      </x:c>
      <x:c r="D669" t="inlineStr">
        <x:is>
          <x:t xml:space="preserve">Any Position Box</x:t>
        </x:is>
      </x:c>
      <x:c r="E669" t="n">
        <x:v>518</x:v>
      </x:c>
      <x:c r="F669" t="n">
        <x:v>526.9</x:v>
      </x:c>
      <x:c r="G669" s="292" t="n">
        <x:v>46139</x:v>
      </x:c>
      <x:c r="H669" t="n">
        <x:v>12</x:v>
      </x:c>
      <x:c r="I669" t="n">
        <x:v>37</x:v>
      </x:c>
      <x:c r="J669" t="n">
        <x:v>56</x:v>
      </x:c>
      <x:c r="K669" t="b">
        <x:v>0</x:v>
      </x:c>
      <x:c r="L669" t="b">
        <x:v>0</x:v>
      </x:c>
      <x:c r="M669" t="b">
        <x:v>0</x:v>
      </x:c>
      <x:c r="N669" t="n">
        <x:v>0.9831087492882901</x:v>
      </x:c>
      <x:c r="O669" t="n">
        <x:v>0.3243243243243243</x:v>
      </x:c>
      <x:c r="P669" t="n">
        <x:v>0.2142857142857143</x:v>
      </x:c>
      <x:c r="Q669" t="inlineStr">
        <x:is>
          <x:t xml:space="preserve">https://www.lotterypost.com/systems/pairs</x:t>
        </x:is>
      </x:c>
      <x:c r="R669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70">
      <x:c r="A670" s="311" t="inlineStr">
        <x:is>
          <x:t xml:space="preserve">RUN012</x:t>
        </x:is>
      </x:c>
      <x:c r="B670" s="311" t="inlineStr">
        <x:is>
          <x:t xml:space="preserve">48</x:t>
        </x:is>
      </x:c>
      <x:c r="C670" t="inlineStr">
        <x:is>
          <x:t xml:space="preserve">Any Position Box</x:t>
        </x:is>
      </x:c>
      <x:c r="D670" t="inlineStr">
        <x:is>
          <x:t xml:space="preserve">Any Position Box</x:t>
        </x:is>
      </x:c>
      <x:c r="E670" t="n">
        <x:v>530</x:v>
      </x:c>
      <x:c r="F670" t="n">
        <x:v>526.9</x:v>
      </x:c>
      <x:c r="G670" s="292" t="n">
        <x:v>46149</x:v>
      </x:c>
      <x:c r="H670" t="n">
        <x:v>2</x:v>
      </x:c>
      <x:c r="I670" t="n">
        <x:v>37</x:v>
      </x:c>
      <x:c r="J670" t="n">
        <x:v>56</x:v>
      </x:c>
      <x:c r="K670" t="b">
        <x:v>0</x:v>
      </x:c>
      <x:c r="L670" t="b">
        <x:v>0</x:v>
      </x:c>
      <x:c r="M670" t="b">
        <x:v>0</x:v>
      </x:c>
      <x:c r="N670" t="n">
        <x:v>1.005883469349023</x:v>
      </x:c>
      <x:c r="O670" t="n">
        <x:v>0.05405405405405406</x:v>
      </x:c>
      <x:c r="P670" t="n">
        <x:v>0.03571428571428571</x:v>
      </x:c>
      <x:c r="Q670" t="inlineStr">
        <x:is>
          <x:t xml:space="preserve">https://www.lotterypost.com/systems/pairs</x:t>
        </x:is>
      </x:c>
      <x:c r="R670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71">
      <x:c r="A671" s="311" t="inlineStr">
        <x:is>
          <x:t xml:space="preserve">RUN012</x:t>
        </x:is>
      </x:c>
      <x:c r="B671" s="311" t="inlineStr">
        <x:is>
          <x:t xml:space="preserve">49</x:t>
        </x:is>
      </x:c>
      <x:c r="C671" t="inlineStr">
        <x:is>
          <x:t xml:space="preserve">Any Position Box</x:t>
        </x:is>
      </x:c>
      <x:c r="D671" t="inlineStr">
        <x:is>
          <x:t xml:space="preserve">Any Position Box</x:t>
        </x:is>
      </x:c>
      <x:c r="E671" t="n">
        <x:v>538</x:v>
      </x:c>
      <x:c r="F671" t="n">
        <x:v>526.9</x:v>
      </x:c>
      <x:c r="G671" s="292" t="n">
        <x:v>46149</x:v>
      </x:c>
      <x:c r="H671" t="n">
        <x:v>2</x:v>
      </x:c>
      <x:c r="I671" t="n">
        <x:v>37</x:v>
      </x:c>
      <x:c r="J671" t="n">
        <x:v>56</x:v>
      </x:c>
      <x:c r="K671" t="b">
        <x:v>0</x:v>
      </x:c>
      <x:c r="L671" t="b">
        <x:v>0</x:v>
      </x:c>
      <x:c r="M671" t="b">
        <x:v>0</x:v>
      </x:c>
      <x:c r="N671" t="n">
        <x:v>1.021066616056178</x:v>
      </x:c>
      <x:c r="O671" t="n">
        <x:v>0.05405405405405406</x:v>
      </x:c>
      <x:c r="P671" t="n">
        <x:v>0.03571428571428571</x:v>
      </x:c>
      <x:c r="Q671" t="inlineStr">
        <x:is>
          <x:t xml:space="preserve">https://www.lotterypost.com/systems/pairs</x:t>
        </x:is>
      </x:c>
      <x:c r="R671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72">
      <x:c r="A672" s="311" t="inlineStr">
        <x:is>
          <x:t xml:space="preserve">RUN012</x:t>
        </x:is>
      </x:c>
      <x:c r="B672" s="311" t="inlineStr">
        <x:is>
          <x:t xml:space="preserve">55</x:t>
        </x:is>
      </x:c>
      <x:c r="C672" t="inlineStr">
        <x:is>
          <x:t xml:space="preserve">Any Position Box</x:t>
        </x:is>
      </x:c>
      <x:c r="D672" t="inlineStr">
        <x:is>
          <x:t xml:space="preserve">Any Position Box</x:t>
        </x:is>
      </x:c>
      <x:c r="E672" t="n">
        <x:v>268</x:v>
      </x:c>
      <x:c r="F672" t="n">
        <x:v>273.2</x:v>
      </x:c>
      <x:c r="G672" s="292" t="n">
        <x:v>46143</x:v>
      </x:c>
      <x:c r="H672" t="n">
        <x:v>8</x:v>
      </x:c>
      <x:c r="I672" t="n">
        <x:v>71</x:v>
      </x:c>
      <x:c r="J672" t="n">
        <x:v>107</x:v>
      </x:c>
      <x:c r="K672" t="b">
        <x:v>1</x:v>
      </x:c>
      <x:c r="L672" t="b">
        <x:v>0</x:v>
      </x:c>
      <x:c r="M672" t="b">
        <x:v>0</x:v>
      </x:c>
      <x:c r="N672" t="n">
        <x:v>0.9809663250366033</x:v>
      </x:c>
      <x:c r="O672" t="n">
        <x:v>0.1126760563380282</x:v>
      </x:c>
      <x:c r="P672" t="n">
        <x:v>0.07476635514018691</x:v>
      </x:c>
      <x:c r="Q672" t="inlineStr">
        <x:is>
          <x:t xml:space="preserve">https://www.lotterypost.com/systems/pairs</x:t>
        </x:is>
      </x:c>
      <x:c r="R672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73">
      <x:c r="A673" s="311" t="inlineStr">
        <x:is>
          <x:t xml:space="preserve">RUN012</x:t>
        </x:is>
      </x:c>
      <x:c r="B673" s="311" t="inlineStr">
        <x:is>
          <x:t xml:space="preserve">56</x:t>
        </x:is>
      </x:c>
      <x:c r="C673" t="inlineStr">
        <x:is>
          <x:t xml:space="preserve">Any Position Box</x:t>
        </x:is>
      </x:c>
      <x:c r="D673" t="inlineStr">
        <x:is>
          <x:t xml:space="preserve">Any Position Box</x:t>
        </x:is>
      </x:c>
      <x:c r="E673" t="n">
        <x:v>536</x:v>
      </x:c>
      <x:c r="F673" t="n">
        <x:v>526.9</x:v>
      </x:c>
      <x:c r="G673" s="292" t="n">
        <x:v>46146</x:v>
      </x:c>
      <x:c r="H673" t="n">
        <x:v>5</x:v>
      </x:c>
      <x:c r="I673" t="n">
        <x:v>37</x:v>
      </x:c>
      <x:c r="J673" t="n">
        <x:v>56</x:v>
      </x:c>
      <x:c r="K673" t="b">
        <x:v>0</x:v>
      </x:c>
      <x:c r="L673" t="b">
        <x:v>0</x:v>
      </x:c>
      <x:c r="M673" t="b">
        <x:v>0</x:v>
      </x:c>
      <x:c r="N673" t="n">
        <x:v>1.017270829379389</x:v>
      </x:c>
      <x:c r="O673" t="n">
        <x:v>0.1351351351351351</x:v>
      </x:c>
      <x:c r="P673" t="n">
        <x:v>0.08928571428571429</x:v>
      </x:c>
      <x:c r="Q673" t="inlineStr">
        <x:is>
          <x:t xml:space="preserve">https://www.lotterypost.com/systems/pairs</x:t>
        </x:is>
      </x:c>
      <x:c r="R673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74">
      <x:c r="A674" s="311" t="inlineStr">
        <x:is>
          <x:t xml:space="preserve">RUN012</x:t>
        </x:is>
      </x:c>
      <x:c r="B674" s="311" t="inlineStr">
        <x:is>
          <x:t xml:space="preserve">57</x:t>
        </x:is>
      </x:c>
      <x:c r="C674" t="inlineStr">
        <x:is>
          <x:t xml:space="preserve">Any Position Box</x:t>
        </x:is>
      </x:c>
      <x:c r="D674" t="inlineStr">
        <x:is>
          <x:t xml:space="preserve">Any Position Box</x:t>
        </x:is>
      </x:c>
      <x:c r="E674" t="n">
        <x:v>561</x:v>
      </x:c>
      <x:c r="F674" t="n">
        <x:v>526.9</x:v>
      </x:c>
      <x:c r="G674" s="292" t="n">
        <x:v>46146</x:v>
      </x:c>
      <x:c r="H674" t="n">
        <x:v>5</x:v>
      </x:c>
      <x:c r="I674" t="n">
        <x:v>37</x:v>
      </x:c>
      <x:c r="J674" t="n">
        <x:v>56</x:v>
      </x:c>
      <x:c r="K674" t="b">
        <x:v>0</x:v>
      </x:c>
      <x:c r="L674" t="b">
        <x:v>0</x:v>
      </x:c>
      <x:c r="M674" t="b">
        <x:v>0</x:v>
      </x:c>
      <x:c r="N674" t="n">
        <x:v>1.064718162839249</x:v>
      </x:c>
      <x:c r="O674" t="n">
        <x:v>0.1351351351351351</x:v>
      </x:c>
      <x:c r="P674" t="n">
        <x:v>0.08928571428571429</x:v>
      </x:c>
      <x:c r="Q674" t="inlineStr">
        <x:is>
          <x:t xml:space="preserve">https://www.lotterypost.com/systems/pairs</x:t>
        </x:is>
      </x:c>
      <x:c r="R674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75">
      <x:c r="A675" s="311" t="inlineStr">
        <x:is>
          <x:t xml:space="preserve">RUN012</x:t>
        </x:is>
      </x:c>
      <x:c r="B675" s="311" t="inlineStr">
        <x:is>
          <x:t xml:space="preserve">58</x:t>
        </x:is>
      </x:c>
      <x:c r="C675" t="inlineStr">
        <x:is>
          <x:t xml:space="preserve">Any Position Box</x:t>
        </x:is>
      </x:c>
      <x:c r="D675" t="inlineStr">
        <x:is>
          <x:t xml:space="preserve">Any Position Box</x:t>
        </x:is>
      </x:c>
      <x:c r="E675" t="n">
        <x:v>525</x:v>
      </x:c>
      <x:c r="F675" t="n">
        <x:v>526.9</x:v>
      </x:c>
      <x:c r="G675" s="292" t="n">
        <x:v>46131</x:v>
      </x:c>
      <x:c r="H675" t="n">
        <x:v>20</x:v>
      </x:c>
      <x:c r="I675" t="n">
        <x:v>37</x:v>
      </x:c>
      <x:c r="J675" t="n">
        <x:v>56</x:v>
      </x:c>
      <x:c r="K675" t="b">
        <x:v>0</x:v>
      </x:c>
      <x:c r="L675" t="b">
        <x:v>0</x:v>
      </x:c>
      <x:c r="M675" t="b">
        <x:v>0</x:v>
      </x:c>
      <x:c r="N675" t="n">
        <x:v>0.9963940026570507</x:v>
      </x:c>
      <x:c r="O675" t="n">
        <x:v>0.5405405405405406</x:v>
      </x:c>
      <x:c r="P675" t="n">
        <x:v>0.3571428571428572</x:v>
      </x:c>
      <x:c r="Q675" t="inlineStr">
        <x:is>
          <x:t xml:space="preserve">https://www.lotterypost.com/systems/pairs</x:t>
        </x:is>
      </x:c>
      <x:c r="R675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76">
      <x:c r="A676" s="311" t="inlineStr">
        <x:is>
          <x:t xml:space="preserve">RUN012</x:t>
        </x:is>
      </x:c>
      <x:c r="B676" s="311" t="inlineStr">
        <x:is>
          <x:t xml:space="preserve">59</x:t>
        </x:is>
      </x:c>
      <x:c r="C676" t="inlineStr">
        <x:is>
          <x:t xml:space="preserve">Any Position Box</x:t>
        </x:is>
      </x:c>
      <x:c r="D676" t="inlineStr">
        <x:is>
          <x:t xml:space="preserve">Any Position Box</x:t>
        </x:is>
      </x:c>
      <x:c r="E676" t="n">
        <x:v>536</x:v>
      </x:c>
      <x:c r="F676" t="n">
        <x:v>526.9</x:v>
      </x:c>
      <x:c r="G676" s="292" t="n">
        <x:v>46091</x:v>
      </x:c>
      <x:c r="H676" t="n">
        <x:v>60</x:v>
      </x:c>
      <x:c r="I676" t="n">
        <x:v>37</x:v>
      </x:c>
      <x:c r="J676" t="n">
        <x:v>56</x:v>
      </x:c>
      <x:c r="K676" t="b">
        <x:v>0</x:v>
      </x:c>
      <x:c r="L676" t="b">
        <x:v>1</x:v>
      </x:c>
      <x:c r="M676" t="b">
        <x:v>1</x:v>
      </x:c>
      <x:c r="N676" t="n">
        <x:v>1.017270829379389</x:v>
      </x:c>
      <x:c r="O676" t="n">
        <x:v>1.621621621621622</x:v>
      </x:c>
      <x:c r="P676" t="n">
        <x:v>1.071428571428571</x:v>
      </x:c>
      <x:c r="Q676" t="inlineStr">
        <x:is>
          <x:t xml:space="preserve">https://www.lotterypost.com/systems/pairs</x:t>
        </x:is>
      </x:c>
      <x:c r="R676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77">
      <x:c r="A677" s="311" t="inlineStr">
        <x:is>
          <x:t xml:space="preserve">RUN012</x:t>
        </x:is>
      </x:c>
      <x:c r="B677" s="311" t="inlineStr">
        <x:is>
          <x:t xml:space="preserve">66</x:t>
        </x:is>
      </x:c>
      <x:c r="C677" t="inlineStr">
        <x:is>
          <x:t xml:space="preserve">Any Position Box</x:t>
        </x:is>
      </x:c>
      <x:c r="D677" t="inlineStr">
        <x:is>
          <x:t xml:space="preserve">Any Position Box</x:t>
        </x:is>
      </x:c>
      <x:c r="E677" t="n">
        <x:v>260</x:v>
      </x:c>
      <x:c r="F677" t="n">
        <x:v>273.2</x:v>
      </x:c>
      <x:c r="G677" s="292" t="n">
        <x:v>46137</x:v>
      </x:c>
      <x:c r="H677" t="n">
        <x:v>14</x:v>
      </x:c>
      <x:c r="I677" t="n">
        <x:v>71</x:v>
      </x:c>
      <x:c r="J677" t="n">
        <x:v>107</x:v>
      </x:c>
      <x:c r="K677" t="b">
        <x:v>1</x:v>
      </x:c>
      <x:c r="L677" t="b">
        <x:v>0</x:v>
      </x:c>
      <x:c r="M677" t="b">
        <x:v>0</x:v>
      </x:c>
      <x:c r="N677" t="n">
        <x:v>0.951683748169839</x:v>
      </x:c>
      <x:c r="O677" t="n">
        <x:v>0.1971830985915493</x:v>
      </x:c>
      <x:c r="P677" t="n">
        <x:v>0.1308411214953271</x:v>
      </x:c>
      <x:c r="Q677" t="inlineStr">
        <x:is>
          <x:t xml:space="preserve">https://www.lotterypost.com/systems/pairs</x:t>
        </x:is>
      </x:c>
      <x:c r="R677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78">
      <x:c r="A678" s="311" t="inlineStr">
        <x:is>
          <x:t xml:space="preserve">RUN012</x:t>
        </x:is>
      </x:c>
      <x:c r="B678" s="311" t="inlineStr">
        <x:is>
          <x:t xml:space="preserve">67</x:t>
        </x:is>
      </x:c>
      <x:c r="C678" t="inlineStr">
        <x:is>
          <x:t xml:space="preserve">Any Position Box</x:t>
        </x:is>
      </x:c>
      <x:c r="D678" t="inlineStr">
        <x:is>
          <x:t xml:space="preserve">Any Position Box</x:t>
        </x:is>
      </x:c>
      <x:c r="E678" t="n">
        <x:v>542</x:v>
      </x:c>
      <x:c r="F678" t="n">
        <x:v>526.9</x:v>
      </x:c>
      <x:c r="G678" s="292" t="n">
        <x:v>46151</x:v>
      </x:c>
      <x:c r="H678" t="n">
        <x:v>0</x:v>
      </x:c>
      <x:c r="I678" t="n">
        <x:v>37</x:v>
      </x:c>
      <x:c r="J678" t="n">
        <x:v>56</x:v>
      </x:c>
      <x:c r="K678" t="b">
        <x:v>0</x:v>
      </x:c>
      <x:c r="L678" t="b">
        <x:v>0</x:v>
      </x:c>
      <x:c r="M678" t="b">
        <x:v>0</x:v>
      </x:c>
      <x:c r="N678" t="n">
        <x:v>1.028658189409755</x:v>
      </x:c>
      <x:c r="O678" t="n">
        <x:v>0</x:v>
      </x:c>
      <x:c r="P678" t="n">
        <x:v>0</x:v>
      </x:c>
      <x:c r="Q678" t="inlineStr">
        <x:is>
          <x:t xml:space="preserve">https://www.lotterypost.com/systems/pairs</x:t>
        </x:is>
      </x:c>
      <x:c r="R678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79">
      <x:c r="A679" s="311" t="inlineStr">
        <x:is>
          <x:t xml:space="preserve">RUN012</x:t>
        </x:is>
      </x:c>
      <x:c r="B679" s="311" t="inlineStr">
        <x:is>
          <x:t xml:space="preserve">68</x:t>
        </x:is>
      </x:c>
      <x:c r="C679" t="inlineStr">
        <x:is>
          <x:t xml:space="preserve">Any Position Box</x:t>
        </x:is>
      </x:c>
      <x:c r="D679" t="inlineStr">
        <x:is>
          <x:t xml:space="preserve">Any Position Box</x:t>
        </x:is>
      </x:c>
      <x:c r="E679" t="n">
        <x:v>555</x:v>
      </x:c>
      <x:c r="F679" t="n">
        <x:v>526.9</x:v>
      </x:c>
      <x:c r="G679" s="292" t="n">
        <x:v>46142</x:v>
      </x:c>
      <x:c r="H679" t="n">
        <x:v>9</x:v>
      </x:c>
      <x:c r="I679" t="n">
        <x:v>37</x:v>
      </x:c>
      <x:c r="J679" t="n">
        <x:v>56</x:v>
      </x:c>
      <x:c r="K679" t="b">
        <x:v>0</x:v>
      </x:c>
      <x:c r="L679" t="b">
        <x:v>0</x:v>
      </x:c>
      <x:c r="M679" t="b">
        <x:v>0</x:v>
      </x:c>
      <x:c r="N679" t="n">
        <x:v>1.053330802808882</x:v>
      </x:c>
      <x:c r="O679" t="n">
        <x:v>0.2432432432432433</x:v>
      </x:c>
      <x:c r="P679" t="n">
        <x:v>0.1607142857142857</x:v>
      </x:c>
      <x:c r="Q679" t="inlineStr">
        <x:is>
          <x:t xml:space="preserve">https://www.lotterypost.com/systems/pairs</x:t>
        </x:is>
      </x:c>
      <x:c r="R679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80">
      <x:c r="A680" s="311" t="inlineStr">
        <x:is>
          <x:t xml:space="preserve">RUN012</x:t>
        </x:is>
      </x:c>
      <x:c r="B680" s="311" t="inlineStr">
        <x:is>
          <x:t xml:space="preserve">69</x:t>
        </x:is>
      </x:c>
      <x:c r="C680" t="inlineStr">
        <x:is>
          <x:t xml:space="preserve">Any Position Box</x:t>
        </x:is>
      </x:c>
      <x:c r="D680" t="inlineStr">
        <x:is>
          <x:t xml:space="preserve">Any Position Box</x:t>
        </x:is>
      </x:c>
      <x:c r="E680" t="n">
        <x:v>522</x:v>
      </x:c>
      <x:c r="F680" t="n">
        <x:v>526.9</x:v>
      </x:c>
      <x:c r="G680" s="292" t="n">
        <x:v>46151</x:v>
      </x:c>
      <x:c r="H680" t="n">
        <x:v>0</x:v>
      </x:c>
      <x:c r="I680" t="n">
        <x:v>37</x:v>
      </x:c>
      <x:c r="J680" t="n">
        <x:v>56</x:v>
      </x:c>
      <x:c r="K680" t="b">
        <x:v>0</x:v>
      </x:c>
      <x:c r="L680" t="b">
        <x:v>0</x:v>
      </x:c>
      <x:c r="M680" t="b">
        <x:v>0</x:v>
      </x:c>
      <x:c r="N680" t="n">
        <x:v>0.9907003226418676</x:v>
      </x:c>
      <x:c r="O680" t="n">
        <x:v>0</x:v>
      </x:c>
      <x:c r="P680" t="n">
        <x:v>0</x:v>
      </x:c>
      <x:c r="Q680" t="inlineStr">
        <x:is>
          <x:t xml:space="preserve">https://www.lotterypost.com/systems/pairs</x:t>
        </x:is>
      </x:c>
      <x:c r="R680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81">
      <x:c r="A681" s="311" t="inlineStr">
        <x:is>
          <x:t xml:space="preserve">RUN012</x:t>
        </x:is>
      </x:c>
      <x:c r="B681" s="311" t="inlineStr">
        <x:is>
          <x:t xml:space="preserve">77</x:t>
        </x:is>
      </x:c>
      <x:c r="C681" t="inlineStr">
        <x:is>
          <x:t xml:space="preserve">Any Position Box</x:t>
        </x:is>
      </x:c>
      <x:c r="D681" t="inlineStr">
        <x:is>
          <x:t xml:space="preserve">Any Position Box</x:t>
        </x:is>
      </x:c>
      <x:c r="E681" t="n">
        <x:v>284</x:v>
      </x:c>
      <x:c r="F681" t="n">
        <x:v>273.2</x:v>
      </x:c>
      <x:c r="G681" s="292" t="n">
        <x:v>46102</x:v>
      </x:c>
      <x:c r="H681" t="n">
        <x:v>49</x:v>
      </x:c>
      <x:c r="I681" t="n">
        <x:v>71</x:v>
      </x:c>
      <x:c r="J681" t="n">
        <x:v>107</x:v>
      </x:c>
      <x:c r="K681" t="b">
        <x:v>1</x:v>
      </x:c>
      <x:c r="L681" t="b">
        <x:v>0</x:v>
      </x:c>
      <x:c r="M681" t="b">
        <x:v>0</x:v>
      </x:c>
      <x:c r="N681" t="n">
        <x:v>1.039531478770132</x:v>
      </x:c>
      <x:c r="O681" t="n">
        <x:v>0.6901408450704225</x:v>
      </x:c>
      <x:c r="P681" t="n">
        <x:v>0.4579439252336449</x:v>
      </x:c>
      <x:c r="Q681" t="inlineStr">
        <x:is>
          <x:t xml:space="preserve">https://www.lotterypost.com/systems/pairs</x:t>
        </x:is>
      </x:c>
      <x:c r="R681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82">
      <x:c r="A682" s="311" t="inlineStr">
        <x:is>
          <x:t xml:space="preserve">RUN012</x:t>
        </x:is>
      </x:c>
      <x:c r="B682" s="311" t="inlineStr">
        <x:is>
          <x:t xml:space="preserve">78</x:t>
        </x:is>
      </x:c>
      <x:c r="C682" t="inlineStr">
        <x:is>
          <x:t xml:space="preserve">Any Position Box</x:t>
        </x:is>
      </x:c>
      <x:c r="D682" t="inlineStr">
        <x:is>
          <x:t xml:space="preserve">Any Position Box</x:t>
        </x:is>
      </x:c>
      <x:c r="E682" t="n">
        <x:v>530</x:v>
      </x:c>
      <x:c r="F682" t="n">
        <x:v>526.9</x:v>
      </x:c>
      <x:c r="G682" s="292" t="n">
        <x:v>46148</x:v>
      </x:c>
      <x:c r="H682" t="n">
        <x:v>3</x:v>
      </x:c>
      <x:c r="I682" t="n">
        <x:v>37</x:v>
      </x:c>
      <x:c r="J682" t="n">
        <x:v>56</x:v>
      </x:c>
      <x:c r="K682" t="b">
        <x:v>0</x:v>
      </x:c>
      <x:c r="L682" t="b">
        <x:v>0</x:v>
      </x:c>
      <x:c r="M682" t="b">
        <x:v>0</x:v>
      </x:c>
      <x:c r="N682" t="n">
        <x:v>1.005883469349023</x:v>
      </x:c>
      <x:c r="O682" t="n">
        <x:v>0.08108108108108109</x:v>
      </x:c>
      <x:c r="P682" t="n">
        <x:v>0.05357142857142857</x:v>
      </x:c>
      <x:c r="Q682" t="inlineStr">
        <x:is>
          <x:t xml:space="preserve">https://www.lotterypost.com/systems/pairs</x:t>
        </x:is>
      </x:c>
      <x:c r="R682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83">
      <x:c r="A683" s="311" t="inlineStr">
        <x:is>
          <x:t xml:space="preserve">RUN012</x:t>
        </x:is>
      </x:c>
      <x:c r="B683" s="311" t="inlineStr">
        <x:is>
          <x:t xml:space="preserve">79</x:t>
        </x:is>
      </x:c>
      <x:c r="C683" t="inlineStr">
        <x:is>
          <x:t xml:space="preserve">Any Position Box</x:t>
        </x:is>
      </x:c>
      <x:c r="D683" t="inlineStr">
        <x:is>
          <x:t xml:space="preserve">Any Position Box</x:t>
        </x:is>
      </x:c>
      <x:c r="E683" t="n">
        <x:v>557</x:v>
      </x:c>
      <x:c r="F683" t="n">
        <x:v>526.9</x:v>
      </x:c>
      <x:c r="G683" s="292" t="n">
        <x:v>46151</x:v>
      </x:c>
      <x:c r="H683" t="n">
        <x:v>0</x:v>
      </x:c>
      <x:c r="I683" t="n">
        <x:v>37</x:v>
      </x:c>
      <x:c r="J683" t="n">
        <x:v>56</x:v>
      </x:c>
      <x:c r="K683" t="b">
        <x:v>0</x:v>
      </x:c>
      <x:c r="L683" t="b">
        <x:v>0</x:v>
      </x:c>
      <x:c r="M683" t="b">
        <x:v>0</x:v>
      </x:c>
      <x:c r="N683" t="n">
        <x:v>1.057126589485671</x:v>
      </x:c>
      <x:c r="O683" t="n">
        <x:v>0</x:v>
      </x:c>
      <x:c r="P683" t="n">
        <x:v>0</x:v>
      </x:c>
      <x:c r="Q683" t="inlineStr">
        <x:is>
          <x:t xml:space="preserve">https://www.lotterypost.com/systems/pairs</x:t>
        </x:is>
      </x:c>
      <x:c r="R683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84">
      <x:c r="A684" s="311" t="inlineStr">
        <x:is>
          <x:t xml:space="preserve">RUN012</x:t>
        </x:is>
      </x:c>
      <x:c r="B684" s="311" t="inlineStr">
        <x:is>
          <x:t xml:space="preserve">88</x:t>
        </x:is>
      </x:c>
      <x:c r="C684" t="inlineStr">
        <x:is>
          <x:t xml:space="preserve">Any Position Box</x:t>
        </x:is>
      </x:c>
      <x:c r="D684" t="inlineStr">
        <x:is>
          <x:t xml:space="preserve">Any Position Box</x:t>
        </x:is>
      </x:c>
      <x:c r="E684" t="n">
        <x:v>259</x:v>
      </x:c>
      <x:c r="F684" t="n">
        <x:v>273.2</x:v>
      </x:c>
      <x:c r="G684" s="292" t="n">
        <x:v>46082</x:v>
      </x:c>
      <x:c r="H684" t="n">
        <x:v>69</x:v>
      </x:c>
      <x:c r="I684" t="n">
        <x:v>71</x:v>
      </x:c>
      <x:c r="J684" t="n">
        <x:v>107</x:v>
      </x:c>
      <x:c r="K684" t="b">
        <x:v>1</x:v>
      </x:c>
      <x:c r="L684" t="b">
        <x:v>0</x:v>
      </x:c>
      <x:c r="M684" t="b">
        <x:v>0</x:v>
      </x:c>
      <x:c r="N684" t="n">
        <x:v>0.9480234260614935</x:v>
      </x:c>
      <x:c r="O684" t="n">
        <x:v>0.971830985915493</x:v>
      </x:c>
      <x:c r="P684" t="n">
        <x:v>0.6448598130841121</x:v>
      </x:c>
      <x:c r="Q684" t="inlineStr">
        <x:is>
          <x:t xml:space="preserve">https://www.lotterypost.com/systems/pairs</x:t>
        </x:is>
      </x:c>
      <x:c r="R684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85">
      <x:c r="A685" s="311" t="inlineStr">
        <x:is>
          <x:t xml:space="preserve">RUN012</x:t>
        </x:is>
      </x:c>
      <x:c r="B685" s="311" t="inlineStr">
        <x:is>
          <x:t xml:space="preserve">89</x:t>
        </x:is>
      </x:c>
      <x:c r="C685" t="inlineStr">
        <x:is>
          <x:t xml:space="preserve">Any Position Box</x:t>
        </x:is>
      </x:c>
      <x:c r="D685" t="inlineStr">
        <x:is>
          <x:t xml:space="preserve">Any Position Box</x:t>
        </x:is>
      </x:c>
      <x:c r="E685" t="n">
        <x:v>532</x:v>
      </x:c>
      <x:c r="F685" t="n">
        <x:v>526.9</x:v>
      </x:c>
      <x:c r="G685" s="292" t="n">
        <x:v>46149</x:v>
      </x:c>
      <x:c r="H685" t="n">
        <x:v>2</x:v>
      </x:c>
      <x:c r="I685" t="n">
        <x:v>37</x:v>
      </x:c>
      <x:c r="J685" t="n">
        <x:v>56</x:v>
      </x:c>
      <x:c r="K685" t="b">
        <x:v>0</x:v>
      </x:c>
      <x:c r="L685" t="b">
        <x:v>0</x:v>
      </x:c>
      <x:c r="M685" t="b">
        <x:v>0</x:v>
      </x:c>
      <x:c r="N685" t="n">
        <x:v>1.009679256025811</x:v>
      </x:c>
      <x:c r="O685" t="n">
        <x:v>0.05405405405405406</x:v>
      </x:c>
      <x:c r="P685" t="n">
        <x:v>0.03571428571428571</x:v>
      </x:c>
      <x:c r="Q685" t="inlineStr">
        <x:is>
          <x:t xml:space="preserve">https://www.lotterypost.com/systems/pairs</x:t>
        </x:is>
      </x:c>
      <x:c r="R685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86">
      <x:c r="A686" s="311" t="inlineStr">
        <x:is>
          <x:t xml:space="preserve">RUN012</x:t>
        </x:is>
      </x:c>
      <x:c r="B686" s="311" t="inlineStr">
        <x:is>
          <x:t xml:space="preserve">99</x:t>
        </x:is>
      </x:c>
      <x:c r="C686" t="inlineStr">
        <x:is>
          <x:t xml:space="preserve">Any Position Box</x:t>
        </x:is>
      </x:c>
      <x:c r="D686" t="inlineStr">
        <x:is>
          <x:t xml:space="preserve">Any Position Box</x:t>
        </x:is>
      </x:c>
      <x:c r="E686" t="n">
        <x:v>268</x:v>
      </x:c>
      <x:c r="F686" t="n">
        <x:v>273.2</x:v>
      </x:c>
      <x:c r="G686" s="292" t="n">
        <x:v>46150</x:v>
      </x:c>
      <x:c r="H686" t="n">
        <x:v>1</x:v>
      </x:c>
      <x:c r="I686" t="n">
        <x:v>71</x:v>
      </x:c>
      <x:c r="J686" t="n">
        <x:v>107</x:v>
      </x:c>
      <x:c r="K686" t="b">
        <x:v>1</x:v>
      </x:c>
      <x:c r="L686" t="b">
        <x:v>0</x:v>
      </x:c>
      <x:c r="M686" t="b">
        <x:v>0</x:v>
      </x:c>
      <x:c r="N686" t="n">
        <x:v>0.9809663250366033</x:v>
      </x:c>
      <x:c r="O686" t="n">
        <x:v>0.01408450704225352</x:v>
      </x:c>
      <x:c r="P686" t="n">
        <x:v>0.009345794392523364</x:v>
      </x:c>
      <x:c r="Q686" t="inlineStr">
        <x:is>
          <x:t xml:space="preserve">https://www.lotterypost.com/systems/pairs</x:t>
        </x:is>
      </x:c>
      <x:c r="R686" t="inlineStr">
        <x:is>
          <x:t xml:space="preserve">Expected times drawn for each non-repeating pair is 526.9; expected times drawn for each repeating pair is 273.2; late &gt;= 37 draws for non-repeating or 71 for repeating; very late &gt;= 56 draws for non-repeating or 107 for repeating.</x:t>
        </x:is>
      </x:c>
    </x:row>
    <x:row r="687">
      <x:c r="A687" s="311" t="inlineStr">
        <x:is>
          <x:t xml:space="preserve">RUN013</x:t>
        </x:is>
      </x:c>
      <x:c r="B687" s="311" t="inlineStr">
        <x:is>
          <x:t xml:space="preserve">00</x:t>
        </x:is>
      </x:c>
      <x:c r="C687" s="311" t="inlineStr">
        <x:is>
          <x:t xml:space="preserve">Front Pair Straight</x:t>
        </x:is>
      </x:c>
      <x:c r="D687" s="311" t="inlineStr">
        <x:is>
          <x:t xml:space="preserve">Front Pair Straight</x:t>
        </x:is>
      </x:c>
      <x:c r="E687" s="293" t="n">
        <x:v>108</x:v>
      </x:c>
      <x:c r="F687" s="293" t="n">
        <x:v>97.59999999999999</x:v>
      </x:c>
      <x:c r="G687" s="292" t="n">
        <x:v>46144</x:v>
      </x:c>
      <x:c r="H687" s="294" t="n">
        <x:v>7</x:v>
      </x:c>
      <x:c r="I687" s="294" t="n">
        <x:v>200</x:v>
      </x:c>
      <x:c r="J687" s="294" t="n">
        <x:v>300</x:v>
      </x:c>
      <x:c r="K687" s="311" t="b">
        <x:v>1</x:v>
      </x:c>
      <x:c r="L687" s="311" t="b">
        <x:v>0</x:v>
      </x:c>
      <x:c r="M687" s="307" t="b">
        <x:v>0</x:v>
      </x:c>
      <x:c r="N687" s="307" t="n">
        <x:v>1.10655737704918</x:v>
      </x:c>
      <x:c r="O687" s="307" t="n">
        <x:v>0.035</x:v>
      </x:c>
      <x:c r="P687" s="307" t="n">
        <x:v>0.02333333333333333</x:v>
      </x:c>
      <x:c r="Q687" s="311" t="inlineStr">
        <x:is>
          <x:t xml:space="preserve">https://www.lotterypost.com/systems/pairs</x:t>
        </x:is>
      </x:c>
      <x:c r="R687" s="311" t="inlineStr">
        <x:is>
          <x:t xml:space="preserve">Expected times drawn for each pair is 97.6; late &gt;= 200 draws; very late &gt;= 300 draws.</x:t>
        </x:is>
      </x:c>
    </x:row>
    <x:row r="688">
      <x:c r="A688" s="311" t="inlineStr">
        <x:is>
          <x:t xml:space="preserve">RUN013</x:t>
        </x:is>
      </x:c>
      <x:c r="B688" s="311" t="inlineStr">
        <x:is>
          <x:t xml:space="preserve">01</x:t>
        </x:is>
      </x:c>
      <x:c r="C688" s="311" t="inlineStr">
        <x:is>
          <x:t xml:space="preserve">Front Pair Straight</x:t>
        </x:is>
      </x:c>
      <x:c r="D688" s="311" t="inlineStr">
        <x:is>
          <x:t xml:space="preserve">Front Pair Straight</x:t>
        </x:is>
      </x:c>
      <x:c r="E688" s="293" t="n">
        <x:v>103</x:v>
      </x:c>
      <x:c r="F688" s="293" t="n">
        <x:v>97.59999999999999</x:v>
      </x:c>
      <x:c r="G688" s="292" t="n">
        <x:v>46125</x:v>
      </x:c>
      <x:c r="H688" s="294" t="n">
        <x:v>26</x:v>
      </x:c>
      <x:c r="I688" s="294" t="n">
        <x:v>200</x:v>
      </x:c>
      <x:c r="J688" s="294" t="n">
        <x:v>300</x:v>
      </x:c>
      <x:c r="K688" s="311" t="b">
        <x:v>0</x:v>
      </x:c>
      <x:c r="L688" s="311" t="b">
        <x:v>0</x:v>
      </x:c>
      <x:c r="M688" s="307" t="b">
        <x:v>0</x:v>
      </x:c>
      <x:c r="N688" s="307" t="n">
        <x:v>1.055327868852459</x:v>
      </x:c>
      <x:c r="O688" s="307" t="n">
        <x:v>0.13</x:v>
      </x:c>
      <x:c r="P688" s="307" t="n">
        <x:v>0.08666666666666667</x:v>
      </x:c>
      <x:c r="Q688" s="311" t="inlineStr">
        <x:is>
          <x:t xml:space="preserve">https://www.lotterypost.com/systems/pairs</x:t>
        </x:is>
      </x:c>
      <x:c r="R688" s="311" t="inlineStr">
        <x:is>
          <x:t xml:space="preserve">Expected times drawn for each pair is 97.6; late &gt;= 200 draws; very late &gt;= 300 draws.</x:t>
        </x:is>
      </x:c>
    </x:row>
    <x:row r="689">
      <x:c r="A689" s="311" t="inlineStr">
        <x:is>
          <x:t xml:space="preserve">RUN013</x:t>
        </x:is>
      </x:c>
      <x:c r="B689" s="311" t="inlineStr">
        <x:is>
          <x:t xml:space="preserve">02</x:t>
        </x:is>
      </x:c>
      <x:c r="C689" s="311" t="inlineStr">
        <x:is>
          <x:t xml:space="preserve">Front Pair Straight</x:t>
        </x:is>
      </x:c>
      <x:c r="D689" s="311" t="inlineStr">
        <x:is>
          <x:t xml:space="preserve">Front Pair Straight</x:t>
        </x:is>
      </x:c>
      <x:c r="E689" s="293" t="n">
        <x:v>91</x:v>
      </x:c>
      <x:c r="F689" s="293" t="n">
        <x:v>97.59999999999999</x:v>
      </x:c>
      <x:c r="G689" s="292" t="n">
        <x:v>46115</x:v>
      </x:c>
      <x:c r="H689" s="294" t="n">
        <x:v>36</x:v>
      </x:c>
      <x:c r="I689" s="294" t="n">
        <x:v>200</x:v>
      </x:c>
      <x:c r="J689" s="294" t="n">
        <x:v>300</x:v>
      </x:c>
      <x:c r="K689" s="311" t="b">
        <x:v>0</x:v>
      </x:c>
      <x:c r="L689" s="311" t="b">
        <x:v>0</x:v>
      </x:c>
      <x:c r="M689" s="307" t="b">
        <x:v>0</x:v>
      </x:c>
      <x:c r="N689" s="307" t="n">
        <x:v>0.9323770491803279</x:v>
      </x:c>
      <x:c r="O689" s="307" t="n">
        <x:v>0.18</x:v>
      </x:c>
      <x:c r="P689" s="307" t="n">
        <x:v>0.12</x:v>
      </x:c>
      <x:c r="Q689" s="311" t="inlineStr">
        <x:is>
          <x:t xml:space="preserve">https://www.lotterypost.com/systems/pairs</x:t>
        </x:is>
      </x:c>
      <x:c r="R689" s="311" t="inlineStr">
        <x:is>
          <x:t xml:space="preserve">Expected times drawn for each pair is 97.6; late &gt;= 200 draws; very late &gt;= 300 draws.</x:t>
        </x:is>
      </x:c>
    </x:row>
    <x:row r="690">
      <x:c r="A690" s="311" t="inlineStr">
        <x:is>
          <x:t xml:space="preserve">RUN013</x:t>
        </x:is>
      </x:c>
      <x:c r="B690" s="311" t="inlineStr">
        <x:is>
          <x:t xml:space="preserve">03</x:t>
        </x:is>
      </x:c>
      <x:c r="C690" s="311" t="inlineStr">
        <x:is>
          <x:t xml:space="preserve">Front Pair Straight</x:t>
        </x:is>
      </x:c>
      <x:c r="D690" s="311" t="inlineStr">
        <x:is>
          <x:t xml:space="preserve">Front Pair Straight</x:t>
        </x:is>
      </x:c>
      <x:c r="E690" s="293" t="n">
        <x:v>114</x:v>
      </x:c>
      <x:c r="F690" s="293" t="n">
        <x:v>97.59999999999999</x:v>
      </x:c>
      <x:c r="G690" s="292" t="n">
        <x:v>46004</x:v>
      </x:c>
      <x:c r="H690" s="294" t="n">
        <x:v>147</x:v>
      </x:c>
      <x:c r="I690" s="294" t="n">
        <x:v>200</x:v>
      </x:c>
      <x:c r="J690" s="294" t="n">
        <x:v>300</x:v>
      </x:c>
      <x:c r="K690" s="311" t="b">
        <x:v>0</x:v>
      </x:c>
      <x:c r="L690" s="311" t="b">
        <x:v>0</x:v>
      </x:c>
      <x:c r="M690" s="307" t="b">
        <x:v>0</x:v>
      </x:c>
      <x:c r="N690" s="307" t="n">
        <x:v>1.168032786885246</x:v>
      </x:c>
      <x:c r="O690" s="307" t="n">
        <x:v>0.735</x:v>
      </x:c>
      <x:c r="P690" s="307" t="n">
        <x:v>0.49</x:v>
      </x:c>
      <x:c r="Q690" s="311" t="inlineStr">
        <x:is>
          <x:t xml:space="preserve">https://www.lotterypost.com/systems/pairs</x:t>
        </x:is>
      </x:c>
      <x:c r="R690" s="311" t="inlineStr">
        <x:is>
          <x:t xml:space="preserve">Expected times drawn for each pair is 97.6; late &gt;= 200 draws; very late &gt;= 300 draws.</x:t>
        </x:is>
      </x:c>
    </x:row>
    <x:row r="691">
      <x:c r="A691" s="311" t="inlineStr">
        <x:is>
          <x:t xml:space="preserve">RUN013</x:t>
        </x:is>
      </x:c>
      <x:c r="B691" s="311" t="inlineStr">
        <x:is>
          <x:t xml:space="preserve">04</x:t>
        </x:is>
      </x:c>
      <x:c r="C691" s="311" t="inlineStr">
        <x:is>
          <x:t xml:space="preserve">Front Pair Straight</x:t>
        </x:is>
      </x:c>
      <x:c r="D691" s="311" t="inlineStr">
        <x:is>
          <x:t xml:space="preserve">Front Pair Straight</x:t>
        </x:is>
      </x:c>
      <x:c r="E691" s="293" t="n">
        <x:v>87</x:v>
      </x:c>
      <x:c r="F691" s="293" t="n">
        <x:v>97.59999999999999</x:v>
      </x:c>
      <x:c r="G691" s="292" t="n">
        <x:v>46113</x:v>
      </x:c>
      <x:c r="H691" s="294" t="n">
        <x:v>38</x:v>
      </x:c>
      <x:c r="I691" s="294" t="n">
        <x:v>200</x:v>
      </x:c>
      <x:c r="J691" s="294" t="n">
        <x:v>300</x:v>
      </x:c>
      <x:c r="K691" s="311" t="b">
        <x:v>0</x:v>
      </x:c>
      <x:c r="L691" s="311" t="b">
        <x:v>0</x:v>
      </x:c>
      <x:c r="M691" s="307" t="b">
        <x:v>0</x:v>
      </x:c>
      <x:c r="N691" s="307" t="n">
        <x:v>0.8913934426229508</x:v>
      </x:c>
      <x:c r="O691" s="307" t="n">
        <x:v>0.19</x:v>
      </x:c>
      <x:c r="P691" s="307" t="n">
        <x:v>0.1266666666666667</x:v>
      </x:c>
      <x:c r="Q691" s="311" t="inlineStr">
        <x:is>
          <x:t xml:space="preserve">https://www.lotterypost.com/systems/pairs</x:t>
        </x:is>
      </x:c>
      <x:c r="R691" s="311" t="inlineStr">
        <x:is>
          <x:t xml:space="preserve">Expected times drawn for each pair is 97.6; late &gt;= 200 draws; very late &gt;= 300 draws.</x:t>
        </x:is>
      </x:c>
    </x:row>
    <x:row r="692">
      <x:c r="A692" s="311" t="inlineStr">
        <x:is>
          <x:t xml:space="preserve">RUN013</x:t>
        </x:is>
      </x:c>
      <x:c r="B692" s="311" t="inlineStr">
        <x:is>
          <x:t xml:space="preserve">05</x:t>
        </x:is>
      </x:c>
      <x:c r="C692" s="311" t="inlineStr">
        <x:is>
          <x:t xml:space="preserve">Front Pair Straight</x:t>
        </x:is>
      </x:c>
      <x:c r="D692" s="311" t="inlineStr">
        <x:is>
          <x:t xml:space="preserve">Front Pair Straight</x:t>
        </x:is>
      </x:c>
      <x:c r="E692" s="293" t="n">
        <x:v>83</x:v>
      </x:c>
      <x:c r="F692" s="293" t="n">
        <x:v>97.59999999999999</x:v>
      </x:c>
      <x:c r="G692" s="292" t="n">
        <x:v>46089</x:v>
      </x:c>
      <x:c r="H692" s="294" t="n">
        <x:v>62</x:v>
      </x:c>
      <x:c r="I692" s="294" t="n">
        <x:v>200</x:v>
      </x:c>
      <x:c r="J692" s="294" t="n">
        <x:v>300</x:v>
      </x:c>
      <x:c r="K692" s="311" t="b">
        <x:v>0</x:v>
      </x:c>
      <x:c r="L692" s="311" t="b">
        <x:v>0</x:v>
      </x:c>
      <x:c r="M692" s="307" t="b">
        <x:v>0</x:v>
      </x:c>
      <x:c r="N692" s="307" t="n">
        <x:v>0.8504098360655739</x:v>
      </x:c>
      <x:c r="O692" s="307" t="n">
        <x:v>0.31</x:v>
      </x:c>
      <x:c r="P692" s="307" t="n">
        <x:v>0.2066666666666667</x:v>
      </x:c>
      <x:c r="Q692" s="311" t="inlineStr">
        <x:is>
          <x:t xml:space="preserve">https://www.lotterypost.com/systems/pairs</x:t>
        </x:is>
      </x:c>
      <x:c r="R692" s="311" t="inlineStr">
        <x:is>
          <x:t xml:space="preserve">Expected times drawn for each pair is 97.6; late &gt;= 200 draws; very late &gt;= 300 draws.</x:t>
        </x:is>
      </x:c>
    </x:row>
    <x:row r="693">
      <x:c r="A693" s="311" t="inlineStr">
        <x:is>
          <x:t xml:space="preserve">RUN013</x:t>
        </x:is>
      </x:c>
      <x:c r="B693" s="311" t="inlineStr">
        <x:is>
          <x:t xml:space="preserve">06</x:t>
        </x:is>
      </x:c>
      <x:c r="C693" s="311" t="inlineStr">
        <x:is>
          <x:t xml:space="preserve">Front Pair Straight</x:t>
        </x:is>
      </x:c>
      <x:c r="D693" s="311" t="inlineStr">
        <x:is>
          <x:t xml:space="preserve">Front Pair Straight</x:t>
        </x:is>
      </x:c>
      <x:c r="E693" s="293" t="n">
        <x:v>113</x:v>
      </x:c>
      <x:c r="F693" s="293" t="n">
        <x:v>97.59999999999999</x:v>
      </x:c>
      <x:c r="G693" s="292" t="n">
        <x:v>46077</x:v>
      </x:c>
      <x:c r="H693" s="294" t="n">
        <x:v>74</x:v>
      </x:c>
      <x:c r="I693" s="294" t="n">
        <x:v>200</x:v>
      </x:c>
      <x:c r="J693" s="294" t="n">
        <x:v>300</x:v>
      </x:c>
      <x:c r="K693" s="311" t="b">
        <x:v>0</x:v>
      </x:c>
      <x:c r="L693" s="311" t="b">
        <x:v>0</x:v>
      </x:c>
      <x:c r="M693" s="307" t="b">
        <x:v>0</x:v>
      </x:c>
      <x:c r="N693" s="307" t="n">
        <x:v>1.157786885245902</x:v>
      </x:c>
      <x:c r="O693" s="307" t="n">
        <x:v>0.37</x:v>
      </x:c>
      <x:c r="P693" s="307" t="n">
        <x:v>0.2466666666666667</x:v>
      </x:c>
      <x:c r="Q693" s="311" t="inlineStr">
        <x:is>
          <x:t xml:space="preserve">https://www.lotterypost.com/systems/pairs</x:t>
        </x:is>
      </x:c>
      <x:c r="R693" s="311" t="inlineStr">
        <x:is>
          <x:t xml:space="preserve">Expected times drawn for each pair is 97.6; late &gt;= 200 draws; very late &gt;= 300 draws.</x:t>
        </x:is>
      </x:c>
    </x:row>
    <x:row r="694">
      <x:c r="A694" s="311" t="inlineStr">
        <x:is>
          <x:t xml:space="preserve">RUN013</x:t>
        </x:is>
      </x:c>
      <x:c r="B694" s="311" t="inlineStr">
        <x:is>
          <x:t xml:space="preserve">07</x:t>
        </x:is>
      </x:c>
      <x:c r="C694" s="311" t="inlineStr">
        <x:is>
          <x:t xml:space="preserve">Front Pair Straight</x:t>
        </x:is>
      </x:c>
      <x:c r="D694" s="311" t="inlineStr">
        <x:is>
          <x:t xml:space="preserve">Front Pair Straight</x:t>
        </x:is>
      </x:c>
      <x:c r="E694" s="293" t="n">
        <x:v>82</x:v>
      </x:c>
      <x:c r="F694" s="293" t="n">
        <x:v>97.59999999999999</x:v>
      </x:c>
      <x:c r="G694" s="292" t="n">
        <x:v>45930</x:v>
      </x:c>
      <x:c r="H694" s="294" t="n">
        <x:v>221</x:v>
      </x:c>
      <x:c r="I694" s="294" t="n">
        <x:v>200</x:v>
      </x:c>
      <x:c r="J694" s="294" t="n">
        <x:v>300</x:v>
      </x:c>
      <x:c r="K694" s="311" t="b">
        <x:v>0</x:v>
      </x:c>
      <x:c r="L694" s="311" t="b">
        <x:v>1</x:v>
      </x:c>
      <x:c r="M694" s="307" t="b">
        <x:v>0</x:v>
      </x:c>
      <x:c r="N694" s="307" t="n">
        <x:v>0.8401639344262296</x:v>
      </x:c>
      <x:c r="O694" s="307" t="n">
        <x:v>1.105</x:v>
      </x:c>
      <x:c r="P694" s="307" t="n">
        <x:v>0.7366666666666667</x:v>
      </x:c>
      <x:c r="Q694" s="311" t="inlineStr">
        <x:is>
          <x:t xml:space="preserve">https://www.lotterypost.com/systems/pairs</x:t>
        </x:is>
      </x:c>
      <x:c r="R694" s="311" t="inlineStr">
        <x:is>
          <x:t xml:space="preserve">Expected times drawn for each pair is 97.6; late &gt;= 200 draws; very late &gt;= 300 draws.</x:t>
        </x:is>
      </x:c>
    </x:row>
    <x:row r="695">
      <x:c r="A695" s="311" t="inlineStr">
        <x:is>
          <x:t xml:space="preserve">RUN013</x:t>
        </x:is>
      </x:c>
      <x:c r="B695" s="311" t="inlineStr">
        <x:is>
          <x:t xml:space="preserve">08</x:t>
        </x:is>
      </x:c>
      <x:c r="C695" s="311" t="inlineStr">
        <x:is>
          <x:t xml:space="preserve">Front Pair Straight</x:t>
        </x:is>
      </x:c>
      <x:c r="D695" s="311" t="inlineStr">
        <x:is>
          <x:t xml:space="preserve">Front Pair Straight</x:t>
        </x:is>
      </x:c>
      <x:c r="E695" s="293" t="n">
        <x:v>84</x:v>
      </x:c>
      <x:c r="F695" s="293" t="n">
        <x:v>97.59999999999999</x:v>
      </x:c>
      <x:c r="G695" s="292" t="n">
        <x:v>46134</x:v>
      </x:c>
      <x:c r="H695" s="294" t="n">
        <x:v>17</x:v>
      </x:c>
      <x:c r="I695" s="294" t="n">
        <x:v>200</x:v>
      </x:c>
      <x:c r="J695" s="294" t="n">
        <x:v>300</x:v>
      </x:c>
      <x:c r="K695" s="311" t="b">
        <x:v>0</x:v>
      </x:c>
      <x:c r="L695" s="311" t="b">
        <x:v>0</x:v>
      </x:c>
      <x:c r="M695" s="307" t="b">
        <x:v>0</x:v>
      </x:c>
      <x:c r="N695" s="307" t="n">
        <x:v>0.8606557377049181</x:v>
      </x:c>
      <x:c r="O695" s="307" t="n">
        <x:v>0.08500000000000001</x:v>
      </x:c>
      <x:c r="P695" s="307" t="n">
        <x:v>0.05666666666666666</x:v>
      </x:c>
      <x:c r="Q695" s="311" t="inlineStr">
        <x:is>
          <x:t xml:space="preserve">https://www.lotterypost.com/systems/pairs</x:t>
        </x:is>
      </x:c>
      <x:c r="R695" s="311" t="inlineStr">
        <x:is>
          <x:t xml:space="preserve">Expected times drawn for each pair is 97.6; late &gt;= 200 draws; very late &gt;= 300 draws.</x:t>
        </x:is>
      </x:c>
    </x:row>
    <x:row r="696">
      <x:c r="A696" s="311" t="inlineStr">
        <x:is>
          <x:t xml:space="preserve">RUN013</x:t>
        </x:is>
      </x:c>
      <x:c r="B696" s="311" t="inlineStr">
        <x:is>
          <x:t xml:space="preserve">09</x:t>
        </x:is>
      </x:c>
      <x:c r="C696" s="311" t="inlineStr">
        <x:is>
          <x:t xml:space="preserve">Front Pair Straight</x:t>
        </x:is>
      </x:c>
      <x:c r="D696" s="311" t="inlineStr">
        <x:is>
          <x:t xml:space="preserve">Front Pair Straight</x:t>
        </x:is>
      </x:c>
      <x:c r="E696" s="293" t="n">
        <x:v>92</x:v>
      </x:c>
      <x:c r="F696" s="293" t="n">
        <x:v>97.59999999999999</x:v>
      </x:c>
      <x:c r="G696" s="292" t="n">
        <x:v>45954</x:v>
      </x:c>
      <x:c r="H696" s="294" t="n">
        <x:v>197</x:v>
      </x:c>
      <x:c r="I696" s="294" t="n">
        <x:v>200</x:v>
      </x:c>
      <x:c r="J696" s="294" t="n">
        <x:v>300</x:v>
      </x:c>
      <x:c r="K696" s="311" t="b">
        <x:v>0</x:v>
      </x:c>
      <x:c r="L696" s="311" t="b">
        <x:v>0</x:v>
      </x:c>
      <x:c r="M696" s="307" t="b">
        <x:v>0</x:v>
      </x:c>
      <x:c r="N696" s="307" t="n">
        <x:v>0.9426229508196722</x:v>
      </x:c>
      <x:c r="O696" s="307" t="n">
        <x:v>0.985</x:v>
      </x:c>
      <x:c r="P696" s="307" t="n">
        <x:v>0.6566666666666666</x:v>
      </x:c>
      <x:c r="Q696" s="311" t="inlineStr">
        <x:is>
          <x:t xml:space="preserve">https://www.lotterypost.com/systems/pairs</x:t>
        </x:is>
      </x:c>
      <x:c r="R696" s="311" t="inlineStr">
        <x:is>
          <x:t xml:space="preserve">Expected times drawn for each pair is 97.6; late &gt;= 200 draws; very late &gt;= 300 draws.</x:t>
        </x:is>
      </x:c>
    </x:row>
    <x:row r="697">
      <x:c r="A697" s="311" t="inlineStr">
        <x:is>
          <x:t xml:space="preserve">RUN013</x:t>
        </x:is>
      </x:c>
      <x:c r="B697" s="311" t="inlineStr">
        <x:is>
          <x:t xml:space="preserve">10</x:t>
        </x:is>
      </x:c>
      <x:c r="C697" s="311" t="inlineStr">
        <x:is>
          <x:t xml:space="preserve">Front Pair Straight</x:t>
        </x:is>
      </x:c>
      <x:c r="D697" s="311" t="inlineStr">
        <x:is>
          <x:t xml:space="preserve">Front Pair Straight</x:t>
        </x:is>
      </x:c>
      <x:c r="E697" s="293" t="n">
        <x:v>85</x:v>
      </x:c>
      <x:c r="F697" s="293" t="n">
        <x:v>97.59999999999999</x:v>
      </x:c>
      <x:c r="G697" s="292" t="n">
        <x:v>46140</x:v>
      </x:c>
      <x:c r="H697" s="294" t="n">
        <x:v>11</x:v>
      </x:c>
      <x:c r="I697" s="294" t="n">
        <x:v>200</x:v>
      </x:c>
      <x:c r="J697" s="294" t="n">
        <x:v>300</x:v>
      </x:c>
      <x:c r="K697" s="311" t="b">
        <x:v>0</x:v>
      </x:c>
      <x:c r="L697" s="311" t="b">
        <x:v>0</x:v>
      </x:c>
      <x:c r="M697" s="307" t="b">
        <x:v>0</x:v>
      </x:c>
      <x:c r="N697" s="307" t="n">
        <x:v>0.8709016393442623</x:v>
      </x:c>
      <x:c r="O697" s="307" t="n">
        <x:v>0.055</x:v>
      </x:c>
      <x:c r="P697" s="307" t="n">
        <x:v>0.03666666666666667</x:v>
      </x:c>
      <x:c r="Q697" s="311" t="inlineStr">
        <x:is>
          <x:t xml:space="preserve">https://www.lotterypost.com/systems/pairs</x:t>
        </x:is>
      </x:c>
      <x:c r="R697" s="311" t="inlineStr">
        <x:is>
          <x:t xml:space="preserve">Expected times drawn for each pair is 97.6; late &gt;= 200 draws; very late &gt;= 300 draws.</x:t>
        </x:is>
      </x:c>
    </x:row>
    <x:row r="698">
      <x:c r="A698" s="311" t="inlineStr">
        <x:is>
          <x:t xml:space="preserve">RUN013</x:t>
        </x:is>
      </x:c>
      <x:c r="B698" s="311" t="inlineStr">
        <x:is>
          <x:t xml:space="preserve">11</x:t>
        </x:is>
      </x:c>
      <x:c r="C698" s="311" t="inlineStr">
        <x:is>
          <x:t xml:space="preserve">Front Pair Straight</x:t>
        </x:is>
      </x:c>
      <x:c r="D698" s="311" t="inlineStr">
        <x:is>
          <x:t xml:space="preserve">Front Pair Straight</x:t>
        </x:is>
      </x:c>
      <x:c r="E698" s="293" t="n">
        <x:v>95</x:v>
      </x:c>
      <x:c r="F698" s="293" t="n">
        <x:v>97.59999999999999</x:v>
      </x:c>
      <x:c r="G698" s="292" t="n">
        <x:v>45824</x:v>
      </x:c>
      <x:c r="H698" s="294" t="n">
        <x:v>327</x:v>
      </x:c>
      <x:c r="I698" s="294" t="n">
        <x:v>200</x:v>
      </x:c>
      <x:c r="J698" s="294" t="n">
        <x:v>300</x:v>
      </x:c>
      <x:c r="K698" s="311" t="b">
        <x:v>1</x:v>
      </x:c>
      <x:c r="L698" s="311" t="b">
        <x:v>1</x:v>
      </x:c>
      <x:c r="M698" s="307" t="b">
        <x:v>1</x:v>
      </x:c>
      <x:c r="N698" s="307" t="n">
        <x:v>0.973360655737705</x:v>
      </x:c>
      <x:c r="O698" s="307" t="n">
        <x:v>1.635</x:v>
      </x:c>
      <x:c r="P698" s="307" t="n">
        <x:v>1.09</x:v>
      </x:c>
      <x:c r="Q698" s="311" t="inlineStr">
        <x:is>
          <x:t xml:space="preserve">https://www.lotterypost.com/systems/pairs</x:t>
        </x:is>
      </x:c>
      <x:c r="R698" s="311" t="inlineStr">
        <x:is>
          <x:t xml:space="preserve">Expected times drawn for each pair is 97.6; late &gt;= 200 draws; very late &gt;= 300 draws.</x:t>
        </x:is>
      </x:c>
    </x:row>
    <x:row r="699">
      <x:c r="A699" s="311" t="inlineStr">
        <x:is>
          <x:t xml:space="preserve">RUN013</x:t>
        </x:is>
      </x:c>
      <x:c r="B699" s="311" t="inlineStr">
        <x:is>
          <x:t xml:space="preserve">12</x:t>
        </x:is>
      </x:c>
      <x:c r="C699" s="311" t="inlineStr">
        <x:is>
          <x:t xml:space="preserve">Front Pair Straight</x:t>
        </x:is>
      </x:c>
      <x:c r="D699" s="311" t="inlineStr">
        <x:is>
          <x:t xml:space="preserve">Front Pair Straight</x:t>
        </x:is>
      </x:c>
      <x:c r="E699" s="293" t="n">
        <x:v>84</x:v>
      </x:c>
      <x:c r="F699" s="293" t="n">
        <x:v>97.59999999999999</x:v>
      </x:c>
      <x:c r="G699" s="292" t="n">
        <x:v>46117</x:v>
      </x:c>
      <x:c r="H699" s="294" t="n">
        <x:v>34</x:v>
      </x:c>
      <x:c r="I699" s="294" t="n">
        <x:v>200</x:v>
      </x:c>
      <x:c r="J699" s="294" t="n">
        <x:v>300</x:v>
      </x:c>
      <x:c r="K699" s="311" t="b">
        <x:v>0</x:v>
      </x:c>
      <x:c r="L699" s="311" t="b">
        <x:v>0</x:v>
      </x:c>
      <x:c r="M699" s="307" t="b">
        <x:v>0</x:v>
      </x:c>
      <x:c r="N699" s="307" t="n">
        <x:v>0.8606557377049181</x:v>
      </x:c>
      <x:c r="O699" s="307" t="n">
        <x:v>0.17</x:v>
      </x:c>
      <x:c r="P699" s="307" t="n">
        <x:v>0.1133333333333333</x:v>
      </x:c>
      <x:c r="Q699" s="311" t="inlineStr">
        <x:is>
          <x:t xml:space="preserve">https://www.lotterypost.com/systems/pairs</x:t>
        </x:is>
      </x:c>
      <x:c r="R699" s="311" t="inlineStr">
        <x:is>
          <x:t xml:space="preserve">Expected times drawn for each pair is 97.6; late &gt;= 200 draws; very late &gt;= 300 draws.</x:t>
        </x:is>
      </x:c>
    </x:row>
    <x:row r="700">
      <x:c r="A700" s="311" t="inlineStr">
        <x:is>
          <x:t xml:space="preserve">RUN013</x:t>
        </x:is>
      </x:c>
      <x:c r="B700" s="311" t="inlineStr">
        <x:is>
          <x:t xml:space="preserve">13</x:t>
        </x:is>
      </x:c>
      <x:c r="C700" s="311" t="inlineStr">
        <x:is>
          <x:t xml:space="preserve">Front Pair Straight</x:t>
        </x:is>
      </x:c>
      <x:c r="D700" s="311" t="inlineStr">
        <x:is>
          <x:t xml:space="preserve">Front Pair Straight</x:t>
        </x:is>
      </x:c>
      <x:c r="E700" s="293" t="n">
        <x:v>86</x:v>
      </x:c>
      <x:c r="F700" s="293" t="n">
        <x:v>97.59999999999999</x:v>
      </x:c>
      <x:c r="G700" s="292" t="n">
        <x:v>45808</x:v>
      </x:c>
      <x:c r="H700" s="294" t="n">
        <x:v>343</x:v>
      </x:c>
      <x:c r="I700" s="294" t="n">
        <x:v>200</x:v>
      </x:c>
      <x:c r="J700" s="294" t="n">
        <x:v>300</x:v>
      </x:c>
      <x:c r="K700" s="311" t="b">
        <x:v>0</x:v>
      </x:c>
      <x:c r="L700" s="311" t="b">
        <x:v>1</x:v>
      </x:c>
      <x:c r="M700" s="307" t="b">
        <x:v>1</x:v>
      </x:c>
      <x:c r="N700" s="307" t="n">
        <x:v>0.8811475409836066</x:v>
      </x:c>
      <x:c r="O700" s="307" t="n">
        <x:v>1.715</x:v>
      </x:c>
      <x:c r="P700" s="307" t="n">
        <x:v>1.143333333333333</x:v>
      </x:c>
      <x:c r="Q700" s="311" t="inlineStr">
        <x:is>
          <x:t xml:space="preserve">https://www.lotterypost.com/systems/pairs</x:t>
        </x:is>
      </x:c>
      <x:c r="R700" s="311" t="inlineStr">
        <x:is>
          <x:t xml:space="preserve">Expected times drawn for each pair is 97.6; late &gt;= 200 draws; very late &gt;= 300 draws.</x:t>
        </x:is>
      </x:c>
    </x:row>
    <x:row r="701">
      <x:c r="A701" s="311" t="inlineStr">
        <x:is>
          <x:t xml:space="preserve">RUN013</x:t>
        </x:is>
      </x:c>
      <x:c r="B701" s="311" t="inlineStr">
        <x:is>
          <x:t xml:space="preserve">14</x:t>
        </x:is>
      </x:c>
      <x:c r="C701" s="311" t="inlineStr">
        <x:is>
          <x:t xml:space="preserve">Front Pair Straight</x:t>
        </x:is>
      </x:c>
      <x:c r="D701" s="311" t="inlineStr">
        <x:is>
          <x:t xml:space="preserve">Front Pair Straight</x:t>
        </x:is>
      </x:c>
      <x:c r="E701" s="293" t="n">
        <x:v>91</x:v>
      </x:c>
      <x:c r="F701" s="293" t="n">
        <x:v>97.59999999999999</x:v>
      </x:c>
      <x:c r="G701" s="292" t="n">
        <x:v>46128</x:v>
      </x:c>
      <x:c r="H701" s="294" t="n">
        <x:v>23</x:v>
      </x:c>
      <x:c r="I701" s="294" t="n">
        <x:v>200</x:v>
      </x:c>
      <x:c r="J701" s="294" t="n">
        <x:v>300</x:v>
      </x:c>
      <x:c r="K701" s="311" t="b">
        <x:v>0</x:v>
      </x:c>
      <x:c r="L701" s="311" t="b">
        <x:v>0</x:v>
      </x:c>
      <x:c r="M701" s="307" t="b">
        <x:v>0</x:v>
      </x:c>
      <x:c r="N701" s="307" t="n">
        <x:v>0.9323770491803279</x:v>
      </x:c>
      <x:c r="O701" s="307" t="n">
        <x:v>0.115</x:v>
      </x:c>
      <x:c r="P701" s="307" t="n">
        <x:v>0.07666666666666666</x:v>
      </x:c>
      <x:c r="Q701" s="311" t="inlineStr">
        <x:is>
          <x:t xml:space="preserve">https://www.lotterypost.com/systems/pairs</x:t>
        </x:is>
      </x:c>
      <x:c r="R701" s="311" t="inlineStr">
        <x:is>
          <x:t xml:space="preserve">Expected times drawn for each pair is 97.6; late &gt;= 200 draws; very late &gt;= 300 draws.</x:t>
        </x:is>
      </x:c>
    </x:row>
    <x:row r="702">
      <x:c r="A702" s="311" t="inlineStr">
        <x:is>
          <x:t xml:space="preserve">RUN013</x:t>
        </x:is>
      </x:c>
      <x:c r="B702" s="311" t="inlineStr">
        <x:is>
          <x:t xml:space="preserve">15</x:t>
        </x:is>
      </x:c>
      <x:c r="C702" s="311" t="inlineStr">
        <x:is>
          <x:t xml:space="preserve">Front Pair Straight</x:t>
        </x:is>
      </x:c>
      <x:c r="D702" s="311" t="inlineStr">
        <x:is>
          <x:t xml:space="preserve">Front Pair Straight</x:t>
        </x:is>
      </x:c>
      <x:c r="E702" s="293" t="n">
        <x:v>92</x:v>
      </x:c>
      <x:c r="F702" s="293" t="n">
        <x:v>97.59999999999999</x:v>
      </x:c>
      <x:c r="G702" s="292" t="n">
        <x:v>46131</x:v>
      </x:c>
      <x:c r="H702" s="294" t="n">
        <x:v>20</x:v>
      </x:c>
      <x:c r="I702" s="294" t="n">
        <x:v>200</x:v>
      </x:c>
      <x:c r="J702" s="294" t="n">
        <x:v>300</x:v>
      </x:c>
      <x:c r="K702" s="311" t="b">
        <x:v>0</x:v>
      </x:c>
      <x:c r="L702" s="311" t="b">
        <x:v>0</x:v>
      </x:c>
      <x:c r="M702" s="307" t="b">
        <x:v>0</x:v>
      </x:c>
      <x:c r="N702" s="307" t="n">
        <x:v>0.9426229508196722</x:v>
      </x:c>
      <x:c r="O702" s="307" t="n">
        <x:v>0.1</x:v>
      </x:c>
      <x:c r="P702" s="307" t="n">
        <x:v>0.06666666666666667</x:v>
      </x:c>
      <x:c r="Q702" s="311" t="inlineStr">
        <x:is>
          <x:t xml:space="preserve">https://www.lotterypost.com/systems/pairs</x:t>
        </x:is>
      </x:c>
      <x:c r="R702" s="311" t="inlineStr">
        <x:is>
          <x:t xml:space="preserve">Expected times drawn for each pair is 97.6; late &gt;= 200 draws; very late &gt;= 300 draws.</x:t>
        </x:is>
      </x:c>
    </x:row>
    <x:row r="703">
      <x:c r="A703" s="311" t="inlineStr">
        <x:is>
          <x:t xml:space="preserve">RUN013</x:t>
        </x:is>
      </x:c>
      <x:c r="B703" s="311" t="inlineStr">
        <x:is>
          <x:t xml:space="preserve">16</x:t>
        </x:is>
      </x:c>
      <x:c r="C703" s="311" t="inlineStr">
        <x:is>
          <x:t xml:space="preserve">Front Pair Straight</x:t>
        </x:is>
      </x:c>
      <x:c r="D703" s="311" t="inlineStr">
        <x:is>
          <x:t xml:space="preserve">Front Pair Straight</x:t>
        </x:is>
      </x:c>
      <x:c r="E703" s="293" t="n">
        <x:v>95</x:v>
      </x:c>
      <x:c r="F703" s="293" t="n">
        <x:v>97.59999999999999</x:v>
      </x:c>
      <x:c r="G703" s="292" t="n">
        <x:v>46122</x:v>
      </x:c>
      <x:c r="H703" s="294" t="n">
        <x:v>29</x:v>
      </x:c>
      <x:c r="I703" s="294" t="n">
        <x:v>200</x:v>
      </x:c>
      <x:c r="J703" s="294" t="n">
        <x:v>300</x:v>
      </x:c>
      <x:c r="K703" s="311" t="b">
        <x:v>0</x:v>
      </x:c>
      <x:c r="L703" s="311" t="b">
        <x:v>0</x:v>
      </x:c>
      <x:c r="M703" s="307" t="b">
        <x:v>0</x:v>
      </x:c>
      <x:c r="N703" s="307" t="n">
        <x:v>0.973360655737705</x:v>
      </x:c>
      <x:c r="O703" s="307" t="n">
        <x:v>0.145</x:v>
      </x:c>
      <x:c r="P703" s="307" t="n">
        <x:v>0.09666666666666666</x:v>
      </x:c>
      <x:c r="Q703" s="311" t="inlineStr">
        <x:is>
          <x:t xml:space="preserve">https://www.lotterypost.com/systems/pairs</x:t>
        </x:is>
      </x:c>
      <x:c r="R703" s="311" t="inlineStr">
        <x:is>
          <x:t xml:space="preserve">Expected times drawn for each pair is 97.6; late &gt;= 200 draws; very late &gt;= 300 draws.</x:t>
        </x:is>
      </x:c>
    </x:row>
    <x:row r="704">
      <x:c r="A704" s="311" t="inlineStr">
        <x:is>
          <x:t xml:space="preserve">RUN013</x:t>
        </x:is>
      </x:c>
      <x:c r="B704" s="311" t="inlineStr">
        <x:is>
          <x:t xml:space="preserve">17</x:t>
        </x:is>
      </x:c>
      <x:c r="C704" s="311" t="inlineStr">
        <x:is>
          <x:t xml:space="preserve">Front Pair Straight</x:t>
        </x:is>
      </x:c>
      <x:c r="D704" s="311" t="inlineStr">
        <x:is>
          <x:t xml:space="preserve">Front Pair Straight</x:t>
        </x:is>
      </x:c>
      <x:c r="E704" s="293" t="n">
        <x:v>104</x:v>
      </x:c>
      <x:c r="F704" s="293" t="n">
        <x:v>97.59999999999999</x:v>
      </x:c>
      <x:c r="G704" s="292" t="n">
        <x:v>46130</x:v>
      </x:c>
      <x:c r="H704" s="294" t="n">
        <x:v>21</x:v>
      </x:c>
      <x:c r="I704" s="294" t="n">
        <x:v>200</x:v>
      </x:c>
      <x:c r="J704" s="294" t="n">
        <x:v>300</x:v>
      </x:c>
      <x:c r="K704" s="311" t="b">
        <x:v>0</x:v>
      </x:c>
      <x:c r="L704" s="311" t="b">
        <x:v>0</x:v>
      </x:c>
      <x:c r="M704" s="307" t="b">
        <x:v>0</x:v>
      </x:c>
      <x:c r="N704" s="307" t="n">
        <x:v>1.065573770491803</x:v>
      </x:c>
      <x:c r="O704" s="307" t="n">
        <x:v>0.105</x:v>
      </x:c>
      <x:c r="P704" s="307" t="n">
        <x:v>0.07000000000000001</x:v>
      </x:c>
      <x:c r="Q704" s="311" t="inlineStr">
        <x:is>
          <x:t xml:space="preserve">https://www.lotterypost.com/systems/pairs</x:t>
        </x:is>
      </x:c>
      <x:c r="R704" s="311" t="inlineStr">
        <x:is>
          <x:t xml:space="preserve">Expected times drawn for each pair is 97.6; late &gt;= 200 draws; very late &gt;= 300 draws.</x:t>
        </x:is>
      </x:c>
    </x:row>
    <x:row r="705">
      <x:c r="A705" s="311" t="inlineStr">
        <x:is>
          <x:t xml:space="preserve">RUN013</x:t>
        </x:is>
      </x:c>
      <x:c r="B705" s="311" t="inlineStr">
        <x:is>
          <x:t xml:space="preserve">18</x:t>
        </x:is>
      </x:c>
      <x:c r="C705" s="311" t="inlineStr">
        <x:is>
          <x:t xml:space="preserve">Front Pair Straight</x:t>
        </x:is>
      </x:c>
      <x:c r="D705" s="311" t="inlineStr">
        <x:is>
          <x:t xml:space="preserve">Front Pair Straight</x:t>
        </x:is>
      </x:c>
      <x:c r="E705" s="293" t="n">
        <x:v>93</x:v>
      </x:c>
      <x:c r="F705" s="293" t="n">
        <x:v>97.59999999999999</x:v>
      </x:c>
      <x:c r="G705" s="292" t="n">
        <x:v>46138</x:v>
      </x:c>
      <x:c r="H705" s="294" t="n">
        <x:v>13</x:v>
      </x:c>
      <x:c r="I705" s="294" t="n">
        <x:v>200</x:v>
      </x:c>
      <x:c r="J705" s="294" t="n">
        <x:v>300</x:v>
      </x:c>
      <x:c r="K705" s="311" t="b">
        <x:v>0</x:v>
      </x:c>
      <x:c r="L705" s="311" t="b">
        <x:v>0</x:v>
      </x:c>
      <x:c r="M705" s="307" t="b">
        <x:v>0</x:v>
      </x:c>
      <x:c r="N705" s="307" t="n">
        <x:v>0.9528688524590164</x:v>
      </x:c>
      <x:c r="O705" s="307" t="n">
        <x:v>0.065</x:v>
      </x:c>
      <x:c r="P705" s="307" t="n">
        <x:v>0.04333333333333333</x:v>
      </x:c>
      <x:c r="Q705" s="311" t="inlineStr">
        <x:is>
          <x:t xml:space="preserve">https://www.lotterypost.com/systems/pairs</x:t>
        </x:is>
      </x:c>
      <x:c r="R705" s="311" t="inlineStr">
        <x:is>
          <x:t xml:space="preserve">Expected times drawn for each pair is 97.6; late &gt;= 200 draws; very late &gt;= 300 draws.</x:t>
        </x:is>
      </x:c>
    </x:row>
    <x:row r="706">
      <x:c r="A706" s="311" t="inlineStr">
        <x:is>
          <x:t xml:space="preserve">RUN013</x:t>
        </x:is>
      </x:c>
      <x:c r="B706" s="311" t="inlineStr">
        <x:is>
          <x:t xml:space="preserve">19</x:t>
        </x:is>
      </x:c>
      <x:c r="C706" s="311" t="inlineStr">
        <x:is>
          <x:t xml:space="preserve">Front Pair Straight</x:t>
        </x:is>
      </x:c>
      <x:c r="D706" s="311" t="inlineStr">
        <x:is>
          <x:t xml:space="preserve">Front Pair Straight</x:t>
        </x:is>
      </x:c>
      <x:c r="E706" s="293" t="n">
        <x:v>97</x:v>
      </x:c>
      <x:c r="F706" s="293" t="n">
        <x:v>97.59999999999999</x:v>
      </x:c>
      <x:c r="G706" s="292" t="n">
        <x:v>46096</x:v>
      </x:c>
      <x:c r="H706" s="294" t="n">
        <x:v>55</x:v>
      </x:c>
      <x:c r="I706" s="294" t="n">
        <x:v>200</x:v>
      </x:c>
      <x:c r="J706" s="294" t="n">
        <x:v>300</x:v>
      </x:c>
      <x:c r="K706" s="311" t="b">
        <x:v>0</x:v>
      </x:c>
      <x:c r="L706" s="311" t="b">
        <x:v>0</x:v>
      </x:c>
      <x:c r="M706" s="307" t="b">
        <x:v>0</x:v>
      </x:c>
      <x:c r="N706" s="307" t="n">
        <x:v>0.9938524590163935</x:v>
      </x:c>
      <x:c r="O706" s="307" t="n">
        <x:v>0.275</x:v>
      </x:c>
      <x:c r="P706" s="307" t="n">
        <x:v>0.1833333333333333</x:v>
      </x:c>
      <x:c r="Q706" s="311" t="inlineStr">
        <x:is>
          <x:t xml:space="preserve">https://www.lotterypost.com/systems/pairs</x:t>
        </x:is>
      </x:c>
      <x:c r="R706" s="311" t="inlineStr">
        <x:is>
          <x:t xml:space="preserve">Expected times drawn for each pair is 97.6; late &gt;= 200 draws; very late &gt;= 300 draws.</x:t>
        </x:is>
      </x:c>
    </x:row>
    <x:row r="707">
      <x:c r="A707" s="311" t="inlineStr">
        <x:is>
          <x:t xml:space="preserve">RUN013</x:t>
        </x:is>
      </x:c>
      <x:c r="B707" s="311" t="inlineStr">
        <x:is>
          <x:t xml:space="preserve">20</x:t>
        </x:is>
      </x:c>
      <x:c r="C707" s="311" t="inlineStr">
        <x:is>
          <x:t xml:space="preserve">Front Pair Straight</x:t>
        </x:is>
      </x:c>
      <x:c r="D707" s="311" t="inlineStr">
        <x:is>
          <x:t xml:space="preserve">Front Pair Straight</x:t>
        </x:is>
      </x:c>
      <x:c r="E707" s="293" t="n">
        <x:v>102</x:v>
      </x:c>
      <x:c r="F707" s="293" t="n">
        <x:v>97.59999999999999</x:v>
      </x:c>
      <x:c r="G707" s="292" t="n">
        <x:v>46038</x:v>
      </x:c>
      <x:c r="H707" s="294" t="n">
        <x:v>113</x:v>
      </x:c>
      <x:c r="I707" s="294" t="n">
        <x:v>200</x:v>
      </x:c>
      <x:c r="J707" s="294" t="n">
        <x:v>300</x:v>
      </x:c>
      <x:c r="K707" s="311" t="b">
        <x:v>0</x:v>
      </x:c>
      <x:c r="L707" s="311" t="b">
        <x:v>0</x:v>
      </x:c>
      <x:c r="M707" s="307" t="b">
        <x:v>0</x:v>
      </x:c>
      <x:c r="N707" s="307" t="n">
        <x:v>1.045081967213115</x:v>
      </x:c>
      <x:c r="O707" s="307" t="n">
        <x:v>0.5649999999999999</x:v>
      </x:c>
      <x:c r="P707" s="307" t="n">
        <x:v>0.3766666666666666</x:v>
      </x:c>
      <x:c r="Q707" s="311" t="inlineStr">
        <x:is>
          <x:t xml:space="preserve">https://www.lotterypost.com/systems/pairs</x:t>
        </x:is>
      </x:c>
      <x:c r="R707" s="311" t="inlineStr">
        <x:is>
          <x:t xml:space="preserve">Expected times drawn for each pair is 97.6; late &gt;= 200 draws; very late &gt;= 300 draws.</x:t>
        </x:is>
      </x:c>
    </x:row>
    <x:row r="708">
      <x:c r="A708" s="311" t="inlineStr">
        <x:is>
          <x:t xml:space="preserve">RUN013</x:t>
        </x:is>
      </x:c>
      <x:c r="B708" s="311" t="inlineStr">
        <x:is>
          <x:t xml:space="preserve">21</x:t>
        </x:is>
      </x:c>
      <x:c r="C708" s="311" t="inlineStr">
        <x:is>
          <x:t xml:space="preserve">Front Pair Straight</x:t>
        </x:is>
      </x:c>
      <x:c r="D708" s="311" t="inlineStr">
        <x:is>
          <x:t xml:space="preserve">Front Pair Straight</x:t>
        </x:is>
      </x:c>
      <x:c r="E708" s="293" t="n">
        <x:v>101</x:v>
      </x:c>
      <x:c r="F708" s="293" t="n">
        <x:v>97.59999999999999</x:v>
      </x:c>
      <x:c r="G708" s="292" t="n">
        <x:v>46123</x:v>
      </x:c>
      <x:c r="H708" s="294" t="n">
        <x:v>28</x:v>
      </x:c>
      <x:c r="I708" s="294" t="n">
        <x:v>200</x:v>
      </x:c>
      <x:c r="J708" s="294" t="n">
        <x:v>300</x:v>
      </x:c>
      <x:c r="K708" s="311" t="b">
        <x:v>0</x:v>
      </x:c>
      <x:c r="L708" s="311" t="b">
        <x:v>0</x:v>
      </x:c>
      <x:c r="M708" s="307" t="b">
        <x:v>0</x:v>
      </x:c>
      <x:c r="N708" s="307" t="n">
        <x:v>1.034836065573771</x:v>
      </x:c>
      <x:c r="O708" s="307" t="n">
        <x:v>0.14</x:v>
      </x:c>
      <x:c r="P708" s="307" t="n">
        <x:v>0.09333333333333334</x:v>
      </x:c>
      <x:c r="Q708" s="311" t="inlineStr">
        <x:is>
          <x:t xml:space="preserve">https://www.lotterypost.com/systems/pairs</x:t>
        </x:is>
      </x:c>
      <x:c r="R708" s="311" t="inlineStr">
        <x:is>
          <x:t xml:space="preserve">Expected times drawn for each pair is 97.6; late &gt;= 200 draws; very late &gt;= 300 draws.</x:t>
        </x:is>
      </x:c>
    </x:row>
    <x:row r="709">
      <x:c r="A709" s="311" t="inlineStr">
        <x:is>
          <x:t xml:space="preserve">RUN013</x:t>
        </x:is>
      </x:c>
      <x:c r="B709" s="311" t="inlineStr">
        <x:is>
          <x:t xml:space="preserve">22</x:t>
        </x:is>
      </x:c>
      <x:c r="C709" s="311" t="inlineStr">
        <x:is>
          <x:t xml:space="preserve">Front Pair Straight</x:t>
        </x:is>
      </x:c>
      <x:c r="D709" s="311" t="inlineStr">
        <x:is>
          <x:t xml:space="preserve">Front Pair Straight</x:t>
        </x:is>
      </x:c>
      <x:c r="E709" s="293" t="n">
        <x:v>97</x:v>
      </x:c>
      <x:c r="F709" s="293" t="n">
        <x:v>97.59999999999999</x:v>
      </x:c>
      <x:c r="G709" s="292" t="n">
        <x:v>46042</x:v>
      </x:c>
      <x:c r="H709" s="294" t="n">
        <x:v>109</x:v>
      </x:c>
      <x:c r="I709" s="294" t="n">
        <x:v>200</x:v>
      </x:c>
      <x:c r="J709" s="294" t="n">
        <x:v>300</x:v>
      </x:c>
      <x:c r="K709" s="311" t="b">
        <x:v>1</x:v>
      </x:c>
      <x:c r="L709" s="311" t="b">
        <x:v>0</x:v>
      </x:c>
      <x:c r="M709" s="307" t="b">
        <x:v>0</x:v>
      </x:c>
      <x:c r="N709" s="307" t="n">
        <x:v>0.9938524590163935</x:v>
      </x:c>
      <x:c r="O709" s="307" t="n">
        <x:v>0.545</x:v>
      </x:c>
      <x:c r="P709" s="307" t="n">
        <x:v>0.3633333333333333</x:v>
      </x:c>
      <x:c r="Q709" s="311" t="inlineStr">
        <x:is>
          <x:t xml:space="preserve">https://www.lotterypost.com/systems/pairs</x:t>
        </x:is>
      </x:c>
      <x:c r="R709" s="311" t="inlineStr">
        <x:is>
          <x:t xml:space="preserve">Expected times drawn for each pair is 97.6; late &gt;= 200 draws; very late &gt;= 300 draws.</x:t>
        </x:is>
      </x:c>
    </x:row>
    <x:row r="710">
      <x:c r="A710" s="311" t="inlineStr">
        <x:is>
          <x:t xml:space="preserve">RUN013</x:t>
        </x:is>
      </x:c>
      <x:c r="B710" s="311" t="inlineStr">
        <x:is>
          <x:t xml:space="preserve">23</x:t>
        </x:is>
      </x:c>
      <x:c r="C710" s="311" t="inlineStr">
        <x:is>
          <x:t xml:space="preserve">Front Pair Straight</x:t>
        </x:is>
      </x:c>
      <x:c r="D710" s="311" t="inlineStr">
        <x:is>
          <x:t xml:space="preserve">Front Pair Straight</x:t>
        </x:is>
      </x:c>
      <x:c r="E710" s="293" t="n">
        <x:v>85</x:v>
      </x:c>
      <x:c r="F710" s="293" t="n">
        <x:v>97.59999999999999</x:v>
      </x:c>
      <x:c r="G710" s="292" t="n">
        <x:v>45953</x:v>
      </x:c>
      <x:c r="H710" s="294" t="n">
        <x:v>198</x:v>
      </x:c>
      <x:c r="I710" s="294" t="n">
        <x:v>200</x:v>
      </x:c>
      <x:c r="J710" s="294" t="n">
        <x:v>300</x:v>
      </x:c>
      <x:c r="K710" s="311" t="b">
        <x:v>0</x:v>
      </x:c>
      <x:c r="L710" s="311" t="b">
        <x:v>0</x:v>
      </x:c>
      <x:c r="M710" s="307" t="b">
        <x:v>0</x:v>
      </x:c>
      <x:c r="N710" s="307" t="n">
        <x:v>0.8709016393442623</x:v>
      </x:c>
      <x:c r="O710" s="307" t="n">
        <x:v>0.99</x:v>
      </x:c>
      <x:c r="P710" s="307" t="n">
        <x:v>0.66</x:v>
      </x:c>
      <x:c r="Q710" s="311" t="inlineStr">
        <x:is>
          <x:t xml:space="preserve">https://www.lotterypost.com/systems/pairs</x:t>
        </x:is>
      </x:c>
      <x:c r="R710" s="311" t="inlineStr">
        <x:is>
          <x:t xml:space="preserve">Expected times drawn for each pair is 97.6; late &gt;= 200 draws; very late &gt;= 300 draws.</x:t>
        </x:is>
      </x:c>
    </x:row>
    <x:row r="711">
      <x:c r="A711" s="311" t="inlineStr">
        <x:is>
          <x:t xml:space="preserve">RUN013</x:t>
        </x:is>
      </x:c>
      <x:c r="B711" s="311" t="inlineStr">
        <x:is>
          <x:t xml:space="preserve">24</x:t>
        </x:is>
      </x:c>
      <x:c r="C711" s="311" t="inlineStr">
        <x:is>
          <x:t xml:space="preserve">Front Pair Straight</x:t>
        </x:is>
      </x:c>
      <x:c r="D711" s="311" t="inlineStr">
        <x:is>
          <x:t xml:space="preserve">Front Pair Straight</x:t>
        </x:is>
      </x:c>
      <x:c r="E711" s="293" t="n">
        <x:v>108</x:v>
      </x:c>
      <x:c r="F711" s="293" t="n">
        <x:v>97.59999999999999</x:v>
      </x:c>
      <x:c r="G711" s="292" t="n">
        <x:v>46014</x:v>
      </x:c>
      <x:c r="H711" s="294" t="n">
        <x:v>137</x:v>
      </x:c>
      <x:c r="I711" s="294" t="n">
        <x:v>200</x:v>
      </x:c>
      <x:c r="J711" s="294" t="n">
        <x:v>300</x:v>
      </x:c>
      <x:c r="K711" s="311" t="b">
        <x:v>0</x:v>
      </x:c>
      <x:c r="L711" s="311" t="b">
        <x:v>0</x:v>
      </x:c>
      <x:c r="M711" s="307" t="b">
        <x:v>0</x:v>
      </x:c>
      <x:c r="N711" s="307" t="n">
        <x:v>1.10655737704918</x:v>
      </x:c>
      <x:c r="O711" s="307" t="n">
        <x:v>0.6850000000000001</x:v>
      </x:c>
      <x:c r="P711" s="307" t="n">
        <x:v>0.4566666666666667</x:v>
      </x:c>
      <x:c r="Q711" s="311" t="inlineStr">
        <x:is>
          <x:t xml:space="preserve">https://www.lotterypost.com/systems/pairs</x:t>
        </x:is>
      </x:c>
      <x:c r="R711" s="311" t="inlineStr">
        <x:is>
          <x:t xml:space="preserve">Expected times drawn for each pair is 97.6; late &gt;= 200 draws; very late &gt;= 300 draws.</x:t>
        </x:is>
      </x:c>
    </x:row>
    <x:row r="712">
      <x:c r="A712" s="311" t="inlineStr">
        <x:is>
          <x:t xml:space="preserve">RUN013</x:t>
        </x:is>
      </x:c>
      <x:c r="B712" s="311" t="inlineStr">
        <x:is>
          <x:t xml:space="preserve">25</x:t>
        </x:is>
      </x:c>
      <x:c r="C712" s="311" t="inlineStr">
        <x:is>
          <x:t xml:space="preserve">Front Pair Straight</x:t>
        </x:is>
      </x:c>
      <x:c r="D712" s="311" t="inlineStr">
        <x:is>
          <x:t xml:space="preserve">Front Pair Straight</x:t>
        </x:is>
      </x:c>
      <x:c r="E712" s="293" t="n">
        <x:v>99</x:v>
      </x:c>
      <x:c r="F712" s="293" t="n">
        <x:v>97.59999999999999</x:v>
      </x:c>
      <x:c r="G712" s="292" t="n">
        <x:v>46069</x:v>
      </x:c>
      <x:c r="H712" s="294" t="n">
        <x:v>82</x:v>
      </x:c>
      <x:c r="I712" s="294" t="n">
        <x:v>200</x:v>
      </x:c>
      <x:c r="J712" s="294" t="n">
        <x:v>300</x:v>
      </x:c>
      <x:c r="K712" s="311" t="b">
        <x:v>0</x:v>
      </x:c>
      <x:c r="L712" s="311" t="b">
        <x:v>0</x:v>
      </x:c>
      <x:c r="M712" s="307" t="b">
        <x:v>0</x:v>
      </x:c>
      <x:c r="N712" s="307" t="n">
        <x:v>1.014344262295082</x:v>
      </x:c>
      <x:c r="O712" s="307" t="n">
        <x:v>0.41</x:v>
      </x:c>
      <x:c r="P712" s="307" t="n">
        <x:v>0.2733333333333333</x:v>
      </x:c>
      <x:c r="Q712" s="311" t="inlineStr">
        <x:is>
          <x:t xml:space="preserve">https://www.lotterypost.com/systems/pairs</x:t>
        </x:is>
      </x:c>
      <x:c r="R712" s="311" t="inlineStr">
        <x:is>
          <x:t xml:space="preserve">Expected times drawn for each pair is 97.6; late &gt;= 200 draws; very late &gt;= 300 draws.</x:t>
        </x:is>
      </x:c>
    </x:row>
    <x:row r="713">
      <x:c r="A713" s="311" t="inlineStr">
        <x:is>
          <x:t xml:space="preserve">RUN013</x:t>
        </x:is>
      </x:c>
      <x:c r="B713" s="311" t="inlineStr">
        <x:is>
          <x:t xml:space="preserve">26</x:t>
        </x:is>
      </x:c>
      <x:c r="C713" s="311" t="inlineStr">
        <x:is>
          <x:t xml:space="preserve">Front Pair Straight</x:t>
        </x:is>
      </x:c>
      <x:c r="D713" s="311" t="inlineStr">
        <x:is>
          <x:t xml:space="preserve">Front Pair Straight</x:t>
        </x:is>
      </x:c>
      <x:c r="E713" s="293" t="n">
        <x:v>98</x:v>
      </x:c>
      <x:c r="F713" s="293" t="n">
        <x:v>97.59999999999999</x:v>
      </x:c>
      <x:c r="G713" s="292" t="n">
        <x:v>46137</x:v>
      </x:c>
      <x:c r="H713" s="294" t="n">
        <x:v>14</x:v>
      </x:c>
      <x:c r="I713" s="294" t="n">
        <x:v>200</x:v>
      </x:c>
      <x:c r="J713" s="294" t="n">
        <x:v>300</x:v>
      </x:c>
      <x:c r="K713" s="311" t="b">
        <x:v>0</x:v>
      </x:c>
      <x:c r="L713" s="311" t="b">
        <x:v>0</x:v>
      </x:c>
      <x:c r="M713" s="307" t="b">
        <x:v>0</x:v>
      </x:c>
      <x:c r="N713" s="307" t="n">
        <x:v>1.004098360655738</x:v>
      </x:c>
      <x:c r="O713" s="307" t="n">
        <x:v>0.07000000000000001</x:v>
      </x:c>
      <x:c r="P713" s="307" t="n">
        <x:v>0.04666666666666667</x:v>
      </x:c>
      <x:c r="Q713" s="311" t="inlineStr">
        <x:is>
          <x:t xml:space="preserve">https://www.lotterypost.com/systems/pairs</x:t>
        </x:is>
      </x:c>
      <x:c r="R713" s="311" t="inlineStr">
        <x:is>
          <x:t xml:space="preserve">Expected times drawn for each pair is 97.6; late &gt;= 200 draws; very late &gt;= 300 draws.</x:t>
        </x:is>
      </x:c>
    </x:row>
    <x:row r="714">
      <x:c r="A714" s="311" t="inlineStr">
        <x:is>
          <x:t xml:space="preserve">RUN013</x:t>
        </x:is>
      </x:c>
      <x:c r="B714" s="311" t="inlineStr">
        <x:is>
          <x:t xml:space="preserve">27</x:t>
        </x:is>
      </x:c>
      <x:c r="C714" s="311" t="inlineStr">
        <x:is>
          <x:t xml:space="preserve">Front Pair Straight</x:t>
        </x:is>
      </x:c>
      <x:c r="D714" s="311" t="inlineStr">
        <x:is>
          <x:t xml:space="preserve">Front Pair Straight</x:t>
        </x:is>
      </x:c>
      <x:c r="E714" s="293" t="n">
        <x:v>100</x:v>
      </x:c>
      <x:c r="F714" s="293" t="n">
        <x:v>97.59999999999999</x:v>
      </x:c>
      <x:c r="G714" s="292" t="n">
        <x:v>46100</x:v>
      </x:c>
      <x:c r="H714" s="294" t="n">
        <x:v>51</x:v>
      </x:c>
      <x:c r="I714" s="294" t="n">
        <x:v>200</x:v>
      </x:c>
      <x:c r="J714" s="294" t="n">
        <x:v>300</x:v>
      </x:c>
      <x:c r="K714" s="311" t="b">
        <x:v>0</x:v>
      </x:c>
      <x:c r="L714" s="311" t="b">
        <x:v>0</x:v>
      </x:c>
      <x:c r="M714" s="307" t="b">
        <x:v>0</x:v>
      </x:c>
      <x:c r="N714" s="307" t="n">
        <x:v>1.024590163934426</x:v>
      </x:c>
      <x:c r="O714" s="307" t="n">
        <x:v>0.255</x:v>
      </x:c>
      <x:c r="P714" s="307" t="n">
        <x:v>0.17</x:v>
      </x:c>
      <x:c r="Q714" s="311" t="inlineStr">
        <x:is>
          <x:t xml:space="preserve">https://www.lotterypost.com/systems/pairs</x:t>
        </x:is>
      </x:c>
      <x:c r="R714" s="311" t="inlineStr">
        <x:is>
          <x:t xml:space="preserve">Expected times drawn for each pair is 97.6; late &gt;= 200 draws; very late &gt;= 300 draws.</x:t>
        </x:is>
      </x:c>
    </x:row>
    <x:row r="715">
      <x:c r="A715" s="311" t="inlineStr">
        <x:is>
          <x:t xml:space="preserve">RUN013</x:t>
        </x:is>
      </x:c>
      <x:c r="B715" s="311" t="inlineStr">
        <x:is>
          <x:t xml:space="preserve">28</x:t>
        </x:is>
      </x:c>
      <x:c r="C715" s="311" t="inlineStr">
        <x:is>
          <x:t xml:space="preserve">Front Pair Straight</x:t>
        </x:is>
      </x:c>
      <x:c r="D715" s="311" t="inlineStr">
        <x:is>
          <x:t xml:space="preserve">Front Pair Straight</x:t>
        </x:is>
      </x:c>
      <x:c r="E715" s="293" t="n">
        <x:v>103</x:v>
      </x:c>
      <x:c r="F715" s="293" t="n">
        <x:v>97.59999999999999</x:v>
      </x:c>
      <x:c r="G715" s="292" t="n">
        <x:v>46136</x:v>
      </x:c>
      <x:c r="H715" s="294" t="n">
        <x:v>15</x:v>
      </x:c>
      <x:c r="I715" s="294" t="n">
        <x:v>200</x:v>
      </x:c>
      <x:c r="J715" s="294" t="n">
        <x:v>300</x:v>
      </x:c>
      <x:c r="K715" s="311" t="b">
        <x:v>0</x:v>
      </x:c>
      <x:c r="L715" s="311" t="b">
        <x:v>0</x:v>
      </x:c>
      <x:c r="M715" s="307" t="b">
        <x:v>0</x:v>
      </x:c>
      <x:c r="N715" s="307" t="n">
        <x:v>1.055327868852459</x:v>
      </x:c>
      <x:c r="O715" s="307" t="n">
        <x:v>0.075</x:v>
      </x:c>
      <x:c r="P715" s="307" t="n">
        <x:v>0.05</x:v>
      </x:c>
      <x:c r="Q715" s="311" t="inlineStr">
        <x:is>
          <x:t xml:space="preserve">https://www.lotterypost.com/systems/pairs</x:t>
        </x:is>
      </x:c>
      <x:c r="R715" s="311" t="inlineStr">
        <x:is>
          <x:t xml:space="preserve">Expected times drawn for each pair is 97.6; late &gt;= 200 draws; very late &gt;= 300 draws.</x:t>
        </x:is>
      </x:c>
    </x:row>
    <x:row r="716">
      <x:c r="A716" s="311" t="inlineStr">
        <x:is>
          <x:t xml:space="preserve">RUN013</x:t>
        </x:is>
      </x:c>
      <x:c r="B716" s="311" t="inlineStr">
        <x:is>
          <x:t xml:space="preserve">29</x:t>
        </x:is>
      </x:c>
      <x:c r="C716" s="311" t="inlineStr">
        <x:is>
          <x:t xml:space="preserve">Front Pair Straight</x:t>
        </x:is>
      </x:c>
      <x:c r="D716" s="311" t="inlineStr">
        <x:is>
          <x:t xml:space="preserve">Front Pair Straight</x:t>
        </x:is>
      </x:c>
      <x:c r="E716" s="293" t="n">
        <x:v>118</x:v>
      </x:c>
      <x:c r="F716" s="293" t="n">
        <x:v>97.59999999999999</x:v>
      </x:c>
      <x:c r="G716" s="292" t="n">
        <x:v>46114</x:v>
      </x:c>
      <x:c r="H716" s="294" t="n">
        <x:v>37</x:v>
      </x:c>
      <x:c r="I716" s="294" t="n">
        <x:v>200</x:v>
      </x:c>
      <x:c r="J716" s="294" t="n">
        <x:v>300</x:v>
      </x:c>
      <x:c r="K716" s="311" t="b">
        <x:v>0</x:v>
      </x:c>
      <x:c r="L716" s="311" t="b">
        <x:v>0</x:v>
      </x:c>
      <x:c r="M716" s="307" t="b">
        <x:v>0</x:v>
      </x:c>
      <x:c r="N716" s="307" t="n">
        <x:v>1.209016393442623</x:v>
      </x:c>
      <x:c r="O716" s="307" t="n">
        <x:v>0.185</x:v>
      </x:c>
      <x:c r="P716" s="307" t="n">
        <x:v>0.1233333333333333</x:v>
      </x:c>
      <x:c r="Q716" s="311" t="inlineStr">
        <x:is>
          <x:t xml:space="preserve">https://www.lotterypost.com/systems/pairs</x:t>
        </x:is>
      </x:c>
      <x:c r="R716" s="311" t="inlineStr">
        <x:is>
          <x:t xml:space="preserve">Expected times drawn for each pair is 97.6; late &gt;= 200 draws; very late &gt;= 300 draws.</x:t>
        </x:is>
      </x:c>
    </x:row>
    <x:row r="717">
      <x:c r="A717" s="311" t="inlineStr">
        <x:is>
          <x:t xml:space="preserve">RUN013</x:t>
        </x:is>
      </x:c>
      <x:c r="B717" s="311" t="inlineStr">
        <x:is>
          <x:t xml:space="preserve">30</x:t>
        </x:is>
      </x:c>
      <x:c r="C717" s="311" t="inlineStr">
        <x:is>
          <x:t xml:space="preserve">Front Pair Straight</x:t>
        </x:is>
      </x:c>
      <x:c r="D717" s="311" t="inlineStr">
        <x:is>
          <x:t xml:space="preserve">Front Pair Straight</x:t>
        </x:is>
      </x:c>
      <x:c r="E717" s="293" t="n">
        <x:v>107</x:v>
      </x:c>
      <x:c r="F717" s="293" t="n">
        <x:v>97.59999999999999</x:v>
      </x:c>
      <x:c r="G717" s="292" t="n">
        <x:v>46104</x:v>
      </x:c>
      <x:c r="H717" s="294" t="n">
        <x:v>47</x:v>
      </x:c>
      <x:c r="I717" s="294" t="n">
        <x:v>200</x:v>
      </x:c>
      <x:c r="J717" s="294" t="n">
        <x:v>300</x:v>
      </x:c>
      <x:c r="K717" s="311" t="b">
        <x:v>0</x:v>
      </x:c>
      <x:c r="L717" s="311" t="b">
        <x:v>0</x:v>
      </x:c>
      <x:c r="M717" s="307" t="b">
        <x:v>0</x:v>
      </x:c>
      <x:c r="N717" s="307" t="n">
        <x:v>1.096311475409836</x:v>
      </x:c>
      <x:c r="O717" s="307" t="n">
        <x:v>0.235</x:v>
      </x:c>
      <x:c r="P717" s="307" t="n">
        <x:v>0.1566666666666667</x:v>
      </x:c>
      <x:c r="Q717" s="311" t="inlineStr">
        <x:is>
          <x:t xml:space="preserve">https://www.lotterypost.com/systems/pairs</x:t>
        </x:is>
      </x:c>
      <x:c r="R717" s="311" t="inlineStr">
        <x:is>
          <x:t xml:space="preserve">Expected times drawn for each pair is 97.6; late &gt;= 200 draws; very late &gt;= 300 draws.</x:t>
        </x:is>
      </x:c>
    </x:row>
    <x:row r="718">
      <x:c r="A718" s="311" t="inlineStr">
        <x:is>
          <x:t xml:space="preserve">RUN013</x:t>
        </x:is>
      </x:c>
      <x:c r="B718" s="311" t="inlineStr">
        <x:is>
          <x:t xml:space="preserve">31</x:t>
        </x:is>
      </x:c>
      <x:c r="C718" s="311" t="inlineStr">
        <x:is>
          <x:t xml:space="preserve">Front Pair Straight</x:t>
        </x:is>
      </x:c>
      <x:c r="D718" s="311" t="inlineStr">
        <x:is>
          <x:t xml:space="preserve">Front Pair Straight</x:t>
        </x:is>
      </x:c>
      <x:c r="E718" s="293" t="n">
        <x:v>88</x:v>
      </x:c>
      <x:c r="F718" s="293" t="n">
        <x:v>97.59999999999999</x:v>
      </x:c>
      <x:c r="G718" s="292" t="n">
        <x:v>46071</x:v>
      </x:c>
      <x:c r="H718" s="294" t="n">
        <x:v>80</x:v>
      </x:c>
      <x:c r="I718" s="294" t="n">
        <x:v>200</x:v>
      </x:c>
      <x:c r="J718" s="294" t="n">
        <x:v>300</x:v>
      </x:c>
      <x:c r="K718" s="311" t="b">
        <x:v>0</x:v>
      </x:c>
      <x:c r="L718" s="311" t="b">
        <x:v>0</x:v>
      </x:c>
      <x:c r="M718" s="307" t="b">
        <x:v>0</x:v>
      </x:c>
      <x:c r="N718" s="307" t="n">
        <x:v>0.9016393442622951</x:v>
      </x:c>
      <x:c r="O718" s="307" t="n">
        <x:v>0.4</x:v>
      </x:c>
      <x:c r="P718" s="307" t="n">
        <x:v>0.2666666666666667</x:v>
      </x:c>
      <x:c r="Q718" s="311" t="inlineStr">
        <x:is>
          <x:t xml:space="preserve">https://www.lotterypost.com/systems/pairs</x:t>
        </x:is>
      </x:c>
      <x:c r="R718" s="311" t="inlineStr">
        <x:is>
          <x:t xml:space="preserve">Expected times drawn for each pair is 97.6; late &gt;= 200 draws; very late &gt;= 300 draws.</x:t>
        </x:is>
      </x:c>
    </x:row>
    <x:row r="719">
      <x:c r="A719" s="311" t="inlineStr">
        <x:is>
          <x:t xml:space="preserve">RUN013</x:t>
        </x:is>
      </x:c>
      <x:c r="B719" s="311" t="inlineStr">
        <x:is>
          <x:t xml:space="preserve">32</x:t>
        </x:is>
      </x:c>
      <x:c r="C719" s="311" t="inlineStr">
        <x:is>
          <x:t xml:space="preserve">Front Pair Straight</x:t>
        </x:is>
      </x:c>
      <x:c r="D719" s="311" t="inlineStr">
        <x:is>
          <x:t xml:space="preserve">Front Pair Straight</x:t>
        </x:is>
      </x:c>
      <x:c r="E719" s="293" t="n">
        <x:v>102</x:v>
      </x:c>
      <x:c r="F719" s="293" t="n">
        <x:v>97.59999999999999</x:v>
      </x:c>
      <x:c r="G719" s="292" t="n">
        <x:v>45905</x:v>
      </x:c>
      <x:c r="H719" s="294" t="n">
        <x:v>246</x:v>
      </x:c>
      <x:c r="I719" s="294" t="n">
        <x:v>200</x:v>
      </x:c>
      <x:c r="J719" s="294" t="n">
        <x:v>300</x:v>
      </x:c>
      <x:c r="K719" s="311" t="b">
        <x:v>0</x:v>
      </x:c>
      <x:c r="L719" s="311" t="b">
        <x:v>1</x:v>
      </x:c>
      <x:c r="M719" s="307" t="b">
        <x:v>0</x:v>
      </x:c>
      <x:c r="N719" s="307" t="n">
        <x:v>1.045081967213115</x:v>
      </x:c>
      <x:c r="O719" s="307" t="n">
        <x:v>1.23</x:v>
      </x:c>
      <x:c r="P719" s="307" t="n">
        <x:v>0.82</x:v>
      </x:c>
      <x:c r="Q719" s="311" t="inlineStr">
        <x:is>
          <x:t xml:space="preserve">https://www.lotterypost.com/systems/pairs</x:t>
        </x:is>
      </x:c>
      <x:c r="R719" s="311" t="inlineStr">
        <x:is>
          <x:t xml:space="preserve">Expected times drawn for each pair is 97.6; late &gt;= 200 draws; very late &gt;= 300 draws.</x:t>
        </x:is>
      </x:c>
    </x:row>
    <x:row r="720">
      <x:c r="A720" s="311" t="inlineStr">
        <x:is>
          <x:t xml:space="preserve">RUN013</x:t>
        </x:is>
      </x:c>
      <x:c r="B720" s="311" t="inlineStr">
        <x:is>
          <x:t xml:space="preserve">33</x:t>
        </x:is>
      </x:c>
      <x:c r="C720" s="311" t="inlineStr">
        <x:is>
          <x:t xml:space="preserve">Front Pair Straight</x:t>
        </x:is>
      </x:c>
      <x:c r="D720" s="311" t="inlineStr">
        <x:is>
          <x:t xml:space="preserve">Front Pair Straight</x:t>
        </x:is>
      </x:c>
      <x:c r="E720" s="293" t="n">
        <x:v>115</x:v>
      </x:c>
      <x:c r="F720" s="293" t="n">
        <x:v>97.59999999999999</x:v>
      </x:c>
      <x:c r="G720" s="292" t="n">
        <x:v>46107</x:v>
      </x:c>
      <x:c r="H720" s="294" t="n">
        <x:v>44</x:v>
      </x:c>
      <x:c r="I720" s="294" t="n">
        <x:v>200</x:v>
      </x:c>
      <x:c r="J720" s="294" t="n">
        <x:v>300</x:v>
      </x:c>
      <x:c r="K720" s="311" t="b">
        <x:v>1</x:v>
      </x:c>
      <x:c r="L720" s="311" t="b">
        <x:v>0</x:v>
      </x:c>
      <x:c r="M720" s="307" t="b">
        <x:v>0</x:v>
      </x:c>
      <x:c r="N720" s="307" t="n">
        <x:v>1.17827868852459</x:v>
      </x:c>
      <x:c r="O720" s="307" t="n">
        <x:v>0.22</x:v>
      </x:c>
      <x:c r="P720" s="307" t="n">
        <x:v>0.1466666666666667</x:v>
      </x:c>
      <x:c r="Q720" s="311" t="inlineStr">
        <x:is>
          <x:t xml:space="preserve">https://www.lotterypost.com/systems/pairs</x:t>
        </x:is>
      </x:c>
      <x:c r="R720" s="311" t="inlineStr">
        <x:is>
          <x:t xml:space="preserve">Expected times drawn for each pair is 97.6; late &gt;= 200 draws; very late &gt;= 300 draws.</x:t>
        </x:is>
      </x:c>
    </x:row>
    <x:row r="721">
      <x:c r="A721" s="311" t="inlineStr">
        <x:is>
          <x:t xml:space="preserve">RUN013</x:t>
        </x:is>
      </x:c>
      <x:c r="B721" s="311" t="inlineStr">
        <x:is>
          <x:t xml:space="preserve">34</x:t>
        </x:is>
      </x:c>
      <x:c r="C721" s="311" t="inlineStr">
        <x:is>
          <x:t xml:space="preserve">Front Pair Straight</x:t>
        </x:is>
      </x:c>
      <x:c r="D721" s="311" t="inlineStr">
        <x:is>
          <x:t xml:space="preserve">Front Pair Straight</x:t>
        </x:is>
      </x:c>
      <x:c r="E721" s="293" t="n">
        <x:v>116</x:v>
      </x:c>
      <x:c r="F721" s="293" t="n">
        <x:v>97.59999999999999</x:v>
      </x:c>
      <x:c r="G721" s="292" t="n">
        <x:v>45910</x:v>
      </x:c>
      <x:c r="H721" s="294" t="n">
        <x:v>241</x:v>
      </x:c>
      <x:c r="I721" s="294" t="n">
        <x:v>200</x:v>
      </x:c>
      <x:c r="J721" s="294" t="n">
        <x:v>300</x:v>
      </x:c>
      <x:c r="K721" s="311" t="b">
        <x:v>0</x:v>
      </x:c>
      <x:c r="L721" s="311" t="b">
        <x:v>1</x:v>
      </x:c>
      <x:c r="M721" s="307" t="b">
        <x:v>0</x:v>
      </x:c>
      <x:c r="N721" s="307" t="n">
        <x:v>1.188524590163935</x:v>
      </x:c>
      <x:c r="O721" s="307" t="n">
        <x:v>1.205</x:v>
      </x:c>
      <x:c r="P721" s="307" t="n">
        <x:v>0.8033333333333333</x:v>
      </x:c>
      <x:c r="Q721" s="311" t="inlineStr">
        <x:is>
          <x:t xml:space="preserve">https://www.lotterypost.com/systems/pairs</x:t>
        </x:is>
      </x:c>
      <x:c r="R721" s="311" t="inlineStr">
        <x:is>
          <x:t xml:space="preserve">Expected times drawn for each pair is 97.6; late &gt;= 200 draws; very late &gt;= 300 draws.</x:t>
        </x:is>
      </x:c>
    </x:row>
    <x:row r="722">
      <x:c r="A722" s="311" t="inlineStr">
        <x:is>
          <x:t xml:space="preserve">RUN013</x:t>
        </x:is>
      </x:c>
      <x:c r="B722" s="311" t="inlineStr">
        <x:is>
          <x:t xml:space="preserve">35</x:t>
        </x:is>
      </x:c>
      <x:c r="C722" s="311" t="inlineStr">
        <x:is>
          <x:t xml:space="preserve">Front Pair Straight</x:t>
        </x:is>
      </x:c>
      <x:c r="D722" s="311" t="inlineStr">
        <x:is>
          <x:t xml:space="preserve">Front Pair Straight</x:t>
        </x:is>
      </x:c>
      <x:c r="E722" s="293" t="n">
        <x:v>96</x:v>
      </x:c>
      <x:c r="F722" s="293" t="n">
        <x:v>97.59999999999999</x:v>
      </x:c>
      <x:c r="G722" s="292" t="n">
        <x:v>46046</x:v>
      </x:c>
      <x:c r="H722" s="294" t="n">
        <x:v>105</x:v>
      </x:c>
      <x:c r="I722" s="294" t="n">
        <x:v>200</x:v>
      </x:c>
      <x:c r="J722" s="294" t="n">
        <x:v>300</x:v>
      </x:c>
      <x:c r="K722" s="311" t="b">
        <x:v>0</x:v>
      </x:c>
      <x:c r="L722" s="311" t="b">
        <x:v>0</x:v>
      </x:c>
      <x:c r="M722" s="307" t="b">
        <x:v>0</x:v>
      </x:c>
      <x:c r="N722" s="307" t="n">
        <x:v>0.9836065573770493</x:v>
      </x:c>
      <x:c r="O722" s="307" t="n">
        <x:v>0.525</x:v>
      </x:c>
      <x:c r="P722" s="307" t="n">
        <x:v>0.35</x:v>
      </x:c>
      <x:c r="Q722" s="311" t="inlineStr">
        <x:is>
          <x:t xml:space="preserve">https://www.lotterypost.com/systems/pairs</x:t>
        </x:is>
      </x:c>
      <x:c r="R722" s="311" t="inlineStr">
        <x:is>
          <x:t xml:space="preserve">Expected times drawn for each pair is 97.6; late &gt;= 200 draws; very late &gt;= 300 draws.</x:t>
        </x:is>
      </x:c>
    </x:row>
    <x:row r="723">
      <x:c r="A723" s="311" t="inlineStr">
        <x:is>
          <x:t xml:space="preserve">RUN013</x:t>
        </x:is>
      </x:c>
      <x:c r="B723" s="311" t="inlineStr">
        <x:is>
          <x:t xml:space="preserve">36</x:t>
        </x:is>
      </x:c>
      <x:c r="C723" s="311" t="inlineStr">
        <x:is>
          <x:t xml:space="preserve">Front Pair Straight</x:t>
        </x:is>
      </x:c>
      <x:c r="D723" s="311" t="inlineStr">
        <x:is>
          <x:t xml:space="preserve">Front Pair Straight</x:t>
        </x:is>
      </x:c>
      <x:c r="E723" s="293" t="n">
        <x:v>104</x:v>
      </x:c>
      <x:c r="F723" s="293" t="n">
        <x:v>97.59999999999999</x:v>
      </x:c>
      <x:c r="G723" s="292" t="n">
        <x:v>46127</x:v>
      </x:c>
      <x:c r="H723" s="294" t="n">
        <x:v>24</x:v>
      </x:c>
      <x:c r="I723" s="294" t="n">
        <x:v>200</x:v>
      </x:c>
      <x:c r="J723" s="294" t="n">
        <x:v>300</x:v>
      </x:c>
      <x:c r="K723" s="311" t="b">
        <x:v>0</x:v>
      </x:c>
      <x:c r="L723" s="311" t="b">
        <x:v>0</x:v>
      </x:c>
      <x:c r="M723" s="307" t="b">
        <x:v>0</x:v>
      </x:c>
      <x:c r="N723" s="307" t="n">
        <x:v>1.065573770491803</x:v>
      </x:c>
      <x:c r="O723" s="307" t="n">
        <x:v>0.12</x:v>
      </x:c>
      <x:c r="P723" s="307" t="n">
        <x:v>0.08</x:v>
      </x:c>
      <x:c r="Q723" s="311" t="inlineStr">
        <x:is>
          <x:t xml:space="preserve">https://www.lotterypost.com/systems/pairs</x:t>
        </x:is>
      </x:c>
      <x:c r="R723" s="311" t="inlineStr">
        <x:is>
          <x:t xml:space="preserve">Expected times drawn for each pair is 97.6; late &gt;= 200 draws; very late &gt;= 300 draws.</x:t>
        </x:is>
      </x:c>
    </x:row>
    <x:row r="724">
      <x:c r="A724" s="311" t="inlineStr">
        <x:is>
          <x:t xml:space="preserve">RUN013</x:t>
        </x:is>
      </x:c>
      <x:c r="B724" s="311" t="inlineStr">
        <x:is>
          <x:t xml:space="preserve">37</x:t>
        </x:is>
      </x:c>
      <x:c r="C724" s="311" t="inlineStr">
        <x:is>
          <x:t xml:space="preserve">Front Pair Straight</x:t>
        </x:is>
      </x:c>
      <x:c r="D724" s="311" t="inlineStr">
        <x:is>
          <x:t xml:space="preserve">Front Pair Straight</x:t>
        </x:is>
      </x:c>
      <x:c r="E724" s="293" t="n">
        <x:v>89</x:v>
      </x:c>
      <x:c r="F724" s="293" t="n">
        <x:v>97.59999999999999</x:v>
      </x:c>
      <x:c r="G724" s="292" t="n">
        <x:v>46064</x:v>
      </x:c>
      <x:c r="H724" s="294" t="n">
        <x:v>87</x:v>
      </x:c>
      <x:c r="I724" s="294" t="n">
        <x:v>200</x:v>
      </x:c>
      <x:c r="J724" s="294" t="n">
        <x:v>300</x:v>
      </x:c>
      <x:c r="K724" s="311" t="b">
        <x:v>0</x:v>
      </x:c>
      <x:c r="L724" s="311" t="b">
        <x:v>0</x:v>
      </x:c>
      <x:c r="M724" s="307" t="b">
        <x:v>0</x:v>
      </x:c>
      <x:c r="N724" s="307" t="n">
        <x:v>0.9118852459016394</x:v>
      </x:c>
      <x:c r="O724" s="307" t="n">
        <x:v>0.435</x:v>
      </x:c>
      <x:c r="P724" s="307" t="n">
        <x:v>0.29</x:v>
      </x:c>
      <x:c r="Q724" s="311" t="inlineStr">
        <x:is>
          <x:t xml:space="preserve">https://www.lotterypost.com/systems/pairs</x:t>
        </x:is>
      </x:c>
      <x:c r="R724" s="311" t="inlineStr">
        <x:is>
          <x:t xml:space="preserve">Expected times drawn for each pair is 97.6; late &gt;= 200 draws; very late &gt;= 300 draws.</x:t>
        </x:is>
      </x:c>
    </x:row>
    <x:row r="725">
      <x:c r="A725" s="311" t="inlineStr">
        <x:is>
          <x:t xml:space="preserve">RUN013</x:t>
        </x:is>
      </x:c>
      <x:c r="B725" s="311" t="inlineStr">
        <x:is>
          <x:t xml:space="preserve">38</x:t>
        </x:is>
      </x:c>
      <x:c r="C725" s="311" t="inlineStr">
        <x:is>
          <x:t xml:space="preserve">Front Pair Straight</x:t>
        </x:is>
      </x:c>
      <x:c r="D725" s="311" t="inlineStr">
        <x:is>
          <x:t xml:space="preserve">Front Pair Straight</x:t>
        </x:is>
      </x:c>
      <x:c r="E725" s="293" t="n">
        <x:v>99</x:v>
      </x:c>
      <x:c r="F725" s="293" t="n">
        <x:v>97.59999999999999</x:v>
      </x:c>
      <x:c r="G725" s="292" t="n">
        <x:v>46029</x:v>
      </x:c>
      <x:c r="H725" s="294" t="n">
        <x:v>122</x:v>
      </x:c>
      <x:c r="I725" s="294" t="n">
        <x:v>200</x:v>
      </x:c>
      <x:c r="J725" s="294" t="n">
        <x:v>300</x:v>
      </x:c>
      <x:c r="K725" s="311" t="b">
        <x:v>0</x:v>
      </x:c>
      <x:c r="L725" s="311" t="b">
        <x:v>0</x:v>
      </x:c>
      <x:c r="M725" s="307" t="b">
        <x:v>0</x:v>
      </x:c>
      <x:c r="N725" s="307" t="n">
        <x:v>1.014344262295082</x:v>
      </x:c>
      <x:c r="O725" s="307" t="n">
        <x:v>0.61</x:v>
      </x:c>
      <x:c r="P725" s="307" t="n">
        <x:v>0.4066666666666667</x:v>
      </x:c>
      <x:c r="Q725" s="311" t="inlineStr">
        <x:is>
          <x:t xml:space="preserve">https://www.lotterypost.com/systems/pairs</x:t>
        </x:is>
      </x:c>
      <x:c r="R725" s="311" t="inlineStr">
        <x:is>
          <x:t xml:space="preserve">Expected times drawn for each pair is 97.6; late &gt;= 200 draws; very late &gt;= 300 draws.</x:t>
        </x:is>
      </x:c>
    </x:row>
    <x:row r="726">
      <x:c r="A726" s="311" t="inlineStr">
        <x:is>
          <x:t xml:space="preserve">RUN013</x:t>
        </x:is>
      </x:c>
      <x:c r="B726" s="311" t="inlineStr">
        <x:is>
          <x:t xml:space="preserve">39</x:t>
        </x:is>
      </x:c>
      <x:c r="C726" s="311" t="inlineStr">
        <x:is>
          <x:t xml:space="preserve">Front Pair Straight</x:t>
        </x:is>
      </x:c>
      <x:c r="D726" s="311" t="inlineStr">
        <x:is>
          <x:t xml:space="preserve">Front Pair Straight</x:t>
        </x:is>
      </x:c>
      <x:c r="E726" s="293" t="n">
        <x:v>90</x:v>
      </x:c>
      <x:c r="F726" s="293" t="n">
        <x:v>97.59999999999999</x:v>
      </x:c>
      <x:c r="G726" s="292" t="n">
        <x:v>46060</x:v>
      </x:c>
      <x:c r="H726" s="294" t="n">
        <x:v>91</x:v>
      </x:c>
      <x:c r="I726" s="294" t="n">
        <x:v>200</x:v>
      </x:c>
      <x:c r="J726" s="294" t="n">
        <x:v>300</x:v>
      </x:c>
      <x:c r="K726" s="311" t="b">
        <x:v>0</x:v>
      </x:c>
      <x:c r="L726" s="311" t="b">
        <x:v>0</x:v>
      </x:c>
      <x:c r="M726" s="307" t="b">
        <x:v>0</x:v>
      </x:c>
      <x:c r="N726" s="307" t="n">
        <x:v>0.9221311475409837</x:v>
      </x:c>
      <x:c r="O726" s="307" t="n">
        <x:v>0.455</x:v>
      </x:c>
      <x:c r="P726" s="307" t="n">
        <x:v>0.3033333333333333</x:v>
      </x:c>
      <x:c r="Q726" s="311" t="inlineStr">
        <x:is>
          <x:t xml:space="preserve">https://www.lotterypost.com/systems/pairs</x:t>
        </x:is>
      </x:c>
      <x:c r="R726" s="311" t="inlineStr">
        <x:is>
          <x:t xml:space="preserve">Expected times drawn for each pair is 97.6; late &gt;= 200 draws; very late &gt;= 300 draws.</x:t>
        </x:is>
      </x:c>
    </x:row>
    <x:row r="727">
      <x:c r="A727" s="311" t="inlineStr">
        <x:is>
          <x:t xml:space="preserve">RUN013</x:t>
        </x:is>
      </x:c>
      <x:c r="B727" s="311" t="inlineStr">
        <x:is>
          <x:t xml:space="preserve">40</x:t>
        </x:is>
      </x:c>
      <x:c r="C727" s="311" t="inlineStr">
        <x:is>
          <x:t xml:space="preserve">Front Pair Straight</x:t>
        </x:is>
      </x:c>
      <x:c r="D727" s="311" t="inlineStr">
        <x:is>
          <x:t xml:space="preserve">Front Pair Straight</x:t>
        </x:is>
      </x:c>
      <x:c r="E727" s="293" t="n">
        <x:v>112</x:v>
      </x:c>
      <x:c r="F727" s="293" t="n">
        <x:v>97.59999999999999</x:v>
      </x:c>
      <x:c r="G727" s="292" t="n">
        <x:v>46052</x:v>
      </x:c>
      <x:c r="H727" s="294" t="n">
        <x:v>99</x:v>
      </x:c>
      <x:c r="I727" s="294" t="n">
        <x:v>200</x:v>
      </x:c>
      <x:c r="J727" s="294" t="n">
        <x:v>300</x:v>
      </x:c>
      <x:c r="K727" s="311" t="b">
        <x:v>0</x:v>
      </x:c>
      <x:c r="L727" s="311" t="b">
        <x:v>0</x:v>
      </x:c>
      <x:c r="M727" s="307" t="b">
        <x:v>0</x:v>
      </x:c>
      <x:c r="N727" s="307" t="n">
        <x:v>1.147540983606558</x:v>
      </x:c>
      <x:c r="O727" s="307" t="n">
        <x:v>0.495</x:v>
      </x:c>
      <x:c r="P727" s="307" t="n">
        <x:v>0.33</x:v>
      </x:c>
      <x:c r="Q727" s="311" t="inlineStr">
        <x:is>
          <x:t xml:space="preserve">https://www.lotterypost.com/systems/pairs</x:t>
        </x:is>
      </x:c>
      <x:c r="R727" s="311" t="inlineStr">
        <x:is>
          <x:t xml:space="preserve">Expected times drawn for each pair is 97.6; late &gt;= 200 draws; very late &gt;= 300 draws.</x:t>
        </x:is>
      </x:c>
    </x:row>
    <x:row r="728">
      <x:c r="A728" s="311" t="inlineStr">
        <x:is>
          <x:t xml:space="preserve">RUN013</x:t>
        </x:is>
      </x:c>
      <x:c r="B728" s="311" t="inlineStr">
        <x:is>
          <x:t xml:space="preserve">41</x:t>
        </x:is>
      </x:c>
      <x:c r="C728" s="311" t="inlineStr">
        <x:is>
          <x:t xml:space="preserve">Front Pair Straight</x:t>
        </x:is>
      </x:c>
      <x:c r="D728" s="311" t="inlineStr">
        <x:is>
          <x:t xml:space="preserve">Front Pair Straight</x:t>
        </x:is>
      </x:c>
      <x:c r="E728" s="293" t="n">
        <x:v>113</x:v>
      </x:c>
      <x:c r="F728" s="293" t="n">
        <x:v>97.59999999999999</x:v>
      </x:c>
      <x:c r="G728" s="292" t="n">
        <x:v>45958</x:v>
      </x:c>
      <x:c r="H728" s="294" t="n">
        <x:v>193</x:v>
      </x:c>
      <x:c r="I728" s="294" t="n">
        <x:v>200</x:v>
      </x:c>
      <x:c r="J728" s="294" t="n">
        <x:v>300</x:v>
      </x:c>
      <x:c r="K728" s="311" t="b">
        <x:v>0</x:v>
      </x:c>
      <x:c r="L728" s="311" t="b">
        <x:v>0</x:v>
      </x:c>
      <x:c r="M728" s="307" t="b">
        <x:v>0</x:v>
      </x:c>
      <x:c r="N728" s="307" t="n">
        <x:v>1.157786885245902</x:v>
      </x:c>
      <x:c r="O728" s="307" t="n">
        <x:v>0.965</x:v>
      </x:c>
      <x:c r="P728" s="307" t="n">
        <x:v>0.6433333333333333</x:v>
      </x:c>
      <x:c r="Q728" s="311" t="inlineStr">
        <x:is>
          <x:t xml:space="preserve">https://www.lotterypost.com/systems/pairs</x:t>
        </x:is>
      </x:c>
      <x:c r="R728" s="311" t="inlineStr">
        <x:is>
          <x:t xml:space="preserve">Expected times drawn for each pair is 97.6; late &gt;= 200 draws; very late &gt;= 300 draws.</x:t>
        </x:is>
      </x:c>
    </x:row>
    <x:row r="729">
      <x:c r="A729" s="311" t="inlineStr">
        <x:is>
          <x:t xml:space="preserve">RUN013</x:t>
        </x:is>
      </x:c>
      <x:c r="B729" s="311" t="inlineStr">
        <x:is>
          <x:t xml:space="preserve">42</x:t>
        </x:is>
      </x:c>
      <x:c r="C729" s="311" t="inlineStr">
        <x:is>
          <x:t xml:space="preserve">Front Pair Straight</x:t>
        </x:is>
      </x:c>
      <x:c r="D729" s="311" t="inlineStr">
        <x:is>
          <x:t xml:space="preserve">Front Pair Straight</x:t>
        </x:is>
      </x:c>
      <x:c r="E729" s="293" t="n">
        <x:v>105</x:v>
      </x:c>
      <x:c r="F729" s="293" t="n">
        <x:v>97.59999999999999</x:v>
      </x:c>
      <x:c r="G729" s="292" t="n">
        <x:v>46099</x:v>
      </x:c>
      <x:c r="H729" s="294" t="n">
        <x:v>52</x:v>
      </x:c>
      <x:c r="I729" s="294" t="n">
        <x:v>200</x:v>
      </x:c>
      <x:c r="J729" s="294" t="n">
        <x:v>300</x:v>
      </x:c>
      <x:c r="K729" s="311" t="b">
        <x:v>0</x:v>
      </x:c>
      <x:c r="L729" s="311" t="b">
        <x:v>0</x:v>
      </x:c>
      <x:c r="M729" s="307" t="b">
        <x:v>0</x:v>
      </x:c>
      <x:c r="N729" s="307" t="n">
        <x:v>1.075819672131148</x:v>
      </x:c>
      <x:c r="O729" s="307" t="n">
        <x:v>0.26</x:v>
      </x:c>
      <x:c r="P729" s="307" t="n">
        <x:v>0.1733333333333333</x:v>
      </x:c>
      <x:c r="Q729" s="311" t="inlineStr">
        <x:is>
          <x:t xml:space="preserve">https://www.lotterypost.com/systems/pairs</x:t>
        </x:is>
      </x:c>
      <x:c r="R729" s="311" t="inlineStr">
        <x:is>
          <x:t xml:space="preserve">Expected times drawn for each pair is 97.6; late &gt;= 200 draws; very late &gt;= 300 draws.</x:t>
        </x:is>
      </x:c>
    </x:row>
    <x:row r="730">
      <x:c r="A730" s="311" t="inlineStr">
        <x:is>
          <x:t xml:space="preserve">RUN013</x:t>
        </x:is>
      </x:c>
      <x:c r="B730" s="311" t="inlineStr">
        <x:is>
          <x:t xml:space="preserve">43</x:t>
        </x:is>
      </x:c>
      <x:c r="C730" s="311" t="inlineStr">
        <x:is>
          <x:t xml:space="preserve">Front Pair Straight</x:t>
        </x:is>
      </x:c>
      <x:c r="D730" s="311" t="inlineStr">
        <x:is>
          <x:t xml:space="preserve">Front Pair Straight</x:t>
        </x:is>
      </x:c>
      <x:c r="E730" s="293" t="n">
        <x:v>95</x:v>
      </x:c>
      <x:c r="F730" s="293" t="n">
        <x:v>97.59999999999999</x:v>
      </x:c>
      <x:c r="G730" s="292" t="n">
        <x:v>46055</x:v>
      </x:c>
      <x:c r="H730" s="294" t="n">
        <x:v>96</x:v>
      </x:c>
      <x:c r="I730" s="294" t="n">
        <x:v>200</x:v>
      </x:c>
      <x:c r="J730" s="294" t="n">
        <x:v>300</x:v>
      </x:c>
      <x:c r="K730" s="311" t="b">
        <x:v>0</x:v>
      </x:c>
      <x:c r="L730" s="311" t="b">
        <x:v>0</x:v>
      </x:c>
      <x:c r="M730" s="307" t="b">
        <x:v>0</x:v>
      </x:c>
      <x:c r="N730" s="307" t="n">
        <x:v>0.973360655737705</x:v>
      </x:c>
      <x:c r="O730" s="307" t="n">
        <x:v>0.48</x:v>
      </x:c>
      <x:c r="P730" s="307" t="n">
        <x:v>0.32</x:v>
      </x:c>
      <x:c r="Q730" s="311" t="inlineStr">
        <x:is>
          <x:t xml:space="preserve">https://www.lotterypost.com/systems/pairs</x:t>
        </x:is>
      </x:c>
      <x:c r="R730" s="311" t="inlineStr">
        <x:is>
          <x:t xml:space="preserve">Expected times drawn for each pair is 97.6; late &gt;= 200 draws; very late &gt;= 300 draws.</x:t>
        </x:is>
      </x:c>
    </x:row>
    <x:row r="731">
      <x:c r="A731" s="311" t="inlineStr">
        <x:is>
          <x:t xml:space="preserve">RUN013</x:t>
        </x:is>
      </x:c>
      <x:c r="B731" s="311" t="inlineStr">
        <x:is>
          <x:t xml:space="preserve">44</x:t>
        </x:is>
      </x:c>
      <x:c r="C731" s="311" t="inlineStr">
        <x:is>
          <x:t xml:space="preserve">Front Pair Straight</x:t>
        </x:is>
      </x:c>
      <x:c r="D731" s="311" t="inlineStr">
        <x:is>
          <x:t xml:space="preserve">Front Pair Straight</x:t>
        </x:is>
      </x:c>
      <x:c r="E731" s="293" t="n">
        <x:v>86</x:v>
      </x:c>
      <x:c r="F731" s="293" t="n">
        <x:v>97.59999999999999</x:v>
      </x:c>
      <x:c r="G731" s="292" t="n">
        <x:v>46054</x:v>
      </x:c>
      <x:c r="H731" s="294" t="n">
        <x:v>97</x:v>
      </x:c>
      <x:c r="I731" s="294" t="n">
        <x:v>200</x:v>
      </x:c>
      <x:c r="J731" s="294" t="n">
        <x:v>300</x:v>
      </x:c>
      <x:c r="K731" s="311" t="b">
        <x:v>1</x:v>
      </x:c>
      <x:c r="L731" s="311" t="b">
        <x:v>0</x:v>
      </x:c>
      <x:c r="M731" s="307" t="b">
        <x:v>0</x:v>
      </x:c>
      <x:c r="N731" s="307" t="n">
        <x:v>0.8811475409836066</x:v>
      </x:c>
      <x:c r="O731" s="307" t="n">
        <x:v>0.485</x:v>
      </x:c>
      <x:c r="P731" s="307" t="n">
        <x:v>0.3233333333333333</x:v>
      </x:c>
      <x:c r="Q731" s="311" t="inlineStr">
        <x:is>
          <x:t xml:space="preserve">https://www.lotterypost.com/systems/pairs</x:t>
        </x:is>
      </x:c>
      <x:c r="R731" s="311" t="inlineStr">
        <x:is>
          <x:t xml:space="preserve">Expected times drawn for each pair is 97.6; late &gt;= 200 draws; very late &gt;= 300 draws.</x:t>
        </x:is>
      </x:c>
    </x:row>
    <x:row r="732">
      <x:c r="A732" s="311" t="inlineStr">
        <x:is>
          <x:t xml:space="preserve">RUN013</x:t>
        </x:is>
      </x:c>
      <x:c r="B732" s="311" t="inlineStr">
        <x:is>
          <x:t xml:space="preserve">45</x:t>
        </x:is>
      </x:c>
      <x:c r="C732" s="311" t="inlineStr">
        <x:is>
          <x:t xml:space="preserve">Front Pair Straight</x:t>
        </x:is>
      </x:c>
      <x:c r="D732" s="311" t="inlineStr">
        <x:is>
          <x:t xml:space="preserve">Front Pair Straight</x:t>
        </x:is>
      </x:c>
      <x:c r="E732" s="293" t="n">
        <x:v>91</x:v>
      </x:c>
      <x:c r="F732" s="293" t="n">
        <x:v>97.59999999999999</x:v>
      </x:c>
      <x:c r="G732" s="292" t="n">
        <x:v>45618</x:v>
      </x:c>
      <x:c r="H732" s="294" t="n">
        <x:v>533</x:v>
      </x:c>
      <x:c r="I732" s="294" t="n">
        <x:v>200</x:v>
      </x:c>
      <x:c r="J732" s="294" t="n">
        <x:v>300</x:v>
      </x:c>
      <x:c r="K732" s="311" t="b">
        <x:v>0</x:v>
      </x:c>
      <x:c r="L732" s="311" t="b">
        <x:v>1</x:v>
      </x:c>
      <x:c r="M732" s="307" t="b">
        <x:v>1</x:v>
      </x:c>
      <x:c r="N732" s="307" t="n">
        <x:v>0.9323770491803279</x:v>
      </x:c>
      <x:c r="O732" s="307" t="n">
        <x:v>2.665</x:v>
      </x:c>
      <x:c r="P732" s="307" t="n">
        <x:v>1.776666666666667</x:v>
      </x:c>
      <x:c r="Q732" s="311" t="inlineStr">
        <x:is>
          <x:t xml:space="preserve">https://www.lotterypost.com/systems/pairs</x:t>
        </x:is>
      </x:c>
      <x:c r="R732" s="311" t="inlineStr">
        <x:is>
          <x:t xml:space="preserve">Expected times drawn for each pair is 97.6; late &gt;= 200 draws; very late &gt;= 300 draws.</x:t>
        </x:is>
      </x:c>
    </x:row>
    <x:row r="733">
      <x:c r="A733" s="311" t="inlineStr">
        <x:is>
          <x:t xml:space="preserve">RUN013</x:t>
        </x:is>
      </x:c>
      <x:c r="B733" s="311" t="inlineStr">
        <x:is>
          <x:t xml:space="preserve">46</x:t>
        </x:is>
      </x:c>
      <x:c r="C733" s="311" t="inlineStr">
        <x:is>
          <x:t xml:space="preserve">Front Pair Straight</x:t>
        </x:is>
      </x:c>
      <x:c r="D733" s="311" t="inlineStr">
        <x:is>
          <x:t xml:space="preserve">Front Pair Straight</x:t>
        </x:is>
      </x:c>
      <x:c r="E733" s="293" t="n">
        <x:v>113</x:v>
      </x:c>
      <x:c r="F733" s="293" t="n">
        <x:v>97.59999999999999</x:v>
      </x:c>
      <x:c r="G733" s="292" t="n">
        <x:v>46079</x:v>
      </x:c>
      <x:c r="H733" s="294" t="n">
        <x:v>72</x:v>
      </x:c>
      <x:c r="I733" s="294" t="n">
        <x:v>200</x:v>
      </x:c>
      <x:c r="J733" s="294" t="n">
        <x:v>300</x:v>
      </x:c>
      <x:c r="K733" s="311" t="b">
        <x:v>0</x:v>
      </x:c>
      <x:c r="L733" s="311" t="b">
        <x:v>0</x:v>
      </x:c>
      <x:c r="M733" s="307" t="b">
        <x:v>0</x:v>
      </x:c>
      <x:c r="N733" s="307" t="n">
        <x:v>1.157786885245902</x:v>
      </x:c>
      <x:c r="O733" s="307" t="n">
        <x:v>0.36</x:v>
      </x:c>
      <x:c r="P733" s="307" t="n">
        <x:v>0.24</x:v>
      </x:c>
      <x:c r="Q733" s="311" t="inlineStr">
        <x:is>
          <x:t xml:space="preserve">https://www.lotterypost.com/systems/pairs</x:t>
        </x:is>
      </x:c>
      <x:c r="R733" s="311" t="inlineStr">
        <x:is>
          <x:t xml:space="preserve">Expected times drawn for each pair is 97.6; late &gt;= 200 draws; very late &gt;= 300 draws.</x:t>
        </x:is>
      </x:c>
    </x:row>
    <x:row r="734">
      <x:c r="A734" s="311" t="inlineStr">
        <x:is>
          <x:t xml:space="preserve">RUN013</x:t>
        </x:is>
      </x:c>
      <x:c r="B734" s="311" t="inlineStr">
        <x:is>
          <x:t xml:space="preserve">47</x:t>
        </x:is>
      </x:c>
      <x:c r="C734" s="311" t="inlineStr">
        <x:is>
          <x:t xml:space="preserve">Front Pair Straight</x:t>
        </x:is>
      </x:c>
      <x:c r="D734" s="311" t="inlineStr">
        <x:is>
          <x:t xml:space="preserve">Front Pair Straight</x:t>
        </x:is>
      </x:c>
      <x:c r="E734" s="293" t="n">
        <x:v>89</x:v>
      </x:c>
      <x:c r="F734" s="293" t="n">
        <x:v>97.59999999999999</x:v>
      </x:c>
      <x:c r="G734" s="292" t="n">
        <x:v>46043</x:v>
      </x:c>
      <x:c r="H734" s="294" t="n">
        <x:v>108</x:v>
      </x:c>
      <x:c r="I734" s="294" t="n">
        <x:v>200</x:v>
      </x:c>
      <x:c r="J734" s="294" t="n">
        <x:v>300</x:v>
      </x:c>
      <x:c r="K734" s="311" t="b">
        <x:v>0</x:v>
      </x:c>
      <x:c r="L734" s="311" t="b">
        <x:v>0</x:v>
      </x:c>
      <x:c r="M734" s="307" t="b">
        <x:v>0</x:v>
      </x:c>
      <x:c r="N734" s="307" t="n">
        <x:v>0.9118852459016394</x:v>
      </x:c>
      <x:c r="O734" s="307" t="n">
        <x:v>0.54</x:v>
      </x:c>
      <x:c r="P734" s="307" t="n">
        <x:v>0.36</x:v>
      </x:c>
      <x:c r="Q734" s="311" t="inlineStr">
        <x:is>
          <x:t xml:space="preserve">https://www.lotterypost.com/systems/pairs</x:t>
        </x:is>
      </x:c>
      <x:c r="R734" s="311" t="inlineStr">
        <x:is>
          <x:t xml:space="preserve">Expected times drawn for each pair is 97.6; late &gt;= 200 draws; very late &gt;= 300 draws.</x:t>
        </x:is>
      </x:c>
    </x:row>
    <x:row r="735">
      <x:c r="A735" s="311" t="inlineStr">
        <x:is>
          <x:t xml:space="preserve">RUN013</x:t>
        </x:is>
      </x:c>
      <x:c r="B735" s="311" t="inlineStr">
        <x:is>
          <x:t xml:space="preserve">48</x:t>
        </x:is>
      </x:c>
      <x:c r="C735" s="311" t="inlineStr">
        <x:is>
          <x:t xml:space="preserve">Front Pair Straight</x:t>
        </x:is>
      </x:c>
      <x:c r="D735" s="311" t="inlineStr">
        <x:is>
          <x:t xml:space="preserve">Front Pair Straight</x:t>
        </x:is>
      </x:c>
      <x:c r="E735" s="293" t="n">
        <x:v>101</x:v>
      </x:c>
      <x:c r="F735" s="293" t="n">
        <x:v>97.59999999999999</x:v>
      </x:c>
      <x:c r="G735" s="292" t="n">
        <x:v>46073</x:v>
      </x:c>
      <x:c r="H735" s="294" t="n">
        <x:v>78</x:v>
      </x:c>
      <x:c r="I735" s="294" t="n">
        <x:v>200</x:v>
      </x:c>
      <x:c r="J735" s="294" t="n">
        <x:v>300</x:v>
      </x:c>
      <x:c r="K735" s="311" t="b">
        <x:v>0</x:v>
      </x:c>
      <x:c r="L735" s="311" t="b">
        <x:v>0</x:v>
      </x:c>
      <x:c r="M735" s="307" t="b">
        <x:v>0</x:v>
      </x:c>
      <x:c r="N735" s="307" t="n">
        <x:v>1.034836065573771</x:v>
      </x:c>
      <x:c r="O735" s="307" t="n">
        <x:v>0.39</x:v>
      </x:c>
      <x:c r="P735" s="307" t="n">
        <x:v>0.26</x:v>
      </x:c>
      <x:c r="Q735" s="311" t="inlineStr">
        <x:is>
          <x:t xml:space="preserve">https://www.lotterypost.com/systems/pairs</x:t>
        </x:is>
      </x:c>
      <x:c r="R735" s="311" t="inlineStr">
        <x:is>
          <x:t xml:space="preserve">Expected times drawn for each pair is 97.6; late &gt;= 200 draws; very late &gt;= 300 draws.</x:t>
        </x:is>
      </x:c>
    </x:row>
    <x:row r="736">
      <x:c r="A736" s="311" t="inlineStr">
        <x:is>
          <x:t xml:space="preserve">RUN013</x:t>
        </x:is>
      </x:c>
      <x:c r="B736" s="311" t="inlineStr">
        <x:is>
          <x:t xml:space="preserve">49</x:t>
        </x:is>
      </x:c>
      <x:c r="C736" s="311" t="inlineStr">
        <x:is>
          <x:t xml:space="preserve">Front Pair Straight</x:t>
        </x:is>
      </x:c>
      <x:c r="D736" s="311" t="inlineStr">
        <x:is>
          <x:t xml:space="preserve">Front Pair Straight</x:t>
        </x:is>
      </x:c>
      <x:c r="E736" s="293" t="n">
        <x:v>93</x:v>
      </x:c>
      <x:c r="F736" s="293" t="n">
        <x:v>97.59999999999999</x:v>
      </x:c>
      <x:c r="G736" s="292" t="n">
        <x:v>46053</x:v>
      </x:c>
      <x:c r="H736" s="294" t="n">
        <x:v>98</x:v>
      </x:c>
      <x:c r="I736" s="294" t="n">
        <x:v>200</x:v>
      </x:c>
      <x:c r="J736" s="294" t="n">
        <x:v>300</x:v>
      </x:c>
      <x:c r="K736" s="311" t="b">
        <x:v>0</x:v>
      </x:c>
      <x:c r="L736" s="311" t="b">
        <x:v>0</x:v>
      </x:c>
      <x:c r="M736" s="307" t="b">
        <x:v>0</x:v>
      </x:c>
      <x:c r="N736" s="307" t="n">
        <x:v>0.9528688524590164</x:v>
      </x:c>
      <x:c r="O736" s="307" t="n">
        <x:v>0.49</x:v>
      </x:c>
      <x:c r="P736" s="307" t="n">
        <x:v>0.3266666666666667</x:v>
      </x:c>
      <x:c r="Q736" s="311" t="inlineStr">
        <x:is>
          <x:t xml:space="preserve">https://www.lotterypost.com/systems/pairs</x:t>
        </x:is>
      </x:c>
      <x:c r="R736" s="311" t="inlineStr">
        <x:is>
          <x:t xml:space="preserve">Expected times drawn for each pair is 97.6; late &gt;= 200 draws; very late &gt;= 300 draws.</x:t>
        </x:is>
      </x:c>
    </x:row>
    <x:row r="737">
      <x:c r="A737" s="311" t="inlineStr">
        <x:is>
          <x:t xml:space="preserve">RUN013</x:t>
        </x:is>
      </x:c>
      <x:c r="B737" s="311" t="inlineStr">
        <x:is>
          <x:t xml:space="preserve">50</x:t>
        </x:is>
      </x:c>
      <x:c r="C737" s="311" t="inlineStr">
        <x:is>
          <x:t xml:space="preserve">Front Pair Straight</x:t>
        </x:is>
      </x:c>
      <x:c r="D737" s="311" t="inlineStr">
        <x:is>
          <x:t xml:space="preserve">Front Pair Straight</x:t>
        </x:is>
      </x:c>
      <x:c r="E737" s="293" t="n">
        <x:v>101</x:v>
      </x:c>
      <x:c r="F737" s="293" t="n">
        <x:v>97.59999999999999</x:v>
      </x:c>
      <x:c r="G737" s="292" t="n">
        <x:v>45997</x:v>
      </x:c>
      <x:c r="H737" s="294" t="n">
        <x:v>154</x:v>
      </x:c>
      <x:c r="I737" s="294" t="n">
        <x:v>200</x:v>
      </x:c>
      <x:c r="J737" s="294" t="n">
        <x:v>300</x:v>
      </x:c>
      <x:c r="K737" s="311" t="b">
        <x:v>0</x:v>
      </x:c>
      <x:c r="L737" s="311" t="b">
        <x:v>0</x:v>
      </x:c>
      <x:c r="M737" s="307" t="b">
        <x:v>0</x:v>
      </x:c>
      <x:c r="N737" s="307" t="n">
        <x:v>1.034836065573771</x:v>
      </x:c>
      <x:c r="O737" s="307" t="n">
        <x:v>0.77</x:v>
      </x:c>
      <x:c r="P737" s="307" t="n">
        <x:v>0.5133333333333333</x:v>
      </x:c>
      <x:c r="Q737" s="311" t="inlineStr">
        <x:is>
          <x:t xml:space="preserve">https://www.lotterypost.com/systems/pairs</x:t>
        </x:is>
      </x:c>
      <x:c r="R737" s="311" t="inlineStr">
        <x:is>
          <x:t xml:space="preserve">Expected times drawn for each pair is 97.6; late &gt;= 200 draws; very late &gt;= 300 draws.</x:t>
        </x:is>
      </x:c>
    </x:row>
    <x:row r="738">
      <x:c r="A738" s="311" t="inlineStr">
        <x:is>
          <x:t xml:space="preserve">RUN013</x:t>
        </x:is>
      </x:c>
      <x:c r="B738" s="311" t="inlineStr">
        <x:is>
          <x:t xml:space="preserve">51</x:t>
        </x:is>
      </x:c>
      <x:c r="C738" s="311" t="inlineStr">
        <x:is>
          <x:t xml:space="preserve">Front Pair Straight</x:t>
        </x:is>
      </x:c>
      <x:c r="D738" s="311" t="inlineStr">
        <x:is>
          <x:t xml:space="preserve">Front Pair Straight</x:t>
        </x:is>
      </x:c>
      <x:c r="E738" s="293" t="n">
        <x:v>92</x:v>
      </x:c>
      <x:c r="F738" s="293" t="n">
        <x:v>97.59999999999999</x:v>
      </x:c>
      <x:c r="G738" s="292" t="n">
        <x:v>46084</x:v>
      </x:c>
      <x:c r="H738" s="294" t="n">
        <x:v>67</x:v>
      </x:c>
      <x:c r="I738" s="294" t="n">
        <x:v>200</x:v>
      </x:c>
      <x:c r="J738" s="294" t="n">
        <x:v>300</x:v>
      </x:c>
      <x:c r="K738" s="311" t="b">
        <x:v>0</x:v>
      </x:c>
      <x:c r="L738" s="311" t="b">
        <x:v>0</x:v>
      </x:c>
      <x:c r="M738" s="307" t="b">
        <x:v>0</x:v>
      </x:c>
      <x:c r="N738" s="307" t="n">
        <x:v>0.9426229508196722</x:v>
      </x:c>
      <x:c r="O738" s="307" t="n">
        <x:v>0.335</x:v>
      </x:c>
      <x:c r="P738" s="307" t="n">
        <x:v>0.2233333333333333</x:v>
      </x:c>
      <x:c r="Q738" s="311" t="inlineStr">
        <x:is>
          <x:t xml:space="preserve">https://www.lotterypost.com/systems/pairs</x:t>
        </x:is>
      </x:c>
      <x:c r="R738" s="311" t="inlineStr">
        <x:is>
          <x:t xml:space="preserve">Expected times drawn for each pair is 97.6; late &gt;= 200 draws; very late &gt;= 300 draws.</x:t>
        </x:is>
      </x:c>
    </x:row>
    <x:row r="739">
      <x:c r="A739" s="311" t="inlineStr">
        <x:is>
          <x:t xml:space="preserve">RUN013</x:t>
        </x:is>
      </x:c>
      <x:c r="B739" s="311" t="inlineStr">
        <x:is>
          <x:t xml:space="preserve">52</x:t>
        </x:is>
      </x:c>
      <x:c r="C739" s="311" t="inlineStr">
        <x:is>
          <x:t xml:space="preserve">Front Pair Straight</x:t>
        </x:is>
      </x:c>
      <x:c r="D739" s="311" t="inlineStr">
        <x:is>
          <x:t xml:space="preserve">Front Pair Straight</x:t>
        </x:is>
      </x:c>
      <x:c r="E739" s="293" t="n">
        <x:v>84</x:v>
      </x:c>
      <x:c r="F739" s="293" t="n">
        <x:v>97.59999999999999</x:v>
      </x:c>
      <x:c r="G739" s="292" t="n">
        <x:v>46095</x:v>
      </x:c>
      <x:c r="H739" s="294" t="n">
        <x:v>56</x:v>
      </x:c>
      <x:c r="I739" s="294" t="n">
        <x:v>200</x:v>
      </x:c>
      <x:c r="J739" s="294" t="n">
        <x:v>300</x:v>
      </x:c>
      <x:c r="K739" s="311" t="b">
        <x:v>0</x:v>
      </x:c>
      <x:c r="L739" s="311" t="b">
        <x:v>0</x:v>
      </x:c>
      <x:c r="M739" s="307" t="b">
        <x:v>0</x:v>
      </x:c>
      <x:c r="N739" s="307" t="n">
        <x:v>0.8606557377049181</x:v>
      </x:c>
      <x:c r="O739" s="307" t="n">
        <x:v>0.28</x:v>
      </x:c>
      <x:c r="P739" s="307" t="n">
        <x:v>0.1866666666666667</x:v>
      </x:c>
      <x:c r="Q739" s="311" t="inlineStr">
        <x:is>
          <x:t xml:space="preserve">https://www.lotterypost.com/systems/pairs</x:t>
        </x:is>
      </x:c>
      <x:c r="R739" s="311" t="inlineStr">
        <x:is>
          <x:t xml:space="preserve">Expected times drawn for each pair is 97.6; late &gt;= 200 draws; very late &gt;= 300 draws.</x:t>
        </x:is>
      </x:c>
    </x:row>
    <x:row r="740">
      <x:c r="A740" s="311" t="inlineStr">
        <x:is>
          <x:t xml:space="preserve">RUN013</x:t>
        </x:is>
      </x:c>
      <x:c r="B740" s="311" t="inlineStr">
        <x:is>
          <x:t xml:space="preserve">53</x:t>
        </x:is>
      </x:c>
      <x:c r="C740" s="311" t="inlineStr">
        <x:is>
          <x:t xml:space="preserve">Front Pair Straight</x:t>
        </x:is>
      </x:c>
      <x:c r="D740" s="311" t="inlineStr">
        <x:is>
          <x:t xml:space="preserve">Front Pair Straight</x:t>
        </x:is>
      </x:c>
      <x:c r="E740" s="293" t="n">
        <x:v>118</x:v>
      </x:c>
      <x:c r="F740" s="293" t="n">
        <x:v>97.59999999999999</x:v>
      </x:c>
      <x:c r="G740" s="292" t="n">
        <x:v>45922</x:v>
      </x:c>
      <x:c r="H740" s="294" t="n">
        <x:v>229</x:v>
      </x:c>
      <x:c r="I740" s="294" t="n">
        <x:v>200</x:v>
      </x:c>
      <x:c r="J740" s="294" t="n">
        <x:v>300</x:v>
      </x:c>
      <x:c r="K740" s="311" t="b">
        <x:v>0</x:v>
      </x:c>
      <x:c r="L740" s="311" t="b">
        <x:v>1</x:v>
      </x:c>
      <x:c r="M740" s="307" t="b">
        <x:v>0</x:v>
      </x:c>
      <x:c r="N740" s="307" t="n">
        <x:v>1.209016393442623</x:v>
      </x:c>
      <x:c r="O740" s="307" t="n">
        <x:v>1.145</x:v>
      </x:c>
      <x:c r="P740" s="307" t="n">
        <x:v>0.7633333333333333</x:v>
      </x:c>
      <x:c r="Q740" s="311" t="inlineStr">
        <x:is>
          <x:t xml:space="preserve">https://www.lotterypost.com/systems/pairs</x:t>
        </x:is>
      </x:c>
      <x:c r="R740" s="311" t="inlineStr">
        <x:is>
          <x:t xml:space="preserve">Expected times drawn for each pair is 97.6; late &gt;= 200 draws; very late &gt;= 300 draws.</x:t>
        </x:is>
      </x:c>
    </x:row>
    <x:row r="741">
      <x:c r="A741" s="311" t="inlineStr">
        <x:is>
          <x:t xml:space="preserve">RUN013</x:t>
        </x:is>
      </x:c>
      <x:c r="B741" s="311" t="inlineStr">
        <x:is>
          <x:t xml:space="preserve">54</x:t>
        </x:is>
      </x:c>
      <x:c r="C741" s="311" t="inlineStr">
        <x:is>
          <x:t xml:space="preserve">Front Pair Straight</x:t>
        </x:is>
      </x:c>
      <x:c r="D741" s="311" t="inlineStr">
        <x:is>
          <x:t xml:space="preserve">Front Pair Straight</x:t>
        </x:is>
      </x:c>
      <x:c r="E741" s="293" t="n">
        <x:v>108</x:v>
      </x:c>
      <x:c r="F741" s="293" t="n">
        <x:v>97.59999999999999</x:v>
      </x:c>
      <x:c r="G741" s="292" t="n">
        <x:v>46068</x:v>
      </x:c>
      <x:c r="H741" s="294" t="n">
        <x:v>83</x:v>
      </x:c>
      <x:c r="I741" s="294" t="n">
        <x:v>200</x:v>
      </x:c>
      <x:c r="J741" s="294" t="n">
        <x:v>300</x:v>
      </x:c>
      <x:c r="K741" s="311" t="b">
        <x:v>0</x:v>
      </x:c>
      <x:c r="L741" s="311" t="b">
        <x:v>0</x:v>
      </x:c>
      <x:c r="M741" s="307" t="b">
        <x:v>0</x:v>
      </x:c>
      <x:c r="N741" s="307" t="n">
        <x:v>1.10655737704918</x:v>
      </x:c>
      <x:c r="O741" s="307" t="n">
        <x:v>0.415</x:v>
      </x:c>
      <x:c r="P741" s="307" t="n">
        <x:v>0.2766666666666667</x:v>
      </x:c>
      <x:c r="Q741" s="311" t="inlineStr">
        <x:is>
          <x:t xml:space="preserve">https://www.lotterypost.com/systems/pairs</x:t>
        </x:is>
      </x:c>
      <x:c r="R741" s="311" t="inlineStr">
        <x:is>
          <x:t xml:space="preserve">Expected times drawn for each pair is 97.6; late &gt;= 200 draws; very late &gt;= 300 draws.</x:t>
        </x:is>
      </x:c>
    </x:row>
    <x:row r="742">
      <x:c r="A742" s="311" t="inlineStr">
        <x:is>
          <x:t xml:space="preserve">RUN013</x:t>
        </x:is>
      </x:c>
      <x:c r="B742" s="311" t="inlineStr">
        <x:is>
          <x:t xml:space="preserve">55</x:t>
        </x:is>
      </x:c>
      <x:c r="C742" s="311" t="inlineStr">
        <x:is>
          <x:t xml:space="preserve">Front Pair Straight</x:t>
        </x:is>
      </x:c>
      <x:c r="D742" s="311" t="inlineStr">
        <x:is>
          <x:t xml:space="preserve">Front Pair Straight</x:t>
        </x:is>
      </x:c>
      <x:c r="E742" s="293" t="n">
        <x:v>101</x:v>
      </x:c>
      <x:c r="F742" s="293" t="n">
        <x:v>97.59999999999999</x:v>
      </x:c>
      <x:c r="G742" s="292" t="n">
        <x:v>46017</x:v>
      </x:c>
      <x:c r="H742" s="294" t="n">
        <x:v>134</x:v>
      </x:c>
      <x:c r="I742" s="294" t="n">
        <x:v>200</x:v>
      </x:c>
      <x:c r="J742" s="294" t="n">
        <x:v>300</x:v>
      </x:c>
      <x:c r="K742" s="311" t="b">
        <x:v>1</x:v>
      </x:c>
      <x:c r="L742" s="311" t="b">
        <x:v>0</x:v>
      </x:c>
      <x:c r="M742" s="307" t="b">
        <x:v>0</x:v>
      </x:c>
      <x:c r="N742" s="307" t="n">
        <x:v>1.034836065573771</x:v>
      </x:c>
      <x:c r="O742" s="307" t="n">
        <x:v>0.67</x:v>
      </x:c>
      <x:c r="P742" s="307" t="n">
        <x:v>0.4466666666666667</x:v>
      </x:c>
      <x:c r="Q742" s="311" t="inlineStr">
        <x:is>
          <x:t xml:space="preserve">https://www.lotterypost.com/systems/pairs</x:t>
        </x:is>
      </x:c>
      <x:c r="R742" s="311" t="inlineStr">
        <x:is>
          <x:t xml:space="preserve">Expected times drawn for each pair is 97.6; late &gt;= 200 draws; very late &gt;= 300 draws.</x:t>
        </x:is>
      </x:c>
    </x:row>
    <x:row r="743">
      <x:c r="A743" s="311" t="inlineStr">
        <x:is>
          <x:t xml:space="preserve">RUN013</x:t>
        </x:is>
      </x:c>
      <x:c r="B743" s="311" t="inlineStr">
        <x:is>
          <x:t xml:space="preserve">56</x:t>
        </x:is>
      </x:c>
      <x:c r="C743" s="311" t="inlineStr">
        <x:is>
          <x:t xml:space="preserve">Front Pair Straight</x:t>
        </x:is>
      </x:c>
      <x:c r="D743" s="311" t="inlineStr">
        <x:is>
          <x:t xml:space="preserve">Front Pair Straight</x:t>
        </x:is>
      </x:c>
      <x:c r="E743" s="293" t="n">
        <x:v>100</x:v>
      </x:c>
      <x:c r="F743" s="293" t="n">
        <x:v>97.59999999999999</x:v>
      </x:c>
      <x:c r="G743" s="292" t="n">
        <x:v>46008</x:v>
      </x:c>
      <x:c r="H743" s="294" t="n">
        <x:v>143</x:v>
      </x:c>
      <x:c r="I743" s="294" t="n">
        <x:v>200</x:v>
      </x:c>
      <x:c r="J743" s="294" t="n">
        <x:v>300</x:v>
      </x:c>
      <x:c r="K743" s="311" t="b">
        <x:v>0</x:v>
      </x:c>
      <x:c r="L743" s="311" t="b">
        <x:v>0</x:v>
      </x:c>
      <x:c r="M743" s="307" t="b">
        <x:v>0</x:v>
      </x:c>
      <x:c r="N743" s="307" t="n">
        <x:v>1.024590163934426</x:v>
      </x:c>
      <x:c r="O743" s="307" t="n">
        <x:v>0.715</x:v>
      </x:c>
      <x:c r="P743" s="307" t="n">
        <x:v>0.4766666666666667</x:v>
      </x:c>
      <x:c r="Q743" s="311" t="inlineStr">
        <x:is>
          <x:t xml:space="preserve">https://www.lotterypost.com/systems/pairs</x:t>
        </x:is>
      </x:c>
      <x:c r="R743" s="311" t="inlineStr">
        <x:is>
          <x:t xml:space="preserve">Expected times drawn for each pair is 97.6; late &gt;= 200 draws; very late &gt;= 300 draws.</x:t>
        </x:is>
      </x:c>
    </x:row>
    <x:row r="744">
      <x:c r="A744" s="311" t="inlineStr">
        <x:is>
          <x:t xml:space="preserve">RUN013</x:t>
        </x:is>
      </x:c>
      <x:c r="B744" s="311" t="inlineStr">
        <x:is>
          <x:t xml:space="preserve">57</x:t>
        </x:is>
      </x:c>
      <x:c r="C744" s="311" t="inlineStr">
        <x:is>
          <x:t xml:space="preserve">Front Pair Straight</x:t>
        </x:is>
      </x:c>
      <x:c r="D744" s="311" t="inlineStr">
        <x:is>
          <x:t xml:space="preserve">Front Pair Straight</x:t>
        </x:is>
      </x:c>
      <x:c r="E744" s="293" t="n">
        <x:v>105</x:v>
      </x:c>
      <x:c r="F744" s="293" t="n">
        <x:v>97.59999999999999</x:v>
      </x:c>
      <x:c r="G744" s="292" t="n">
        <x:v>46143</x:v>
      </x:c>
      <x:c r="H744" s="294" t="n">
        <x:v>8</x:v>
      </x:c>
      <x:c r="I744" s="294" t="n">
        <x:v>200</x:v>
      </x:c>
      <x:c r="J744" s="294" t="n">
        <x:v>300</x:v>
      </x:c>
      <x:c r="K744" s="311" t="b">
        <x:v>0</x:v>
      </x:c>
      <x:c r="L744" s="311" t="b">
        <x:v>0</x:v>
      </x:c>
      <x:c r="M744" s="307" t="b">
        <x:v>0</x:v>
      </x:c>
      <x:c r="N744" s="307" t="n">
        <x:v>1.075819672131148</x:v>
      </x:c>
      <x:c r="O744" s="307" t="n">
        <x:v>0.04</x:v>
      </x:c>
      <x:c r="P744" s="307" t="n">
        <x:v>0.02666666666666667</x:v>
      </x:c>
      <x:c r="Q744" s="311" t="inlineStr">
        <x:is>
          <x:t xml:space="preserve">https://www.lotterypost.com/systems/pairs</x:t>
        </x:is>
      </x:c>
      <x:c r="R744" s="311" t="inlineStr">
        <x:is>
          <x:t xml:space="preserve">Expected times drawn for each pair is 97.6; late &gt;= 200 draws; very late &gt;= 300 draws.</x:t>
        </x:is>
      </x:c>
    </x:row>
    <x:row r="745">
      <x:c r="A745" s="311" t="inlineStr">
        <x:is>
          <x:t xml:space="preserve">RUN013</x:t>
        </x:is>
      </x:c>
      <x:c r="B745" s="311" t="inlineStr">
        <x:is>
          <x:t xml:space="preserve">58</x:t>
        </x:is>
      </x:c>
      <x:c r="C745" s="311" t="inlineStr">
        <x:is>
          <x:t xml:space="preserve">Front Pair Straight</x:t>
        </x:is>
      </x:c>
      <x:c r="D745" s="311" t="inlineStr">
        <x:is>
          <x:t xml:space="preserve">Front Pair Straight</x:t>
        </x:is>
      </x:c>
      <x:c r="E745" s="293" t="n">
        <x:v>92</x:v>
      </x:c>
      <x:c r="F745" s="293" t="n">
        <x:v>97.59999999999999</x:v>
      </x:c>
      <x:c r="G745" s="292" t="n">
        <x:v>46101</x:v>
      </x:c>
      <x:c r="H745" s="294" t="n">
        <x:v>50</x:v>
      </x:c>
      <x:c r="I745" s="294" t="n">
        <x:v>200</x:v>
      </x:c>
      <x:c r="J745" s="294" t="n">
        <x:v>300</x:v>
      </x:c>
      <x:c r="K745" s="311" t="b">
        <x:v>0</x:v>
      </x:c>
      <x:c r="L745" s="311" t="b">
        <x:v>0</x:v>
      </x:c>
      <x:c r="M745" s="307" t="b">
        <x:v>0</x:v>
      </x:c>
      <x:c r="N745" s="307" t="n">
        <x:v>0.9426229508196722</x:v>
      </x:c>
      <x:c r="O745" s="307" t="n">
        <x:v>0.25</x:v>
      </x:c>
      <x:c r="P745" s="307" t="n">
        <x:v>0.1666666666666667</x:v>
      </x:c>
      <x:c r="Q745" s="311" t="inlineStr">
        <x:is>
          <x:t xml:space="preserve">https://www.lotterypost.com/systems/pairs</x:t>
        </x:is>
      </x:c>
      <x:c r="R745" s="311" t="inlineStr">
        <x:is>
          <x:t xml:space="preserve">Expected times drawn for each pair is 97.6; late &gt;= 200 draws; very late &gt;= 300 draws.</x:t>
        </x:is>
      </x:c>
    </x:row>
    <x:row r="746">
      <x:c r="A746" s="311" t="inlineStr">
        <x:is>
          <x:t xml:space="preserve">RUN013</x:t>
        </x:is>
      </x:c>
      <x:c r="B746" s="311" t="inlineStr">
        <x:is>
          <x:t xml:space="preserve">59</x:t>
        </x:is>
      </x:c>
      <x:c r="C746" s="311" t="inlineStr">
        <x:is>
          <x:t xml:space="preserve">Front Pair Straight</x:t>
        </x:is>
      </x:c>
      <x:c r="D746" s="311" t="inlineStr">
        <x:is>
          <x:t xml:space="preserve">Front Pair Straight</x:t>
        </x:is>
      </x:c>
      <x:c r="E746" s="293" t="n">
        <x:v>106</x:v>
      </x:c>
      <x:c r="F746" s="293" t="n">
        <x:v>97.59999999999999</x:v>
      </x:c>
      <x:c r="G746" s="292" t="n">
        <x:v>46041</x:v>
      </x:c>
      <x:c r="H746" s="294" t="n">
        <x:v>110</x:v>
      </x:c>
      <x:c r="I746" s="294" t="n">
        <x:v>200</x:v>
      </x:c>
      <x:c r="J746" s="294" t="n">
        <x:v>300</x:v>
      </x:c>
      <x:c r="K746" s="311" t="b">
        <x:v>0</x:v>
      </x:c>
      <x:c r="L746" s="311" t="b">
        <x:v>0</x:v>
      </x:c>
      <x:c r="M746" s="307" t="b">
        <x:v>0</x:v>
      </x:c>
      <x:c r="N746" s="307" t="n">
        <x:v>1.086065573770492</x:v>
      </x:c>
      <x:c r="O746" s="307" t="n">
        <x:v>0.55</x:v>
      </x:c>
      <x:c r="P746" s="307" t="n">
        <x:v>0.3666666666666666</x:v>
      </x:c>
      <x:c r="Q746" s="311" t="inlineStr">
        <x:is>
          <x:t xml:space="preserve">https://www.lotterypost.com/systems/pairs</x:t>
        </x:is>
      </x:c>
      <x:c r="R746" s="311" t="inlineStr">
        <x:is>
          <x:t xml:space="preserve">Expected times drawn for each pair is 97.6; late &gt;= 200 draws; very late &gt;= 300 draws.</x:t>
        </x:is>
      </x:c>
    </x:row>
    <x:row r="747">
      <x:c r="A747" s="311" t="inlineStr">
        <x:is>
          <x:t xml:space="preserve">RUN013</x:t>
        </x:is>
      </x:c>
      <x:c r="B747" s="311" t="inlineStr">
        <x:is>
          <x:t xml:space="preserve">60</x:t>
        </x:is>
      </x:c>
      <x:c r="C747" s="311" t="inlineStr">
        <x:is>
          <x:t xml:space="preserve">Front Pair Straight</x:t>
        </x:is>
      </x:c>
      <x:c r="D747" s="311" t="inlineStr">
        <x:is>
          <x:t xml:space="preserve">Front Pair Straight</x:t>
        </x:is>
      </x:c>
      <x:c r="E747" s="293" t="n">
        <x:v>96</x:v>
      </x:c>
      <x:c r="F747" s="293" t="n">
        <x:v>97.59999999999999</x:v>
      </x:c>
      <x:c r="G747" s="292" t="n">
        <x:v>46083</x:v>
      </x:c>
      <x:c r="H747" s="294" t="n">
        <x:v>68</x:v>
      </x:c>
      <x:c r="I747" s="294" t="n">
        <x:v>200</x:v>
      </x:c>
      <x:c r="J747" s="294" t="n">
        <x:v>300</x:v>
      </x:c>
      <x:c r="K747" s="311" t="b">
        <x:v>0</x:v>
      </x:c>
      <x:c r="L747" s="311" t="b">
        <x:v>0</x:v>
      </x:c>
      <x:c r="M747" s="307" t="b">
        <x:v>0</x:v>
      </x:c>
      <x:c r="N747" s="307" t="n">
        <x:v>0.9836065573770493</x:v>
      </x:c>
      <x:c r="O747" s="307" t="n">
        <x:v>0.34</x:v>
      </x:c>
      <x:c r="P747" s="307" t="n">
        <x:v>0.2266666666666667</x:v>
      </x:c>
      <x:c r="Q747" s="311" t="inlineStr">
        <x:is>
          <x:t xml:space="preserve">https://www.lotterypost.com/systems/pairs</x:t>
        </x:is>
      </x:c>
      <x:c r="R747" s="311" t="inlineStr">
        <x:is>
          <x:t xml:space="preserve">Expected times drawn for each pair is 97.6; late &gt;= 200 draws; very late &gt;= 300 draws.</x:t>
        </x:is>
      </x:c>
    </x:row>
    <x:row r="748">
      <x:c r="A748" s="311" t="inlineStr">
        <x:is>
          <x:t xml:space="preserve">RUN013</x:t>
        </x:is>
      </x:c>
      <x:c r="B748" s="311" t="inlineStr">
        <x:is>
          <x:t xml:space="preserve">61</x:t>
        </x:is>
      </x:c>
      <x:c r="C748" s="311" t="inlineStr">
        <x:is>
          <x:t xml:space="preserve">Front Pair Straight</x:t>
        </x:is>
      </x:c>
      <x:c r="D748" s="311" t="inlineStr">
        <x:is>
          <x:t xml:space="preserve">Front Pair Straight</x:t>
        </x:is>
      </x:c>
      <x:c r="E748" s="293" t="n">
        <x:v>106</x:v>
      </x:c>
      <x:c r="F748" s="293" t="n">
        <x:v>97.59999999999999</x:v>
      </x:c>
      <x:c r="G748" s="292" t="n">
        <x:v>46075</x:v>
      </x:c>
      <x:c r="H748" s="294" t="n">
        <x:v>76</x:v>
      </x:c>
      <x:c r="I748" s="294" t="n">
        <x:v>200</x:v>
      </x:c>
      <x:c r="J748" s="294" t="n">
        <x:v>300</x:v>
      </x:c>
      <x:c r="K748" s="311" t="b">
        <x:v>0</x:v>
      </x:c>
      <x:c r="L748" s="311" t="b">
        <x:v>0</x:v>
      </x:c>
      <x:c r="M748" s="307" t="b">
        <x:v>0</x:v>
      </x:c>
      <x:c r="N748" s="307" t="n">
        <x:v>1.086065573770492</x:v>
      </x:c>
      <x:c r="O748" s="307" t="n">
        <x:v>0.38</x:v>
      </x:c>
      <x:c r="P748" s="307" t="n">
        <x:v>0.2533333333333334</x:v>
      </x:c>
      <x:c r="Q748" s="311" t="inlineStr">
        <x:is>
          <x:t xml:space="preserve">https://www.lotterypost.com/systems/pairs</x:t>
        </x:is>
      </x:c>
      <x:c r="R748" s="311" t="inlineStr">
        <x:is>
          <x:t xml:space="preserve">Expected times drawn for each pair is 97.6; late &gt;= 200 draws; very late &gt;= 300 draws.</x:t>
        </x:is>
      </x:c>
    </x:row>
    <x:row r="749">
      <x:c r="A749" s="311" t="inlineStr">
        <x:is>
          <x:t xml:space="preserve">RUN013</x:t>
        </x:is>
      </x:c>
      <x:c r="B749" s="311" t="inlineStr">
        <x:is>
          <x:t xml:space="preserve">62</x:t>
        </x:is>
      </x:c>
      <x:c r="C749" s="311" t="inlineStr">
        <x:is>
          <x:t xml:space="preserve">Front Pair Straight</x:t>
        </x:is>
      </x:c>
      <x:c r="D749" s="311" t="inlineStr">
        <x:is>
          <x:t xml:space="preserve">Front Pair Straight</x:t>
        </x:is>
      </x:c>
      <x:c r="E749" s="293" t="n">
        <x:v>102</x:v>
      </x:c>
      <x:c r="F749" s="293" t="n">
        <x:v>97.59999999999999</x:v>
      </x:c>
      <x:c r="G749" s="292" t="n">
        <x:v>46080</x:v>
      </x:c>
      <x:c r="H749" s="294" t="n">
        <x:v>71</x:v>
      </x:c>
      <x:c r="I749" s="294" t="n">
        <x:v>200</x:v>
      </x:c>
      <x:c r="J749" s="294" t="n">
        <x:v>300</x:v>
      </x:c>
      <x:c r="K749" s="311" t="b">
        <x:v>0</x:v>
      </x:c>
      <x:c r="L749" s="311" t="b">
        <x:v>0</x:v>
      </x:c>
      <x:c r="M749" s="307" t="b">
        <x:v>0</x:v>
      </x:c>
      <x:c r="N749" s="307" t="n">
        <x:v>1.045081967213115</x:v>
      </x:c>
      <x:c r="O749" s="307" t="n">
        <x:v>0.355</x:v>
      </x:c>
      <x:c r="P749" s="307" t="n">
        <x:v>0.2366666666666667</x:v>
      </x:c>
      <x:c r="Q749" s="311" t="inlineStr">
        <x:is>
          <x:t xml:space="preserve">https://www.lotterypost.com/systems/pairs</x:t>
        </x:is>
      </x:c>
      <x:c r="R749" s="311" t="inlineStr">
        <x:is>
          <x:t xml:space="preserve">Expected times drawn for each pair is 97.6; late &gt;= 200 draws; very late &gt;= 300 draws.</x:t>
        </x:is>
      </x:c>
    </x:row>
    <x:row r="750">
      <x:c r="A750" s="311" t="inlineStr">
        <x:is>
          <x:t xml:space="preserve">RUN013</x:t>
        </x:is>
      </x:c>
      <x:c r="B750" s="311" t="inlineStr">
        <x:is>
          <x:t xml:space="preserve">63</x:t>
        </x:is>
      </x:c>
      <x:c r="C750" s="311" t="inlineStr">
        <x:is>
          <x:t xml:space="preserve">Front Pair Straight</x:t>
        </x:is>
      </x:c>
      <x:c r="D750" s="311" t="inlineStr">
        <x:is>
          <x:t xml:space="preserve">Front Pair Straight</x:t>
        </x:is>
      </x:c>
      <x:c r="E750" s="293" t="n">
        <x:v>91</x:v>
      </x:c>
      <x:c r="F750" s="293" t="n">
        <x:v>97.59999999999999</x:v>
      </x:c>
      <x:c r="G750" s="292" t="n">
        <x:v>46094</x:v>
      </x:c>
      <x:c r="H750" s="294" t="n">
        <x:v>57</x:v>
      </x:c>
      <x:c r="I750" s="294" t="n">
        <x:v>200</x:v>
      </x:c>
      <x:c r="J750" s="294" t="n">
        <x:v>300</x:v>
      </x:c>
      <x:c r="K750" s="311" t="b">
        <x:v>0</x:v>
      </x:c>
      <x:c r="L750" s="311" t="b">
        <x:v>0</x:v>
      </x:c>
      <x:c r="M750" s="307" t="b">
        <x:v>0</x:v>
      </x:c>
      <x:c r="N750" s="307" t="n">
        <x:v>0.9323770491803279</x:v>
      </x:c>
      <x:c r="O750" s="307" t="n">
        <x:v>0.285</x:v>
      </x:c>
      <x:c r="P750" s="307" t="n">
        <x:v>0.19</x:v>
      </x:c>
      <x:c r="Q750" s="311" t="inlineStr">
        <x:is>
          <x:t xml:space="preserve">https://www.lotterypost.com/systems/pairs</x:t>
        </x:is>
      </x:c>
      <x:c r="R750" s="311" t="inlineStr">
        <x:is>
          <x:t xml:space="preserve">Expected times drawn for each pair is 97.6; late &gt;= 200 draws; very late &gt;= 300 draws.</x:t>
        </x:is>
      </x:c>
    </x:row>
    <x:row r="751">
      <x:c r="A751" s="311" t="inlineStr">
        <x:is>
          <x:t xml:space="preserve">RUN013</x:t>
        </x:is>
      </x:c>
      <x:c r="B751" s="311" t="inlineStr">
        <x:is>
          <x:t xml:space="preserve">64</x:t>
        </x:is>
      </x:c>
      <x:c r="C751" s="311" t="inlineStr">
        <x:is>
          <x:t xml:space="preserve">Front Pair Straight</x:t>
        </x:is>
      </x:c>
      <x:c r="D751" s="311" t="inlineStr">
        <x:is>
          <x:t xml:space="preserve">Front Pair Straight</x:t>
        </x:is>
      </x:c>
      <x:c r="E751" s="293" t="n">
        <x:v>97</x:v>
      </x:c>
      <x:c r="F751" s="293" t="n">
        <x:v>97.59999999999999</x:v>
      </x:c>
      <x:c r="G751" s="292" t="n">
        <x:v>45939</x:v>
      </x:c>
      <x:c r="H751" s="294" t="n">
        <x:v>212</x:v>
      </x:c>
      <x:c r="I751" s="294" t="n">
        <x:v>200</x:v>
      </x:c>
      <x:c r="J751" s="294" t="n">
        <x:v>300</x:v>
      </x:c>
      <x:c r="K751" s="311" t="b">
        <x:v>0</x:v>
      </x:c>
      <x:c r="L751" s="311" t="b">
        <x:v>1</x:v>
      </x:c>
      <x:c r="M751" s="307" t="b">
        <x:v>0</x:v>
      </x:c>
      <x:c r="N751" s="307" t="n">
        <x:v>0.9938524590163935</x:v>
      </x:c>
      <x:c r="O751" s="307" t="n">
        <x:v>1.06</x:v>
      </x:c>
      <x:c r="P751" s="307" t="n">
        <x:v>0.7066666666666667</x:v>
      </x:c>
      <x:c r="Q751" s="311" t="inlineStr">
        <x:is>
          <x:t xml:space="preserve">https://www.lotterypost.com/systems/pairs</x:t>
        </x:is>
      </x:c>
      <x:c r="R751" s="311" t="inlineStr">
        <x:is>
          <x:t xml:space="preserve">Expected times drawn for each pair is 97.6; late &gt;= 200 draws; very late &gt;= 300 draws.</x:t>
        </x:is>
      </x:c>
    </x:row>
    <x:row r="752">
      <x:c r="A752" s="311" t="inlineStr">
        <x:is>
          <x:t xml:space="preserve">RUN013</x:t>
        </x:is>
      </x:c>
      <x:c r="B752" s="311" t="inlineStr">
        <x:is>
          <x:t xml:space="preserve">65</x:t>
        </x:is>
      </x:c>
      <x:c r="C752" s="311" t="inlineStr">
        <x:is>
          <x:t xml:space="preserve">Front Pair Straight</x:t>
        </x:is>
      </x:c>
      <x:c r="D752" s="311" t="inlineStr">
        <x:is>
          <x:t xml:space="preserve">Front Pair Straight</x:t>
        </x:is>
      </x:c>
      <x:c r="E752" s="293" t="n">
        <x:v>76</x:v>
      </x:c>
      <x:c r="F752" s="293" t="n">
        <x:v>97.59999999999999</x:v>
      </x:c>
      <x:c r="G752" s="292" t="n">
        <x:v>46076</x:v>
      </x:c>
      <x:c r="H752" s="294" t="n">
        <x:v>75</x:v>
      </x:c>
      <x:c r="I752" s="294" t="n">
        <x:v>200</x:v>
      </x:c>
      <x:c r="J752" s="294" t="n">
        <x:v>300</x:v>
      </x:c>
      <x:c r="K752" s="311" t="b">
        <x:v>0</x:v>
      </x:c>
      <x:c r="L752" s="311" t="b">
        <x:v>0</x:v>
      </x:c>
      <x:c r="M752" s="307" t="b">
        <x:v>0</x:v>
      </x:c>
      <x:c r="N752" s="307" t="n">
        <x:v>0.778688524590164</x:v>
      </x:c>
      <x:c r="O752" s="307" t="n">
        <x:v>0.375</x:v>
      </x:c>
      <x:c r="P752" s="307" t="n">
        <x:v>0.25</x:v>
      </x:c>
      <x:c r="Q752" s="311" t="inlineStr">
        <x:is>
          <x:t xml:space="preserve">https://www.lotterypost.com/systems/pairs</x:t>
        </x:is>
      </x:c>
      <x:c r="R752" s="311" t="inlineStr">
        <x:is>
          <x:t xml:space="preserve">Expected times drawn for each pair is 97.6; late &gt;= 200 draws; very late &gt;= 300 draws.</x:t>
        </x:is>
      </x:c>
    </x:row>
    <x:row r="753">
      <x:c r="A753" s="311" t="inlineStr">
        <x:is>
          <x:t xml:space="preserve">RUN013</x:t>
        </x:is>
      </x:c>
      <x:c r="B753" s="311" t="inlineStr">
        <x:is>
          <x:t xml:space="preserve">66</x:t>
        </x:is>
      </x:c>
      <x:c r="C753" s="311" t="inlineStr">
        <x:is>
          <x:t xml:space="preserve">Front Pair Straight</x:t>
        </x:is>
      </x:c>
      <x:c r="D753" s="311" t="inlineStr">
        <x:is>
          <x:t xml:space="preserve">Front Pair Straight</x:t>
        </x:is>
      </x:c>
      <x:c r="E753" s="293" t="n">
        <x:v>104</x:v>
      </x:c>
      <x:c r="F753" s="293" t="n">
        <x:v>97.59999999999999</x:v>
      </x:c>
      <x:c r="G753" s="292" t="n">
        <x:v>45993</x:v>
      </x:c>
      <x:c r="H753" s="294" t="n">
        <x:v>158</x:v>
      </x:c>
      <x:c r="I753" s="294" t="n">
        <x:v>200</x:v>
      </x:c>
      <x:c r="J753" s="294" t="n">
        <x:v>300</x:v>
      </x:c>
      <x:c r="K753" s="311" t="b">
        <x:v>1</x:v>
      </x:c>
      <x:c r="L753" s="311" t="b">
        <x:v>0</x:v>
      </x:c>
      <x:c r="M753" s="307" t="b">
        <x:v>0</x:v>
      </x:c>
      <x:c r="N753" s="307" t="n">
        <x:v>1.065573770491803</x:v>
      </x:c>
      <x:c r="O753" s="307" t="n">
        <x:v>0.79</x:v>
      </x:c>
      <x:c r="P753" s="307" t="n">
        <x:v>0.5266666666666666</x:v>
      </x:c>
      <x:c r="Q753" s="311" t="inlineStr">
        <x:is>
          <x:t xml:space="preserve">https://www.lotterypost.com/systems/pairs</x:t>
        </x:is>
      </x:c>
      <x:c r="R753" s="311" t="inlineStr">
        <x:is>
          <x:t xml:space="preserve">Expected times drawn for each pair is 97.6; late &gt;= 200 draws; very late &gt;= 300 draws.</x:t>
        </x:is>
      </x:c>
    </x:row>
    <x:row r="754">
      <x:c r="A754" s="311" t="inlineStr">
        <x:is>
          <x:t xml:space="preserve">RUN013</x:t>
        </x:is>
      </x:c>
      <x:c r="B754" s="311" t="inlineStr">
        <x:is>
          <x:t xml:space="preserve">67</x:t>
        </x:is>
      </x:c>
      <x:c r="C754" s="311" t="inlineStr">
        <x:is>
          <x:t xml:space="preserve">Front Pair Straight</x:t>
        </x:is>
      </x:c>
      <x:c r="D754" s="311" t="inlineStr">
        <x:is>
          <x:t xml:space="preserve">Front Pair Straight</x:t>
        </x:is>
      </x:c>
      <x:c r="E754" s="293" t="n">
        <x:v>93</x:v>
      </x:c>
      <x:c r="F754" s="293" t="n">
        <x:v>97.59999999999999</x:v>
      </x:c>
      <x:c r="G754" s="292" t="n">
        <x:v>46151</x:v>
      </x:c>
      <x:c r="H754" s="294" t="n">
        <x:v>0</x:v>
      </x:c>
      <x:c r="I754" s="294" t="n">
        <x:v>200</x:v>
      </x:c>
      <x:c r="J754" s="294" t="n">
        <x:v>300</x:v>
      </x:c>
      <x:c r="K754" s="311" t="b">
        <x:v>0</x:v>
      </x:c>
      <x:c r="L754" s="311" t="b">
        <x:v>0</x:v>
      </x:c>
      <x:c r="M754" s="307" t="b">
        <x:v>0</x:v>
      </x:c>
      <x:c r="N754" s="307" t="n">
        <x:v>0.9528688524590164</x:v>
      </x:c>
      <x:c r="O754" s="307" t="n">
        <x:v>0</x:v>
      </x:c>
      <x:c r="P754" s="307" t="n">
        <x:v>0</x:v>
      </x:c>
      <x:c r="Q754" s="311" t="inlineStr">
        <x:is>
          <x:t xml:space="preserve">https://www.lotterypost.com/systems/pairs</x:t>
        </x:is>
      </x:c>
      <x:c r="R754" s="311" t="inlineStr">
        <x:is>
          <x:t xml:space="preserve">Expected times drawn for each pair is 97.6; late &gt;= 200 draws; very late &gt;= 300 draws.</x:t>
        </x:is>
      </x:c>
    </x:row>
    <x:row r="755">
      <x:c r="A755" s="311" t="inlineStr">
        <x:is>
          <x:t xml:space="preserve">RUN013</x:t>
        </x:is>
      </x:c>
      <x:c r="B755" s="311" t="inlineStr">
        <x:is>
          <x:t xml:space="preserve">68</x:t>
        </x:is>
      </x:c>
      <x:c r="C755" s="311" t="inlineStr">
        <x:is>
          <x:t xml:space="preserve">Front Pair Straight</x:t>
        </x:is>
      </x:c>
      <x:c r="D755" s="311" t="inlineStr">
        <x:is>
          <x:t xml:space="preserve">Front Pair Straight</x:t>
        </x:is>
      </x:c>
      <x:c r="E755" s="293" t="n">
        <x:v>91</x:v>
      </x:c>
      <x:c r="F755" s="293" t="n">
        <x:v>97.59999999999999</x:v>
      </x:c>
      <x:c r="G755" s="292" t="n">
        <x:v>46106</x:v>
      </x:c>
      <x:c r="H755" s="294" t="n">
        <x:v>45</x:v>
      </x:c>
      <x:c r="I755" s="294" t="n">
        <x:v>200</x:v>
      </x:c>
      <x:c r="J755" s="294" t="n">
        <x:v>300</x:v>
      </x:c>
      <x:c r="K755" s="311" t="b">
        <x:v>0</x:v>
      </x:c>
      <x:c r="L755" s="311" t="b">
        <x:v>0</x:v>
      </x:c>
      <x:c r="M755" s="307" t="b">
        <x:v>0</x:v>
      </x:c>
      <x:c r="N755" s="307" t="n">
        <x:v>0.9323770491803279</x:v>
      </x:c>
      <x:c r="O755" s="307" t="n">
        <x:v>0.225</x:v>
      </x:c>
      <x:c r="P755" s="307" t="n">
        <x:v>0.15</x:v>
      </x:c>
      <x:c r="Q755" s="311" t="inlineStr">
        <x:is>
          <x:t xml:space="preserve">https://www.lotterypost.com/systems/pairs</x:t>
        </x:is>
      </x:c>
      <x:c r="R755" s="311" t="inlineStr">
        <x:is>
          <x:t xml:space="preserve">Expected times drawn for each pair is 97.6; late &gt;= 200 draws; very late &gt;= 300 draws.</x:t>
        </x:is>
      </x:c>
    </x:row>
    <x:row r="756">
      <x:c r="A756" s="311" t="inlineStr">
        <x:is>
          <x:t xml:space="preserve">RUN013</x:t>
        </x:is>
      </x:c>
      <x:c r="B756" s="311" t="inlineStr">
        <x:is>
          <x:t xml:space="preserve">69</x:t>
        </x:is>
      </x:c>
      <x:c r="C756" s="311" t="inlineStr">
        <x:is>
          <x:t xml:space="preserve">Front Pair Straight</x:t>
        </x:is>
      </x:c>
      <x:c r="D756" s="311" t="inlineStr">
        <x:is>
          <x:t xml:space="preserve">Front Pair Straight</x:t>
        </x:is>
      </x:c>
      <x:c r="E756" s="293" t="n">
        <x:v>83</x:v>
      </x:c>
      <x:c r="F756" s="293" t="n">
        <x:v>97.59999999999999</x:v>
      </x:c>
      <x:c r="G756" s="292" t="n">
        <x:v>46142</x:v>
      </x:c>
      <x:c r="H756" s="294" t="n">
        <x:v>9</x:v>
      </x:c>
      <x:c r="I756" s="294" t="n">
        <x:v>200</x:v>
      </x:c>
      <x:c r="J756" s="294" t="n">
        <x:v>300</x:v>
      </x:c>
      <x:c r="K756" s="311" t="b">
        <x:v>0</x:v>
      </x:c>
      <x:c r="L756" s="311" t="b">
        <x:v>0</x:v>
      </x:c>
      <x:c r="M756" s="307" t="b">
        <x:v>0</x:v>
      </x:c>
      <x:c r="N756" s="307" t="n">
        <x:v>0.8504098360655739</x:v>
      </x:c>
      <x:c r="O756" s="307" t="n">
        <x:v>0.045</x:v>
      </x:c>
      <x:c r="P756" s="307" t="n">
        <x:v>0.03</x:v>
      </x:c>
      <x:c r="Q756" s="311" t="inlineStr">
        <x:is>
          <x:t xml:space="preserve">https://www.lotterypost.com/systems/pairs</x:t>
        </x:is>
      </x:c>
      <x:c r="R756" s="311" t="inlineStr">
        <x:is>
          <x:t xml:space="preserve">Expected times drawn for each pair is 97.6; late &gt;= 200 draws; very late &gt;= 300 draws.</x:t>
        </x:is>
      </x:c>
    </x:row>
    <x:row r="757">
      <x:c r="A757" s="311" t="inlineStr">
        <x:is>
          <x:t xml:space="preserve">RUN013</x:t>
        </x:is>
      </x:c>
      <x:c r="B757" s="311" t="inlineStr">
        <x:is>
          <x:t xml:space="preserve">70</x:t>
        </x:is>
      </x:c>
      <x:c r="C757" s="311" t="inlineStr">
        <x:is>
          <x:t xml:space="preserve">Front Pair Straight</x:t>
        </x:is>
      </x:c>
      <x:c r="D757" s="311" t="inlineStr">
        <x:is>
          <x:t xml:space="preserve">Front Pair Straight</x:t>
        </x:is>
      </x:c>
      <x:c r="E757" s="293" t="n">
        <x:v>93</x:v>
      </x:c>
      <x:c r="F757" s="293" t="n">
        <x:v>97.59999999999999</x:v>
      </x:c>
      <x:c r="G757" s="292" t="n">
        <x:v>46124</x:v>
      </x:c>
      <x:c r="H757" s="294" t="n">
        <x:v>27</x:v>
      </x:c>
      <x:c r="I757" s="294" t="n">
        <x:v>200</x:v>
      </x:c>
      <x:c r="J757" s="294" t="n">
        <x:v>300</x:v>
      </x:c>
      <x:c r="K757" s="311" t="b">
        <x:v>0</x:v>
      </x:c>
      <x:c r="L757" s="311" t="b">
        <x:v>0</x:v>
      </x:c>
      <x:c r="M757" s="307" t="b">
        <x:v>0</x:v>
      </x:c>
      <x:c r="N757" s="307" t="n">
        <x:v>0.9528688524590164</x:v>
      </x:c>
      <x:c r="O757" s="307" t="n">
        <x:v>0.135</x:v>
      </x:c>
      <x:c r="P757" s="307" t="n">
        <x:v>0.09</x:v>
      </x:c>
      <x:c r="Q757" s="311" t="inlineStr">
        <x:is>
          <x:t xml:space="preserve">https://www.lotterypost.com/systems/pairs</x:t>
        </x:is>
      </x:c>
      <x:c r="R757" s="311" t="inlineStr">
        <x:is>
          <x:t xml:space="preserve">Expected times drawn for each pair is 97.6; late &gt;= 200 draws; very late &gt;= 300 draws.</x:t>
        </x:is>
      </x:c>
    </x:row>
    <x:row r="758">
      <x:c r="A758" s="311" t="inlineStr">
        <x:is>
          <x:t xml:space="preserve">RUN013</x:t>
        </x:is>
      </x:c>
      <x:c r="B758" s="311" t="inlineStr">
        <x:is>
          <x:t xml:space="preserve">71</x:t>
        </x:is>
      </x:c>
      <x:c r="C758" s="311" t="inlineStr">
        <x:is>
          <x:t xml:space="preserve">Front Pair Straight</x:t>
        </x:is>
      </x:c>
      <x:c r="D758" s="311" t="inlineStr">
        <x:is>
          <x:t xml:space="preserve">Front Pair Straight</x:t>
        </x:is>
      </x:c>
      <x:c r="E758" s="293" t="n">
        <x:v>94</x:v>
      </x:c>
      <x:c r="F758" s="293" t="n">
        <x:v>97.59999999999999</x:v>
      </x:c>
      <x:c r="G758" s="292" t="n">
        <x:v>46148</x:v>
      </x:c>
      <x:c r="H758" s="294" t="n">
        <x:v>3</x:v>
      </x:c>
      <x:c r="I758" s="294" t="n">
        <x:v>200</x:v>
      </x:c>
      <x:c r="J758" s="294" t="n">
        <x:v>300</x:v>
      </x:c>
      <x:c r="K758" s="311" t="b">
        <x:v>0</x:v>
      </x:c>
      <x:c r="L758" s="311" t="b">
        <x:v>0</x:v>
      </x:c>
      <x:c r="M758" s="307" t="b">
        <x:v>0</x:v>
      </x:c>
      <x:c r="N758" s="307" t="n">
        <x:v>0.9631147540983607</x:v>
      </x:c>
      <x:c r="O758" s="307" t="n">
        <x:v>0.015</x:v>
      </x:c>
      <x:c r="P758" s="307" t="n">
        <x:v>0.01</x:v>
      </x:c>
      <x:c r="Q758" s="311" t="inlineStr">
        <x:is>
          <x:t xml:space="preserve">https://www.lotterypost.com/systems/pairs</x:t>
        </x:is>
      </x:c>
      <x:c r="R758" s="311" t="inlineStr">
        <x:is>
          <x:t xml:space="preserve">Expected times drawn for each pair is 97.6; late &gt;= 200 draws; very late &gt;= 300 draws.</x:t>
        </x:is>
      </x:c>
    </x:row>
    <x:row r="759">
      <x:c r="A759" s="311" t="inlineStr">
        <x:is>
          <x:t xml:space="preserve">RUN013</x:t>
        </x:is>
      </x:c>
      <x:c r="B759" s="311" t="inlineStr">
        <x:is>
          <x:t xml:space="preserve">72</x:t>
        </x:is>
      </x:c>
      <x:c r="C759" s="311" t="inlineStr">
        <x:is>
          <x:t xml:space="preserve">Front Pair Straight</x:t>
        </x:is>
      </x:c>
      <x:c r="D759" s="311" t="inlineStr">
        <x:is>
          <x:t xml:space="preserve">Front Pair Straight</x:t>
        </x:is>
      </x:c>
      <x:c r="E759" s="293" t="n">
        <x:v>95</x:v>
      </x:c>
      <x:c r="F759" s="293" t="n">
        <x:v>97.59999999999999</x:v>
      </x:c>
      <x:c r="G759" s="292" t="n">
        <x:v>46086</x:v>
      </x:c>
      <x:c r="H759" s="294" t="n">
        <x:v>65</x:v>
      </x:c>
      <x:c r="I759" s="294" t="n">
        <x:v>200</x:v>
      </x:c>
      <x:c r="J759" s="294" t="n">
        <x:v>300</x:v>
      </x:c>
      <x:c r="K759" s="311" t="b">
        <x:v>0</x:v>
      </x:c>
      <x:c r="L759" s="311" t="b">
        <x:v>0</x:v>
      </x:c>
      <x:c r="M759" s="307" t="b">
        <x:v>0</x:v>
      </x:c>
      <x:c r="N759" s="307" t="n">
        <x:v>0.973360655737705</x:v>
      </x:c>
      <x:c r="O759" s="307" t="n">
        <x:v>0.325</x:v>
      </x:c>
      <x:c r="P759" s="307" t="n">
        <x:v>0.2166666666666667</x:v>
      </x:c>
      <x:c r="Q759" s="311" t="inlineStr">
        <x:is>
          <x:t xml:space="preserve">https://www.lotterypost.com/systems/pairs</x:t>
        </x:is>
      </x:c>
      <x:c r="R759" s="311" t="inlineStr">
        <x:is>
          <x:t xml:space="preserve">Expected times drawn for each pair is 97.6; late &gt;= 200 draws; very late &gt;= 300 draws.</x:t>
        </x:is>
      </x:c>
    </x:row>
    <x:row r="760">
      <x:c r="A760" s="311" t="inlineStr">
        <x:is>
          <x:t xml:space="preserve">RUN013</x:t>
        </x:is>
      </x:c>
      <x:c r="B760" s="311" t="inlineStr">
        <x:is>
          <x:t xml:space="preserve">73</x:t>
        </x:is>
      </x:c>
      <x:c r="C760" s="311" t="inlineStr">
        <x:is>
          <x:t xml:space="preserve">Front Pair Straight</x:t>
        </x:is>
      </x:c>
      <x:c r="D760" s="311" t="inlineStr">
        <x:is>
          <x:t xml:space="preserve">Front Pair Straight</x:t>
        </x:is>
      </x:c>
      <x:c r="E760" s="293" t="n">
        <x:v>89</x:v>
      </x:c>
      <x:c r="F760" s="293" t="n">
        <x:v>97.59999999999999</x:v>
      </x:c>
      <x:c r="G760" s="292" t="n">
        <x:v>46048</x:v>
      </x:c>
      <x:c r="H760" s="294" t="n">
        <x:v>103</x:v>
      </x:c>
      <x:c r="I760" s="294" t="n">
        <x:v>200</x:v>
      </x:c>
      <x:c r="J760" s="294" t="n">
        <x:v>300</x:v>
      </x:c>
      <x:c r="K760" s="311" t="b">
        <x:v>0</x:v>
      </x:c>
      <x:c r="L760" s="311" t="b">
        <x:v>0</x:v>
      </x:c>
      <x:c r="M760" s="307" t="b">
        <x:v>0</x:v>
      </x:c>
      <x:c r="N760" s="307" t="n">
        <x:v>0.9118852459016394</x:v>
      </x:c>
      <x:c r="O760" s="307" t="n">
        <x:v>0.515</x:v>
      </x:c>
      <x:c r="P760" s="307" t="n">
        <x:v>0.3433333333333333</x:v>
      </x:c>
      <x:c r="Q760" s="311" t="inlineStr">
        <x:is>
          <x:t xml:space="preserve">https://www.lotterypost.com/systems/pairs</x:t>
        </x:is>
      </x:c>
      <x:c r="R760" s="311" t="inlineStr">
        <x:is>
          <x:t xml:space="preserve">Expected times drawn for each pair is 97.6; late &gt;= 200 draws; very late &gt;= 300 draws.</x:t>
        </x:is>
      </x:c>
    </x:row>
    <x:row r="761">
      <x:c r="A761" s="311" t="inlineStr">
        <x:is>
          <x:t xml:space="preserve">RUN013</x:t>
        </x:is>
      </x:c>
      <x:c r="B761" s="311" t="inlineStr">
        <x:is>
          <x:t xml:space="preserve">74</x:t>
        </x:is>
      </x:c>
      <x:c r="C761" s="311" t="inlineStr">
        <x:is>
          <x:t xml:space="preserve">Front Pair Straight</x:t>
        </x:is>
      </x:c>
      <x:c r="D761" s="311" t="inlineStr">
        <x:is>
          <x:t xml:space="preserve">Front Pair Straight</x:t>
        </x:is>
      </x:c>
      <x:c r="E761" s="293" t="n">
        <x:v>92</x:v>
      </x:c>
      <x:c r="F761" s="293" t="n">
        <x:v>97.59999999999999</x:v>
      </x:c>
      <x:c r="G761" s="292" t="n">
        <x:v>46139</x:v>
      </x:c>
      <x:c r="H761" s="294" t="n">
        <x:v>12</x:v>
      </x:c>
      <x:c r="I761" s="294" t="n">
        <x:v>200</x:v>
      </x:c>
      <x:c r="J761" s="294" t="n">
        <x:v>300</x:v>
      </x:c>
      <x:c r="K761" s="311" t="b">
        <x:v>0</x:v>
      </x:c>
      <x:c r="L761" s="311" t="b">
        <x:v>0</x:v>
      </x:c>
      <x:c r="M761" s="307" t="b">
        <x:v>0</x:v>
      </x:c>
      <x:c r="N761" s="307" t="n">
        <x:v>0.9426229508196722</x:v>
      </x:c>
      <x:c r="O761" s="307" t="n">
        <x:v>0.06</x:v>
      </x:c>
      <x:c r="P761" s="307" t="n">
        <x:v>0.04</x:v>
      </x:c>
      <x:c r="Q761" s="311" t="inlineStr">
        <x:is>
          <x:t xml:space="preserve">https://www.lotterypost.com/systems/pairs</x:t>
        </x:is>
      </x:c>
      <x:c r="R761" s="311" t="inlineStr">
        <x:is>
          <x:t xml:space="preserve">Expected times drawn for each pair is 97.6; late &gt;= 200 draws; very late &gt;= 300 draws.</x:t>
        </x:is>
      </x:c>
    </x:row>
    <x:row r="762">
      <x:c r="A762" s="311" t="inlineStr">
        <x:is>
          <x:t xml:space="preserve">RUN013</x:t>
        </x:is>
      </x:c>
      <x:c r="B762" s="311" t="inlineStr">
        <x:is>
          <x:t xml:space="preserve">75</x:t>
        </x:is>
      </x:c>
      <x:c r="C762" s="311" t="inlineStr">
        <x:is>
          <x:t xml:space="preserve">Front Pair Straight</x:t>
        </x:is>
      </x:c>
      <x:c r="D762" s="311" t="inlineStr">
        <x:is>
          <x:t xml:space="preserve">Front Pair Straight</x:t>
        </x:is>
      </x:c>
      <x:c r="E762" s="293" t="n">
        <x:v>87</x:v>
      </x:c>
      <x:c r="F762" s="293" t="n">
        <x:v>97.59999999999999</x:v>
      </x:c>
      <x:c r="G762" s="292" t="n">
        <x:v>46146</x:v>
      </x:c>
      <x:c r="H762" s="294" t="n">
        <x:v>5</x:v>
      </x:c>
      <x:c r="I762" s="294" t="n">
        <x:v>200</x:v>
      </x:c>
      <x:c r="J762" s="294" t="n">
        <x:v>300</x:v>
      </x:c>
      <x:c r="K762" s="311" t="b">
        <x:v>0</x:v>
      </x:c>
      <x:c r="L762" s="311" t="b">
        <x:v>0</x:v>
      </x:c>
      <x:c r="M762" s="307" t="b">
        <x:v>0</x:v>
      </x:c>
      <x:c r="N762" s="307" t="n">
        <x:v>0.8913934426229508</x:v>
      </x:c>
      <x:c r="O762" s="307" t="n">
        <x:v>0.025</x:v>
      </x:c>
      <x:c r="P762" s="307" t="n">
        <x:v>0.01666666666666667</x:v>
      </x:c>
      <x:c r="Q762" s="311" t="inlineStr">
        <x:is>
          <x:t xml:space="preserve">https://www.lotterypost.com/systems/pairs</x:t>
        </x:is>
      </x:c>
      <x:c r="R762" s="311" t="inlineStr">
        <x:is>
          <x:t xml:space="preserve">Expected times drawn for each pair is 97.6; late &gt;= 200 draws; very late &gt;= 300 draws.</x:t>
        </x:is>
      </x:c>
    </x:row>
    <x:row r="763">
      <x:c r="A763" s="311" t="inlineStr">
        <x:is>
          <x:t xml:space="preserve">RUN013</x:t>
        </x:is>
      </x:c>
      <x:c r="B763" s="311" t="inlineStr">
        <x:is>
          <x:t xml:space="preserve">76</x:t>
        </x:is>
      </x:c>
      <x:c r="C763" s="311" t="inlineStr">
        <x:is>
          <x:t xml:space="preserve">Front Pair Straight</x:t>
        </x:is>
      </x:c>
      <x:c r="D763" s="311" t="inlineStr">
        <x:is>
          <x:t xml:space="preserve">Front Pair Straight</x:t>
        </x:is>
      </x:c>
      <x:c r="E763" s="293" t="n">
        <x:v>104</x:v>
      </x:c>
      <x:c r="F763" s="293" t="n">
        <x:v>97.59999999999999</x:v>
      </x:c>
      <x:c r="G763" s="292" t="n">
        <x:v>45870</x:v>
      </x:c>
      <x:c r="H763" s="294" t="n">
        <x:v>281</x:v>
      </x:c>
      <x:c r="I763" s="294" t="n">
        <x:v>200</x:v>
      </x:c>
      <x:c r="J763" s="294" t="n">
        <x:v>300</x:v>
      </x:c>
      <x:c r="K763" s="311" t="b">
        <x:v>0</x:v>
      </x:c>
      <x:c r="L763" s="311" t="b">
        <x:v>1</x:v>
      </x:c>
      <x:c r="M763" s="307" t="b">
        <x:v>0</x:v>
      </x:c>
      <x:c r="N763" s="307" t="n">
        <x:v>1.065573770491803</x:v>
      </x:c>
      <x:c r="O763" s="307" t="n">
        <x:v>1.405</x:v>
      </x:c>
      <x:c r="P763" s="307" t="n">
        <x:v>0.9366666666666666</x:v>
      </x:c>
      <x:c r="Q763" s="311" t="inlineStr">
        <x:is>
          <x:t xml:space="preserve">https://www.lotterypost.com/systems/pairs</x:t>
        </x:is>
      </x:c>
      <x:c r="R763" s="311" t="inlineStr">
        <x:is>
          <x:t xml:space="preserve">Expected times drawn for each pair is 97.6; late &gt;= 200 draws; very late &gt;= 300 draws.</x:t>
        </x:is>
      </x:c>
    </x:row>
    <x:row r="764">
      <x:c r="A764" s="311" t="inlineStr">
        <x:is>
          <x:t xml:space="preserve">RUN013</x:t>
        </x:is>
      </x:c>
      <x:c r="B764" s="311" t="inlineStr">
        <x:is>
          <x:t xml:space="preserve">77</x:t>
        </x:is>
      </x:c>
      <x:c r="C764" s="311" t="inlineStr">
        <x:is>
          <x:t xml:space="preserve">Front Pair Straight</x:t>
        </x:is>
      </x:c>
      <x:c r="D764" s="311" t="inlineStr">
        <x:is>
          <x:t xml:space="preserve">Front Pair Straight</x:t>
        </x:is>
      </x:c>
      <x:c r="E764" s="293" t="n">
        <x:v>105</x:v>
      </x:c>
      <x:c r="F764" s="293" t="n">
        <x:v>97.59999999999999</x:v>
      </x:c>
      <x:c r="G764" s="292" t="n">
        <x:v>46102</x:v>
      </x:c>
      <x:c r="H764" s="294" t="n">
        <x:v>49</x:v>
      </x:c>
      <x:c r="I764" s="294" t="n">
        <x:v>200</x:v>
      </x:c>
      <x:c r="J764" s="294" t="n">
        <x:v>300</x:v>
      </x:c>
      <x:c r="K764" s="311" t="b">
        <x:v>1</x:v>
      </x:c>
      <x:c r="L764" s="311" t="b">
        <x:v>0</x:v>
      </x:c>
      <x:c r="M764" s="307" t="b">
        <x:v>0</x:v>
      </x:c>
      <x:c r="N764" s="307" t="n">
        <x:v>1.075819672131148</x:v>
      </x:c>
      <x:c r="O764" s="307" t="n">
        <x:v>0.245</x:v>
      </x:c>
      <x:c r="P764" s="307" t="n">
        <x:v>0.1633333333333333</x:v>
      </x:c>
      <x:c r="Q764" s="311" t="inlineStr">
        <x:is>
          <x:t xml:space="preserve">https://www.lotterypost.com/systems/pairs</x:t>
        </x:is>
      </x:c>
      <x:c r="R764" s="311" t="inlineStr">
        <x:is>
          <x:t xml:space="preserve">Expected times drawn for each pair is 97.6; late &gt;= 200 draws; very late &gt;= 300 draws.</x:t>
        </x:is>
      </x:c>
    </x:row>
    <x:row r="765">
      <x:c r="A765" s="311" t="inlineStr">
        <x:is>
          <x:t xml:space="preserve">RUN013</x:t>
        </x:is>
      </x:c>
      <x:c r="B765" s="311" t="inlineStr">
        <x:is>
          <x:t xml:space="preserve">78</x:t>
        </x:is>
      </x:c>
      <x:c r="C765" s="311" t="inlineStr">
        <x:is>
          <x:t xml:space="preserve">Front Pair Straight</x:t>
        </x:is>
      </x:c>
      <x:c r="D765" s="311" t="inlineStr">
        <x:is>
          <x:t xml:space="preserve">Front Pair Straight</x:t>
        </x:is>
      </x:c>
      <x:c r="E765" s="293" t="n">
        <x:v>92</x:v>
      </x:c>
      <x:c r="F765" s="293" t="n">
        <x:v>97.59999999999999</x:v>
      </x:c>
      <x:c r="G765" s="292" t="n">
        <x:v>46098</x:v>
      </x:c>
      <x:c r="H765" s="294" t="n">
        <x:v>53</x:v>
      </x:c>
      <x:c r="I765" s="294" t="n">
        <x:v>200</x:v>
      </x:c>
      <x:c r="J765" s="294" t="n">
        <x:v>300</x:v>
      </x:c>
      <x:c r="K765" s="311" t="b">
        <x:v>0</x:v>
      </x:c>
      <x:c r="L765" s="311" t="b">
        <x:v>0</x:v>
      </x:c>
      <x:c r="M765" s="307" t="b">
        <x:v>0</x:v>
      </x:c>
      <x:c r="N765" s="307" t="n">
        <x:v>0.9426229508196722</x:v>
      </x:c>
      <x:c r="O765" s="307" t="n">
        <x:v>0.265</x:v>
      </x:c>
      <x:c r="P765" s="307" t="n">
        <x:v>0.1766666666666667</x:v>
      </x:c>
      <x:c r="Q765" s="311" t="inlineStr">
        <x:is>
          <x:t xml:space="preserve">https://www.lotterypost.com/systems/pairs</x:t>
        </x:is>
      </x:c>
      <x:c r="R765" s="311" t="inlineStr">
        <x:is>
          <x:t xml:space="preserve">Expected times drawn for each pair is 97.6; late &gt;= 200 draws; very late &gt;= 300 draws.</x:t>
        </x:is>
      </x:c>
    </x:row>
    <x:row r="766">
      <x:c r="A766" s="311" t="inlineStr">
        <x:is>
          <x:t xml:space="preserve">RUN013</x:t>
        </x:is>
      </x:c>
      <x:c r="B766" s="311" t="inlineStr">
        <x:is>
          <x:t xml:space="preserve">79</x:t>
        </x:is>
      </x:c>
      <x:c r="C766" s="311" t="inlineStr">
        <x:is>
          <x:t xml:space="preserve">Front Pair Straight</x:t>
        </x:is>
      </x:c>
      <x:c r="D766" s="311" t="inlineStr">
        <x:is>
          <x:t xml:space="preserve">Front Pair Straight</x:t>
        </x:is>
      </x:c>
      <x:c r="E766" s="293" t="n">
        <x:v>102</x:v>
      </x:c>
      <x:c r="F766" s="293" t="n">
        <x:v>97.59999999999999</x:v>
      </x:c>
      <x:c r="G766" s="292" t="n">
        <x:v>46049</x:v>
      </x:c>
      <x:c r="H766" s="294" t="n">
        <x:v>102</x:v>
      </x:c>
      <x:c r="I766" s="294" t="n">
        <x:v>200</x:v>
      </x:c>
      <x:c r="J766" s="294" t="n">
        <x:v>300</x:v>
      </x:c>
      <x:c r="K766" s="311" t="b">
        <x:v>0</x:v>
      </x:c>
      <x:c r="L766" s="311" t="b">
        <x:v>0</x:v>
      </x:c>
      <x:c r="M766" s="307" t="b">
        <x:v>0</x:v>
      </x:c>
      <x:c r="N766" s="307" t="n">
        <x:v>1.045081967213115</x:v>
      </x:c>
      <x:c r="O766" s="307" t="n">
        <x:v>0.51</x:v>
      </x:c>
      <x:c r="P766" s="307" t="n">
        <x:v>0.34</x:v>
      </x:c>
      <x:c r="Q766" s="311" t="inlineStr">
        <x:is>
          <x:t xml:space="preserve">https://www.lotterypost.com/systems/pairs</x:t>
        </x:is>
      </x:c>
      <x:c r="R766" s="311" t="inlineStr">
        <x:is>
          <x:t xml:space="preserve">Expected times drawn for each pair is 97.6; late &gt;= 200 draws; very late &gt;= 300 draws.</x:t>
        </x:is>
      </x:c>
    </x:row>
    <x:row r="767">
      <x:c r="A767" s="311" t="inlineStr">
        <x:is>
          <x:t xml:space="preserve">RUN013</x:t>
        </x:is>
      </x:c>
      <x:c r="B767" s="311" t="inlineStr">
        <x:is>
          <x:t xml:space="preserve">80</x:t>
        </x:is>
      </x:c>
      <x:c r="C767" s="311" t="inlineStr">
        <x:is>
          <x:t xml:space="preserve">Front Pair Straight</x:t>
        </x:is>
      </x:c>
      <x:c r="D767" s="311" t="inlineStr">
        <x:is>
          <x:t xml:space="preserve">Front Pair Straight</x:t>
        </x:is>
      </x:c>
      <x:c r="E767" s="293" t="n">
        <x:v>95</x:v>
      </x:c>
      <x:c r="F767" s="293" t="n">
        <x:v>97.59999999999999</x:v>
      </x:c>
      <x:c r="G767" s="292" t="n">
        <x:v>46147</x:v>
      </x:c>
      <x:c r="H767" s="294" t="n">
        <x:v>4</x:v>
      </x:c>
      <x:c r="I767" s="294" t="n">
        <x:v>200</x:v>
      </x:c>
      <x:c r="J767" s="294" t="n">
        <x:v>300</x:v>
      </x:c>
      <x:c r="K767" s="311" t="b">
        <x:v>0</x:v>
      </x:c>
      <x:c r="L767" s="311" t="b">
        <x:v>0</x:v>
      </x:c>
      <x:c r="M767" s="307" t="b">
        <x:v>0</x:v>
      </x:c>
      <x:c r="N767" s="307" t="n">
        <x:v>0.973360655737705</x:v>
      </x:c>
      <x:c r="O767" s="307" t="n">
        <x:v>0.02</x:v>
      </x:c>
      <x:c r="P767" s="307" t="n">
        <x:v>0.01333333333333333</x:v>
      </x:c>
      <x:c r="Q767" s="311" t="inlineStr">
        <x:is>
          <x:t xml:space="preserve">https://www.lotterypost.com/systems/pairs</x:t>
        </x:is>
      </x:c>
      <x:c r="R767" s="311" t="inlineStr">
        <x:is>
          <x:t xml:space="preserve">Expected times drawn for each pair is 97.6; late &gt;= 200 draws; very late &gt;= 300 draws.</x:t>
        </x:is>
      </x:c>
    </x:row>
    <x:row r="768">
      <x:c r="A768" s="311" t="inlineStr">
        <x:is>
          <x:t xml:space="preserve">RUN013</x:t>
        </x:is>
      </x:c>
      <x:c r="B768" s="311" t="inlineStr">
        <x:is>
          <x:t xml:space="preserve">81</x:t>
        </x:is>
      </x:c>
      <x:c r="C768" s="311" t="inlineStr">
        <x:is>
          <x:t xml:space="preserve">Front Pair Straight</x:t>
        </x:is>
      </x:c>
      <x:c r="D768" s="311" t="inlineStr">
        <x:is>
          <x:t xml:space="preserve">Front Pair Straight</x:t>
        </x:is>
      </x:c>
      <x:c r="E768" s="293" t="n">
        <x:v>102</x:v>
      </x:c>
      <x:c r="F768" s="293" t="n">
        <x:v>97.59999999999999</x:v>
      </x:c>
      <x:c r="G768" s="292" t="n">
        <x:v>46129</x:v>
      </x:c>
      <x:c r="H768" s="294" t="n">
        <x:v>22</x:v>
      </x:c>
      <x:c r="I768" s="294" t="n">
        <x:v>200</x:v>
      </x:c>
      <x:c r="J768" s="294" t="n">
        <x:v>300</x:v>
      </x:c>
      <x:c r="K768" s="311" t="b">
        <x:v>0</x:v>
      </x:c>
      <x:c r="L768" s="311" t="b">
        <x:v>0</x:v>
      </x:c>
      <x:c r="M768" s="307" t="b">
        <x:v>0</x:v>
      </x:c>
      <x:c r="N768" s="307" t="n">
        <x:v>1.045081967213115</x:v>
      </x:c>
      <x:c r="O768" s="307" t="n">
        <x:v>0.11</x:v>
      </x:c>
      <x:c r="P768" s="307" t="n">
        <x:v>0.07333333333333333</x:v>
      </x:c>
      <x:c r="Q768" s="311" t="inlineStr">
        <x:is>
          <x:t xml:space="preserve">https://www.lotterypost.com/systems/pairs</x:t>
        </x:is>
      </x:c>
      <x:c r="R768" s="311" t="inlineStr">
        <x:is>
          <x:t xml:space="preserve">Expected times drawn for each pair is 97.6; late &gt;= 200 draws; very late &gt;= 300 draws.</x:t>
        </x:is>
      </x:c>
    </x:row>
    <x:row r="769">
      <x:c r="A769" s="311" t="inlineStr">
        <x:is>
          <x:t xml:space="preserve">RUN013</x:t>
        </x:is>
      </x:c>
      <x:c r="B769" s="311" t="inlineStr">
        <x:is>
          <x:t xml:space="preserve">82</x:t>
        </x:is>
      </x:c>
      <x:c r="C769" s="311" t="inlineStr">
        <x:is>
          <x:t xml:space="preserve">Front Pair Straight</x:t>
        </x:is>
      </x:c>
      <x:c r="D769" s="311" t="inlineStr">
        <x:is>
          <x:t xml:space="preserve">Front Pair Straight</x:t>
        </x:is>
      </x:c>
      <x:c r="E769" s="293" t="n">
        <x:v>92</x:v>
      </x:c>
      <x:c r="F769" s="293" t="n">
        <x:v>97.59999999999999</x:v>
      </x:c>
      <x:c r="G769" s="292" t="n">
        <x:v>45667</x:v>
      </x:c>
      <x:c r="H769" s="294" t="n">
        <x:v>484</x:v>
      </x:c>
      <x:c r="I769" s="294" t="n">
        <x:v>200</x:v>
      </x:c>
      <x:c r="J769" s="294" t="n">
        <x:v>300</x:v>
      </x:c>
      <x:c r="K769" s="311" t="b">
        <x:v>0</x:v>
      </x:c>
      <x:c r="L769" s="311" t="b">
        <x:v>1</x:v>
      </x:c>
      <x:c r="M769" s="307" t="b">
        <x:v>1</x:v>
      </x:c>
      <x:c r="N769" s="307" t="n">
        <x:v>0.9426229508196722</x:v>
      </x:c>
      <x:c r="O769" s="307" t="n">
        <x:v>2.42</x:v>
      </x:c>
      <x:c r="P769" s="307" t="n">
        <x:v>1.613333333333333</x:v>
      </x:c>
      <x:c r="Q769" s="311" t="inlineStr">
        <x:is>
          <x:t xml:space="preserve">https://www.lotterypost.com/systems/pairs</x:t>
        </x:is>
      </x:c>
      <x:c r="R769" s="311" t="inlineStr">
        <x:is>
          <x:t xml:space="preserve">Expected times drawn for each pair is 97.6; late &gt;= 200 draws; very late &gt;= 300 draws.</x:t>
        </x:is>
      </x:c>
    </x:row>
    <x:row r="770">
      <x:c r="A770" s="311" t="inlineStr">
        <x:is>
          <x:t xml:space="preserve">RUN013</x:t>
        </x:is>
      </x:c>
      <x:c r="B770" s="311" t="inlineStr">
        <x:is>
          <x:t xml:space="preserve">83</x:t>
        </x:is>
      </x:c>
      <x:c r="C770" s="311" t="inlineStr">
        <x:is>
          <x:t xml:space="preserve">Front Pair Straight</x:t>
        </x:is>
      </x:c>
      <x:c r="D770" s="311" t="inlineStr">
        <x:is>
          <x:t xml:space="preserve">Front Pair Straight</x:t>
        </x:is>
      </x:c>
      <x:c r="E770" s="293" t="n">
        <x:v>81</x:v>
      </x:c>
      <x:c r="F770" s="293" t="n">
        <x:v>97.59999999999999</x:v>
      </x:c>
      <x:c r="G770" s="292" t="n">
        <x:v>46056</x:v>
      </x:c>
      <x:c r="H770" s="294" t="n">
        <x:v>95</x:v>
      </x:c>
      <x:c r="I770" s="294" t="n">
        <x:v>200</x:v>
      </x:c>
      <x:c r="J770" s="294" t="n">
        <x:v>300</x:v>
      </x:c>
      <x:c r="K770" s="311" t="b">
        <x:v>0</x:v>
      </x:c>
      <x:c r="L770" s="311" t="b">
        <x:v>0</x:v>
      </x:c>
      <x:c r="M770" s="307" t="b">
        <x:v>0</x:v>
      </x:c>
      <x:c r="N770" s="307" t="n">
        <x:v>0.8299180327868853</x:v>
      </x:c>
      <x:c r="O770" s="307" t="n">
        <x:v>0.475</x:v>
      </x:c>
      <x:c r="P770" s="307" t="n">
        <x:v>0.3166666666666667</x:v>
      </x:c>
      <x:c r="Q770" s="311" t="inlineStr">
        <x:is>
          <x:t xml:space="preserve">https://www.lotterypost.com/systems/pairs</x:t>
        </x:is>
      </x:c>
      <x:c r="R770" s="311" t="inlineStr">
        <x:is>
          <x:t xml:space="preserve">Expected times drawn for each pair is 97.6; late &gt;= 200 draws; very late &gt;= 300 draws.</x:t>
        </x:is>
      </x:c>
    </x:row>
    <x:row r="771">
      <x:c r="A771" s="311" t="inlineStr">
        <x:is>
          <x:t xml:space="preserve">RUN013</x:t>
        </x:is>
      </x:c>
      <x:c r="B771" s="311" t="inlineStr">
        <x:is>
          <x:t xml:space="preserve">84</x:t>
        </x:is>
      </x:c>
      <x:c r="C771" s="311" t="inlineStr">
        <x:is>
          <x:t xml:space="preserve">Front Pair Straight</x:t>
        </x:is>
      </x:c>
      <x:c r="D771" s="311" t="inlineStr">
        <x:is>
          <x:t xml:space="preserve">Front Pair Straight</x:t>
        </x:is>
      </x:c>
      <x:c r="E771" s="293" t="n">
        <x:v>111</x:v>
      </x:c>
      <x:c r="F771" s="293" t="n">
        <x:v>97.59999999999999</x:v>
      </x:c>
      <x:c r="G771" s="292" t="n">
        <x:v>46109</x:v>
      </x:c>
      <x:c r="H771" s="294" t="n">
        <x:v>42</x:v>
      </x:c>
      <x:c r="I771" s="294" t="n">
        <x:v>200</x:v>
      </x:c>
      <x:c r="J771" s="294" t="n">
        <x:v>300</x:v>
      </x:c>
      <x:c r="K771" s="311" t="b">
        <x:v>0</x:v>
      </x:c>
      <x:c r="L771" s="311" t="b">
        <x:v>0</x:v>
      </x:c>
      <x:c r="M771" s="307" t="b">
        <x:v>0</x:v>
      </x:c>
      <x:c r="N771" s="307" t="n">
        <x:v>1.137295081967213</x:v>
      </x:c>
      <x:c r="O771" s="307" t="n">
        <x:v>0.21</x:v>
      </x:c>
      <x:c r="P771" s="307" t="n">
        <x:v>0.14</x:v>
      </x:c>
      <x:c r="Q771" s="311" t="inlineStr">
        <x:is>
          <x:t xml:space="preserve">https://www.lotterypost.com/systems/pairs</x:t>
        </x:is>
      </x:c>
      <x:c r="R771" s="311" t="inlineStr">
        <x:is>
          <x:t xml:space="preserve">Expected times drawn for each pair is 97.6; late &gt;= 200 draws; very late &gt;= 300 draws.</x:t>
        </x:is>
      </x:c>
    </x:row>
    <x:row r="772">
      <x:c r="A772" s="311" t="inlineStr">
        <x:is>
          <x:t xml:space="preserve">RUN013</x:t>
        </x:is>
      </x:c>
      <x:c r="B772" s="311" t="inlineStr">
        <x:is>
          <x:t xml:space="preserve">85</x:t>
        </x:is>
      </x:c>
      <x:c r="C772" s="311" t="inlineStr">
        <x:is>
          <x:t xml:space="preserve">Front Pair Straight</x:t>
        </x:is>
      </x:c>
      <x:c r="D772" s="311" t="inlineStr">
        <x:is>
          <x:t xml:space="preserve">Front Pair Straight</x:t>
        </x:is>
      </x:c>
      <x:c r="E772" s="293" t="n">
        <x:v>92</x:v>
      </x:c>
      <x:c r="F772" s="293" t="n">
        <x:v>97.59999999999999</x:v>
      </x:c>
      <x:c r="G772" s="292" t="n">
        <x:v>46116</x:v>
      </x:c>
      <x:c r="H772" s="294" t="n">
        <x:v>35</x:v>
      </x:c>
      <x:c r="I772" s="294" t="n">
        <x:v>200</x:v>
      </x:c>
      <x:c r="J772" s="294" t="n">
        <x:v>300</x:v>
      </x:c>
      <x:c r="K772" s="311" t="b">
        <x:v>0</x:v>
      </x:c>
      <x:c r="L772" s="311" t="b">
        <x:v>0</x:v>
      </x:c>
      <x:c r="M772" s="307" t="b">
        <x:v>0</x:v>
      </x:c>
      <x:c r="N772" s="307" t="n">
        <x:v>0.9426229508196722</x:v>
      </x:c>
      <x:c r="O772" s="307" t="n">
        <x:v>0.175</x:v>
      </x:c>
      <x:c r="P772" s="307" t="n">
        <x:v>0.1166666666666667</x:v>
      </x:c>
      <x:c r="Q772" s="311" t="inlineStr">
        <x:is>
          <x:t xml:space="preserve">https://www.lotterypost.com/systems/pairs</x:t>
        </x:is>
      </x:c>
      <x:c r="R772" s="311" t="inlineStr">
        <x:is>
          <x:t xml:space="preserve">Expected times drawn for each pair is 97.6; late &gt;= 200 draws; very late &gt;= 300 draws.</x:t>
        </x:is>
      </x:c>
    </x:row>
    <x:row r="773">
      <x:c r="A773" s="311" t="inlineStr">
        <x:is>
          <x:t xml:space="preserve">RUN013</x:t>
        </x:is>
      </x:c>
      <x:c r="B773" s="311" t="inlineStr">
        <x:is>
          <x:t xml:space="preserve">86</x:t>
        </x:is>
      </x:c>
      <x:c r="C773" s="311" t="inlineStr">
        <x:is>
          <x:t xml:space="preserve">Front Pair Straight</x:t>
        </x:is>
      </x:c>
      <x:c r="D773" s="311" t="inlineStr">
        <x:is>
          <x:t xml:space="preserve">Front Pair Straight</x:t>
        </x:is>
      </x:c>
      <x:c r="E773" s="293" t="n">
        <x:v>109</x:v>
      </x:c>
      <x:c r="F773" s="293" t="n">
        <x:v>97.59999999999999</x:v>
      </x:c>
      <x:c r="G773" s="292" t="n">
        <x:v>46132</x:v>
      </x:c>
      <x:c r="H773" s="294" t="n">
        <x:v>19</x:v>
      </x:c>
      <x:c r="I773" s="294" t="n">
        <x:v>200</x:v>
      </x:c>
      <x:c r="J773" s="294" t="n">
        <x:v>300</x:v>
      </x:c>
      <x:c r="K773" s="311" t="b">
        <x:v>0</x:v>
      </x:c>
      <x:c r="L773" s="311" t="b">
        <x:v>0</x:v>
      </x:c>
      <x:c r="M773" s="307" t="b">
        <x:v>0</x:v>
      </x:c>
      <x:c r="N773" s="307" t="n">
        <x:v>1.116803278688525</x:v>
      </x:c>
      <x:c r="O773" s="307" t="n">
        <x:v>0.095</x:v>
      </x:c>
      <x:c r="P773" s="307" t="n">
        <x:v>0.06333333333333334</x:v>
      </x:c>
      <x:c r="Q773" s="311" t="inlineStr">
        <x:is>
          <x:t xml:space="preserve">https://www.lotterypost.com/systems/pairs</x:t>
        </x:is>
      </x:c>
      <x:c r="R773" s="311" t="inlineStr">
        <x:is>
          <x:t xml:space="preserve">Expected times drawn for each pair is 97.6; late &gt;= 200 draws; very late &gt;= 300 draws.</x:t>
        </x:is>
      </x:c>
    </x:row>
    <x:row r="774">
      <x:c r="A774" s="311" t="inlineStr">
        <x:is>
          <x:t xml:space="preserve">RUN013</x:t>
        </x:is>
      </x:c>
      <x:c r="B774" s="311" t="inlineStr">
        <x:is>
          <x:t xml:space="preserve">87</x:t>
        </x:is>
      </x:c>
      <x:c r="C774" s="311" t="inlineStr">
        <x:is>
          <x:t xml:space="preserve">Front Pair Straight</x:t>
        </x:is>
      </x:c>
      <x:c r="D774" s="311" t="inlineStr">
        <x:is>
          <x:t xml:space="preserve">Front Pair Straight</x:t>
        </x:is>
      </x:c>
      <x:c r="E774" s="293" t="n">
        <x:v>111</x:v>
      </x:c>
      <x:c r="F774" s="293" t="n">
        <x:v>97.59999999999999</x:v>
      </x:c>
      <x:c r="G774" s="292" t="n">
        <x:v>46037</x:v>
      </x:c>
      <x:c r="H774" s="294" t="n">
        <x:v>114</x:v>
      </x:c>
      <x:c r="I774" s="294" t="n">
        <x:v>200</x:v>
      </x:c>
      <x:c r="J774" s="294" t="n">
        <x:v>300</x:v>
      </x:c>
      <x:c r="K774" s="311" t="b">
        <x:v>0</x:v>
      </x:c>
      <x:c r="L774" s="311" t="b">
        <x:v>0</x:v>
      </x:c>
      <x:c r="M774" s="307" t="b">
        <x:v>0</x:v>
      </x:c>
      <x:c r="N774" s="307" t="n">
        <x:v>1.137295081967213</x:v>
      </x:c>
      <x:c r="O774" s="307" t="n">
        <x:v>0.57</x:v>
      </x:c>
      <x:c r="P774" s="307" t="n">
        <x:v>0.38</x:v>
      </x:c>
      <x:c r="Q774" s="311" t="inlineStr">
        <x:is>
          <x:t xml:space="preserve">https://www.lotterypost.com/systems/pairs</x:t>
        </x:is>
      </x:c>
      <x:c r="R774" s="311" t="inlineStr">
        <x:is>
          <x:t xml:space="preserve">Expected times drawn for each pair is 97.6; late &gt;= 200 draws; very late &gt;= 300 draws.</x:t>
        </x:is>
      </x:c>
    </x:row>
    <x:row r="775">
      <x:c r="A775" s="311" t="inlineStr">
        <x:is>
          <x:t xml:space="preserve">RUN013</x:t>
        </x:is>
      </x:c>
      <x:c r="B775" s="311" t="inlineStr">
        <x:is>
          <x:t xml:space="preserve">88</x:t>
        </x:is>
      </x:c>
      <x:c r="C775" s="311" t="inlineStr">
        <x:is>
          <x:t xml:space="preserve">Front Pair Straight</x:t>
        </x:is>
      </x:c>
      <x:c r="D775" s="311" t="inlineStr">
        <x:is>
          <x:t xml:space="preserve">Front Pair Straight</x:t>
        </x:is>
      </x:c>
      <x:c r="E775" s="293" t="n">
        <x:v>81</x:v>
      </x:c>
      <x:c r="F775" s="293" t="n">
        <x:v>97.59999999999999</x:v>
      </x:c>
      <x:c r="G775" s="292" t="n">
        <x:v>46082</x:v>
      </x:c>
      <x:c r="H775" s="294" t="n">
        <x:v>69</x:v>
      </x:c>
      <x:c r="I775" s="294" t="n">
        <x:v>200</x:v>
      </x:c>
      <x:c r="J775" s="294" t="n">
        <x:v>300</x:v>
      </x:c>
      <x:c r="K775" s="311" t="b">
        <x:v>1</x:v>
      </x:c>
      <x:c r="L775" s="311" t="b">
        <x:v>0</x:v>
      </x:c>
      <x:c r="M775" s="307" t="b">
        <x:v>0</x:v>
      </x:c>
      <x:c r="N775" s="307" t="n">
        <x:v>0.8299180327868853</x:v>
      </x:c>
      <x:c r="O775" s="307" t="n">
        <x:v>0.345</x:v>
      </x:c>
      <x:c r="P775" s="307" t="n">
        <x:v>0.23</x:v>
      </x:c>
      <x:c r="Q775" s="311" t="inlineStr">
        <x:is>
          <x:t xml:space="preserve">https://www.lotterypost.com/systems/pairs</x:t>
        </x:is>
      </x:c>
      <x:c r="R775" s="311" t="inlineStr">
        <x:is>
          <x:t xml:space="preserve">Expected times drawn for each pair is 97.6; late &gt;= 200 draws; very late &gt;= 300 draws.</x:t>
        </x:is>
      </x:c>
    </x:row>
    <x:row r="776">
      <x:c r="A776" s="311" t="inlineStr">
        <x:is>
          <x:t xml:space="preserve">RUN013</x:t>
        </x:is>
      </x:c>
      <x:c r="B776" s="311" t="inlineStr">
        <x:is>
          <x:t xml:space="preserve">89</x:t>
        </x:is>
      </x:c>
      <x:c r="C776" s="311" t="inlineStr">
        <x:is>
          <x:t xml:space="preserve">Front Pair Straight</x:t>
        </x:is>
      </x:c>
      <x:c r="D776" s="311" t="inlineStr">
        <x:is>
          <x:t xml:space="preserve">Front Pair Straight</x:t>
        </x:is>
      </x:c>
      <x:c r="E776" s="293" t="n">
        <x:v>109</x:v>
      </x:c>
      <x:c r="F776" s="293" t="n">
        <x:v>97.59999999999999</x:v>
      </x:c>
      <x:c r="G776" s="292" t="n">
        <x:v>46149</x:v>
      </x:c>
      <x:c r="H776" s="294" t="n">
        <x:v>2</x:v>
      </x:c>
      <x:c r="I776" s="294" t="n">
        <x:v>200</x:v>
      </x:c>
      <x:c r="J776" s="294" t="n">
        <x:v>300</x:v>
      </x:c>
      <x:c r="K776" s="311" t="b">
        <x:v>0</x:v>
      </x:c>
      <x:c r="L776" s="311" t="b">
        <x:v>0</x:v>
      </x:c>
      <x:c r="M776" s="307" t="b">
        <x:v>0</x:v>
      </x:c>
      <x:c r="N776" s="307" t="n">
        <x:v>1.116803278688525</x:v>
      </x:c>
      <x:c r="O776" s="307" t="n">
        <x:v>0.01</x:v>
      </x:c>
      <x:c r="P776" s="307" t="n">
        <x:v>0.006666666666666667</x:v>
      </x:c>
      <x:c r="Q776" s="311" t="inlineStr">
        <x:is>
          <x:t xml:space="preserve">https://www.lotterypost.com/systems/pairs</x:t>
        </x:is>
      </x:c>
      <x:c r="R776" s="311" t="inlineStr">
        <x:is>
          <x:t xml:space="preserve">Expected times drawn for each pair is 97.6; late &gt;= 200 draws; very late &gt;= 300 draws.</x:t>
        </x:is>
      </x:c>
    </x:row>
    <x:row r="777">
      <x:c r="A777" s="311" t="inlineStr">
        <x:is>
          <x:t xml:space="preserve">RUN013</x:t>
        </x:is>
      </x:c>
      <x:c r="B777" s="311" t="inlineStr">
        <x:is>
          <x:t xml:space="preserve">90</x:t>
        </x:is>
      </x:c>
      <x:c r="C777" s="311" t="inlineStr">
        <x:is>
          <x:t xml:space="preserve">Front Pair Straight</x:t>
        </x:is>
      </x:c>
      <x:c r="D777" s="311" t="inlineStr">
        <x:is>
          <x:t xml:space="preserve">Front Pair Straight</x:t>
        </x:is>
      </x:c>
      <x:c r="E777" s="293" t="n">
        <x:v>107</x:v>
      </x:c>
      <x:c r="F777" s="293" t="n">
        <x:v>97.59999999999999</x:v>
      </x:c>
      <x:c r="G777" s="292" t="n">
        <x:v>46135</x:v>
      </x:c>
      <x:c r="H777" s="294" t="n">
        <x:v>16</x:v>
      </x:c>
      <x:c r="I777" s="294" t="n">
        <x:v>200</x:v>
      </x:c>
      <x:c r="J777" s="294" t="n">
        <x:v>300</x:v>
      </x:c>
      <x:c r="K777" s="311" t="b">
        <x:v>0</x:v>
      </x:c>
      <x:c r="L777" s="311" t="b">
        <x:v>0</x:v>
      </x:c>
      <x:c r="M777" s="307" t="b">
        <x:v>0</x:v>
      </x:c>
      <x:c r="N777" s="307" t="n">
        <x:v>1.096311475409836</x:v>
      </x:c>
      <x:c r="O777" s="307" t="n">
        <x:v>0.08</x:v>
      </x:c>
      <x:c r="P777" s="307" t="n">
        <x:v>0.05333333333333334</x:v>
      </x:c>
      <x:c r="Q777" s="311" t="inlineStr">
        <x:is>
          <x:t xml:space="preserve">https://www.lotterypost.com/systems/pairs</x:t>
        </x:is>
      </x:c>
      <x:c r="R777" s="311" t="inlineStr">
        <x:is>
          <x:t xml:space="preserve">Expected times drawn for each pair is 97.6; late &gt;= 200 draws; very late &gt;= 300 draws.</x:t>
        </x:is>
      </x:c>
    </x:row>
    <x:row r="778">
      <x:c r="A778" s="311" t="inlineStr">
        <x:is>
          <x:t xml:space="preserve">RUN013</x:t>
        </x:is>
      </x:c>
      <x:c r="B778" s="311" t="inlineStr">
        <x:is>
          <x:t xml:space="preserve">91</x:t>
        </x:is>
      </x:c>
      <x:c r="C778" s="311" t="inlineStr">
        <x:is>
          <x:t xml:space="preserve">Front Pair Straight</x:t>
        </x:is>
      </x:c>
      <x:c r="D778" s="311" t="inlineStr">
        <x:is>
          <x:t xml:space="preserve">Front Pair Straight</x:t>
        </x:is>
      </x:c>
      <x:c r="E778" s="293" t="n">
        <x:v>107</x:v>
      </x:c>
      <x:c r="F778" s="293" t="n">
        <x:v>97.59999999999999</x:v>
      </x:c>
      <x:c r="G778" s="292" t="n">
        <x:v>45974</x:v>
      </x:c>
      <x:c r="H778" s="294" t="n">
        <x:v>177</x:v>
      </x:c>
      <x:c r="I778" s="294" t="n">
        <x:v>200</x:v>
      </x:c>
      <x:c r="J778" s="294" t="n">
        <x:v>300</x:v>
      </x:c>
      <x:c r="K778" s="311" t="b">
        <x:v>0</x:v>
      </x:c>
      <x:c r="L778" s="311" t="b">
        <x:v>0</x:v>
      </x:c>
      <x:c r="M778" s="307" t="b">
        <x:v>0</x:v>
      </x:c>
      <x:c r="N778" s="307" t="n">
        <x:v>1.096311475409836</x:v>
      </x:c>
      <x:c r="O778" s="307" t="n">
        <x:v>0.885</x:v>
      </x:c>
      <x:c r="P778" s="307" t="n">
        <x:v>0.59</x:v>
      </x:c>
      <x:c r="Q778" s="311" t="inlineStr">
        <x:is>
          <x:t xml:space="preserve">https://www.lotterypost.com/systems/pairs</x:t>
        </x:is>
      </x:c>
      <x:c r="R778" s="311" t="inlineStr">
        <x:is>
          <x:t xml:space="preserve">Expected times drawn for each pair is 97.6; late &gt;= 200 draws; very late &gt;= 300 draws.</x:t>
        </x:is>
      </x:c>
    </x:row>
    <x:row r="779">
      <x:c r="A779" s="311" t="inlineStr">
        <x:is>
          <x:t xml:space="preserve">RUN013</x:t>
        </x:is>
      </x:c>
      <x:c r="B779" s="311" t="inlineStr">
        <x:is>
          <x:t xml:space="preserve">92</x:t>
        </x:is>
      </x:c>
      <x:c r="C779" s="311" t="inlineStr">
        <x:is>
          <x:t xml:space="preserve">Front Pair Straight</x:t>
        </x:is>
      </x:c>
      <x:c r="D779" s="311" t="inlineStr">
        <x:is>
          <x:t xml:space="preserve">Front Pair Straight</x:t>
        </x:is>
      </x:c>
      <x:c r="E779" s="293" t="n">
        <x:v>95</x:v>
      </x:c>
      <x:c r="F779" s="293" t="n">
        <x:v>97.59999999999999</x:v>
      </x:c>
      <x:c r="G779" s="292" t="n">
        <x:v>46088</x:v>
      </x:c>
      <x:c r="H779" s="294" t="n">
        <x:v>63</x:v>
      </x:c>
      <x:c r="I779" s="294" t="n">
        <x:v>200</x:v>
      </x:c>
      <x:c r="J779" s="294" t="n">
        <x:v>300</x:v>
      </x:c>
      <x:c r="K779" s="311" t="b">
        <x:v>0</x:v>
      </x:c>
      <x:c r="L779" s="311" t="b">
        <x:v>0</x:v>
      </x:c>
      <x:c r="M779" s="307" t="b">
        <x:v>0</x:v>
      </x:c>
      <x:c r="N779" s="307" t="n">
        <x:v>0.973360655737705</x:v>
      </x:c>
      <x:c r="O779" s="307" t="n">
        <x:v>0.315</x:v>
      </x:c>
      <x:c r="P779" s="307" t="n">
        <x:v>0.21</x:v>
      </x:c>
      <x:c r="Q779" s="311" t="inlineStr">
        <x:is>
          <x:t xml:space="preserve">https://www.lotterypost.com/systems/pairs</x:t>
        </x:is>
      </x:c>
      <x:c r="R779" s="311" t="inlineStr">
        <x:is>
          <x:t xml:space="preserve">Expected times drawn for each pair is 97.6; late &gt;= 200 draws; very late &gt;= 300 draws.</x:t>
        </x:is>
      </x:c>
    </x:row>
    <x:row r="780">
      <x:c r="A780" s="311" t="inlineStr">
        <x:is>
          <x:t xml:space="preserve">RUN013</x:t>
        </x:is>
      </x:c>
      <x:c r="B780" s="311" t="inlineStr">
        <x:is>
          <x:t xml:space="preserve">93</x:t>
        </x:is>
      </x:c>
      <x:c r="C780" s="311" t="inlineStr">
        <x:is>
          <x:t xml:space="preserve">Front Pair Straight</x:t>
        </x:is>
      </x:c>
      <x:c r="D780" s="311" t="inlineStr">
        <x:is>
          <x:t xml:space="preserve">Front Pair Straight</x:t>
        </x:is>
      </x:c>
      <x:c r="E780" s="293" t="n">
        <x:v>100</x:v>
      </x:c>
      <x:c r="F780" s="293" t="n">
        <x:v>97.59999999999999</x:v>
      </x:c>
      <x:c r="G780" s="292" t="n">
        <x:v>46006</x:v>
      </x:c>
      <x:c r="H780" s="294" t="n">
        <x:v>145</x:v>
      </x:c>
      <x:c r="I780" s="294" t="n">
        <x:v>200</x:v>
      </x:c>
      <x:c r="J780" s="294" t="n">
        <x:v>300</x:v>
      </x:c>
      <x:c r="K780" s="311" t="b">
        <x:v>0</x:v>
      </x:c>
      <x:c r="L780" s="311" t="b">
        <x:v>0</x:v>
      </x:c>
      <x:c r="M780" s="307" t="b">
        <x:v>0</x:v>
      </x:c>
      <x:c r="N780" s="307" t="n">
        <x:v>1.024590163934426</x:v>
      </x:c>
      <x:c r="O780" s="307" t="n">
        <x:v>0.725</x:v>
      </x:c>
      <x:c r="P780" s="307" t="n">
        <x:v>0.4833333333333333</x:v>
      </x:c>
      <x:c r="Q780" s="311" t="inlineStr">
        <x:is>
          <x:t xml:space="preserve">https://www.lotterypost.com/systems/pairs</x:t>
        </x:is>
      </x:c>
      <x:c r="R780" s="311" t="inlineStr">
        <x:is>
          <x:t xml:space="preserve">Expected times drawn for each pair is 97.6; late &gt;= 200 draws; very late &gt;= 300 draws.</x:t>
        </x:is>
      </x:c>
    </x:row>
    <x:row r="781">
      <x:c r="A781" s="311" t="inlineStr">
        <x:is>
          <x:t xml:space="preserve">RUN013</x:t>
        </x:is>
      </x:c>
      <x:c r="B781" s="311" t="inlineStr">
        <x:is>
          <x:t xml:space="preserve">94</x:t>
        </x:is>
      </x:c>
      <x:c r="C781" s="311" t="inlineStr">
        <x:is>
          <x:t xml:space="preserve">Front Pair Straight</x:t>
        </x:is>
      </x:c>
      <x:c r="D781" s="311" t="inlineStr">
        <x:is>
          <x:t xml:space="preserve">Front Pair Straight</x:t>
        </x:is>
      </x:c>
      <x:c r="E781" s="293" t="n">
        <x:v>101</x:v>
      </x:c>
      <x:c r="F781" s="293" t="n">
        <x:v>97.59999999999999</x:v>
      </x:c>
      <x:c r="G781" s="292" t="n">
        <x:v>45866</x:v>
      </x:c>
      <x:c r="H781" s="294" t="n">
        <x:v>285</x:v>
      </x:c>
      <x:c r="I781" s="294" t="n">
        <x:v>200</x:v>
      </x:c>
      <x:c r="J781" s="294" t="n">
        <x:v>300</x:v>
      </x:c>
      <x:c r="K781" s="311" t="b">
        <x:v>0</x:v>
      </x:c>
      <x:c r="L781" s="311" t="b">
        <x:v>1</x:v>
      </x:c>
      <x:c r="M781" s="307" t="b">
        <x:v>0</x:v>
      </x:c>
      <x:c r="N781" s="307" t="n">
        <x:v>1.034836065573771</x:v>
      </x:c>
      <x:c r="O781" s="307" t="n">
        <x:v>1.425</x:v>
      </x:c>
      <x:c r="P781" s="307" t="n">
        <x:v>0.95</x:v>
      </x:c>
      <x:c r="Q781" s="311" t="inlineStr">
        <x:is>
          <x:t xml:space="preserve">https://www.lotterypost.com/systems/pairs</x:t>
        </x:is>
      </x:c>
      <x:c r="R781" s="311" t="inlineStr">
        <x:is>
          <x:t xml:space="preserve">Expected times drawn for each pair is 97.6; late &gt;= 200 draws; very late &gt;= 300 draws.</x:t>
        </x:is>
      </x:c>
    </x:row>
    <x:row r="782">
      <x:c r="A782" s="311" t="inlineStr">
        <x:is>
          <x:t xml:space="preserve">RUN013</x:t>
        </x:is>
      </x:c>
      <x:c r="B782" s="311" t="inlineStr">
        <x:is>
          <x:t xml:space="preserve">95</x:t>
        </x:is>
      </x:c>
      <x:c r="C782" s="311" t="inlineStr">
        <x:is>
          <x:t xml:space="preserve">Front Pair Straight</x:t>
        </x:is>
      </x:c>
      <x:c r="D782" s="311" t="inlineStr">
        <x:is>
          <x:t xml:space="preserve">Front Pair Straight</x:t>
        </x:is>
      </x:c>
      <x:c r="E782" s="293" t="n">
        <x:v>91</x:v>
      </x:c>
      <x:c r="F782" s="293" t="n">
        <x:v>97.59999999999999</x:v>
      </x:c>
      <x:c r="G782" s="292" t="n">
        <x:v>45821</x:v>
      </x:c>
      <x:c r="H782" s="294" t="n">
        <x:v>330</x:v>
      </x:c>
      <x:c r="I782" s="294" t="n">
        <x:v>200</x:v>
      </x:c>
      <x:c r="J782" s="294" t="n">
        <x:v>300</x:v>
      </x:c>
      <x:c r="K782" s="311" t="b">
        <x:v>0</x:v>
      </x:c>
      <x:c r="L782" s="311" t="b">
        <x:v>1</x:v>
      </x:c>
      <x:c r="M782" s="307" t="b">
        <x:v>1</x:v>
      </x:c>
      <x:c r="N782" s="307" t="n">
        <x:v>0.9323770491803279</x:v>
      </x:c>
      <x:c r="O782" s="307" t="n">
        <x:v>1.65</x:v>
      </x:c>
      <x:c r="P782" s="307" t="n">
        <x:v>1.1</x:v>
      </x:c>
      <x:c r="Q782" s="311" t="inlineStr">
        <x:is>
          <x:t xml:space="preserve">https://www.lotterypost.com/systems/pairs</x:t>
        </x:is>
      </x:c>
      <x:c r="R782" s="311" t="inlineStr">
        <x:is>
          <x:t xml:space="preserve">Expected times drawn for each pair is 97.6; late &gt;= 200 draws; very late &gt;= 300 draws.</x:t>
        </x:is>
      </x:c>
    </x:row>
    <x:row r="783">
      <x:c r="A783" s="311" t="inlineStr">
        <x:is>
          <x:t xml:space="preserve">RUN013</x:t>
        </x:is>
      </x:c>
      <x:c r="B783" s="311" t="inlineStr">
        <x:is>
          <x:t xml:space="preserve">96</x:t>
        </x:is>
      </x:c>
      <x:c r="C783" s="311" t="inlineStr">
        <x:is>
          <x:t xml:space="preserve">Front Pair Straight</x:t>
        </x:is>
      </x:c>
      <x:c r="D783" s="311" t="inlineStr">
        <x:is>
          <x:t xml:space="preserve">Front Pair Straight</x:t>
        </x:is>
      </x:c>
      <x:c r="E783" s="293" t="n">
        <x:v>88</x:v>
      </x:c>
      <x:c r="F783" s="293" t="n">
        <x:v>97.59999999999999</x:v>
      </x:c>
      <x:c r="G783" s="292" t="n">
        <x:v>46051</x:v>
      </x:c>
      <x:c r="H783" s="294" t="n">
        <x:v>100</x:v>
      </x:c>
      <x:c r="I783" s="294" t="n">
        <x:v>200</x:v>
      </x:c>
      <x:c r="J783" s="294" t="n">
        <x:v>300</x:v>
      </x:c>
      <x:c r="K783" s="311" t="b">
        <x:v>0</x:v>
      </x:c>
      <x:c r="L783" s="311" t="b">
        <x:v>0</x:v>
      </x:c>
      <x:c r="M783" s="307" t="b">
        <x:v>0</x:v>
      </x:c>
      <x:c r="N783" s="307" t="n">
        <x:v>0.9016393442622951</x:v>
      </x:c>
      <x:c r="O783" s="307" t="n">
        <x:v>0.5</x:v>
      </x:c>
      <x:c r="P783" s="307" t="n">
        <x:v>0.3333333333333333</x:v>
      </x:c>
      <x:c r="Q783" s="311" t="inlineStr">
        <x:is>
          <x:t xml:space="preserve">https://www.lotterypost.com/systems/pairs</x:t>
        </x:is>
      </x:c>
      <x:c r="R783" s="311" t="inlineStr">
        <x:is>
          <x:t xml:space="preserve">Expected times drawn for each pair is 97.6; late &gt;= 200 draws; very late &gt;= 300 draws.</x:t>
        </x:is>
      </x:c>
    </x:row>
    <x:row r="784">
      <x:c r="A784" s="311" t="inlineStr">
        <x:is>
          <x:t xml:space="preserve">RUN013</x:t>
        </x:is>
      </x:c>
      <x:c r="B784" s="311" t="inlineStr">
        <x:is>
          <x:t xml:space="preserve">97</x:t>
        </x:is>
      </x:c>
      <x:c r="C784" s="311" t="inlineStr">
        <x:is>
          <x:t xml:space="preserve">Front Pair Straight</x:t>
        </x:is>
      </x:c>
      <x:c r="D784" s="311" t="inlineStr">
        <x:is>
          <x:t xml:space="preserve">Front Pair Straight</x:t>
        </x:is>
      </x:c>
      <x:c r="E784" s="293" t="n">
        <x:v>99</x:v>
      </x:c>
      <x:c r="F784" s="293" t="n">
        <x:v>97.59999999999999</x:v>
      </x:c>
      <x:c r="G784" s="292" t="n">
        <x:v>46091</x:v>
      </x:c>
      <x:c r="H784" s="294" t="n">
        <x:v>60</x:v>
      </x:c>
      <x:c r="I784" s="294" t="n">
        <x:v>200</x:v>
      </x:c>
      <x:c r="J784" s="294" t="n">
        <x:v>300</x:v>
      </x:c>
      <x:c r="K784" s="311" t="b">
        <x:v>0</x:v>
      </x:c>
      <x:c r="L784" s="311" t="b">
        <x:v>0</x:v>
      </x:c>
      <x:c r="M784" s="307" t="b">
        <x:v>0</x:v>
      </x:c>
      <x:c r="N784" s="307" t="n">
        <x:v>1.014344262295082</x:v>
      </x:c>
      <x:c r="O784" s="307" t="n">
        <x:v>0.3</x:v>
      </x:c>
      <x:c r="P784" s="307" t="n">
        <x:v>0.2</x:v>
      </x:c>
      <x:c r="Q784" s="311" t="inlineStr">
        <x:is>
          <x:t xml:space="preserve">https://www.lotterypost.com/systems/pairs</x:t>
        </x:is>
      </x:c>
      <x:c r="R784" s="311" t="inlineStr">
        <x:is>
          <x:t xml:space="preserve">Expected times drawn for each pair is 97.6; late &gt;= 200 draws; very late &gt;= 300 draws.</x:t>
        </x:is>
      </x:c>
    </x:row>
    <x:row r="785">
      <x:c r="A785" s="311" t="inlineStr">
        <x:is>
          <x:t xml:space="preserve">RUN013</x:t>
        </x:is>
      </x:c>
      <x:c r="B785" s="311" t="inlineStr">
        <x:is>
          <x:t xml:space="preserve">98</x:t>
        </x:is>
      </x:c>
      <x:c r="C785" s="311" t="inlineStr">
        <x:is>
          <x:t xml:space="preserve">Front Pair Straight</x:t>
        </x:is>
      </x:c>
      <x:c r="D785" s="311" t="inlineStr">
        <x:is>
          <x:t xml:space="preserve">Front Pair Straight</x:t>
        </x:is>
      </x:c>
      <x:c r="E785" s="293" t="n">
        <x:v>101</x:v>
      </x:c>
      <x:c r="F785" s="293" t="n">
        <x:v>97.59999999999999</x:v>
      </x:c>
      <x:c r="G785" s="292" t="n">
        <x:v>46112</x:v>
      </x:c>
      <x:c r="H785" s="294" t="n">
        <x:v>39</x:v>
      </x:c>
      <x:c r="I785" s="294" t="n">
        <x:v>200</x:v>
      </x:c>
      <x:c r="J785" s="294" t="n">
        <x:v>300</x:v>
      </x:c>
      <x:c r="K785" s="311" t="b">
        <x:v>0</x:v>
      </x:c>
      <x:c r="L785" s="311" t="b">
        <x:v>0</x:v>
      </x:c>
      <x:c r="M785" s="307" t="b">
        <x:v>0</x:v>
      </x:c>
      <x:c r="N785" s="307" t="n">
        <x:v>1.034836065573771</x:v>
      </x:c>
      <x:c r="O785" s="307" t="n">
        <x:v>0.195</x:v>
      </x:c>
      <x:c r="P785" s="307" t="n">
        <x:v>0.13</x:v>
      </x:c>
      <x:c r="Q785" s="311" t="inlineStr">
        <x:is>
          <x:t xml:space="preserve">https://www.lotterypost.com/systems/pairs</x:t>
        </x:is>
      </x:c>
      <x:c r="R785" s="311" t="inlineStr">
        <x:is>
          <x:t xml:space="preserve">Expected times drawn for each pair is 97.6; late &gt;= 200 draws; very late &gt;= 300 draws.</x:t>
        </x:is>
      </x:c>
    </x:row>
    <x:row r="786">
      <x:c r="A786" s="311" t="inlineStr">
        <x:is>
          <x:t xml:space="preserve">RUN013</x:t>
        </x:is>
      </x:c>
      <x:c r="B786" s="311" t="inlineStr">
        <x:is>
          <x:t xml:space="preserve">99</x:t>
        </x:is>
      </x:c>
      <x:c r="C786" s="311" t="inlineStr">
        <x:is>
          <x:t xml:space="preserve">Front Pair Straight</x:t>
        </x:is>
      </x:c>
      <x:c r="D786" s="311" t="inlineStr">
        <x:is>
          <x:t xml:space="preserve">Front Pair Straight</x:t>
        </x:is>
      </x:c>
      <x:c r="E786" s="293" t="n">
        <x:v>93</x:v>
      </x:c>
      <x:c r="F786" s="293" t="n">
        <x:v>97.59999999999999</x:v>
      </x:c>
      <x:c r="G786" s="292" t="n">
        <x:v>46150</x:v>
      </x:c>
      <x:c r="H786" s="294" t="n">
        <x:v>1</x:v>
      </x:c>
      <x:c r="I786" s="294" t="n">
        <x:v>200</x:v>
      </x:c>
      <x:c r="J786" s="294" t="n">
        <x:v>300</x:v>
      </x:c>
      <x:c r="K786" s="311" t="b">
        <x:v>1</x:v>
      </x:c>
      <x:c r="L786" s="311" t="b">
        <x:v>0</x:v>
      </x:c>
      <x:c r="M786" s="307" t="b">
        <x:v>0</x:v>
      </x:c>
      <x:c r="N786" s="307" t="n">
        <x:v>0.9528688524590164</x:v>
      </x:c>
      <x:c r="O786" s="307" t="n">
        <x:v>0.005</x:v>
      </x:c>
      <x:c r="P786" s="307" t="n">
        <x:v>0.003333333333333334</x:v>
      </x:c>
      <x:c r="Q786" s="311" t="inlineStr">
        <x:is>
          <x:t xml:space="preserve">https://www.lotterypost.com/systems/pairs</x:t>
        </x:is>
      </x:c>
      <x:c r="R786" s="311" t="inlineStr">
        <x:is>
          <x:t xml:space="preserve">Expected times drawn for each pair is 97.6; late &gt;= 200 draws; very late &gt;= 300 draws.</x:t>
        </x:is>
      </x:c>
    </x:row>
    <x:row r="787">
      <x:c r="A787" s="311" t="inlineStr">
        <x:is>
          <x:t xml:space="preserve">RUN014</x:t>
        </x:is>
      </x:c>
      <x:c r="B787" s="311" t="inlineStr">
        <x:is>
          <x:t xml:space="preserve">00</x:t>
        </x:is>
      </x:c>
      <x:c r="C787" t="inlineStr">
        <x:is>
          <x:t xml:space="preserve">Front Pair Box</x:t>
        </x:is>
      </x:c>
      <x:c r="D787" t="inlineStr">
        <x:is>
          <x:t xml:space="preserve">Front Pair Box</x:t>
        </x:is>
      </x:c>
      <x:c r="E787" t="n">
        <x:v>108</x:v>
      </x:c>
      <x:c r="F787" t="n">
        <x:v>97.59999999999999</x:v>
      </x:c>
      <x:c r="G787" s="304" t="n">
        <x:v>46144</x:v>
      </x:c>
      <x:c r="H787" t="n">
        <x:v>7</x:v>
      </x:c>
      <x:c r="I787" t="n">
        <x:v>200</x:v>
      </x:c>
      <x:c r="J787" t="n">
        <x:v>300</x:v>
      </x:c>
      <x:c r="K787" t="b">
        <x:v>1</x:v>
      </x:c>
      <x:c r="L787" t="b">
        <x:v>0</x:v>
      </x:c>
      <x:c r="M787" t="b">
        <x:v>0</x:v>
      </x:c>
      <x:c r="N787" t="n">
        <x:v>1.10655737704918</x:v>
      </x:c>
      <x:c r="O787" t="n">
        <x:v>0.035</x:v>
      </x:c>
      <x:c r="P787" t="n">
        <x:v>0.02333333333333333</x:v>
      </x:c>
      <x:c r="Q787" t="inlineStr">
        <x:is>
          <x:t xml:space="preserve">https://www.lotterypost.com/systems/pairs</x:t>
        </x:is>
      </x:c>
      <x:c r="R787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788">
      <x:c r="A788" s="311" t="inlineStr">
        <x:is>
          <x:t xml:space="preserve">RUN014</x:t>
        </x:is>
      </x:c>
      <x:c r="B788" s="311" t="inlineStr">
        <x:is>
          <x:t xml:space="preserve">01</x:t>
        </x:is>
      </x:c>
      <x:c r="C788" t="inlineStr">
        <x:is>
          <x:t xml:space="preserve">Front Pair Box</x:t>
        </x:is>
      </x:c>
      <x:c r="D788" t="inlineStr">
        <x:is>
          <x:t xml:space="preserve">Front Pair Box</x:t>
        </x:is>
      </x:c>
      <x:c r="E788" t="n">
        <x:v>188</x:v>
      </x:c>
      <x:c r="F788" t="n">
        <x:v>195.2</x:v>
      </x:c>
      <x:c r="G788" s="304" t="n">
        <x:v>46140</x:v>
      </x:c>
      <x:c r="H788" t="n">
        <x:v>11</x:v>
      </x:c>
      <x:c r="I788" t="n">
        <x:v>100</x:v>
      </x:c>
      <x:c r="J788" t="n">
        <x:v>150</x:v>
      </x:c>
      <x:c r="K788" t="b">
        <x:v>0</x:v>
      </x:c>
      <x:c r="L788" t="b">
        <x:v>0</x:v>
      </x:c>
      <x:c r="M788" t="b">
        <x:v>0</x:v>
      </x:c>
      <x:c r="N788" t="n">
        <x:v>0.9631147540983607</x:v>
      </x:c>
      <x:c r="O788" t="n">
        <x:v>0.11</x:v>
      </x:c>
      <x:c r="P788" t="n">
        <x:v>0.07333333333333333</x:v>
      </x:c>
      <x:c r="Q788" t="inlineStr">
        <x:is>
          <x:t xml:space="preserve">https://www.lotterypost.com/systems/pairs</x:t>
        </x:is>
      </x:c>
      <x:c r="R788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789">
      <x:c r="A789" s="311" t="inlineStr">
        <x:is>
          <x:t xml:space="preserve">RUN014</x:t>
        </x:is>
      </x:c>
      <x:c r="B789" s="311" t="inlineStr">
        <x:is>
          <x:t xml:space="preserve">02</x:t>
        </x:is>
      </x:c>
      <x:c r="C789" t="inlineStr">
        <x:is>
          <x:t xml:space="preserve">Front Pair Box</x:t>
        </x:is>
      </x:c>
      <x:c r="D789" t="inlineStr">
        <x:is>
          <x:t xml:space="preserve">Front Pair Box</x:t>
        </x:is>
      </x:c>
      <x:c r="E789" t="n">
        <x:v>193</x:v>
      </x:c>
      <x:c r="F789" t="n">
        <x:v>195.2</x:v>
      </x:c>
      <x:c r="G789" s="304" t="n">
        <x:v>46115</x:v>
      </x:c>
      <x:c r="H789" t="n">
        <x:v>36</x:v>
      </x:c>
      <x:c r="I789" t="n">
        <x:v>100</x:v>
      </x:c>
      <x:c r="J789" t="n">
        <x:v>150</x:v>
      </x:c>
      <x:c r="K789" t="b">
        <x:v>0</x:v>
      </x:c>
      <x:c r="L789" t="b">
        <x:v>0</x:v>
      </x:c>
      <x:c r="M789" t="b">
        <x:v>0</x:v>
      </x:c>
      <x:c r="N789" t="n">
        <x:v>0.9887295081967213</x:v>
      </x:c>
      <x:c r="O789" t="n">
        <x:v>0.36</x:v>
      </x:c>
      <x:c r="P789" t="n">
        <x:v>0.24</x:v>
      </x:c>
      <x:c r="Q789" t="inlineStr">
        <x:is>
          <x:t xml:space="preserve">https://www.lotterypost.com/systems/pairs</x:t>
        </x:is>
      </x:c>
      <x:c r="R789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790">
      <x:c r="A790" s="311" t="inlineStr">
        <x:is>
          <x:t xml:space="preserve">RUN014</x:t>
        </x:is>
      </x:c>
      <x:c r="B790" s="311" t="inlineStr">
        <x:is>
          <x:t xml:space="preserve">03</x:t>
        </x:is>
      </x:c>
      <x:c r="C790" t="inlineStr">
        <x:is>
          <x:t xml:space="preserve">Front Pair Box</x:t>
        </x:is>
      </x:c>
      <x:c r="D790" t="inlineStr">
        <x:is>
          <x:t xml:space="preserve">Front Pair Box</x:t>
        </x:is>
      </x:c>
      <x:c r="E790" t="n">
        <x:v>221</x:v>
      </x:c>
      <x:c r="F790" t="n">
        <x:v>195.2</x:v>
      </x:c>
      <x:c r="G790" s="304" t="n">
        <x:v>46104</x:v>
      </x:c>
      <x:c r="H790" t="n">
        <x:v>47</x:v>
      </x:c>
      <x:c r="I790" t="n">
        <x:v>100</x:v>
      </x:c>
      <x:c r="J790" t="n">
        <x:v>150</x:v>
      </x:c>
      <x:c r="K790" t="b">
        <x:v>0</x:v>
      </x:c>
      <x:c r="L790" t="b">
        <x:v>0</x:v>
      </x:c>
      <x:c r="M790" t="b">
        <x:v>0</x:v>
      </x:c>
      <x:c r="N790" t="n">
        <x:v>1.132172131147541</x:v>
      </x:c>
      <x:c r="O790" t="n">
        <x:v>0.47</x:v>
      </x:c>
      <x:c r="P790" t="n">
        <x:v>0.3133333333333334</x:v>
      </x:c>
      <x:c r="Q790" t="inlineStr">
        <x:is>
          <x:t xml:space="preserve">https://www.lotterypost.com/systems/pairs</x:t>
        </x:is>
      </x:c>
      <x:c r="R790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791">
      <x:c r="A791" s="311" t="inlineStr">
        <x:is>
          <x:t xml:space="preserve">RUN014</x:t>
        </x:is>
      </x:c>
      <x:c r="B791" s="311" t="inlineStr">
        <x:is>
          <x:t xml:space="preserve">04</x:t>
        </x:is>
      </x:c>
      <x:c r="C791" t="inlineStr">
        <x:is>
          <x:t xml:space="preserve">Front Pair Box</x:t>
        </x:is>
      </x:c>
      <x:c r="D791" t="inlineStr">
        <x:is>
          <x:t xml:space="preserve">Front Pair Box</x:t>
        </x:is>
      </x:c>
      <x:c r="E791" t="n">
        <x:v>199</x:v>
      </x:c>
      <x:c r="F791" t="n">
        <x:v>195.2</x:v>
      </x:c>
      <x:c r="G791" s="304" t="n">
        <x:v>46113</x:v>
      </x:c>
      <x:c r="H791" t="n">
        <x:v>38</x:v>
      </x:c>
      <x:c r="I791" t="n">
        <x:v>100</x:v>
      </x:c>
      <x:c r="J791" t="n">
        <x:v>150</x:v>
      </x:c>
      <x:c r="K791" t="b">
        <x:v>0</x:v>
      </x:c>
      <x:c r="L791" t="b">
        <x:v>0</x:v>
      </x:c>
      <x:c r="M791" t="b">
        <x:v>0</x:v>
      </x:c>
      <x:c r="N791" t="n">
        <x:v>1.019467213114754</x:v>
      </x:c>
      <x:c r="O791" t="n">
        <x:v>0.38</x:v>
      </x:c>
      <x:c r="P791" t="n">
        <x:v>0.2533333333333334</x:v>
      </x:c>
      <x:c r="Q791" t="inlineStr">
        <x:is>
          <x:t xml:space="preserve">https://www.lotterypost.com/systems/pairs</x:t>
        </x:is>
      </x:c>
      <x:c r="R791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792">
      <x:c r="A792" s="311" t="inlineStr">
        <x:is>
          <x:t xml:space="preserve">RUN014</x:t>
        </x:is>
      </x:c>
      <x:c r="B792" s="311" t="inlineStr">
        <x:is>
          <x:t xml:space="preserve">05</x:t>
        </x:is>
      </x:c>
      <x:c r="C792" t="inlineStr">
        <x:is>
          <x:t xml:space="preserve">Front Pair Box</x:t>
        </x:is>
      </x:c>
      <x:c r="D792" t="inlineStr">
        <x:is>
          <x:t xml:space="preserve">Front Pair Box</x:t>
        </x:is>
      </x:c>
      <x:c r="E792" t="n">
        <x:v>184</x:v>
      </x:c>
      <x:c r="F792" t="n">
        <x:v>195.2</x:v>
      </x:c>
      <x:c r="G792" s="304" t="n">
        <x:v>46089</x:v>
      </x:c>
      <x:c r="H792" t="n">
        <x:v>62</x:v>
      </x:c>
      <x:c r="I792" t="n">
        <x:v>100</x:v>
      </x:c>
      <x:c r="J792" t="n">
        <x:v>150</x:v>
      </x:c>
      <x:c r="K792" t="b">
        <x:v>0</x:v>
      </x:c>
      <x:c r="L792" t="b">
        <x:v>0</x:v>
      </x:c>
      <x:c r="M792" t="b">
        <x:v>0</x:v>
      </x:c>
      <x:c r="N792" t="n">
        <x:v>0.9426229508196722</x:v>
      </x:c>
      <x:c r="O792" t="n">
        <x:v>0.62</x:v>
      </x:c>
      <x:c r="P792" t="n">
        <x:v>0.4133333333333333</x:v>
      </x:c>
      <x:c r="Q792" t="inlineStr">
        <x:is>
          <x:t xml:space="preserve">https://www.lotterypost.com/systems/pairs</x:t>
        </x:is>
      </x:c>
      <x:c r="R792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793">
      <x:c r="A793" s="311" t="inlineStr">
        <x:is>
          <x:t xml:space="preserve">RUN014</x:t>
        </x:is>
      </x:c>
      <x:c r="B793" s="311" t="inlineStr">
        <x:is>
          <x:t xml:space="preserve">06</x:t>
        </x:is>
      </x:c>
      <x:c r="C793" t="inlineStr">
        <x:is>
          <x:t xml:space="preserve">Front Pair Box</x:t>
        </x:is>
      </x:c>
      <x:c r="D793" t="inlineStr">
        <x:is>
          <x:t xml:space="preserve">Front Pair Box</x:t>
        </x:is>
      </x:c>
      <x:c r="E793" t="n">
        <x:v>209</x:v>
      </x:c>
      <x:c r="F793" t="n">
        <x:v>195.2</x:v>
      </x:c>
      <x:c r="G793" s="304" t="n">
        <x:v>46083</x:v>
      </x:c>
      <x:c r="H793" t="n">
        <x:v>68</x:v>
      </x:c>
      <x:c r="I793" t="n">
        <x:v>100</x:v>
      </x:c>
      <x:c r="J793" t="n">
        <x:v>150</x:v>
      </x:c>
      <x:c r="K793" t="b">
        <x:v>0</x:v>
      </x:c>
      <x:c r="L793" t="b">
        <x:v>0</x:v>
      </x:c>
      <x:c r="M793" t="b">
        <x:v>0</x:v>
      </x:c>
      <x:c r="N793" t="n">
        <x:v>1.070696721311476</x:v>
      </x:c>
      <x:c r="O793" t="n">
        <x:v>0.68</x:v>
      </x:c>
      <x:c r="P793" t="n">
        <x:v>0.4533333333333333</x:v>
      </x:c>
      <x:c r="Q793" t="inlineStr">
        <x:is>
          <x:t xml:space="preserve">https://www.lotterypost.com/systems/pairs</x:t>
        </x:is>
      </x:c>
      <x:c r="R793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794">
      <x:c r="A794" s="311" t="inlineStr">
        <x:is>
          <x:t xml:space="preserve">RUN014</x:t>
        </x:is>
      </x:c>
      <x:c r="B794" s="311" t="inlineStr">
        <x:is>
          <x:t xml:space="preserve">07</x:t>
        </x:is>
      </x:c>
      <x:c r="C794" t="inlineStr">
        <x:is>
          <x:t xml:space="preserve">Front Pair Box</x:t>
        </x:is>
      </x:c>
      <x:c r="D794" t="inlineStr">
        <x:is>
          <x:t xml:space="preserve">Front Pair Box</x:t>
        </x:is>
      </x:c>
      <x:c r="E794" t="n">
        <x:v>175</x:v>
      </x:c>
      <x:c r="F794" t="n">
        <x:v>195.2</x:v>
      </x:c>
      <x:c r="G794" s="304" t="n">
        <x:v>46124</x:v>
      </x:c>
      <x:c r="H794" t="n">
        <x:v>27</x:v>
      </x:c>
      <x:c r="I794" t="n">
        <x:v>100</x:v>
      </x:c>
      <x:c r="J794" t="n">
        <x:v>150</x:v>
      </x:c>
      <x:c r="K794" t="b">
        <x:v>0</x:v>
      </x:c>
      <x:c r="L794" t="b">
        <x:v>0</x:v>
      </x:c>
      <x:c r="M794" t="b">
        <x:v>0</x:v>
      </x:c>
      <x:c r="N794" t="n">
        <x:v>0.896516393442623</x:v>
      </x:c>
      <x:c r="O794" t="n">
        <x:v>0.27</x:v>
      </x:c>
      <x:c r="P794" t="n">
        <x:v>0.18</x:v>
      </x:c>
      <x:c r="Q794" t="inlineStr">
        <x:is>
          <x:t xml:space="preserve">https://www.lotterypost.com/systems/pairs</x:t>
        </x:is>
      </x:c>
      <x:c r="R794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795">
      <x:c r="A795" s="311" t="inlineStr">
        <x:is>
          <x:t xml:space="preserve">RUN014</x:t>
        </x:is>
      </x:c>
      <x:c r="B795" s="311" t="inlineStr">
        <x:is>
          <x:t xml:space="preserve">08</x:t>
        </x:is>
      </x:c>
      <x:c r="C795" t="inlineStr">
        <x:is>
          <x:t xml:space="preserve">Front Pair Box</x:t>
        </x:is>
      </x:c>
      <x:c r="D795" t="inlineStr">
        <x:is>
          <x:t xml:space="preserve">Front Pair Box</x:t>
        </x:is>
      </x:c>
      <x:c r="E795" t="n">
        <x:v>179</x:v>
      </x:c>
      <x:c r="F795" t="n">
        <x:v>195.2</x:v>
      </x:c>
      <x:c r="G795" s="304" t="n">
        <x:v>46147</x:v>
      </x:c>
      <x:c r="H795" t="n">
        <x:v>4</x:v>
      </x:c>
      <x:c r="I795" t="n">
        <x:v>100</x:v>
      </x:c>
      <x:c r="J795" t="n">
        <x:v>150</x:v>
      </x:c>
      <x:c r="K795" t="b">
        <x:v>0</x:v>
      </x:c>
      <x:c r="L795" t="b">
        <x:v>0</x:v>
      </x:c>
      <x:c r="M795" t="b">
        <x:v>0</x:v>
      </x:c>
      <x:c r="N795" t="n">
        <x:v>0.9170081967213115</x:v>
      </x:c>
      <x:c r="O795" t="n">
        <x:v>0.04</x:v>
      </x:c>
      <x:c r="P795" t="n">
        <x:v>0.02666666666666667</x:v>
      </x:c>
      <x:c r="Q795" t="inlineStr">
        <x:is>
          <x:t xml:space="preserve">https://www.lotterypost.com/systems/pairs</x:t>
        </x:is>
      </x:c>
      <x:c r="R795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796">
      <x:c r="A796" s="311" t="inlineStr">
        <x:is>
          <x:t xml:space="preserve">RUN014</x:t>
        </x:is>
      </x:c>
      <x:c r="B796" s="311" t="inlineStr">
        <x:is>
          <x:t xml:space="preserve">09</x:t>
        </x:is>
      </x:c>
      <x:c r="C796" t="inlineStr">
        <x:is>
          <x:t xml:space="preserve">Front Pair Box</x:t>
        </x:is>
      </x:c>
      <x:c r="D796" t="inlineStr">
        <x:is>
          <x:t xml:space="preserve">Front Pair Box</x:t>
        </x:is>
      </x:c>
      <x:c r="E796" t="n">
        <x:v>199</x:v>
      </x:c>
      <x:c r="F796" t="n">
        <x:v>195.2</x:v>
      </x:c>
      <x:c r="G796" s="304" t="n">
        <x:v>46135</x:v>
      </x:c>
      <x:c r="H796" t="n">
        <x:v>16</x:v>
      </x:c>
      <x:c r="I796" t="n">
        <x:v>100</x:v>
      </x:c>
      <x:c r="J796" t="n">
        <x:v>150</x:v>
      </x:c>
      <x:c r="K796" t="b">
        <x:v>0</x:v>
      </x:c>
      <x:c r="L796" t="b">
        <x:v>0</x:v>
      </x:c>
      <x:c r="M796" t="b">
        <x:v>0</x:v>
      </x:c>
      <x:c r="N796" t="n">
        <x:v>1.019467213114754</x:v>
      </x:c>
      <x:c r="O796" t="n">
        <x:v>0.16</x:v>
      </x:c>
      <x:c r="P796" t="n">
        <x:v>0.1066666666666667</x:v>
      </x:c>
      <x:c r="Q796" t="inlineStr">
        <x:is>
          <x:t xml:space="preserve">https://www.lotterypost.com/systems/pairs</x:t>
        </x:is>
      </x:c>
      <x:c r="R796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797">
      <x:c r="A797" s="311" t="inlineStr">
        <x:is>
          <x:t xml:space="preserve">RUN014</x:t>
        </x:is>
      </x:c>
      <x:c r="B797" s="311" t="inlineStr">
        <x:is>
          <x:t xml:space="preserve">11</x:t>
        </x:is>
      </x:c>
      <x:c r="C797" t="inlineStr">
        <x:is>
          <x:t xml:space="preserve">Front Pair Box</x:t>
        </x:is>
      </x:c>
      <x:c r="D797" t="inlineStr">
        <x:is>
          <x:t xml:space="preserve">Front Pair Box</x:t>
        </x:is>
      </x:c>
      <x:c r="E797" t="n">
        <x:v>95</x:v>
      </x:c>
      <x:c r="F797" t="n">
        <x:v>97.59999999999999</x:v>
      </x:c>
      <x:c r="G797" s="304" t="n">
        <x:v>45824</x:v>
      </x:c>
      <x:c r="H797" t="n">
        <x:v>327</x:v>
      </x:c>
      <x:c r="I797" t="n">
        <x:v>200</x:v>
      </x:c>
      <x:c r="J797" t="n">
        <x:v>300</x:v>
      </x:c>
      <x:c r="K797" t="b">
        <x:v>1</x:v>
      </x:c>
      <x:c r="L797" t="b">
        <x:v>1</x:v>
      </x:c>
      <x:c r="M797" t="b">
        <x:v>1</x:v>
      </x:c>
      <x:c r="N797" t="n">
        <x:v>0.973360655737705</x:v>
      </x:c>
      <x:c r="O797" t="n">
        <x:v>1.635</x:v>
      </x:c>
      <x:c r="P797" t="n">
        <x:v>1.09</x:v>
      </x:c>
      <x:c r="Q797" t="inlineStr">
        <x:is>
          <x:t xml:space="preserve">https://www.lotterypost.com/systems/pairs</x:t>
        </x:is>
      </x:c>
      <x:c r="R797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798">
      <x:c r="A798" s="311" t="inlineStr">
        <x:is>
          <x:t xml:space="preserve">RUN014</x:t>
        </x:is>
      </x:c>
      <x:c r="B798" s="311" t="inlineStr">
        <x:is>
          <x:t xml:space="preserve">12</x:t>
        </x:is>
      </x:c>
      <x:c r="C798" t="inlineStr">
        <x:is>
          <x:t xml:space="preserve">Front Pair Box</x:t>
        </x:is>
      </x:c>
      <x:c r="D798" t="inlineStr">
        <x:is>
          <x:t xml:space="preserve">Front Pair Box</x:t>
        </x:is>
      </x:c>
      <x:c r="E798" t="n">
        <x:v>185</x:v>
      </x:c>
      <x:c r="F798" t="n">
        <x:v>195.2</x:v>
      </x:c>
      <x:c r="G798" s="304" t="n">
        <x:v>46123</x:v>
      </x:c>
      <x:c r="H798" t="n">
        <x:v>28</x:v>
      </x:c>
      <x:c r="I798" t="n">
        <x:v>100</x:v>
      </x:c>
      <x:c r="J798" t="n">
        <x:v>150</x:v>
      </x:c>
      <x:c r="K798" t="b">
        <x:v>0</x:v>
      </x:c>
      <x:c r="L798" t="b">
        <x:v>0</x:v>
      </x:c>
      <x:c r="M798" t="b">
        <x:v>0</x:v>
      </x:c>
      <x:c r="N798" t="n">
        <x:v>0.9477459016393444</x:v>
      </x:c>
      <x:c r="O798" t="n">
        <x:v>0.28</x:v>
      </x:c>
      <x:c r="P798" t="n">
        <x:v>0.1866666666666667</x:v>
      </x:c>
      <x:c r="Q798" t="inlineStr">
        <x:is>
          <x:t xml:space="preserve">https://www.lotterypost.com/systems/pairs</x:t>
        </x:is>
      </x:c>
      <x:c r="R798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799">
      <x:c r="A799" s="311" t="inlineStr">
        <x:is>
          <x:t xml:space="preserve">RUN014</x:t>
        </x:is>
      </x:c>
      <x:c r="B799" s="311" t="inlineStr">
        <x:is>
          <x:t xml:space="preserve">13</x:t>
        </x:is>
      </x:c>
      <x:c r="C799" t="inlineStr">
        <x:is>
          <x:t xml:space="preserve">Front Pair Box</x:t>
        </x:is>
      </x:c>
      <x:c r="D799" t="inlineStr">
        <x:is>
          <x:t xml:space="preserve">Front Pair Box</x:t>
        </x:is>
      </x:c>
      <x:c r="E799" t="n">
        <x:v>174</x:v>
      </x:c>
      <x:c r="F799" t="n">
        <x:v>195.2</x:v>
      </x:c>
      <x:c r="G799" s="304" t="n">
        <x:v>46071</x:v>
      </x:c>
      <x:c r="H799" t="n">
        <x:v>80</x:v>
      </x:c>
      <x:c r="I799" t="n">
        <x:v>100</x:v>
      </x:c>
      <x:c r="J799" t="n">
        <x:v>150</x:v>
      </x:c>
      <x:c r="K799" t="b">
        <x:v>0</x:v>
      </x:c>
      <x:c r="L799" t="b">
        <x:v>0</x:v>
      </x:c>
      <x:c r="M799" t="b">
        <x:v>0</x:v>
      </x:c>
      <x:c r="N799" t="n">
        <x:v>0.8913934426229508</x:v>
      </x:c>
      <x:c r="O799" t="n">
        <x:v>0.8</x:v>
      </x:c>
      <x:c r="P799" t="n">
        <x:v>0.5333333333333333</x:v>
      </x:c>
      <x:c r="Q799" t="inlineStr">
        <x:is>
          <x:t xml:space="preserve">https://www.lotterypost.com/systems/pairs</x:t>
        </x:is>
      </x:c>
      <x:c r="R799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00">
      <x:c r="A800" s="311" t="inlineStr">
        <x:is>
          <x:t xml:space="preserve">RUN014</x:t>
        </x:is>
      </x:c>
      <x:c r="B800" s="311" t="inlineStr">
        <x:is>
          <x:t xml:space="preserve">14</x:t>
        </x:is>
      </x:c>
      <x:c r="C800" t="inlineStr">
        <x:is>
          <x:t xml:space="preserve">Front Pair Box</x:t>
        </x:is>
      </x:c>
      <x:c r="D800" t="inlineStr">
        <x:is>
          <x:t xml:space="preserve">Front Pair Box</x:t>
        </x:is>
      </x:c>
      <x:c r="E800" t="n">
        <x:v>204</x:v>
      </x:c>
      <x:c r="F800" t="n">
        <x:v>195.2</x:v>
      </x:c>
      <x:c r="G800" s="304" t="n">
        <x:v>46128</x:v>
      </x:c>
      <x:c r="H800" t="n">
        <x:v>23</x:v>
      </x:c>
      <x:c r="I800" t="n">
        <x:v>100</x:v>
      </x:c>
      <x:c r="J800" t="n">
        <x:v>150</x:v>
      </x:c>
      <x:c r="K800" t="b">
        <x:v>0</x:v>
      </x:c>
      <x:c r="L800" t="b">
        <x:v>0</x:v>
      </x:c>
      <x:c r="M800" t="b">
        <x:v>0</x:v>
      </x:c>
      <x:c r="N800" t="n">
        <x:v>1.045081967213115</x:v>
      </x:c>
      <x:c r="O800" t="n">
        <x:v>0.23</x:v>
      </x:c>
      <x:c r="P800" t="n">
        <x:v>0.1533333333333333</x:v>
      </x:c>
      <x:c r="Q800" t="inlineStr">
        <x:is>
          <x:t xml:space="preserve">https://www.lotterypost.com/systems/pairs</x:t>
        </x:is>
      </x:c>
      <x:c r="R800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01">
      <x:c r="A801" s="311" t="inlineStr">
        <x:is>
          <x:t xml:space="preserve">RUN014</x:t>
        </x:is>
      </x:c>
      <x:c r="B801" s="311" t="inlineStr">
        <x:is>
          <x:t xml:space="preserve">15</x:t>
        </x:is>
      </x:c>
      <x:c r="C801" t="inlineStr">
        <x:is>
          <x:t xml:space="preserve">Front Pair Box</x:t>
        </x:is>
      </x:c>
      <x:c r="D801" t="inlineStr">
        <x:is>
          <x:t xml:space="preserve">Front Pair Box</x:t>
        </x:is>
      </x:c>
      <x:c r="E801" t="n">
        <x:v>184</x:v>
      </x:c>
      <x:c r="F801" t="n">
        <x:v>195.2</x:v>
      </x:c>
      <x:c r="G801" s="304" t="n">
        <x:v>46131</x:v>
      </x:c>
      <x:c r="H801" t="n">
        <x:v>20</x:v>
      </x:c>
      <x:c r="I801" t="n">
        <x:v>100</x:v>
      </x:c>
      <x:c r="J801" t="n">
        <x:v>150</x:v>
      </x:c>
      <x:c r="K801" t="b">
        <x:v>0</x:v>
      </x:c>
      <x:c r="L801" t="b">
        <x:v>0</x:v>
      </x:c>
      <x:c r="M801" t="b">
        <x:v>0</x:v>
      </x:c>
      <x:c r="N801" t="n">
        <x:v>0.9426229508196722</x:v>
      </x:c>
      <x:c r="O801" t="n">
        <x:v>0.2</x:v>
      </x:c>
      <x:c r="P801" t="n">
        <x:v>0.1333333333333333</x:v>
      </x:c>
      <x:c r="Q801" t="inlineStr">
        <x:is>
          <x:t xml:space="preserve">https://www.lotterypost.com/systems/pairs</x:t>
        </x:is>
      </x:c>
      <x:c r="R801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02">
      <x:c r="A802" s="311" t="inlineStr">
        <x:is>
          <x:t xml:space="preserve">RUN014</x:t>
        </x:is>
      </x:c>
      <x:c r="B802" s="311" t="inlineStr">
        <x:is>
          <x:t xml:space="preserve">16</x:t>
        </x:is>
      </x:c>
      <x:c r="C802" t="inlineStr">
        <x:is>
          <x:t xml:space="preserve">Front Pair Box</x:t>
        </x:is>
      </x:c>
      <x:c r="D802" t="inlineStr">
        <x:is>
          <x:t xml:space="preserve">Front Pair Box</x:t>
        </x:is>
      </x:c>
      <x:c r="E802" t="n">
        <x:v>201</x:v>
      </x:c>
      <x:c r="F802" t="n">
        <x:v>195.2</x:v>
      </x:c>
      <x:c r="G802" s="304" t="n">
        <x:v>46122</x:v>
      </x:c>
      <x:c r="H802" t="n">
        <x:v>29</x:v>
      </x:c>
      <x:c r="I802" t="n">
        <x:v>100</x:v>
      </x:c>
      <x:c r="J802" t="n">
        <x:v>150</x:v>
      </x:c>
      <x:c r="K802" t="b">
        <x:v>0</x:v>
      </x:c>
      <x:c r="L802" t="b">
        <x:v>0</x:v>
      </x:c>
      <x:c r="M802" t="b">
        <x:v>0</x:v>
      </x:c>
      <x:c r="N802" t="n">
        <x:v>1.029713114754098</x:v>
      </x:c>
      <x:c r="O802" t="n">
        <x:v>0.29</x:v>
      </x:c>
      <x:c r="P802" t="n">
        <x:v>0.1933333333333333</x:v>
      </x:c>
      <x:c r="Q802" t="inlineStr">
        <x:is>
          <x:t xml:space="preserve">https://www.lotterypost.com/systems/pairs</x:t>
        </x:is>
      </x:c>
      <x:c r="R802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03">
      <x:c r="A803" s="311" t="inlineStr">
        <x:is>
          <x:t xml:space="preserve">RUN014</x:t>
        </x:is>
      </x:c>
      <x:c r="B803" s="311" t="inlineStr">
        <x:is>
          <x:t xml:space="preserve">17</x:t>
        </x:is>
      </x:c>
      <x:c r="C803" t="inlineStr">
        <x:is>
          <x:t xml:space="preserve">Front Pair Box</x:t>
        </x:is>
      </x:c>
      <x:c r="D803" t="inlineStr">
        <x:is>
          <x:t xml:space="preserve">Front Pair Box</x:t>
        </x:is>
      </x:c>
      <x:c r="E803" t="n">
        <x:v>198</x:v>
      </x:c>
      <x:c r="F803" t="n">
        <x:v>195.2</x:v>
      </x:c>
      <x:c r="G803" s="304" t="n">
        <x:v>46148</x:v>
      </x:c>
      <x:c r="H803" t="n">
        <x:v>3</x:v>
      </x:c>
      <x:c r="I803" t="n">
        <x:v>100</x:v>
      </x:c>
      <x:c r="J803" t="n">
        <x:v>150</x:v>
      </x:c>
      <x:c r="K803" t="b">
        <x:v>0</x:v>
      </x:c>
      <x:c r="L803" t="b">
        <x:v>0</x:v>
      </x:c>
      <x:c r="M803" t="b">
        <x:v>0</x:v>
      </x:c>
      <x:c r="N803" t="n">
        <x:v>1.014344262295082</x:v>
      </x:c>
      <x:c r="O803" t="n">
        <x:v>0.03</x:v>
      </x:c>
      <x:c r="P803" t="n">
        <x:v>0.02</x:v>
      </x:c>
      <x:c r="Q803" t="inlineStr">
        <x:is>
          <x:t xml:space="preserve">https://www.lotterypost.com/systems/pairs</x:t>
        </x:is>
      </x:c>
      <x:c r="R803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04">
      <x:c r="A804" s="311" t="inlineStr">
        <x:is>
          <x:t xml:space="preserve">RUN014</x:t>
        </x:is>
      </x:c>
      <x:c r="B804" s="311" t="inlineStr">
        <x:is>
          <x:t xml:space="preserve">18</x:t>
        </x:is>
      </x:c>
      <x:c r="C804" t="inlineStr">
        <x:is>
          <x:t xml:space="preserve">Front Pair Box</x:t>
        </x:is>
      </x:c>
      <x:c r="D804" t="inlineStr">
        <x:is>
          <x:t xml:space="preserve">Front Pair Box</x:t>
        </x:is>
      </x:c>
      <x:c r="E804" t="n">
        <x:v>195</x:v>
      </x:c>
      <x:c r="F804" t="n">
        <x:v>195.2</x:v>
      </x:c>
      <x:c r="G804" s="304" t="n">
        <x:v>46138</x:v>
      </x:c>
      <x:c r="H804" t="n">
        <x:v>13</x:v>
      </x:c>
      <x:c r="I804" t="n">
        <x:v>100</x:v>
      </x:c>
      <x:c r="J804" t="n">
        <x:v>150</x:v>
      </x:c>
      <x:c r="K804" t="b">
        <x:v>0</x:v>
      </x:c>
      <x:c r="L804" t="b">
        <x:v>0</x:v>
      </x:c>
      <x:c r="M804" t="b">
        <x:v>0</x:v>
      </x:c>
      <x:c r="N804" t="n">
        <x:v>0.9989754098360656</x:v>
      </x:c>
      <x:c r="O804" t="n">
        <x:v>0.13</x:v>
      </x:c>
      <x:c r="P804" t="n">
        <x:v>0.08666666666666667</x:v>
      </x:c>
      <x:c r="Q804" t="inlineStr">
        <x:is>
          <x:t xml:space="preserve">https://www.lotterypost.com/systems/pairs</x:t>
        </x:is>
      </x:c>
      <x:c r="R804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05">
      <x:c r="A805" s="311" t="inlineStr">
        <x:is>
          <x:t xml:space="preserve">RUN014</x:t>
        </x:is>
      </x:c>
      <x:c r="B805" s="311" t="inlineStr">
        <x:is>
          <x:t xml:space="preserve">19</x:t>
        </x:is>
      </x:c>
      <x:c r="C805" t="inlineStr">
        <x:is>
          <x:t xml:space="preserve">Front Pair Box</x:t>
        </x:is>
      </x:c>
      <x:c r="D805" t="inlineStr">
        <x:is>
          <x:t xml:space="preserve">Front Pair Box</x:t>
        </x:is>
      </x:c>
      <x:c r="E805" t="n">
        <x:v>204</x:v>
      </x:c>
      <x:c r="F805" t="n">
        <x:v>195.2</x:v>
      </x:c>
      <x:c r="G805" s="304" t="n">
        <x:v>46096</x:v>
      </x:c>
      <x:c r="H805" t="n">
        <x:v>55</x:v>
      </x:c>
      <x:c r="I805" t="n">
        <x:v>100</x:v>
      </x:c>
      <x:c r="J805" t="n">
        <x:v>150</x:v>
      </x:c>
      <x:c r="K805" t="b">
        <x:v>0</x:v>
      </x:c>
      <x:c r="L805" t="b">
        <x:v>0</x:v>
      </x:c>
      <x:c r="M805" t="b">
        <x:v>0</x:v>
      </x:c>
      <x:c r="N805" t="n">
        <x:v>1.045081967213115</x:v>
      </x:c>
      <x:c r="O805" t="n">
        <x:v>0.55</x:v>
      </x:c>
      <x:c r="P805" t="n">
        <x:v>0.3666666666666666</x:v>
      </x:c>
      <x:c r="Q805" t="inlineStr">
        <x:is>
          <x:t xml:space="preserve">https://www.lotterypost.com/systems/pairs</x:t>
        </x:is>
      </x:c>
      <x:c r="R805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06">
      <x:c r="A806" s="311" t="inlineStr">
        <x:is>
          <x:t xml:space="preserve">RUN014</x:t>
        </x:is>
      </x:c>
      <x:c r="B806" s="311" t="inlineStr">
        <x:is>
          <x:t xml:space="preserve">22</x:t>
        </x:is>
      </x:c>
      <x:c r="C806" t="inlineStr">
        <x:is>
          <x:t xml:space="preserve">Front Pair Box</x:t>
        </x:is>
      </x:c>
      <x:c r="D806" t="inlineStr">
        <x:is>
          <x:t xml:space="preserve">Front Pair Box</x:t>
        </x:is>
      </x:c>
      <x:c r="E806" t="n">
        <x:v>97</x:v>
      </x:c>
      <x:c r="F806" t="n">
        <x:v>97.59999999999999</x:v>
      </x:c>
      <x:c r="G806" s="304" t="n">
        <x:v>46042</x:v>
      </x:c>
      <x:c r="H806" t="n">
        <x:v>109</x:v>
      </x:c>
      <x:c r="I806" t="n">
        <x:v>200</x:v>
      </x:c>
      <x:c r="J806" t="n">
        <x:v>300</x:v>
      </x:c>
      <x:c r="K806" t="b">
        <x:v>1</x:v>
      </x:c>
      <x:c r="L806" t="b">
        <x:v>0</x:v>
      </x:c>
      <x:c r="M806" t="b">
        <x:v>0</x:v>
      </x:c>
      <x:c r="N806" t="n">
        <x:v>0.9938524590163935</x:v>
      </x:c>
      <x:c r="O806" t="n">
        <x:v>0.545</x:v>
      </x:c>
      <x:c r="P806" t="n">
        <x:v>0.3633333333333333</x:v>
      </x:c>
      <x:c r="Q806" t="inlineStr">
        <x:is>
          <x:t xml:space="preserve">https://www.lotterypost.com/systems/pairs</x:t>
        </x:is>
      </x:c>
      <x:c r="R806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07">
      <x:c r="A807" s="311" t="inlineStr">
        <x:is>
          <x:t xml:space="preserve">RUN014</x:t>
        </x:is>
      </x:c>
      <x:c r="B807" s="311" t="inlineStr">
        <x:is>
          <x:t xml:space="preserve">23</x:t>
        </x:is>
      </x:c>
      <x:c r="C807" t="inlineStr">
        <x:is>
          <x:t xml:space="preserve">Front Pair Box</x:t>
        </x:is>
      </x:c>
      <x:c r="D807" t="inlineStr">
        <x:is>
          <x:t xml:space="preserve">Front Pair Box</x:t>
        </x:is>
      </x:c>
      <x:c r="E807" t="n">
        <x:v>187</x:v>
      </x:c>
      <x:c r="F807" t="n">
        <x:v>195.2</x:v>
      </x:c>
      <x:c r="G807" s="304" t="n">
        <x:v>45953</x:v>
      </x:c>
      <x:c r="H807" t="n">
        <x:v>198</x:v>
      </x:c>
      <x:c r="I807" t="n">
        <x:v>100</x:v>
      </x:c>
      <x:c r="J807" t="n">
        <x:v>150</x:v>
      </x:c>
      <x:c r="K807" t="b">
        <x:v>0</x:v>
      </x:c>
      <x:c r="L807" t="b">
        <x:v>1</x:v>
      </x:c>
      <x:c r="M807" t="b">
        <x:v>1</x:v>
      </x:c>
      <x:c r="N807" t="n">
        <x:v>0.9579918032786886</x:v>
      </x:c>
      <x:c r="O807" t="n">
        <x:v>1.98</x:v>
      </x:c>
      <x:c r="P807" t="n">
        <x:v>1.32</x:v>
      </x:c>
      <x:c r="Q807" t="inlineStr">
        <x:is>
          <x:t xml:space="preserve">https://www.lotterypost.com/systems/pairs</x:t>
        </x:is>
      </x:c>
      <x:c r="R807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08">
      <x:c r="A808" s="311" t="inlineStr">
        <x:is>
          <x:t xml:space="preserve">RUN014</x:t>
        </x:is>
      </x:c>
      <x:c r="B808" s="311" t="inlineStr">
        <x:is>
          <x:t xml:space="preserve">24</x:t>
        </x:is>
      </x:c>
      <x:c r="C808" t="inlineStr">
        <x:is>
          <x:t xml:space="preserve">Front Pair Box</x:t>
        </x:is>
      </x:c>
      <x:c r="D808" t="inlineStr">
        <x:is>
          <x:t xml:space="preserve">Front Pair Box</x:t>
        </x:is>
      </x:c>
      <x:c r="E808" t="n">
        <x:v>213</x:v>
      </x:c>
      <x:c r="F808" t="n">
        <x:v>195.2</x:v>
      </x:c>
      <x:c r="G808" s="304" t="n">
        <x:v>46099</x:v>
      </x:c>
      <x:c r="H808" t="n">
        <x:v>52</x:v>
      </x:c>
      <x:c r="I808" t="n">
        <x:v>100</x:v>
      </x:c>
      <x:c r="J808" t="n">
        <x:v>150</x:v>
      </x:c>
      <x:c r="K808" t="b">
        <x:v>0</x:v>
      </x:c>
      <x:c r="L808" t="b">
        <x:v>0</x:v>
      </x:c>
      <x:c r="M808" t="b">
        <x:v>0</x:v>
      </x:c>
      <x:c r="N808" t="n">
        <x:v>1.091188524590164</x:v>
      </x:c>
      <x:c r="O808" t="n">
        <x:v>0.52</x:v>
      </x:c>
      <x:c r="P808" t="n">
        <x:v>0.3466666666666667</x:v>
      </x:c>
      <x:c r="Q808" t="inlineStr">
        <x:is>
          <x:t xml:space="preserve">https://www.lotterypost.com/systems/pairs</x:t>
        </x:is>
      </x:c>
      <x:c r="R808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09">
      <x:c r="A809" s="311" t="inlineStr">
        <x:is>
          <x:t xml:space="preserve">RUN014</x:t>
        </x:is>
      </x:c>
      <x:c r="B809" s="311" t="inlineStr">
        <x:is>
          <x:t xml:space="preserve">25</x:t>
        </x:is>
      </x:c>
      <x:c r="C809" t="inlineStr">
        <x:is>
          <x:t xml:space="preserve">Front Pair Box</x:t>
        </x:is>
      </x:c>
      <x:c r="D809" t="inlineStr">
        <x:is>
          <x:t xml:space="preserve">Front Pair Box</x:t>
        </x:is>
      </x:c>
      <x:c r="E809" t="n">
        <x:v>183</x:v>
      </x:c>
      <x:c r="F809" t="n">
        <x:v>195.2</x:v>
      </x:c>
      <x:c r="G809" s="304" t="n">
        <x:v>46095</x:v>
      </x:c>
      <x:c r="H809" t="n">
        <x:v>56</x:v>
      </x:c>
      <x:c r="I809" t="n">
        <x:v>100</x:v>
      </x:c>
      <x:c r="J809" t="n">
        <x:v>150</x:v>
      </x:c>
      <x:c r="K809" t="b">
        <x:v>0</x:v>
      </x:c>
      <x:c r="L809" t="b">
        <x:v>0</x:v>
      </x:c>
      <x:c r="M809" t="b">
        <x:v>0</x:v>
      </x:c>
      <x:c r="N809" t="n">
        <x:v>0.9375</x:v>
      </x:c>
      <x:c r="O809" t="n">
        <x:v>0.5600000000000001</x:v>
      </x:c>
      <x:c r="P809" t="n">
        <x:v>0.3733333333333334</x:v>
      </x:c>
      <x:c r="Q809" t="inlineStr">
        <x:is>
          <x:t xml:space="preserve">https://www.lotterypost.com/systems/pairs</x:t>
        </x:is>
      </x:c>
      <x:c r="R809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10">
      <x:c r="A810" s="311" t="inlineStr">
        <x:is>
          <x:t xml:space="preserve">RUN014</x:t>
        </x:is>
      </x:c>
      <x:c r="B810" s="311" t="inlineStr">
        <x:is>
          <x:t xml:space="preserve">26</x:t>
        </x:is>
      </x:c>
      <x:c r="C810" t="inlineStr">
        <x:is>
          <x:t xml:space="preserve">Front Pair Box</x:t>
        </x:is>
      </x:c>
      <x:c r="D810" t="inlineStr">
        <x:is>
          <x:t xml:space="preserve">Front Pair Box</x:t>
        </x:is>
      </x:c>
      <x:c r="E810" t="n">
        <x:v>200</x:v>
      </x:c>
      <x:c r="F810" t="n">
        <x:v>195.2</x:v>
      </x:c>
      <x:c r="G810" s="304" t="n">
        <x:v>46137</x:v>
      </x:c>
      <x:c r="H810" t="n">
        <x:v>14</x:v>
      </x:c>
      <x:c r="I810" t="n">
        <x:v>100</x:v>
      </x:c>
      <x:c r="J810" t="n">
        <x:v>150</x:v>
      </x:c>
      <x:c r="K810" t="b">
        <x:v>0</x:v>
      </x:c>
      <x:c r="L810" t="b">
        <x:v>0</x:v>
      </x:c>
      <x:c r="M810" t="b">
        <x:v>0</x:v>
      </x:c>
      <x:c r="N810" t="n">
        <x:v>1.024590163934426</x:v>
      </x:c>
      <x:c r="O810" t="n">
        <x:v>0.14</x:v>
      </x:c>
      <x:c r="P810" t="n">
        <x:v>0.09333333333333334</x:v>
      </x:c>
      <x:c r="Q810" t="inlineStr">
        <x:is>
          <x:t xml:space="preserve">https://www.lotterypost.com/systems/pairs</x:t>
        </x:is>
      </x:c>
      <x:c r="R810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11">
      <x:c r="A811" s="311" t="inlineStr">
        <x:is>
          <x:t xml:space="preserve">RUN014</x:t>
        </x:is>
      </x:c>
      <x:c r="B811" s="311" t="inlineStr">
        <x:is>
          <x:t xml:space="preserve">27</x:t>
        </x:is>
      </x:c>
      <x:c r="C811" t="inlineStr">
        <x:is>
          <x:t xml:space="preserve">Front Pair Box</x:t>
        </x:is>
      </x:c>
      <x:c r="D811" t="inlineStr">
        <x:is>
          <x:t xml:space="preserve">Front Pair Box</x:t>
        </x:is>
      </x:c>
      <x:c r="E811" t="n">
        <x:v>195</x:v>
      </x:c>
      <x:c r="F811" t="n">
        <x:v>195.2</x:v>
      </x:c>
      <x:c r="G811" s="304" t="n">
        <x:v>46100</x:v>
      </x:c>
      <x:c r="H811" t="n">
        <x:v>51</x:v>
      </x:c>
      <x:c r="I811" t="n">
        <x:v>100</x:v>
      </x:c>
      <x:c r="J811" t="n">
        <x:v>150</x:v>
      </x:c>
      <x:c r="K811" t="b">
        <x:v>0</x:v>
      </x:c>
      <x:c r="L811" t="b">
        <x:v>0</x:v>
      </x:c>
      <x:c r="M811" t="b">
        <x:v>0</x:v>
      </x:c>
      <x:c r="N811" t="n">
        <x:v>0.9989754098360656</x:v>
      </x:c>
      <x:c r="O811" t="n">
        <x:v>0.51</x:v>
      </x:c>
      <x:c r="P811" t="n">
        <x:v>0.34</x:v>
      </x:c>
      <x:c r="Q811" t="inlineStr">
        <x:is>
          <x:t xml:space="preserve">https://www.lotterypost.com/systems/pairs</x:t>
        </x:is>
      </x:c>
      <x:c r="R811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12">
      <x:c r="A812" s="311" t="inlineStr">
        <x:is>
          <x:t xml:space="preserve">RUN014</x:t>
        </x:is>
      </x:c>
      <x:c r="B812" s="311" t="inlineStr">
        <x:is>
          <x:t xml:space="preserve">28</x:t>
        </x:is>
      </x:c>
      <x:c r="C812" t="inlineStr">
        <x:is>
          <x:t xml:space="preserve">Front Pair Box</x:t>
        </x:is>
      </x:c>
      <x:c r="D812" t="inlineStr">
        <x:is>
          <x:t xml:space="preserve">Front Pair Box</x:t>
        </x:is>
      </x:c>
      <x:c r="E812" t="n">
        <x:v>195</x:v>
      </x:c>
      <x:c r="F812" t="n">
        <x:v>195.2</x:v>
      </x:c>
      <x:c r="G812" s="304" t="n">
        <x:v>46136</x:v>
      </x:c>
      <x:c r="H812" t="n">
        <x:v>15</x:v>
      </x:c>
      <x:c r="I812" t="n">
        <x:v>100</x:v>
      </x:c>
      <x:c r="J812" t="n">
        <x:v>150</x:v>
      </x:c>
      <x:c r="K812" t="b">
        <x:v>0</x:v>
      </x:c>
      <x:c r="L812" t="b">
        <x:v>0</x:v>
      </x:c>
      <x:c r="M812" t="b">
        <x:v>0</x:v>
      </x:c>
      <x:c r="N812" t="n">
        <x:v>0.9989754098360656</x:v>
      </x:c>
      <x:c r="O812" t="n">
        <x:v>0.15</x:v>
      </x:c>
      <x:c r="P812" t="n">
        <x:v>0.1</x:v>
      </x:c>
      <x:c r="Q812" t="inlineStr">
        <x:is>
          <x:t xml:space="preserve">https://www.lotterypost.com/systems/pairs</x:t>
        </x:is>
      </x:c>
      <x:c r="R812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13">
      <x:c r="A813" s="311" t="inlineStr">
        <x:is>
          <x:t xml:space="preserve">RUN014</x:t>
        </x:is>
      </x:c>
      <x:c r="B813" s="311" t="inlineStr">
        <x:is>
          <x:t xml:space="preserve">29</x:t>
        </x:is>
      </x:c>
      <x:c r="C813" t="inlineStr">
        <x:is>
          <x:t xml:space="preserve">Front Pair Box</x:t>
        </x:is>
      </x:c>
      <x:c r="D813" t="inlineStr">
        <x:is>
          <x:t xml:space="preserve">Front Pair Box</x:t>
        </x:is>
      </x:c>
      <x:c r="E813" t="n">
        <x:v>213</x:v>
      </x:c>
      <x:c r="F813" t="n">
        <x:v>195.2</x:v>
      </x:c>
      <x:c r="G813" s="304" t="n">
        <x:v>46114</x:v>
      </x:c>
      <x:c r="H813" t="n">
        <x:v>37</x:v>
      </x:c>
      <x:c r="I813" t="n">
        <x:v>100</x:v>
      </x:c>
      <x:c r="J813" t="n">
        <x:v>150</x:v>
      </x:c>
      <x:c r="K813" t="b">
        <x:v>0</x:v>
      </x:c>
      <x:c r="L813" t="b">
        <x:v>0</x:v>
      </x:c>
      <x:c r="M813" t="b">
        <x:v>0</x:v>
      </x:c>
      <x:c r="N813" t="n">
        <x:v>1.091188524590164</x:v>
      </x:c>
      <x:c r="O813" t="n">
        <x:v>0.37</x:v>
      </x:c>
      <x:c r="P813" t="n">
        <x:v>0.2466666666666667</x:v>
      </x:c>
      <x:c r="Q813" t="inlineStr">
        <x:is>
          <x:t xml:space="preserve">https://www.lotterypost.com/systems/pairs</x:t>
        </x:is>
      </x:c>
      <x:c r="R813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14">
      <x:c r="A814" s="311" t="inlineStr">
        <x:is>
          <x:t xml:space="preserve">RUN014</x:t>
        </x:is>
      </x:c>
      <x:c r="B814" s="311" t="inlineStr">
        <x:is>
          <x:t xml:space="preserve">33</x:t>
        </x:is>
      </x:c>
      <x:c r="C814" t="inlineStr">
        <x:is>
          <x:t xml:space="preserve">Front Pair Box</x:t>
        </x:is>
      </x:c>
      <x:c r="D814" t="inlineStr">
        <x:is>
          <x:t xml:space="preserve">Front Pair Box</x:t>
        </x:is>
      </x:c>
      <x:c r="E814" t="n">
        <x:v>115</x:v>
      </x:c>
      <x:c r="F814" t="n">
        <x:v>97.59999999999999</x:v>
      </x:c>
      <x:c r="G814" s="304" t="n">
        <x:v>46107</x:v>
      </x:c>
      <x:c r="H814" t="n">
        <x:v>44</x:v>
      </x:c>
      <x:c r="I814" t="n">
        <x:v>200</x:v>
      </x:c>
      <x:c r="J814" t="n">
        <x:v>300</x:v>
      </x:c>
      <x:c r="K814" t="b">
        <x:v>1</x:v>
      </x:c>
      <x:c r="L814" t="b">
        <x:v>0</x:v>
      </x:c>
      <x:c r="M814" t="b">
        <x:v>0</x:v>
      </x:c>
      <x:c r="N814" t="n">
        <x:v>1.17827868852459</x:v>
      </x:c>
      <x:c r="O814" t="n">
        <x:v>0.22</x:v>
      </x:c>
      <x:c r="P814" t="n">
        <x:v>0.1466666666666667</x:v>
      </x:c>
      <x:c r="Q814" t="inlineStr">
        <x:is>
          <x:t xml:space="preserve">https://www.lotterypost.com/systems/pairs</x:t>
        </x:is>
      </x:c>
      <x:c r="R814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15">
      <x:c r="A815" s="311" t="inlineStr">
        <x:is>
          <x:t xml:space="preserve">RUN014</x:t>
        </x:is>
      </x:c>
      <x:c r="B815" s="311" t="inlineStr">
        <x:is>
          <x:t xml:space="preserve">34</x:t>
        </x:is>
      </x:c>
      <x:c r="C815" t="inlineStr">
        <x:is>
          <x:t xml:space="preserve">Front Pair Box</x:t>
        </x:is>
      </x:c>
      <x:c r="D815" t="inlineStr">
        <x:is>
          <x:t xml:space="preserve">Front Pair Box</x:t>
        </x:is>
      </x:c>
      <x:c r="E815" t="n">
        <x:v>211</x:v>
      </x:c>
      <x:c r="F815" t="n">
        <x:v>195.2</x:v>
      </x:c>
      <x:c r="G815" s="304" t="n">
        <x:v>46055</x:v>
      </x:c>
      <x:c r="H815" t="n">
        <x:v>96</x:v>
      </x:c>
      <x:c r="I815" t="n">
        <x:v>100</x:v>
      </x:c>
      <x:c r="J815" t="n">
        <x:v>150</x:v>
      </x:c>
      <x:c r="K815" t="b">
        <x:v>0</x:v>
      </x:c>
      <x:c r="L815" t="b">
        <x:v>0</x:v>
      </x:c>
      <x:c r="M815" t="b">
        <x:v>0</x:v>
      </x:c>
      <x:c r="N815" t="n">
        <x:v>1.08094262295082</x:v>
      </x:c>
      <x:c r="O815" t="n">
        <x:v>0.96</x:v>
      </x:c>
      <x:c r="P815" t="n">
        <x:v>0.64</x:v>
      </x:c>
      <x:c r="Q815" t="inlineStr">
        <x:is>
          <x:t xml:space="preserve">https://www.lotterypost.com/systems/pairs</x:t>
        </x:is>
      </x:c>
      <x:c r="R815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16">
      <x:c r="A816" s="311" t="inlineStr">
        <x:is>
          <x:t xml:space="preserve">RUN014</x:t>
        </x:is>
      </x:c>
      <x:c r="B816" s="311" t="inlineStr">
        <x:is>
          <x:t xml:space="preserve">35</x:t>
        </x:is>
      </x:c>
      <x:c r="C816" t="inlineStr">
        <x:is>
          <x:t xml:space="preserve">Front Pair Box</x:t>
        </x:is>
      </x:c>
      <x:c r="D816" t="inlineStr">
        <x:is>
          <x:t xml:space="preserve">Front Pair Box</x:t>
        </x:is>
      </x:c>
      <x:c r="E816" t="n">
        <x:v>214</x:v>
      </x:c>
      <x:c r="F816" t="n">
        <x:v>195.2</x:v>
      </x:c>
      <x:c r="G816" s="304" t="n">
        <x:v>46046</x:v>
      </x:c>
      <x:c r="H816" t="n">
        <x:v>105</x:v>
      </x:c>
      <x:c r="I816" t="n">
        <x:v>100</x:v>
      </x:c>
      <x:c r="J816" t="n">
        <x:v>150</x:v>
      </x:c>
      <x:c r="K816" t="b">
        <x:v>0</x:v>
      </x:c>
      <x:c r="L816" t="b">
        <x:v>1</x:v>
      </x:c>
      <x:c r="M816" t="b">
        <x:v>0</x:v>
      </x:c>
      <x:c r="N816" t="n">
        <x:v>1.096311475409836</x:v>
      </x:c>
      <x:c r="O816" t="n">
        <x:v>1.05</x:v>
      </x:c>
      <x:c r="P816" t="n">
        <x:v>0.7</x:v>
      </x:c>
      <x:c r="Q816" t="inlineStr">
        <x:is>
          <x:t xml:space="preserve">https://www.lotterypost.com/systems/pairs</x:t>
        </x:is>
      </x:c>
      <x:c r="R816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17">
      <x:c r="A817" s="311" t="inlineStr">
        <x:is>
          <x:t xml:space="preserve">RUN014</x:t>
        </x:is>
      </x:c>
      <x:c r="B817" s="311" t="inlineStr">
        <x:is>
          <x:t xml:space="preserve">36</x:t>
        </x:is>
      </x:c>
      <x:c r="C817" t="inlineStr">
        <x:is>
          <x:t xml:space="preserve">Front Pair Box</x:t>
        </x:is>
      </x:c>
      <x:c r="D817" t="inlineStr">
        <x:is>
          <x:t xml:space="preserve">Front Pair Box</x:t>
        </x:is>
      </x:c>
      <x:c r="E817" t="n">
        <x:v>195</x:v>
      </x:c>
      <x:c r="F817" t="n">
        <x:v>195.2</x:v>
      </x:c>
      <x:c r="G817" s="304" t="n">
        <x:v>46127</x:v>
      </x:c>
      <x:c r="H817" t="n">
        <x:v>24</x:v>
      </x:c>
      <x:c r="I817" t="n">
        <x:v>100</x:v>
      </x:c>
      <x:c r="J817" t="n">
        <x:v>150</x:v>
      </x:c>
      <x:c r="K817" t="b">
        <x:v>0</x:v>
      </x:c>
      <x:c r="L817" t="b">
        <x:v>0</x:v>
      </x:c>
      <x:c r="M817" t="b">
        <x:v>0</x:v>
      </x:c>
      <x:c r="N817" t="n">
        <x:v>0.9989754098360656</x:v>
      </x:c>
      <x:c r="O817" t="n">
        <x:v>0.24</x:v>
      </x:c>
      <x:c r="P817" t="n">
        <x:v>0.16</x:v>
      </x:c>
      <x:c r="Q817" t="inlineStr">
        <x:is>
          <x:t xml:space="preserve">https://www.lotterypost.com/systems/pairs</x:t>
        </x:is>
      </x:c>
      <x:c r="R817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18">
      <x:c r="A818" s="311" t="inlineStr">
        <x:is>
          <x:t xml:space="preserve">RUN014</x:t>
        </x:is>
      </x:c>
      <x:c r="B818" s="311" t="inlineStr">
        <x:is>
          <x:t xml:space="preserve">37</x:t>
        </x:is>
      </x:c>
      <x:c r="C818" t="inlineStr">
        <x:is>
          <x:t xml:space="preserve">Front Pair Box</x:t>
        </x:is>
      </x:c>
      <x:c r="D818" t="inlineStr">
        <x:is>
          <x:t xml:space="preserve">Front Pair Box</x:t>
        </x:is>
      </x:c>
      <x:c r="E818" t="n">
        <x:v>178</x:v>
      </x:c>
      <x:c r="F818" t="n">
        <x:v>195.2</x:v>
      </x:c>
      <x:c r="G818" s="304" t="n">
        <x:v>46064</x:v>
      </x:c>
      <x:c r="H818" t="n">
        <x:v>87</x:v>
      </x:c>
      <x:c r="I818" t="n">
        <x:v>100</x:v>
      </x:c>
      <x:c r="J818" t="n">
        <x:v>150</x:v>
      </x:c>
      <x:c r="K818" t="b">
        <x:v>0</x:v>
      </x:c>
      <x:c r="L818" t="b">
        <x:v>0</x:v>
      </x:c>
      <x:c r="M818" t="b">
        <x:v>0</x:v>
      </x:c>
      <x:c r="N818" t="n">
        <x:v>0.9118852459016394</x:v>
      </x:c>
      <x:c r="O818" t="n">
        <x:v>0.87</x:v>
      </x:c>
      <x:c r="P818" t="n">
        <x:v>0.58</x:v>
      </x:c>
      <x:c r="Q818" t="inlineStr">
        <x:is>
          <x:t xml:space="preserve">https://www.lotterypost.com/systems/pairs</x:t>
        </x:is>
      </x:c>
      <x:c r="R818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19">
      <x:c r="A819" s="311" t="inlineStr">
        <x:is>
          <x:t xml:space="preserve">RUN014</x:t>
        </x:is>
      </x:c>
      <x:c r="B819" s="311" t="inlineStr">
        <x:is>
          <x:t xml:space="preserve">38</x:t>
        </x:is>
      </x:c>
      <x:c r="C819" t="inlineStr">
        <x:is>
          <x:t xml:space="preserve">Front Pair Box</x:t>
        </x:is>
      </x:c>
      <x:c r="D819" t="inlineStr">
        <x:is>
          <x:t xml:space="preserve">Front Pair Box</x:t>
        </x:is>
      </x:c>
      <x:c r="E819" t="n">
        <x:v>180</x:v>
      </x:c>
      <x:c r="F819" t="n">
        <x:v>195.2</x:v>
      </x:c>
      <x:c r="G819" s="304" t="n">
        <x:v>46056</x:v>
      </x:c>
      <x:c r="H819" t="n">
        <x:v>95</x:v>
      </x:c>
      <x:c r="I819" t="n">
        <x:v>100</x:v>
      </x:c>
      <x:c r="J819" t="n">
        <x:v>150</x:v>
      </x:c>
      <x:c r="K819" t="b">
        <x:v>0</x:v>
      </x:c>
      <x:c r="L819" t="b">
        <x:v>0</x:v>
      </x:c>
      <x:c r="M819" t="b">
        <x:v>0</x:v>
      </x:c>
      <x:c r="N819" t="n">
        <x:v>0.9221311475409837</x:v>
      </x:c>
      <x:c r="O819" t="n">
        <x:v>0.95</x:v>
      </x:c>
      <x:c r="P819" t="n">
        <x:v>0.6333333333333333</x:v>
      </x:c>
      <x:c r="Q819" t="inlineStr">
        <x:is>
          <x:t xml:space="preserve">https://www.lotterypost.com/systems/pairs</x:t>
        </x:is>
      </x:c>
      <x:c r="R819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20">
      <x:c r="A820" s="311" t="inlineStr">
        <x:is>
          <x:t xml:space="preserve">RUN014</x:t>
        </x:is>
      </x:c>
      <x:c r="B820" s="311" t="inlineStr">
        <x:is>
          <x:t xml:space="preserve">39</x:t>
        </x:is>
      </x:c>
      <x:c r="C820" t="inlineStr">
        <x:is>
          <x:t xml:space="preserve">Front Pair Box</x:t>
        </x:is>
      </x:c>
      <x:c r="D820" t="inlineStr">
        <x:is>
          <x:t xml:space="preserve">Front Pair Box</x:t>
        </x:is>
      </x:c>
      <x:c r="E820" t="n">
        <x:v>190</x:v>
      </x:c>
      <x:c r="F820" t="n">
        <x:v>195.2</x:v>
      </x:c>
      <x:c r="G820" s="304" t="n">
        <x:v>46060</x:v>
      </x:c>
      <x:c r="H820" t="n">
        <x:v>91</x:v>
      </x:c>
      <x:c r="I820" t="n">
        <x:v>100</x:v>
      </x:c>
      <x:c r="J820" t="n">
        <x:v>150</x:v>
      </x:c>
      <x:c r="K820" t="b">
        <x:v>0</x:v>
      </x:c>
      <x:c r="L820" t="b">
        <x:v>0</x:v>
      </x:c>
      <x:c r="M820" t="b">
        <x:v>0</x:v>
      </x:c>
      <x:c r="N820" t="n">
        <x:v>0.973360655737705</x:v>
      </x:c>
      <x:c r="O820" t="n">
        <x:v>0.91</x:v>
      </x:c>
      <x:c r="P820" t="n">
        <x:v>0.6066666666666667</x:v>
      </x:c>
      <x:c r="Q820" t="inlineStr">
        <x:is>
          <x:t xml:space="preserve">https://www.lotterypost.com/systems/pairs</x:t>
        </x:is>
      </x:c>
      <x:c r="R820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21">
      <x:c r="A821" s="311" t="inlineStr">
        <x:is>
          <x:t xml:space="preserve">RUN014</x:t>
        </x:is>
      </x:c>
      <x:c r="B821" s="311" t="inlineStr">
        <x:is>
          <x:t xml:space="preserve">44</x:t>
        </x:is>
      </x:c>
      <x:c r="C821" t="inlineStr">
        <x:is>
          <x:t xml:space="preserve">Front Pair Box</x:t>
        </x:is>
      </x:c>
      <x:c r="D821" t="inlineStr">
        <x:is>
          <x:t xml:space="preserve">Front Pair Box</x:t>
        </x:is>
      </x:c>
      <x:c r="E821" t="n">
        <x:v>86</x:v>
      </x:c>
      <x:c r="F821" t="n">
        <x:v>97.59999999999999</x:v>
      </x:c>
      <x:c r="G821" s="304" t="n">
        <x:v>46054</x:v>
      </x:c>
      <x:c r="H821" t="n">
        <x:v>97</x:v>
      </x:c>
      <x:c r="I821" t="n">
        <x:v>200</x:v>
      </x:c>
      <x:c r="J821" t="n">
        <x:v>300</x:v>
      </x:c>
      <x:c r="K821" t="b">
        <x:v>1</x:v>
      </x:c>
      <x:c r="L821" t="b">
        <x:v>0</x:v>
      </x:c>
      <x:c r="M821" t="b">
        <x:v>0</x:v>
      </x:c>
      <x:c r="N821" t="n">
        <x:v>0.8811475409836066</x:v>
      </x:c>
      <x:c r="O821" t="n">
        <x:v>0.485</x:v>
      </x:c>
      <x:c r="P821" t="n">
        <x:v>0.3233333333333333</x:v>
      </x:c>
      <x:c r="Q821" t="inlineStr">
        <x:is>
          <x:t xml:space="preserve">https://www.lotterypost.com/systems/pairs</x:t>
        </x:is>
      </x:c>
      <x:c r="R821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22">
      <x:c r="A822" s="311" t="inlineStr">
        <x:is>
          <x:t xml:space="preserve">RUN014</x:t>
        </x:is>
      </x:c>
      <x:c r="B822" s="311" t="inlineStr">
        <x:is>
          <x:t xml:space="preserve">45</x:t>
        </x:is>
      </x:c>
      <x:c r="C822" t="inlineStr">
        <x:is>
          <x:t xml:space="preserve">Front Pair Box</x:t>
        </x:is>
      </x:c>
      <x:c r="D822" t="inlineStr">
        <x:is>
          <x:t xml:space="preserve">Front Pair Box</x:t>
        </x:is>
      </x:c>
      <x:c r="E822" t="n">
        <x:v>199</x:v>
      </x:c>
      <x:c r="F822" t="n">
        <x:v>195.2</x:v>
      </x:c>
      <x:c r="G822" s="304" t="n">
        <x:v>46068</x:v>
      </x:c>
      <x:c r="H822" t="n">
        <x:v>83</x:v>
      </x:c>
      <x:c r="I822" t="n">
        <x:v>100</x:v>
      </x:c>
      <x:c r="J822" t="n">
        <x:v>150</x:v>
      </x:c>
      <x:c r="K822" t="b">
        <x:v>0</x:v>
      </x:c>
      <x:c r="L822" t="b">
        <x:v>0</x:v>
      </x:c>
      <x:c r="M822" t="b">
        <x:v>0</x:v>
      </x:c>
      <x:c r="N822" t="n">
        <x:v>1.019467213114754</x:v>
      </x:c>
      <x:c r="O822" t="n">
        <x:v>0.83</x:v>
      </x:c>
      <x:c r="P822" t="n">
        <x:v>0.5533333333333333</x:v>
      </x:c>
      <x:c r="Q822" t="inlineStr">
        <x:is>
          <x:t xml:space="preserve">https://www.lotterypost.com/systems/pairs</x:t>
        </x:is>
      </x:c>
      <x:c r="R822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23">
      <x:c r="A823" s="311" t="inlineStr">
        <x:is>
          <x:t xml:space="preserve">RUN014</x:t>
        </x:is>
      </x:c>
      <x:c r="B823" s="311" t="inlineStr">
        <x:is>
          <x:t xml:space="preserve">46</x:t>
        </x:is>
      </x:c>
      <x:c r="C823" t="inlineStr">
        <x:is>
          <x:t xml:space="preserve">Front Pair Box</x:t>
        </x:is>
      </x:c>
      <x:c r="D823" t="inlineStr">
        <x:is>
          <x:t xml:space="preserve">Front Pair Box</x:t>
        </x:is>
      </x:c>
      <x:c r="E823" t="n">
        <x:v>210</x:v>
      </x:c>
      <x:c r="F823" t="n">
        <x:v>195.2</x:v>
      </x:c>
      <x:c r="G823" s="304" t="n">
        <x:v>46079</x:v>
      </x:c>
      <x:c r="H823" t="n">
        <x:v>72</x:v>
      </x:c>
      <x:c r="I823" t="n">
        <x:v>100</x:v>
      </x:c>
      <x:c r="J823" t="n">
        <x:v>150</x:v>
      </x:c>
      <x:c r="K823" t="b">
        <x:v>0</x:v>
      </x:c>
      <x:c r="L823" t="b">
        <x:v>0</x:v>
      </x:c>
      <x:c r="M823" t="b">
        <x:v>0</x:v>
      </x:c>
      <x:c r="N823" t="n">
        <x:v>1.075819672131148</x:v>
      </x:c>
      <x:c r="O823" t="n">
        <x:v>0.72</x:v>
      </x:c>
      <x:c r="P823" t="n">
        <x:v>0.48</x:v>
      </x:c>
      <x:c r="Q823" t="inlineStr">
        <x:is>
          <x:t xml:space="preserve">https://www.lotterypost.com/systems/pairs</x:t>
        </x:is>
      </x:c>
      <x:c r="R823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24">
      <x:c r="A824" s="311" t="inlineStr">
        <x:is>
          <x:t xml:space="preserve">RUN014</x:t>
        </x:is>
      </x:c>
      <x:c r="B824" s="311" t="inlineStr">
        <x:is>
          <x:t xml:space="preserve">47</x:t>
        </x:is>
      </x:c>
      <x:c r="C824" t="inlineStr">
        <x:is>
          <x:t xml:space="preserve">Front Pair Box</x:t>
        </x:is>
      </x:c>
      <x:c r="D824" t="inlineStr">
        <x:is>
          <x:t xml:space="preserve">Front Pair Box</x:t>
        </x:is>
      </x:c>
      <x:c r="E824" t="n">
        <x:v>181</x:v>
      </x:c>
      <x:c r="F824" t="n">
        <x:v>195.2</x:v>
      </x:c>
      <x:c r="G824" s="304" t="n">
        <x:v>46139</x:v>
      </x:c>
      <x:c r="H824" t="n">
        <x:v>12</x:v>
      </x:c>
      <x:c r="I824" t="n">
        <x:v>100</x:v>
      </x:c>
      <x:c r="J824" t="n">
        <x:v>150</x:v>
      </x:c>
      <x:c r="K824" t="b">
        <x:v>0</x:v>
      </x:c>
      <x:c r="L824" t="b">
        <x:v>0</x:v>
      </x:c>
      <x:c r="M824" t="b">
        <x:v>0</x:v>
      </x:c>
      <x:c r="N824" t="n">
        <x:v>0.9272540983606558</x:v>
      </x:c>
      <x:c r="O824" t="n">
        <x:v>0.12</x:v>
      </x:c>
      <x:c r="P824" t="n">
        <x:v>0.08</x:v>
      </x:c>
      <x:c r="Q824" t="inlineStr">
        <x:is>
          <x:t xml:space="preserve">https://www.lotterypost.com/systems/pairs</x:t>
        </x:is>
      </x:c>
      <x:c r="R824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25">
      <x:c r="A825" s="311" t="inlineStr">
        <x:is>
          <x:t xml:space="preserve">RUN014</x:t>
        </x:is>
      </x:c>
      <x:c r="B825" s="311" t="inlineStr">
        <x:is>
          <x:t xml:space="preserve">48</x:t>
        </x:is>
      </x:c>
      <x:c r="C825" t="inlineStr">
        <x:is>
          <x:t xml:space="preserve">Front Pair Box</x:t>
        </x:is>
      </x:c>
      <x:c r="D825" t="inlineStr">
        <x:is>
          <x:t xml:space="preserve">Front Pair Box</x:t>
        </x:is>
      </x:c>
      <x:c r="E825" t="n">
        <x:v>212</x:v>
      </x:c>
      <x:c r="F825" t="n">
        <x:v>195.2</x:v>
      </x:c>
      <x:c r="G825" s="304" t="n">
        <x:v>46109</x:v>
      </x:c>
      <x:c r="H825" t="n">
        <x:v>42</x:v>
      </x:c>
      <x:c r="I825" t="n">
        <x:v>100</x:v>
      </x:c>
      <x:c r="J825" t="n">
        <x:v>150</x:v>
      </x:c>
      <x:c r="K825" t="b">
        <x:v>0</x:v>
      </x:c>
      <x:c r="L825" t="b">
        <x:v>0</x:v>
      </x:c>
      <x:c r="M825" t="b">
        <x:v>0</x:v>
      </x:c>
      <x:c r="N825" t="n">
        <x:v>1.086065573770492</x:v>
      </x:c>
      <x:c r="O825" t="n">
        <x:v>0.42</x:v>
      </x:c>
      <x:c r="P825" t="n">
        <x:v>0.28</x:v>
      </x:c>
      <x:c r="Q825" t="inlineStr">
        <x:is>
          <x:t xml:space="preserve">https://www.lotterypost.com/systems/pairs</x:t>
        </x:is>
      </x:c>
      <x:c r="R825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26">
      <x:c r="A826" s="311" t="inlineStr">
        <x:is>
          <x:t xml:space="preserve">RUN014</x:t>
        </x:is>
      </x:c>
      <x:c r="B826" s="311" t="inlineStr">
        <x:is>
          <x:t xml:space="preserve">49</x:t>
        </x:is>
      </x:c>
      <x:c r="C826" t="inlineStr">
        <x:is>
          <x:t xml:space="preserve">Front Pair Box</x:t>
        </x:is>
      </x:c>
      <x:c r="D826" t="inlineStr">
        <x:is>
          <x:t xml:space="preserve">Front Pair Box</x:t>
        </x:is>
      </x:c>
      <x:c r="E826" t="n">
        <x:v>194</x:v>
      </x:c>
      <x:c r="F826" t="n">
        <x:v>195.2</x:v>
      </x:c>
      <x:c r="G826" s="304" t="n">
        <x:v>46053</x:v>
      </x:c>
      <x:c r="H826" t="n">
        <x:v>98</x:v>
      </x:c>
      <x:c r="I826" t="n">
        <x:v>100</x:v>
      </x:c>
      <x:c r="J826" t="n">
        <x:v>150</x:v>
      </x:c>
      <x:c r="K826" t="b">
        <x:v>0</x:v>
      </x:c>
      <x:c r="L826" t="b">
        <x:v>0</x:v>
      </x:c>
      <x:c r="M826" t="b">
        <x:v>0</x:v>
      </x:c>
      <x:c r="N826" t="n">
        <x:v>0.9938524590163935</x:v>
      </x:c>
      <x:c r="O826" t="n">
        <x:v>0.98</x:v>
      </x:c>
      <x:c r="P826" t="n">
        <x:v>0.6533333333333333</x:v>
      </x:c>
      <x:c r="Q826" t="inlineStr">
        <x:is>
          <x:t xml:space="preserve">https://www.lotterypost.com/systems/pairs</x:t>
        </x:is>
      </x:c>
      <x:c r="R826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27">
      <x:c r="A827" s="311" t="inlineStr">
        <x:is>
          <x:t xml:space="preserve">RUN014</x:t>
        </x:is>
      </x:c>
      <x:c r="B827" s="311" t="inlineStr">
        <x:is>
          <x:t xml:space="preserve">55</x:t>
        </x:is>
      </x:c>
      <x:c r="C827" t="inlineStr">
        <x:is>
          <x:t xml:space="preserve">Front Pair Box</x:t>
        </x:is>
      </x:c>
      <x:c r="D827" t="inlineStr">
        <x:is>
          <x:t xml:space="preserve">Front Pair Box</x:t>
        </x:is>
      </x:c>
      <x:c r="E827" t="n">
        <x:v>101</x:v>
      </x:c>
      <x:c r="F827" t="n">
        <x:v>97.59999999999999</x:v>
      </x:c>
      <x:c r="G827" s="304" t="n">
        <x:v>46017</x:v>
      </x:c>
      <x:c r="H827" t="n">
        <x:v>134</x:v>
      </x:c>
      <x:c r="I827" t="n">
        <x:v>200</x:v>
      </x:c>
      <x:c r="J827" t="n">
        <x:v>300</x:v>
      </x:c>
      <x:c r="K827" t="b">
        <x:v>1</x:v>
      </x:c>
      <x:c r="L827" t="b">
        <x:v>0</x:v>
      </x:c>
      <x:c r="M827" t="b">
        <x:v>0</x:v>
      </x:c>
      <x:c r="N827" t="n">
        <x:v>1.034836065573771</x:v>
      </x:c>
      <x:c r="O827" t="n">
        <x:v>0.67</x:v>
      </x:c>
      <x:c r="P827" t="n">
        <x:v>0.4466666666666667</x:v>
      </x:c>
      <x:c r="Q827" t="inlineStr">
        <x:is>
          <x:t xml:space="preserve">https://www.lotterypost.com/systems/pairs</x:t>
        </x:is>
      </x:c>
      <x:c r="R827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28">
      <x:c r="A828" s="311" t="inlineStr">
        <x:is>
          <x:t xml:space="preserve">RUN014</x:t>
        </x:is>
      </x:c>
      <x:c r="B828" s="311" t="inlineStr">
        <x:is>
          <x:t xml:space="preserve">56</x:t>
        </x:is>
      </x:c>
      <x:c r="C828" t="inlineStr">
        <x:is>
          <x:t xml:space="preserve">Front Pair Box</x:t>
        </x:is>
      </x:c>
      <x:c r="D828" t="inlineStr">
        <x:is>
          <x:t xml:space="preserve">Front Pair Box</x:t>
        </x:is>
      </x:c>
      <x:c r="E828" t="n">
        <x:v>176</x:v>
      </x:c>
      <x:c r="F828" t="n">
        <x:v>195.2</x:v>
      </x:c>
      <x:c r="G828" s="304" t="n">
        <x:v>46076</x:v>
      </x:c>
      <x:c r="H828" t="n">
        <x:v>75</x:v>
      </x:c>
      <x:c r="I828" t="n">
        <x:v>100</x:v>
      </x:c>
      <x:c r="J828" t="n">
        <x:v>150</x:v>
      </x:c>
      <x:c r="K828" t="b">
        <x:v>0</x:v>
      </x:c>
      <x:c r="L828" t="b">
        <x:v>0</x:v>
      </x:c>
      <x:c r="M828" t="b">
        <x:v>0</x:v>
      </x:c>
      <x:c r="N828" t="n">
        <x:v>0.9016393442622951</x:v>
      </x:c>
      <x:c r="O828" t="n">
        <x:v>0.75</x:v>
      </x:c>
      <x:c r="P828" t="n">
        <x:v>0.5</x:v>
      </x:c>
      <x:c r="Q828" t="inlineStr">
        <x:is>
          <x:t xml:space="preserve">https://www.lotterypost.com/systems/pairs</x:t>
        </x:is>
      </x:c>
      <x:c r="R828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29">
      <x:c r="A829" s="311" t="inlineStr">
        <x:is>
          <x:t xml:space="preserve">RUN014</x:t>
        </x:is>
      </x:c>
      <x:c r="B829" s="311" t="inlineStr">
        <x:is>
          <x:t xml:space="preserve">57</x:t>
        </x:is>
      </x:c>
      <x:c r="C829" t="inlineStr">
        <x:is>
          <x:t xml:space="preserve">Front Pair Box</x:t>
        </x:is>
      </x:c>
      <x:c r="D829" t="inlineStr">
        <x:is>
          <x:t xml:space="preserve">Front Pair Box</x:t>
        </x:is>
      </x:c>
      <x:c r="E829" t="n">
        <x:v>192</x:v>
      </x:c>
      <x:c r="F829" t="n">
        <x:v>195.2</x:v>
      </x:c>
      <x:c r="G829" s="304" t="n">
        <x:v>46146</x:v>
      </x:c>
      <x:c r="H829" t="n">
        <x:v>5</x:v>
      </x:c>
      <x:c r="I829" t="n">
        <x:v>100</x:v>
      </x:c>
      <x:c r="J829" t="n">
        <x:v>150</x:v>
      </x:c>
      <x:c r="K829" t="b">
        <x:v>0</x:v>
      </x:c>
      <x:c r="L829" t="b">
        <x:v>0</x:v>
      </x:c>
      <x:c r="M829" t="b">
        <x:v>0</x:v>
      </x:c>
      <x:c r="N829" t="n">
        <x:v>0.9836065573770493</x:v>
      </x:c>
      <x:c r="O829" t="n">
        <x:v>0.05</x:v>
      </x:c>
      <x:c r="P829" t="n">
        <x:v>0.03333333333333333</x:v>
      </x:c>
      <x:c r="Q829" t="inlineStr">
        <x:is>
          <x:t xml:space="preserve">https://www.lotterypost.com/systems/pairs</x:t>
        </x:is>
      </x:c>
      <x:c r="R829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30">
      <x:c r="A830" s="311" t="inlineStr">
        <x:is>
          <x:t xml:space="preserve">RUN014</x:t>
        </x:is>
      </x:c>
      <x:c r="B830" s="311" t="inlineStr">
        <x:is>
          <x:t xml:space="preserve">58</x:t>
        </x:is>
      </x:c>
      <x:c r="C830" t="inlineStr">
        <x:is>
          <x:t xml:space="preserve">Front Pair Box</x:t>
        </x:is>
      </x:c>
      <x:c r="D830" t="inlineStr">
        <x:is>
          <x:t xml:space="preserve">Front Pair Box</x:t>
        </x:is>
      </x:c>
      <x:c r="E830" t="n">
        <x:v>184</x:v>
      </x:c>
      <x:c r="F830" t="n">
        <x:v>195.2</x:v>
      </x:c>
      <x:c r="G830" s="304" t="n">
        <x:v>46116</x:v>
      </x:c>
      <x:c r="H830" t="n">
        <x:v>35</x:v>
      </x:c>
      <x:c r="I830" t="n">
        <x:v>100</x:v>
      </x:c>
      <x:c r="J830" t="n">
        <x:v>150</x:v>
      </x:c>
      <x:c r="K830" t="b">
        <x:v>0</x:v>
      </x:c>
      <x:c r="L830" t="b">
        <x:v>0</x:v>
      </x:c>
      <x:c r="M830" t="b">
        <x:v>0</x:v>
      </x:c>
      <x:c r="N830" t="n">
        <x:v>0.9426229508196722</x:v>
      </x:c>
      <x:c r="O830" t="n">
        <x:v>0.35</x:v>
      </x:c>
      <x:c r="P830" t="n">
        <x:v>0.2333333333333333</x:v>
      </x:c>
      <x:c r="Q830" t="inlineStr">
        <x:is>
          <x:t xml:space="preserve">https://www.lotterypost.com/systems/pairs</x:t>
        </x:is>
      </x:c>
      <x:c r="R830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31">
      <x:c r="A831" s="311" t="inlineStr">
        <x:is>
          <x:t xml:space="preserve">RUN014</x:t>
        </x:is>
      </x:c>
      <x:c r="B831" s="311" t="inlineStr">
        <x:is>
          <x:t xml:space="preserve">59</x:t>
        </x:is>
      </x:c>
      <x:c r="C831" t="inlineStr">
        <x:is>
          <x:t xml:space="preserve">Front Pair Box</x:t>
        </x:is>
      </x:c>
      <x:c r="D831" t="inlineStr">
        <x:is>
          <x:t xml:space="preserve">Front Pair Box</x:t>
        </x:is>
      </x:c>
      <x:c r="E831" t="n">
        <x:v>197</x:v>
      </x:c>
      <x:c r="F831" t="n">
        <x:v>195.2</x:v>
      </x:c>
      <x:c r="G831" s="304" t="n">
        <x:v>46041</x:v>
      </x:c>
      <x:c r="H831" t="n">
        <x:v>110</x:v>
      </x:c>
      <x:c r="I831" t="n">
        <x:v>100</x:v>
      </x:c>
      <x:c r="J831" t="n">
        <x:v>150</x:v>
      </x:c>
      <x:c r="K831" t="b">
        <x:v>0</x:v>
      </x:c>
      <x:c r="L831" t="b">
        <x:v>1</x:v>
      </x:c>
      <x:c r="M831" t="b">
        <x:v>0</x:v>
      </x:c>
      <x:c r="N831" t="n">
        <x:v>1.00922131147541</x:v>
      </x:c>
      <x:c r="O831" t="n">
        <x:v>1.1</x:v>
      </x:c>
      <x:c r="P831" t="n">
        <x:v>0.7333333333333333</x:v>
      </x:c>
      <x:c r="Q831" t="inlineStr">
        <x:is>
          <x:t xml:space="preserve">https://www.lotterypost.com/systems/pairs</x:t>
        </x:is>
      </x:c>
      <x:c r="R831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32">
      <x:c r="A832" s="311" t="inlineStr">
        <x:is>
          <x:t xml:space="preserve">RUN014</x:t>
        </x:is>
      </x:c>
      <x:c r="B832" s="311" t="inlineStr">
        <x:is>
          <x:t xml:space="preserve">66</x:t>
        </x:is>
      </x:c>
      <x:c r="C832" t="inlineStr">
        <x:is>
          <x:t xml:space="preserve">Front Pair Box</x:t>
        </x:is>
      </x:c>
      <x:c r="D832" t="inlineStr">
        <x:is>
          <x:t xml:space="preserve">Front Pair Box</x:t>
        </x:is>
      </x:c>
      <x:c r="E832" t="n">
        <x:v>104</x:v>
      </x:c>
      <x:c r="F832" t="n">
        <x:v>97.59999999999999</x:v>
      </x:c>
      <x:c r="G832" s="304" t="n">
        <x:v>45993</x:v>
      </x:c>
      <x:c r="H832" t="n">
        <x:v>158</x:v>
      </x:c>
      <x:c r="I832" t="n">
        <x:v>200</x:v>
      </x:c>
      <x:c r="J832" t="n">
        <x:v>300</x:v>
      </x:c>
      <x:c r="K832" t="b">
        <x:v>1</x:v>
      </x:c>
      <x:c r="L832" t="b">
        <x:v>0</x:v>
      </x:c>
      <x:c r="M832" t="b">
        <x:v>0</x:v>
      </x:c>
      <x:c r="N832" t="n">
        <x:v>1.065573770491803</x:v>
      </x:c>
      <x:c r="O832" t="n">
        <x:v>0.79</x:v>
      </x:c>
      <x:c r="P832" t="n">
        <x:v>0.5266666666666666</x:v>
      </x:c>
      <x:c r="Q832" t="inlineStr">
        <x:is>
          <x:t xml:space="preserve">https://www.lotterypost.com/systems/pairs</x:t>
        </x:is>
      </x:c>
      <x:c r="R832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33">
      <x:c r="A833" s="311" t="inlineStr">
        <x:is>
          <x:t xml:space="preserve">RUN014</x:t>
        </x:is>
      </x:c>
      <x:c r="B833" s="311" t="inlineStr">
        <x:is>
          <x:t xml:space="preserve">67</x:t>
        </x:is>
      </x:c>
      <x:c r="C833" t="inlineStr">
        <x:is>
          <x:t xml:space="preserve">Front Pair Box</x:t>
        </x:is>
      </x:c>
      <x:c r="D833" t="inlineStr">
        <x:is>
          <x:t xml:space="preserve">Front Pair Box</x:t>
        </x:is>
      </x:c>
      <x:c r="E833" t="n">
        <x:v>197</x:v>
      </x:c>
      <x:c r="F833" t="n">
        <x:v>195.2</x:v>
      </x:c>
      <x:c r="G833" s="304" t="n">
        <x:v>46151</x:v>
      </x:c>
      <x:c r="H833" t="n">
        <x:v>0</x:v>
      </x:c>
      <x:c r="I833" t="n">
        <x:v>100</x:v>
      </x:c>
      <x:c r="J833" t="n">
        <x:v>150</x:v>
      </x:c>
      <x:c r="K833" t="b">
        <x:v>0</x:v>
      </x:c>
      <x:c r="L833" t="b">
        <x:v>0</x:v>
      </x:c>
      <x:c r="M833" t="b">
        <x:v>0</x:v>
      </x:c>
      <x:c r="N833" t="n">
        <x:v>1.00922131147541</x:v>
      </x:c>
      <x:c r="O833" t="n">
        <x:v>0</x:v>
      </x:c>
      <x:c r="P833" t="n">
        <x:v>0</x:v>
      </x:c>
      <x:c r="Q833" t="inlineStr">
        <x:is>
          <x:t xml:space="preserve">https://www.lotterypost.com/systems/pairs</x:t>
        </x:is>
      </x:c>
      <x:c r="R833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34">
      <x:c r="A834" s="311" t="inlineStr">
        <x:is>
          <x:t xml:space="preserve">RUN014</x:t>
        </x:is>
      </x:c>
      <x:c r="B834" s="311" t="inlineStr">
        <x:is>
          <x:t xml:space="preserve">68</x:t>
        </x:is>
      </x:c>
      <x:c r="C834" t="inlineStr">
        <x:is>
          <x:t xml:space="preserve">Front Pair Box</x:t>
        </x:is>
      </x:c>
      <x:c r="D834" t="inlineStr">
        <x:is>
          <x:t xml:space="preserve">Front Pair Box</x:t>
        </x:is>
      </x:c>
      <x:c r="E834" t="n">
        <x:v>200</x:v>
      </x:c>
      <x:c r="F834" t="n">
        <x:v>195.2</x:v>
      </x:c>
      <x:c r="G834" s="304" t="n">
        <x:v>46132</x:v>
      </x:c>
      <x:c r="H834" t="n">
        <x:v>19</x:v>
      </x:c>
      <x:c r="I834" t="n">
        <x:v>100</x:v>
      </x:c>
      <x:c r="J834" t="n">
        <x:v>150</x:v>
      </x:c>
      <x:c r="K834" t="b">
        <x:v>0</x:v>
      </x:c>
      <x:c r="L834" t="b">
        <x:v>0</x:v>
      </x:c>
      <x:c r="M834" t="b">
        <x:v>0</x:v>
      </x:c>
      <x:c r="N834" t="n">
        <x:v>1.024590163934426</x:v>
      </x:c>
      <x:c r="O834" t="n">
        <x:v>0.19</x:v>
      </x:c>
      <x:c r="P834" t="n">
        <x:v>0.1266666666666667</x:v>
      </x:c>
      <x:c r="Q834" t="inlineStr">
        <x:is>
          <x:t xml:space="preserve">https://www.lotterypost.com/systems/pairs</x:t>
        </x:is>
      </x:c>
      <x:c r="R834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35">
      <x:c r="A835" s="311" t="inlineStr">
        <x:is>
          <x:t xml:space="preserve">RUN014</x:t>
        </x:is>
      </x:c>
      <x:c r="B835" s="311" t="inlineStr">
        <x:is>
          <x:t xml:space="preserve">69</x:t>
        </x:is>
      </x:c>
      <x:c r="C835" t="inlineStr">
        <x:is>
          <x:t xml:space="preserve">Front Pair Box</x:t>
        </x:is>
      </x:c>
      <x:c r="D835" t="inlineStr">
        <x:is>
          <x:t xml:space="preserve">Front Pair Box</x:t>
        </x:is>
      </x:c>
      <x:c r="E835" t="n">
        <x:v>171</x:v>
      </x:c>
      <x:c r="F835" t="n">
        <x:v>195.2</x:v>
      </x:c>
      <x:c r="G835" s="304" t="n">
        <x:v>46142</x:v>
      </x:c>
      <x:c r="H835" t="n">
        <x:v>9</x:v>
      </x:c>
      <x:c r="I835" t="n">
        <x:v>100</x:v>
      </x:c>
      <x:c r="J835" t="n">
        <x:v>150</x:v>
      </x:c>
      <x:c r="K835" t="b">
        <x:v>0</x:v>
      </x:c>
      <x:c r="L835" t="b">
        <x:v>0</x:v>
      </x:c>
      <x:c r="M835" t="b">
        <x:v>0</x:v>
      </x:c>
      <x:c r="N835" t="n">
        <x:v>0.8760245901639345</x:v>
      </x:c>
      <x:c r="O835" t="n">
        <x:v>0.09</x:v>
      </x:c>
      <x:c r="P835" t="n">
        <x:v>0.06</x:v>
      </x:c>
      <x:c r="Q835" t="inlineStr">
        <x:is>
          <x:t xml:space="preserve">https://www.lotterypost.com/systems/pairs</x:t>
        </x:is>
      </x:c>
      <x:c r="R835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36">
      <x:c r="A836" s="311" t="inlineStr">
        <x:is>
          <x:t xml:space="preserve">RUN014</x:t>
        </x:is>
      </x:c>
      <x:c r="B836" s="311" t="inlineStr">
        <x:is>
          <x:t xml:space="preserve">77</x:t>
        </x:is>
      </x:c>
      <x:c r="C836" t="inlineStr">
        <x:is>
          <x:t xml:space="preserve">Front Pair Box</x:t>
        </x:is>
      </x:c>
      <x:c r="D836" t="inlineStr">
        <x:is>
          <x:t xml:space="preserve">Front Pair Box</x:t>
        </x:is>
      </x:c>
      <x:c r="E836" t="n">
        <x:v>105</x:v>
      </x:c>
      <x:c r="F836" t="n">
        <x:v>97.59999999999999</x:v>
      </x:c>
      <x:c r="G836" s="304" t="n">
        <x:v>46102</x:v>
      </x:c>
      <x:c r="H836" t="n">
        <x:v>49</x:v>
      </x:c>
      <x:c r="I836" t="n">
        <x:v>200</x:v>
      </x:c>
      <x:c r="J836" t="n">
        <x:v>300</x:v>
      </x:c>
      <x:c r="K836" t="b">
        <x:v>1</x:v>
      </x:c>
      <x:c r="L836" t="b">
        <x:v>0</x:v>
      </x:c>
      <x:c r="M836" t="b">
        <x:v>0</x:v>
      </x:c>
      <x:c r="N836" t="n">
        <x:v>1.075819672131148</x:v>
      </x:c>
      <x:c r="O836" t="n">
        <x:v>0.245</x:v>
      </x:c>
      <x:c r="P836" t="n">
        <x:v>0.1633333333333333</x:v>
      </x:c>
      <x:c r="Q836" t="inlineStr">
        <x:is>
          <x:t xml:space="preserve">https://www.lotterypost.com/systems/pairs</x:t>
        </x:is>
      </x:c>
      <x:c r="R836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37">
      <x:c r="A837" s="311" t="inlineStr">
        <x:is>
          <x:t xml:space="preserve">RUN014</x:t>
        </x:is>
      </x:c>
      <x:c r="B837" s="311" t="inlineStr">
        <x:is>
          <x:t xml:space="preserve">78</x:t>
        </x:is>
      </x:c>
      <x:c r="C837" t="inlineStr">
        <x:is>
          <x:t xml:space="preserve">Front Pair Box</x:t>
        </x:is>
      </x:c>
      <x:c r="D837" t="inlineStr">
        <x:is>
          <x:t xml:space="preserve">Front Pair Box</x:t>
        </x:is>
      </x:c>
      <x:c r="E837" t="n">
        <x:v>203</x:v>
      </x:c>
      <x:c r="F837" t="n">
        <x:v>195.2</x:v>
      </x:c>
      <x:c r="G837" s="304" t="n">
        <x:v>46098</x:v>
      </x:c>
      <x:c r="H837" t="n">
        <x:v>53</x:v>
      </x:c>
      <x:c r="I837" t="n">
        <x:v>100</x:v>
      </x:c>
      <x:c r="J837" t="n">
        <x:v>150</x:v>
      </x:c>
      <x:c r="K837" t="b">
        <x:v>0</x:v>
      </x:c>
      <x:c r="L837" t="b">
        <x:v>0</x:v>
      </x:c>
      <x:c r="M837" t="b">
        <x:v>0</x:v>
      </x:c>
      <x:c r="N837" t="n">
        <x:v>1.039959016393443</x:v>
      </x:c>
      <x:c r="O837" t="n">
        <x:v>0.53</x:v>
      </x:c>
      <x:c r="P837" t="n">
        <x:v>0.3533333333333333</x:v>
      </x:c>
      <x:c r="Q837" t="inlineStr">
        <x:is>
          <x:t xml:space="preserve">https://www.lotterypost.com/systems/pairs</x:t>
        </x:is>
      </x:c>
      <x:c r="R837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38">
      <x:c r="A838" s="311" t="inlineStr">
        <x:is>
          <x:t xml:space="preserve">RUN014</x:t>
        </x:is>
      </x:c>
      <x:c r="B838" s="311" t="inlineStr">
        <x:is>
          <x:t xml:space="preserve">79</x:t>
        </x:is>
      </x:c>
      <x:c r="C838" t="inlineStr">
        <x:is>
          <x:t xml:space="preserve">Front Pair Box</x:t>
        </x:is>
      </x:c>
      <x:c r="D838" t="inlineStr">
        <x:is>
          <x:t xml:space="preserve">Front Pair Box</x:t>
        </x:is>
      </x:c>
      <x:c r="E838" t="n">
        <x:v>201</x:v>
      </x:c>
      <x:c r="F838" t="n">
        <x:v>195.2</x:v>
      </x:c>
      <x:c r="G838" s="304" t="n">
        <x:v>46091</x:v>
      </x:c>
      <x:c r="H838" t="n">
        <x:v>60</x:v>
      </x:c>
      <x:c r="I838" t="n">
        <x:v>100</x:v>
      </x:c>
      <x:c r="J838" t="n">
        <x:v>150</x:v>
      </x:c>
      <x:c r="K838" t="b">
        <x:v>0</x:v>
      </x:c>
      <x:c r="L838" t="b">
        <x:v>0</x:v>
      </x:c>
      <x:c r="M838" t="b">
        <x:v>0</x:v>
      </x:c>
      <x:c r="N838" t="n">
        <x:v>1.029713114754098</x:v>
      </x:c>
      <x:c r="O838" t="n">
        <x:v>0.6</x:v>
      </x:c>
      <x:c r="P838" t="n">
        <x:v>0.4</x:v>
      </x:c>
      <x:c r="Q838" t="inlineStr">
        <x:is>
          <x:t xml:space="preserve">https://www.lotterypost.com/systems/pairs</x:t>
        </x:is>
      </x:c>
      <x:c r="R838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39">
      <x:c r="A839" s="311" t="inlineStr">
        <x:is>
          <x:t xml:space="preserve">RUN014</x:t>
        </x:is>
      </x:c>
      <x:c r="B839" s="311" t="inlineStr">
        <x:is>
          <x:t xml:space="preserve">88</x:t>
        </x:is>
      </x:c>
      <x:c r="C839" t="inlineStr">
        <x:is>
          <x:t xml:space="preserve">Front Pair Box</x:t>
        </x:is>
      </x:c>
      <x:c r="D839" t="inlineStr">
        <x:is>
          <x:t xml:space="preserve">Front Pair Box</x:t>
        </x:is>
      </x:c>
      <x:c r="E839" t="n">
        <x:v>81</x:v>
      </x:c>
      <x:c r="F839" t="n">
        <x:v>97.59999999999999</x:v>
      </x:c>
      <x:c r="G839" s="304" t="n">
        <x:v>46082</x:v>
      </x:c>
      <x:c r="H839" t="n">
        <x:v>69</x:v>
      </x:c>
      <x:c r="I839" t="n">
        <x:v>200</x:v>
      </x:c>
      <x:c r="J839" t="n">
        <x:v>300</x:v>
      </x:c>
      <x:c r="K839" t="b">
        <x:v>1</x:v>
      </x:c>
      <x:c r="L839" t="b">
        <x:v>0</x:v>
      </x:c>
      <x:c r="M839" t="b">
        <x:v>0</x:v>
      </x:c>
      <x:c r="N839" t="n">
        <x:v>0.8299180327868853</x:v>
      </x:c>
      <x:c r="O839" t="n">
        <x:v>0.345</x:v>
      </x:c>
      <x:c r="P839" t="n">
        <x:v>0.23</x:v>
      </x:c>
      <x:c r="Q839" t="inlineStr">
        <x:is>
          <x:t xml:space="preserve">https://www.lotterypost.com/systems/pairs</x:t>
        </x:is>
      </x:c>
      <x:c r="R839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40">
      <x:c r="A840" s="311" t="inlineStr">
        <x:is>
          <x:t xml:space="preserve">RUN014</x:t>
        </x:is>
      </x:c>
      <x:c r="B840" s="311" t="inlineStr">
        <x:is>
          <x:t xml:space="preserve">89</x:t>
        </x:is>
      </x:c>
      <x:c r="C840" t="inlineStr">
        <x:is>
          <x:t xml:space="preserve">Front Pair Box</x:t>
        </x:is>
      </x:c>
      <x:c r="D840" t="inlineStr">
        <x:is>
          <x:t xml:space="preserve">Front Pair Box</x:t>
        </x:is>
      </x:c>
      <x:c r="E840" t="n">
        <x:v>210</x:v>
      </x:c>
      <x:c r="F840" t="n">
        <x:v>195.2</x:v>
      </x:c>
      <x:c r="G840" s="304" t="n">
        <x:v>46149</x:v>
      </x:c>
      <x:c r="H840" t="n">
        <x:v>2</x:v>
      </x:c>
      <x:c r="I840" t="n">
        <x:v>100</x:v>
      </x:c>
      <x:c r="J840" t="n">
        <x:v>150</x:v>
      </x:c>
      <x:c r="K840" t="b">
        <x:v>0</x:v>
      </x:c>
      <x:c r="L840" t="b">
        <x:v>0</x:v>
      </x:c>
      <x:c r="M840" t="b">
        <x:v>0</x:v>
      </x:c>
      <x:c r="N840" t="n">
        <x:v>1.075819672131148</x:v>
      </x:c>
      <x:c r="O840" t="n">
        <x:v>0.02</x:v>
      </x:c>
      <x:c r="P840" t="n">
        <x:v>0.01333333333333333</x:v>
      </x:c>
      <x:c r="Q840" t="inlineStr">
        <x:is>
          <x:t xml:space="preserve">https://www.lotterypost.com/systems/pairs</x:t>
        </x:is>
      </x:c>
      <x:c r="R840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41">
      <x:c r="A841" s="311" t="inlineStr">
        <x:is>
          <x:t xml:space="preserve">RUN014</x:t>
        </x:is>
      </x:c>
      <x:c r="B841" s="311" t="inlineStr">
        <x:is>
          <x:t xml:space="preserve">99</x:t>
        </x:is>
      </x:c>
      <x:c r="C841" t="inlineStr">
        <x:is>
          <x:t xml:space="preserve">Front Pair Box</x:t>
        </x:is>
      </x:c>
      <x:c r="D841" t="inlineStr">
        <x:is>
          <x:t xml:space="preserve">Front Pair Box</x:t>
        </x:is>
      </x:c>
      <x:c r="E841" t="n">
        <x:v>93</x:v>
      </x:c>
      <x:c r="F841" t="n">
        <x:v>97.59999999999999</x:v>
      </x:c>
      <x:c r="G841" s="304" t="n">
        <x:v>46150</x:v>
      </x:c>
      <x:c r="H841" t="n">
        <x:v>1</x:v>
      </x:c>
      <x:c r="I841" t="n">
        <x:v>200</x:v>
      </x:c>
      <x:c r="J841" t="n">
        <x:v>300</x:v>
      </x:c>
      <x:c r="K841" t="b">
        <x:v>1</x:v>
      </x:c>
      <x:c r="L841" t="b">
        <x:v>0</x:v>
      </x:c>
      <x:c r="M841" t="b">
        <x:v>0</x:v>
      </x:c>
      <x:c r="N841" t="n">
        <x:v>0.9528688524590164</x:v>
      </x:c>
      <x:c r="O841" t="n">
        <x:v>0.005</x:v>
      </x:c>
      <x:c r="P841" t="n">
        <x:v>0.003333333333333334</x:v>
      </x:c>
      <x:c r="Q841" t="inlineStr">
        <x:is>
          <x:t xml:space="preserve">https://www.lotterypost.com/systems/pairs</x:t>
        </x:is>
      </x:c>
      <x:c r="R841" t="inlineStr">
        <x:is>
          <x:t xml:space="preserve">Expected times drawn for each non-repeating pair is 195.2; expected times drawn for each repeating pair is 97.6; late &gt;= 100 draws for non-repeating or 200 draws for repeating; very late &gt;= 150 draws for non-repeating or 300 draws for repeating.</x:t>
        </x:is>
      </x:c>
    </x:row>
    <x:row r="842">
      <x:c r="A842" s="311" t="inlineStr">
        <x:is>
          <x:t xml:space="preserve">RUN015</x:t>
        </x:is>
      </x:c>
      <x:c r="B842" s="311" t="inlineStr">
        <x:is>
          <x:t xml:space="preserve">00</x:t>
        </x:is>
      </x:c>
      <x:c r="D842" t="inlineStr">
        <x:is>
          <x:t xml:space="preserve">from_box_combination</x:t>
        </x:is>
      </x:c>
      <x:c r="E842" t="n">
        <x:v>272</x:v>
      </x:c>
      <x:c r="G842" s="292" t="n">
        <x:v>46147</x:v>
      </x:c>
      <x:c r="H842" t="n">
        <x:v>4</x:v>
      </x:c>
      <x:c r="K842" t="b">
        <x:v>1</x:v>
      </x:c>
      <x:c r="L842" t="b">
        <x:v>0</x:v>
      </x:c>
      <x:c r="M842" t="b">
        <x:v>0</x:v>
      </x:c>
    </x:row>
    <x:row r="843">
      <x:c r="A843" s="311" t="inlineStr">
        <x:is>
          <x:t xml:space="preserve">RUN015</x:t>
        </x:is>
      </x:c>
      <x:c r="B843" s="311" t="inlineStr">
        <x:is>
          <x:t xml:space="preserve">01</x:t>
        </x:is>
      </x:c>
      <x:c r="D843" t="inlineStr">
        <x:is>
          <x:t xml:space="preserve">from_box_combination</x:t>
        </x:is>
      </x:c>
      <x:c r="E843" t="n">
        <x:v>464</x:v>
      </x:c>
      <x:c r="G843" s="292" t="n">
        <x:v>46140</x:v>
      </x:c>
      <x:c r="H843" t="n">
        <x:v>11</x:v>
      </x:c>
      <x:c r="K843" t="b">
        <x:v>0</x:v>
      </x:c>
      <x:c r="L843" t="b">
        <x:v>0</x:v>
      </x:c>
      <x:c r="M843" t="b">
        <x:v>0</x:v>
      </x:c>
    </x:row>
    <x:row r="844">
      <x:c r="A844" s="311" t="inlineStr">
        <x:is>
          <x:t xml:space="preserve">RUN015</x:t>
        </x:is>
      </x:c>
      <x:c r="B844" s="311" t="inlineStr">
        <x:is>
          <x:t xml:space="preserve">02</x:t>
        </x:is>
      </x:c>
      <x:c r="D844" t="inlineStr">
        <x:is>
          <x:t xml:space="preserve">from_box_combination</x:t>
        </x:is>
      </x:c>
      <x:c r="E844" t="n">
        <x:v>413</x:v>
      </x:c>
      <x:c r="G844" s="292" t="n">
        <x:v>46124</x:v>
      </x:c>
      <x:c r="H844" t="n">
        <x:v>27</x:v>
      </x:c>
      <x:c r="K844" t="b">
        <x:v>0</x:v>
      </x:c>
      <x:c r="L844" t="b">
        <x:v>0</x:v>
      </x:c>
      <x:c r="M844" t="b">
        <x:v>0</x:v>
      </x:c>
    </x:row>
    <x:row r="845">
      <x:c r="A845" s="311" t="inlineStr">
        <x:is>
          <x:t xml:space="preserve">RUN015</x:t>
        </x:is>
      </x:c>
      <x:c r="B845" s="311" t="inlineStr">
        <x:is>
          <x:t xml:space="preserve">03</x:t>
        </x:is>
      </x:c>
      <x:c r="D845" t="inlineStr">
        <x:is>
          <x:t xml:space="preserve">from_box_combination</x:t>
        </x:is>
      </x:c>
      <x:c r="E845" t="n">
        <x:v>376</x:v>
      </x:c>
      <x:c r="G845" s="292" t="n">
        <x:v>46026</x:v>
      </x:c>
      <x:c r="H845" t="n">
        <x:v>125</x:v>
      </x:c>
      <x:c r="K845" t="b">
        <x:v>0</x:v>
      </x:c>
      <x:c r="L845" t="b">
        <x:v>1</x:v>
      </x:c>
      <x:c r="M845" t="b">
        <x:v>0</x:v>
      </x:c>
    </x:row>
    <x:row r="846">
      <x:c r="A846" s="311" t="inlineStr">
        <x:is>
          <x:t xml:space="preserve">RUN015</x:t>
        </x:is>
      </x:c>
      <x:c r="B846" s="311" t="inlineStr">
        <x:is>
          <x:t xml:space="preserve">04</x:t>
        </x:is>
      </x:c>
      <x:c r="D846" t="inlineStr">
        <x:is>
          <x:t xml:space="preserve">from_box_combination</x:t>
        </x:is>
      </x:c>
      <x:c r="E846" t="n">
        <x:v>350</x:v>
      </x:c>
      <x:c r="G846" s="292" t="n">
        <x:v>46139</x:v>
      </x:c>
      <x:c r="H846" t="n">
        <x:v>12</x:v>
      </x:c>
      <x:c r="K846" t="b">
        <x:v>0</x:v>
      </x:c>
      <x:c r="L846" t="b">
        <x:v>0</x:v>
      </x:c>
      <x:c r="M846" t="b">
        <x:v>0</x:v>
      </x:c>
    </x:row>
    <x:row r="847">
      <x:c r="A847" s="311" t="inlineStr">
        <x:is>
          <x:t xml:space="preserve">RUN015</x:t>
        </x:is>
      </x:c>
      <x:c r="B847" s="311" t="inlineStr">
        <x:is>
          <x:t xml:space="preserve">05</x:t>
        </x:is>
      </x:c>
      <x:c r="D847" t="inlineStr">
        <x:is>
          <x:t xml:space="preserve">from_box_combination</x:t>
        </x:is>
      </x:c>
      <x:c r="E847" t="n">
        <x:v>261</x:v>
      </x:c>
      <x:c r="G847" s="292" t="n">
        <x:v>46116</x:v>
      </x:c>
      <x:c r="H847" t="n">
        <x:v>35</x:v>
      </x:c>
      <x:c r="K847" t="b">
        <x:v>0</x:v>
      </x:c>
      <x:c r="L847" t="b">
        <x:v>0</x:v>
      </x:c>
      <x:c r="M847" t="b">
        <x:v>0</x:v>
      </x:c>
    </x:row>
    <x:row r="848">
      <x:c r="A848" s="311" t="inlineStr">
        <x:is>
          <x:t xml:space="preserve">RUN015</x:t>
        </x:is>
      </x:c>
      <x:c r="B848" s="311" t="inlineStr">
        <x:is>
          <x:t xml:space="preserve">06</x:t>
        </x:is>
      </x:c>
      <x:c r="D848" t="inlineStr">
        <x:is>
          <x:t xml:space="preserve">from_box_combination</x:t>
        </x:is>
      </x:c>
      <x:c r="E848" t="n">
        <x:v>230</x:v>
      </x:c>
      <x:c r="G848" s="292" t="n">
        <x:v>46135</x:v>
      </x:c>
      <x:c r="H848" t="n">
        <x:v>16</x:v>
      </x:c>
      <x:c r="K848" t="b">
        <x:v>0</x:v>
      </x:c>
      <x:c r="L848" t="b">
        <x:v>0</x:v>
      </x:c>
      <x:c r="M848" t="b">
        <x:v>0</x:v>
      </x:c>
    </x:row>
    <x:row r="849">
      <x:c r="A849" s="311" t="inlineStr">
        <x:is>
          <x:t xml:space="preserve">RUN015</x:t>
        </x:is>
      </x:c>
      <x:c r="B849" s="311" t="inlineStr">
        <x:is>
          <x:t xml:space="preserve">07</x:t>
        </x:is>
      </x:c>
      <x:c r="D849" t="inlineStr">
        <x:is>
          <x:t xml:space="preserve">from_box_combination</x:t>
        </x:is>
      </x:c>
      <x:c r="E849" t="n">
        <x:v>138</x:v>
      </x:c>
      <x:c r="G849" s="292" t="n">
        <x:v>46120</x:v>
      </x:c>
      <x:c r="H849" t="n">
        <x:v>31</x:v>
      </x:c>
      <x:c r="K849" t="b">
        <x:v>0</x:v>
      </x:c>
      <x:c r="L849" t="b">
        <x:v>0</x:v>
      </x:c>
      <x:c r="M849" t="b">
        <x:v>0</x:v>
      </x:c>
    </x:row>
    <x:row r="850">
      <x:c r="A850" s="311" t="inlineStr">
        <x:is>
          <x:t xml:space="preserve">RUN015</x:t>
        </x:is>
      </x:c>
      <x:c r="B850" s="311" t="inlineStr">
        <x:is>
          <x:t xml:space="preserve">08</x:t>
        </x:is>
      </x:c>
      <x:c r="D850" t="inlineStr">
        <x:is>
          <x:t xml:space="preserve">from_box_combination</x:t>
        </x:is>
      </x:c>
      <x:c r="E850" t="n">
        <x:v>105</x:v>
      </x:c>
      <x:c r="G850" s="292" t="n">
        <x:v>45935</x:v>
      </x:c>
      <x:c r="H850" t="n">
        <x:v>216</x:v>
      </x:c>
      <x:c r="K850" t="b">
        <x:v>0</x:v>
      </x:c>
      <x:c r="L850" t="b">
        <x:v>1</x:v>
      </x:c>
      <x:c r="M850" t="b">
        <x:v>1</x:v>
      </x:c>
    </x:row>
    <x:row r="851">
      <x:c r="A851" s="311" t="inlineStr">
        <x:is>
          <x:t xml:space="preserve">RUN015</x:t>
        </x:is>
      </x:c>
      <x:c r="B851" s="311" t="inlineStr">
        <x:is>
          <x:t xml:space="preserve">09</x:t>
        </x:is>
      </x:c>
      <x:c r="D851" t="inlineStr">
        <x:is>
          <x:t xml:space="preserve">from_box_combination</x:t>
        </x:is>
      </x:c>
      <x:c r="E851" t="n">
        <x:v>23</x:v>
      </x:c>
      <x:c r="G851" s="292" t="n">
        <x:v>46097</x:v>
      </x:c>
      <x:c r="H851" t="n">
        <x:v>54</x:v>
      </x:c>
      <x:c r="K851" t="b">
        <x:v>0</x:v>
      </x:c>
      <x:c r="L851" t="b">
        <x:v>0</x:v>
      </x:c>
      <x:c r="M851" t="b">
        <x:v>0</x:v>
      </x:c>
    </x:row>
    <x:row r="852">
      <x:c r="A852" s="311" t="inlineStr">
        <x:is>
          <x:t xml:space="preserve">RUN015</x:t>
        </x:is>
      </x:c>
      <x:c r="B852" s="311" t="inlineStr">
        <x:is>
          <x:t xml:space="preserve">11</x:t>
        </x:is>
      </x:c>
      <x:c r="D852" t="inlineStr">
        <x:is>
          <x:t xml:space="preserve">from_box_combination</x:t>
        </x:is>
      </x:c>
      <x:c r="E852" t="n">
        <x:v>239</x:v>
      </x:c>
      <x:c r="G852" s="292" t="n">
        <x:v>46090</x:v>
      </x:c>
      <x:c r="H852" t="n">
        <x:v>61</x:v>
      </x:c>
      <x:c r="K852" t="b">
        <x:v>1</x:v>
      </x:c>
      <x:c r="L852" t="b">
        <x:v>0</x:v>
      </x:c>
      <x:c r="M852" t="b">
        <x:v>0</x:v>
      </x:c>
    </x:row>
    <x:row r="853">
      <x:c r="A853" s="311" t="inlineStr">
        <x:is>
          <x:t xml:space="preserve">RUN015</x:t>
        </x:is>
      </x:c>
      <x:c r="B853" s="311" t="inlineStr">
        <x:is>
          <x:t xml:space="preserve">12</x:t>
        </x:is>
      </x:c>
      <x:c r="D853" t="inlineStr">
        <x:is>
          <x:t xml:space="preserve">from_box_combination</x:t>
        </x:is>
      </x:c>
      <x:c r="E853" t="n">
        <x:v>432</x:v>
      </x:c>
      <x:c r="G853" s="292" t="n">
        <x:v>46141</x:v>
      </x:c>
      <x:c r="H853" t="n">
        <x:v>10</x:v>
      </x:c>
      <x:c r="K853" t="b">
        <x:v>0</x:v>
      </x:c>
      <x:c r="L853" t="b">
        <x:v>0</x:v>
      </x:c>
      <x:c r="M853" t="b">
        <x:v>0</x:v>
      </x:c>
    </x:row>
    <x:row r="854">
      <x:c r="A854" s="311" t="inlineStr">
        <x:is>
          <x:t xml:space="preserve">RUN015</x:t>
        </x:is>
      </x:c>
      <x:c r="B854" s="311" t="inlineStr">
        <x:is>
          <x:t xml:space="preserve">13</x:t>
        </x:is>
      </x:c>
      <x:c r="D854" t="inlineStr">
        <x:is>
          <x:t xml:space="preserve">from_box_combination</x:t>
        </x:is>
      </x:c>
      <x:c r="E854" t="n">
        <x:v>386</x:v>
      </x:c>
      <x:c r="G854" s="292" t="n">
        <x:v>46107</x:v>
      </x:c>
      <x:c r="H854" t="n">
        <x:v>44</x:v>
      </x:c>
      <x:c r="K854" t="b">
        <x:v>0</x:v>
      </x:c>
      <x:c r="L854" t="b">
        <x:v>0</x:v>
      </x:c>
      <x:c r="M854" t="b">
        <x:v>0</x:v>
      </x:c>
    </x:row>
    <x:row r="855">
      <x:c r="A855" s="311" t="inlineStr">
        <x:is>
          <x:t xml:space="preserve">RUN015</x:t>
        </x:is>
      </x:c>
      <x:c r="B855" s="311" t="inlineStr">
        <x:is>
          <x:t xml:space="preserve">14</x:t>
        </x:is>
      </x:c>
      <x:c r="D855" t="inlineStr">
        <x:is>
          <x:t xml:space="preserve">from_box_combination</x:t>
        </x:is>
      </x:c>
      <x:c r="E855" t="n">
        <x:v>314</x:v>
      </x:c>
      <x:c r="G855" s="292" t="n">
        <x:v>46138</x:v>
      </x:c>
      <x:c r="H855" t="n">
        <x:v>13</x:v>
      </x:c>
      <x:c r="K855" t="b">
        <x:v>0</x:v>
      </x:c>
      <x:c r="L855" t="b">
        <x:v>0</x:v>
      </x:c>
      <x:c r="M855" t="b">
        <x:v>0</x:v>
      </x:c>
    </x:row>
    <x:row r="856">
      <x:c r="A856" s="311" t="inlineStr">
        <x:is>
          <x:t xml:space="preserve">RUN015</x:t>
        </x:is>
      </x:c>
      <x:c r="B856" s="311" t="inlineStr">
        <x:is>
          <x:t xml:space="preserve">15</x:t>
        </x:is>
      </x:c>
      <x:c r="D856" t="inlineStr">
        <x:is>
          <x:t xml:space="preserve">from_box_combination</x:t>
        </x:is>
      </x:c>
      <x:c r="E856" t="n">
        <x:v>247</x:v>
      </x:c>
      <x:c r="G856" s="292" t="n">
        <x:v>46131</x:v>
      </x:c>
      <x:c r="H856" t="n">
        <x:v>20</x:v>
      </x:c>
      <x:c r="K856" t="b">
        <x:v>0</x:v>
      </x:c>
      <x:c r="L856" t="b">
        <x:v>0</x:v>
      </x:c>
      <x:c r="M856" t="b">
        <x:v>0</x:v>
      </x:c>
    </x:row>
    <x:row r="857">
      <x:c r="A857" s="311" t="inlineStr">
        <x:is>
          <x:t xml:space="preserve">RUN015</x:t>
        </x:is>
      </x:c>
      <x:c r="B857" s="311" t="inlineStr">
        <x:is>
          <x:t xml:space="preserve">16</x:t>
        </x:is>
      </x:c>
      <x:c r="D857" t="inlineStr">
        <x:is>
          <x:t xml:space="preserve">from_box_combination</x:t>
        </x:is>
      </x:c>
      <x:c r="E857" t="n">
        <x:v>227</x:v>
      </x:c>
      <x:c r="G857" s="292" t="n">
        <x:v>46121</x:v>
      </x:c>
      <x:c r="H857" t="n">
        <x:v>30</x:v>
      </x:c>
      <x:c r="K857" t="b">
        <x:v>0</x:v>
      </x:c>
      <x:c r="L857" t="b">
        <x:v>0</x:v>
      </x:c>
      <x:c r="M857" t="b">
        <x:v>0</x:v>
      </x:c>
    </x:row>
    <x:row r="858">
      <x:c r="A858" s="311" t="inlineStr">
        <x:is>
          <x:t xml:space="preserve">RUN015</x:t>
        </x:is>
      </x:c>
      <x:c r="B858" s="311" t="inlineStr">
        <x:is>
          <x:t xml:space="preserve">17</x:t>
        </x:is>
      </x:c>
      <x:c r="D858" t="inlineStr">
        <x:is>
          <x:t xml:space="preserve">from_box_combination</x:t>
        </x:is>
      </x:c>
      <x:c r="E858" t="n">
        <x:v>135</x:v>
      </x:c>
      <x:c r="G858" s="292" t="n">
        <x:v>46148</x:v>
      </x:c>
      <x:c r="H858" t="n">
        <x:v>3</x:v>
      </x:c>
      <x:c r="K858" t="b">
        <x:v>0</x:v>
      </x:c>
      <x:c r="L858" t="b">
        <x:v>0</x:v>
      </x:c>
      <x:c r="M858" t="b">
        <x:v>0</x:v>
      </x:c>
    </x:row>
    <x:row r="859">
      <x:c r="A859" s="311" t="inlineStr">
        <x:is>
          <x:t xml:space="preserve">RUN015</x:t>
        </x:is>
      </x:c>
      <x:c r="B859" s="311" t="inlineStr">
        <x:is>
          <x:t xml:space="preserve">18</x:t>
        </x:is>
      </x:c>
      <x:c r="D859" t="inlineStr">
        <x:is>
          <x:t xml:space="preserve">from_box_combination</x:t>
        </x:is>
      </x:c>
      <x:c r="E859" t="n">
        <x:v>81</x:v>
      </x:c>
      <x:c r="G859" s="292" t="n">
        <x:v>46112</x:v>
      </x:c>
      <x:c r="H859" t="n">
        <x:v>39</x:v>
      </x:c>
      <x:c r="K859" t="b">
        <x:v>0</x:v>
      </x:c>
      <x:c r="L859" t="b">
        <x:v>0</x:v>
      </x:c>
      <x:c r="M859" t="b">
        <x:v>0</x:v>
      </x:c>
    </x:row>
    <x:row r="860">
      <x:c r="A860" s="311" t="inlineStr">
        <x:is>
          <x:t xml:space="preserve">RUN015</x:t>
        </x:is>
      </x:c>
      <x:c r="B860" s="311" t="inlineStr">
        <x:is>
          <x:t xml:space="preserve">19</x:t>
        </x:is>
      </x:c>
      <x:c r="D860" t="inlineStr">
        <x:is>
          <x:t xml:space="preserve">from_box_combination</x:t>
        </x:is>
      </x:c>
      <x:c r="E860" t="n">
        <x:v>32</x:v>
      </x:c>
      <x:c r="G860" s="292" t="n">
        <x:v>46096</x:v>
      </x:c>
      <x:c r="H860" t="n">
        <x:v>55</x:v>
      </x:c>
      <x:c r="K860" t="b">
        <x:v>0</x:v>
      </x:c>
      <x:c r="L860" t="b">
        <x:v>0</x:v>
      </x:c>
      <x:c r="M860" t="b">
        <x:v>0</x:v>
      </x:c>
    </x:row>
    <x:row r="861">
      <x:c r="A861" s="311" t="inlineStr">
        <x:is>
          <x:t xml:space="preserve">RUN015</x:t>
        </x:is>
      </x:c>
      <x:c r="B861" s="311" t="inlineStr">
        <x:is>
          <x:t xml:space="preserve">22</x:t>
        </x:is>
      </x:c>
      <x:c r="D861" t="inlineStr">
        <x:is>
          <x:t xml:space="preserve">from_box_combination</x:t>
        </x:is>
      </x:c>
      <x:c r="E861" t="n">
        <x:v>212</x:v>
      </x:c>
      <x:c r="G861" s="292" t="n">
        <x:v>46042</x:v>
      </x:c>
      <x:c r="H861" t="n">
        <x:v>109</x:v>
      </x:c>
      <x:c r="K861" t="b">
        <x:v>1</x:v>
      </x:c>
      <x:c r="L861" t="b">
        <x:v>0</x:v>
      </x:c>
      <x:c r="M861" t="b">
        <x:v>0</x:v>
      </x:c>
    </x:row>
    <x:row r="862">
      <x:c r="A862" s="311" t="inlineStr">
        <x:is>
          <x:t xml:space="preserve">RUN015</x:t>
        </x:is>
      </x:c>
      <x:c r="B862" s="311" t="inlineStr">
        <x:is>
          <x:t xml:space="preserve">23</x:t>
        </x:is>
      </x:c>
      <x:c r="D862" t="inlineStr">
        <x:is>
          <x:t xml:space="preserve">from_box_combination</x:t>
        </x:is>
      </x:c>
      <x:c r="E862" t="n">
        <x:v>384</x:v>
      </x:c>
      <x:c r="G862" s="292" t="n">
        <x:v>46111</x:v>
      </x:c>
      <x:c r="H862" t="n">
        <x:v>40</x:v>
      </x:c>
      <x:c r="K862" t="b">
        <x:v>0</x:v>
      </x:c>
      <x:c r="L862" t="b">
        <x:v>0</x:v>
      </x:c>
      <x:c r="M862" t="b">
        <x:v>0</x:v>
      </x:c>
    </x:row>
    <x:row r="863">
      <x:c r="A863" s="311" t="inlineStr">
        <x:is>
          <x:t xml:space="preserve">RUN015</x:t>
        </x:is>
      </x:c>
      <x:c r="B863" s="311" t="inlineStr">
        <x:is>
          <x:t xml:space="preserve">24</x:t>
        </x:is>
      </x:c>
      <x:c r="D863" t="inlineStr">
        <x:is>
          <x:t xml:space="preserve">from_box_combination</x:t>
        </x:is>
      </x:c>
      <x:c r="E863" t="n">
        <x:v>345</x:v>
      </x:c>
      <x:c r="G863" s="292" t="n">
        <x:v>46099</x:v>
      </x:c>
      <x:c r="H863" t="n">
        <x:v>52</x:v>
      </x:c>
      <x:c r="K863" t="b">
        <x:v>0</x:v>
      </x:c>
      <x:c r="L863" t="b">
        <x:v>0</x:v>
      </x:c>
      <x:c r="M863" t="b">
        <x:v>0</x:v>
      </x:c>
    </x:row>
    <x:row r="864">
      <x:c r="A864" s="311" t="inlineStr">
        <x:is>
          <x:t xml:space="preserve">RUN015</x:t>
        </x:is>
      </x:c>
      <x:c r="B864" s="311" t="inlineStr">
        <x:is>
          <x:t xml:space="preserve">25</x:t>
        </x:is>
      </x:c>
      <x:c r="D864" t="inlineStr">
        <x:is>
          <x:t xml:space="preserve">from_box_combination</x:t>
        </x:is>
      </x:c>
      <x:c r="E864" t="n">
        <x:v>251</x:v>
      </x:c>
      <x:c r="G864" s="292" t="n">
        <x:v>46105</x:v>
      </x:c>
      <x:c r="H864" t="n">
        <x:v>46</x:v>
      </x:c>
      <x:c r="K864" t="b">
        <x:v>0</x:v>
      </x:c>
      <x:c r="L864" t="b">
        <x:v>0</x:v>
      </x:c>
      <x:c r="M864" t="b">
        <x:v>0</x:v>
      </x:c>
    </x:row>
    <x:row r="865">
      <x:c r="A865" s="311" t="inlineStr">
        <x:is>
          <x:t xml:space="preserve">RUN015</x:t>
        </x:is>
      </x:c>
      <x:c r="B865" s="311" t="inlineStr">
        <x:is>
          <x:t xml:space="preserve">26</x:t>
        </x:is>
      </x:c>
      <x:c r="D865" t="inlineStr">
        <x:is>
          <x:t xml:space="preserve">from_box_combination</x:t>
        </x:is>
      </x:c>
      <x:c r="E865" t="n">
        <x:v>203</x:v>
      </x:c>
      <x:c r="G865" s="292" t="n">
        <x:v>46137</x:v>
      </x:c>
      <x:c r="H865" t="n">
        <x:v>14</x:v>
      </x:c>
      <x:c r="K865" t="b">
        <x:v>0</x:v>
      </x:c>
      <x:c r="L865" t="b">
        <x:v>0</x:v>
      </x:c>
      <x:c r="M865" t="b">
        <x:v>0</x:v>
      </x:c>
    </x:row>
    <x:row r="866">
      <x:c r="A866" s="311" t="inlineStr">
        <x:is>
          <x:t xml:space="preserve">RUN015</x:t>
        </x:is>
      </x:c>
      <x:c r="B866" s="311" t="inlineStr">
        <x:is>
          <x:t xml:space="preserve">27</x:t>
        </x:is>
      </x:c>
      <x:c r="D866" t="inlineStr">
        <x:is>
          <x:t xml:space="preserve">from_box_combination</x:t>
        </x:is>
      </x:c>
      <x:c r="E866" t="n">
        <x:v>162</x:v>
      </x:c>
      <x:c r="G866" s="292" t="n">
        <x:v>46114</x:v>
      </x:c>
      <x:c r="H866" t="n">
        <x:v>37</x:v>
      </x:c>
      <x:c r="K866" t="b">
        <x:v>0</x:v>
      </x:c>
      <x:c r="L866" t="b">
        <x:v>0</x:v>
      </x:c>
      <x:c r="M866" t="b">
        <x:v>0</x:v>
      </x:c>
    </x:row>
    <x:row r="867">
      <x:c r="A867" s="311" t="inlineStr">
        <x:is>
          <x:t xml:space="preserve">RUN015</x:t>
        </x:is>
      </x:c>
      <x:c r="B867" s="311" t="inlineStr">
        <x:is>
          <x:t xml:space="preserve">28</x:t>
        </x:is>
      </x:c>
      <x:c r="D867" t="inlineStr">
        <x:is>
          <x:t xml:space="preserve">from_box_combination</x:t>
        </x:is>
      </x:c>
      <x:c r="E867" t="n">
        <x:v>79</x:v>
      </x:c>
      <x:c r="G867" s="292" t="n">
        <x:v>45383</x:v>
      </x:c>
      <x:c r="H867" t="n">
        <x:v>768</x:v>
      </x:c>
      <x:c r="K867" t="b">
        <x:v>0</x:v>
      </x:c>
      <x:c r="L867" t="b">
        <x:v>1</x:v>
      </x:c>
      <x:c r="M867" t="b">
        <x:v>1</x:v>
      </x:c>
    </x:row>
    <x:row r="868">
      <x:c r="A868" s="311" t="inlineStr">
        <x:is>
          <x:t xml:space="preserve">RUN015</x:t>
        </x:is>
      </x:c>
      <x:c r="B868" s="311" t="inlineStr">
        <x:is>
          <x:t xml:space="preserve">29</x:t>
        </x:is>
      </x:c>
      <x:c r="D868" t="inlineStr">
        <x:is>
          <x:t xml:space="preserve">from_box_combination</x:t>
        </x:is>
      </x:c>
      <x:c r="E868" t="n">
        <x:v>29</x:v>
      </x:c>
      <x:c r="G868" s="292" t="n">
        <x:v>46150</x:v>
      </x:c>
      <x:c r="H868" t="n">
        <x:v>1</x:v>
      </x:c>
      <x:c r="K868" t="b">
        <x:v>0</x:v>
      </x:c>
      <x:c r="L868" t="b">
        <x:v>0</x:v>
      </x:c>
      <x:c r="M868" t="b">
        <x:v>0</x:v>
      </x:c>
    </x:row>
    <x:row r="869">
      <x:c r="A869" s="311" t="inlineStr">
        <x:is>
          <x:t xml:space="preserve">RUN015</x:t>
        </x:is>
      </x:c>
      <x:c r="B869" s="311" t="inlineStr">
        <x:is>
          <x:t xml:space="preserve">33</x:t>
        </x:is>
      </x:c>
      <x:c r="D869" t="inlineStr">
        <x:is>
          <x:t xml:space="preserve">from_box_combination</x:t>
        </x:is>
      </x:c>
      <x:c r="E869" t="n">
        <x:v>194</x:v>
      </x:c>
      <x:c r="G869" s="292" t="n">
        <x:v>46066</x:v>
      </x:c>
      <x:c r="H869" t="n">
        <x:v>85</x:v>
      </x:c>
      <x:c r="K869" t="b">
        <x:v>1</x:v>
      </x:c>
      <x:c r="L869" t="b">
        <x:v>0</x:v>
      </x:c>
      <x:c r="M869" t="b">
        <x:v>0</x:v>
      </x:c>
    </x:row>
    <x:row r="870">
      <x:c r="A870" s="311" t="inlineStr">
        <x:is>
          <x:t xml:space="preserve">RUN015</x:t>
        </x:is>
      </x:c>
      <x:c r="B870" s="311" t="inlineStr">
        <x:is>
          <x:t xml:space="preserve">34</x:t>
        </x:is>
      </x:c>
      <x:c r="D870" t="inlineStr">
        <x:is>
          <x:t xml:space="preserve">from_box_combination</x:t>
        </x:is>
      </x:c>
      <x:c r="E870" t="n">
        <x:v>307</x:v>
      </x:c>
      <x:c r="G870" s="292" t="n">
        <x:v>46055</x:v>
      </x:c>
      <x:c r="H870" t="n">
        <x:v>96</x:v>
      </x:c>
      <x:c r="K870" t="b">
        <x:v>0</x:v>
      </x:c>
      <x:c r="L870" t="b">
        <x:v>0</x:v>
      </x:c>
      <x:c r="M870" t="b">
        <x:v>0</x:v>
      </x:c>
    </x:row>
    <x:row r="871">
      <x:c r="A871" s="311" t="inlineStr">
        <x:is>
          <x:t xml:space="preserve">RUN015</x:t>
        </x:is>
      </x:c>
      <x:c r="B871" s="311" t="inlineStr">
        <x:is>
          <x:t xml:space="preserve">35</x:t>
        </x:is>
      </x:c>
      <x:c r="D871" t="inlineStr">
        <x:is>
          <x:t xml:space="preserve">from_box_combination</x:t>
        </x:is>
      </x:c>
      <x:c r="E871" t="n">
        <x:v>271</x:v>
      </x:c>
      <x:c r="G871" s="292" t="n">
        <x:v>46101</x:v>
      </x:c>
      <x:c r="H871" t="n">
        <x:v>50</x:v>
      </x:c>
      <x:c r="K871" t="b">
        <x:v>0</x:v>
      </x:c>
      <x:c r="L871" t="b">
        <x:v>0</x:v>
      </x:c>
      <x:c r="M871" t="b">
        <x:v>0</x:v>
      </x:c>
    </x:row>
    <x:row r="872">
      <x:c r="A872" s="311" t="inlineStr">
        <x:is>
          <x:t xml:space="preserve">RUN015</x:t>
        </x:is>
      </x:c>
      <x:c r="B872" s="311" t="inlineStr">
        <x:is>
          <x:t xml:space="preserve">36</x:t>
        </x:is>
      </x:c>
      <x:c r="D872" t="inlineStr">
        <x:is>
          <x:t xml:space="preserve">from_box_combination</x:t>
        </x:is>
      </x:c>
      <x:c r="E872" t="n">
        <x:v>209</x:v>
      </x:c>
      <x:c r="G872" s="292" t="n">
        <x:v>46127</x:v>
      </x:c>
      <x:c r="H872" t="n">
        <x:v>24</x:v>
      </x:c>
      <x:c r="K872" t="b">
        <x:v>0</x:v>
      </x:c>
      <x:c r="L872" t="b">
        <x:v>0</x:v>
      </x:c>
      <x:c r="M872" t="b">
        <x:v>0</x:v>
      </x:c>
    </x:row>
    <x:row r="873">
      <x:c r="A873" s="311" t="inlineStr">
        <x:is>
          <x:t xml:space="preserve">RUN015</x:t>
        </x:is>
      </x:c>
      <x:c r="B873" s="311" t="inlineStr">
        <x:is>
          <x:t xml:space="preserve">37</x:t>
        </x:is>
      </x:c>
      <x:c r="D873" t="inlineStr">
        <x:is>
          <x:t xml:space="preserve">from_box_combination</x:t>
        </x:is>
      </x:c>
      <x:c r="E873" t="n">
        <x:v>149</x:v>
      </x:c>
      <x:c r="G873" s="292" t="n">
        <x:v>46102</x:v>
      </x:c>
      <x:c r="H873" t="n">
        <x:v>49</x:v>
      </x:c>
      <x:c r="K873" t="b">
        <x:v>0</x:v>
      </x:c>
      <x:c r="L873" t="b">
        <x:v>0</x:v>
      </x:c>
      <x:c r="M873" t="b">
        <x:v>0</x:v>
      </x:c>
    </x:row>
    <x:row r="874">
      <x:c r="A874" s="311" t="inlineStr">
        <x:is>
          <x:t xml:space="preserve">RUN015</x:t>
        </x:is>
      </x:c>
      <x:c r="B874" s="311" t="inlineStr">
        <x:is>
          <x:t xml:space="preserve">38</x:t>
        </x:is>
      </x:c>
      <x:c r="D874" t="inlineStr">
        <x:is>
          <x:t xml:space="preserve">from_box_combination</x:t>
        </x:is>
      </x:c>
      <x:c r="E874" t="n">
        <x:v>79</x:v>
      </x:c>
      <x:c r="G874" s="292" t="n">
        <x:v>45975</x:v>
      </x:c>
      <x:c r="H874" t="n">
        <x:v>176</x:v>
      </x:c>
      <x:c r="K874" t="b">
        <x:v>0</x:v>
      </x:c>
      <x:c r="L874" t="b">
        <x:v>1</x:v>
      </x:c>
      <x:c r="M874" t="b">
        <x:v>1</x:v>
      </x:c>
    </x:row>
    <x:row r="875">
      <x:c r="A875" s="311" t="inlineStr">
        <x:is>
          <x:t xml:space="preserve">RUN015</x:t>
        </x:is>
      </x:c>
      <x:c r="B875" s="311" t="inlineStr">
        <x:is>
          <x:t xml:space="preserve">39</x:t>
        </x:is>
      </x:c>
      <x:c r="D875" t="inlineStr">
        <x:is>
          <x:t xml:space="preserve">from_box_combination</x:t>
        </x:is>
      </x:c>
      <x:c r="E875" t="n">
        <x:v>30</x:v>
      </x:c>
      <x:c r="G875" s="292" t="n">
        <x:v>46145</x:v>
      </x:c>
      <x:c r="H875" t="n">
        <x:v>6</x:v>
      </x:c>
      <x:c r="K875" t="b">
        <x:v>0</x:v>
      </x:c>
      <x:c r="L875" t="b">
        <x:v>0</x:v>
      </x:c>
      <x:c r="M875" t="b">
        <x:v>0</x:v>
      </x:c>
    </x:row>
    <x:row r="876">
      <x:c r="A876" s="311" t="inlineStr">
        <x:is>
          <x:t xml:space="preserve">RUN015</x:t>
        </x:is>
      </x:c>
      <x:c r="B876" s="311" t="inlineStr">
        <x:is>
          <x:t xml:space="preserve">44</x:t>
        </x:is>
      </x:c>
      <x:c r="D876" t="inlineStr">
        <x:is>
          <x:t xml:space="preserve">from_box_combination</x:t>
        </x:is>
      </x:c>
      <x:c r="E876" t="n">
        <x:v>155</x:v>
      </x:c>
      <x:c r="G876" s="292" t="n">
        <x:v>46109</x:v>
      </x:c>
      <x:c r="H876" t="n">
        <x:v>42</x:v>
      </x:c>
      <x:c r="K876" t="b">
        <x:v>1</x:v>
      </x:c>
      <x:c r="L876" t="b">
        <x:v>0</x:v>
      </x:c>
      <x:c r="M876" t="b">
        <x:v>0</x:v>
      </x:c>
    </x:row>
    <x:row r="877">
      <x:c r="A877" s="311" t="inlineStr">
        <x:is>
          <x:t xml:space="preserve">RUN015</x:t>
        </x:is>
      </x:c>
      <x:c r="B877" s="311" t="inlineStr">
        <x:is>
          <x:t xml:space="preserve">45</x:t>
        </x:is>
      </x:c>
      <x:c r="D877" t="inlineStr">
        <x:is>
          <x:t xml:space="preserve">from_box_combination</x:t>
        </x:is>
      </x:c>
      <x:c r="E877" t="n">
        <x:v>283</x:v>
      </x:c>
      <x:c r="G877" s="292" t="n">
        <x:v>46068</x:v>
      </x:c>
      <x:c r="H877" t="n">
        <x:v>83</x:v>
      </x:c>
      <x:c r="K877" t="b">
        <x:v>0</x:v>
      </x:c>
      <x:c r="L877" t="b">
        <x:v>0</x:v>
      </x:c>
      <x:c r="M877" t="b">
        <x:v>0</x:v>
      </x:c>
    </x:row>
    <x:row r="878">
      <x:c r="A878" s="311" t="inlineStr">
        <x:is>
          <x:t xml:space="preserve">RUN015</x:t>
        </x:is>
      </x:c>
      <x:c r="B878" s="311" t="inlineStr">
        <x:is>
          <x:t xml:space="preserve">46</x:t>
        </x:is>
      </x:c>
      <x:c r="D878" t="inlineStr">
        <x:is>
          <x:t xml:space="preserve">from_box_combination</x:t>
        </x:is>
      </x:c>
      <x:c r="E878" t="n">
        <x:v>198</x:v>
      </x:c>
      <x:c r="G878" s="292" t="n">
        <x:v>46045</x:v>
      </x:c>
      <x:c r="H878" t="n">
        <x:v>106</x:v>
      </x:c>
      <x:c r="K878" t="b">
        <x:v>0</x:v>
      </x:c>
      <x:c r="L878" t="b">
        <x:v>1</x:v>
      </x:c>
      <x:c r="M878" t="b">
        <x:v>0</x:v>
      </x:c>
    </x:row>
    <x:row r="879">
      <x:c r="A879" s="311" t="inlineStr">
        <x:is>
          <x:t xml:space="preserve">RUN015</x:t>
        </x:is>
      </x:c>
      <x:c r="B879" s="311" t="inlineStr">
        <x:is>
          <x:t xml:space="preserve">47</x:t>
        </x:is>
      </x:c>
      <x:c r="D879" t="inlineStr">
        <x:is>
          <x:t xml:space="preserve">from_box_combination</x:t>
        </x:is>
      </x:c>
      <x:c r="E879" t="n">
        <x:v>145</x:v>
      </x:c>
      <x:c r="G879" s="292" t="n">
        <x:v>46037</x:v>
      </x:c>
      <x:c r="H879" t="n">
        <x:v>114</x:v>
      </x:c>
      <x:c r="K879" t="b">
        <x:v>0</x:v>
      </x:c>
      <x:c r="L879" t="b">
        <x:v>1</x:v>
      </x:c>
      <x:c r="M879" t="b">
        <x:v>0</x:v>
      </x:c>
    </x:row>
    <x:row r="880">
      <x:c r="A880" s="311" t="inlineStr">
        <x:is>
          <x:t xml:space="preserve">RUN015</x:t>
        </x:is>
      </x:c>
      <x:c r="B880" s="311" t="inlineStr">
        <x:is>
          <x:t xml:space="preserve">48</x:t>
        </x:is>
      </x:c>
      <x:c r="D880" t="inlineStr">
        <x:is>
          <x:t xml:space="preserve">from_box_combination</x:t>
        </x:is>
      </x:c>
      <x:c r="E880" t="n">
        <x:v>76</x:v>
      </x:c>
      <x:c r="G880" s="292" t="n">
        <x:v>46149</x:v>
      </x:c>
      <x:c r="H880" t="n">
        <x:v>2</x:v>
      </x:c>
      <x:c r="K880" t="b">
        <x:v>0</x:v>
      </x:c>
      <x:c r="L880" t="b">
        <x:v>0</x:v>
      </x:c>
      <x:c r="M880" t="b">
        <x:v>0</x:v>
      </x:c>
    </x:row>
    <x:row r="881">
      <x:c r="A881" s="311" t="inlineStr">
        <x:is>
          <x:t xml:space="preserve">RUN015</x:t>
        </x:is>
      </x:c>
      <x:c r="B881" s="311" t="inlineStr">
        <x:is>
          <x:t xml:space="preserve">49</x:t>
        </x:is>
      </x:c>
      <x:c r="D881" t="inlineStr">
        <x:is>
          <x:t xml:space="preserve">from_box_combination</x:t>
        </x:is>
      </x:c>
      <x:c r="E881" t="n">
        <x:v>28</x:v>
      </x:c>
      <x:c r="G881" s="292" t="n">
        <x:v>46033</x:v>
      </x:c>
      <x:c r="H881" t="n">
        <x:v>118</x:v>
      </x:c>
      <x:c r="K881" t="b">
        <x:v>0</x:v>
      </x:c>
      <x:c r="L881" t="b">
        <x:v>1</x:v>
      </x:c>
      <x:c r="M881" t="b">
        <x:v>0</x:v>
      </x:c>
    </x:row>
    <x:row r="882">
      <x:c r="A882" s="311" t="inlineStr">
        <x:is>
          <x:t xml:space="preserve">RUN015</x:t>
        </x:is>
      </x:c>
      <x:c r="B882" s="311" t="inlineStr">
        <x:is>
          <x:t xml:space="preserve">55</x:t>
        </x:is>
      </x:c>
      <x:c r="D882" t="inlineStr">
        <x:is>
          <x:t xml:space="preserve">from_box_combination</x:t>
        </x:is>
      </x:c>
      <x:c r="E882" t="n">
        <x:v>126</x:v>
      </x:c>
      <x:c r="G882" s="292" t="n">
        <x:v>46143</x:v>
      </x:c>
      <x:c r="H882" t="n">
        <x:v>8</x:v>
      </x:c>
      <x:c r="K882" t="b">
        <x:v>1</x:v>
      </x:c>
      <x:c r="L882" t="b">
        <x:v>0</x:v>
      </x:c>
      <x:c r="M882" t="b">
        <x:v>0</x:v>
      </x:c>
    </x:row>
    <x:row r="883">
      <x:c r="A883" s="311" t="inlineStr">
        <x:is>
          <x:t xml:space="preserve">RUN015</x:t>
        </x:is>
      </x:c>
      <x:c r="B883" s="311" t="inlineStr">
        <x:is>
          <x:t xml:space="preserve">56</x:t>
        </x:is>
      </x:c>
      <x:c r="D883" t="inlineStr">
        <x:is>
          <x:t xml:space="preserve">from_box_combination</x:t>
        </x:is>
      </x:c>
      <x:c r="E883" t="n">
        <x:v>221</x:v>
      </x:c>
      <x:c r="G883" s="292" t="n">
        <x:v>46146</x:v>
      </x:c>
      <x:c r="H883" t="n">
        <x:v>5</x:v>
      </x:c>
      <x:c r="K883" t="b">
        <x:v>0</x:v>
      </x:c>
      <x:c r="L883" t="b">
        <x:v>0</x:v>
      </x:c>
      <x:c r="M883" t="b">
        <x:v>0</x:v>
      </x:c>
    </x:row>
    <x:row r="884">
      <x:c r="A884" s="311" t="inlineStr">
        <x:is>
          <x:t xml:space="preserve">RUN015</x:t>
        </x:is>
      </x:c>
      <x:c r="B884" s="311" t="inlineStr">
        <x:is>
          <x:t xml:space="preserve">57</x:t>
        </x:is>
      </x:c>
      <x:c r="D884" t="inlineStr">
        <x:is>
          <x:t xml:space="preserve">from_box_combination</x:t>
        </x:is>
      </x:c>
      <x:c r="E884" t="n">
        <x:v>166</x:v>
      </x:c>
      <x:c r="G884" s="292" t="n">
        <x:v>46091</x:v>
      </x:c>
      <x:c r="H884" t="n">
        <x:v>60</x:v>
      </x:c>
      <x:c r="K884" t="b">
        <x:v>0</x:v>
      </x:c>
      <x:c r="L884" t="b">
        <x:v>0</x:v>
      </x:c>
      <x:c r="M884" t="b">
        <x:v>0</x:v>
      </x:c>
    </x:row>
    <x:row r="885">
      <x:c r="A885" s="311" t="inlineStr">
        <x:is>
          <x:t xml:space="preserve">RUN015</x:t>
        </x:is>
      </x:c>
      <x:c r="B885" s="311" t="inlineStr">
        <x:is>
          <x:t xml:space="preserve">58</x:t>
        </x:is>
      </x:c>
      <x:c r="D885" t="inlineStr">
        <x:is>
          <x:t xml:space="preserve">from_box_combination</x:t>
        </x:is>
      </x:c>
      <x:c r="E885" t="n">
        <x:v>77</x:v>
      </x:c>
      <x:c r="G885" s="292" t="n">
        <x:v>46041</x:v>
      </x:c>
      <x:c r="H885" t="n">
        <x:v>110</x:v>
      </x:c>
      <x:c r="K885" t="b">
        <x:v>0</x:v>
      </x:c>
      <x:c r="L885" t="b">
        <x:v>1</x:v>
      </x:c>
      <x:c r="M885" t="b">
        <x:v>0</x:v>
      </x:c>
    </x:row>
    <x:row r="886">
      <x:c r="A886" s="311" t="inlineStr">
        <x:is>
          <x:t xml:space="preserve">RUN015</x:t>
        </x:is>
      </x:c>
      <x:c r="B886" s="311" t="inlineStr">
        <x:is>
          <x:t xml:space="preserve">59</x:t>
        </x:is>
      </x:c>
      <x:c r="D886" t="inlineStr">
        <x:is>
          <x:t xml:space="preserve">from_box_combination</x:t>
        </x:is>
      </x:c>
      <x:c r="E886" t="n">
        <x:v>31</x:v>
      </x:c>
      <x:c r="G886" s="292" t="n">
        <x:v>45144</x:v>
      </x:c>
      <x:c r="H886" t="n">
        <x:v>1007</x:v>
      </x:c>
      <x:c r="K886" t="b">
        <x:v>0</x:v>
      </x:c>
      <x:c r="L886" t="b">
        <x:v>1</x:v>
      </x:c>
      <x:c r="M886" t="b">
        <x:v>1</x:v>
      </x:c>
    </x:row>
    <x:row r="887">
      <x:c r="A887" s="311" t="inlineStr">
        <x:is>
          <x:t xml:space="preserve">RUN015</x:t>
        </x:is>
      </x:c>
      <x:c r="B887" s="311" t="inlineStr">
        <x:is>
          <x:t xml:space="preserve">66</x:t>
        </x:is>
      </x:c>
      <x:c r="D887" t="inlineStr">
        <x:is>
          <x:t xml:space="preserve">from_box_combination</x:t>
        </x:is>
      </x:c>
      <x:c r="E887" t="n">
        <x:v>90</x:v>
      </x:c>
      <x:c r="G887" s="292" t="n">
        <x:v>46051</x:v>
      </x:c>
      <x:c r="H887" t="n">
        <x:v>100</x:v>
      </x:c>
      <x:c r="K887" t="b">
        <x:v>1</x:v>
      </x:c>
      <x:c r="L887" t="b">
        <x:v>0</x:v>
      </x:c>
      <x:c r="M887" t="b">
        <x:v>0</x:v>
      </x:c>
    </x:row>
    <x:row r="888">
      <x:c r="A888" s="311" t="inlineStr">
        <x:is>
          <x:t xml:space="preserve">RUN015</x:t>
        </x:is>
      </x:c>
      <x:c r="B888" s="311" t="inlineStr">
        <x:is>
          <x:t xml:space="preserve">67</x:t>
        </x:is>
      </x:c>
      <x:c r="D888" t="inlineStr">
        <x:is>
          <x:t xml:space="preserve">from_box_combination</x:t>
        </x:is>
      </x:c>
      <x:c r="E888" t="n">
        <x:v>134</x:v>
      </x:c>
      <x:c r="G888" s="292" t="n">
        <x:v>46151</x:v>
      </x:c>
      <x:c r="H888" t="n">
        <x:v>0</x:v>
      </x:c>
      <x:c r="K888" t="b">
        <x:v>0</x:v>
      </x:c>
      <x:c r="L888" t="b">
        <x:v>0</x:v>
      </x:c>
      <x:c r="M888" t="b">
        <x:v>0</x:v>
      </x:c>
    </x:row>
    <x:row r="889">
      <x:c r="A889" s="311" t="inlineStr">
        <x:is>
          <x:t xml:space="preserve">RUN015</x:t>
        </x:is>
      </x:c>
      <x:c r="B889" s="311" t="inlineStr">
        <x:is>
          <x:t xml:space="preserve">68</x:t>
        </x:is>
      </x:c>
      <x:c r="D889" t="inlineStr">
        <x:is>
          <x:t xml:space="preserve">from_box_combination</x:t>
        </x:is>
      </x:c>
      <x:c r="E889" t="n">
        <x:v>95</x:v>
      </x:c>
      <x:c r="G889" s="292" t="n">
        <x:v>46142</x:v>
      </x:c>
      <x:c r="H889" t="n">
        <x:v>9</x:v>
      </x:c>
      <x:c r="K889" t="b">
        <x:v>0</x:v>
      </x:c>
      <x:c r="L889" t="b">
        <x:v>0</x:v>
      </x:c>
      <x:c r="M889" t="b">
        <x:v>0</x:v>
      </x:c>
    </x:row>
    <x:row r="890">
      <x:c r="A890" s="311" t="inlineStr">
        <x:is>
          <x:t xml:space="preserve">RUN015</x:t>
        </x:is>
      </x:c>
      <x:c r="B890" s="311" t="inlineStr">
        <x:is>
          <x:t xml:space="preserve">69</x:t>
        </x:is>
      </x:c>
      <x:c r="D890" t="inlineStr">
        <x:is>
          <x:t xml:space="preserve">from_box_combination</x:t>
        </x:is>
      </x:c>
      <x:c r="E890" t="n">
        <x:v>22</x:v>
      </x:c>
      <x:c r="G890" s="292" t="n">
        <x:v>45633</x:v>
      </x:c>
      <x:c r="H890" t="n">
        <x:v>518</x:v>
      </x:c>
      <x:c r="K890" t="b">
        <x:v>0</x:v>
      </x:c>
      <x:c r="L890" t="b">
        <x:v>1</x:v>
      </x:c>
      <x:c r="M890" t="b">
        <x:v>1</x:v>
      </x:c>
    </x:row>
    <x:row r="891">
      <x:c r="A891" s="311" t="inlineStr">
        <x:is>
          <x:t xml:space="preserve">RUN015</x:t>
        </x:is>
      </x:c>
      <x:c r="B891" s="311" t="inlineStr">
        <x:is>
          <x:t xml:space="preserve">77</x:t>
        </x:is>
      </x:c>
      <x:c r="D891" t="inlineStr">
        <x:is>
          <x:t xml:space="preserve">from_box_combination</x:t>
        </x:is>
      </x:c>
      <x:c r="E891" t="n">
        <x:v>69</x:v>
      </x:c>
      <x:c r="G891" s="292" t="n">
        <x:v>46049</x:v>
      </x:c>
      <x:c r="H891" t="n">
        <x:v>102</x:v>
      </x:c>
      <x:c r="K891" t="b">
        <x:v>1</x:v>
      </x:c>
      <x:c r="L891" t="b">
        <x:v>0</x:v>
      </x:c>
      <x:c r="M891" t="b">
        <x:v>0</x:v>
      </x:c>
    </x:row>
    <x:row r="892">
      <x:c r="A892" s="311" t="inlineStr">
        <x:is>
          <x:t xml:space="preserve">RUN015</x:t>
        </x:is>
      </x:c>
      <x:c r="B892" s="311" t="inlineStr">
        <x:is>
          <x:t xml:space="preserve">78</x:t>
        </x:is>
      </x:c>
      <x:c r="D892" t="inlineStr">
        <x:is>
          <x:t xml:space="preserve">from_box_combination</x:t>
        </x:is>
      </x:c>
      <x:c r="E892" t="n">
        <x:v>104</x:v>
      </x:c>
      <x:c r="G892" s="292" t="n">
        <x:v>45984</x:v>
      </x:c>
      <x:c r="H892" t="n">
        <x:v>167</x:v>
      </x:c>
      <x:c r="K892" t="b">
        <x:v>0</x:v>
      </x:c>
      <x:c r="L892" t="b">
        <x:v>1</x:v>
      </x:c>
      <x:c r="M892" t="b">
        <x:v>1</x:v>
      </x:c>
    </x:row>
    <x:row r="893">
      <x:c r="A893" s="311" t="inlineStr">
        <x:is>
          <x:t xml:space="preserve">RUN015</x:t>
        </x:is>
      </x:c>
      <x:c r="B893" s="311" t="inlineStr">
        <x:is>
          <x:t xml:space="preserve">79</x:t>
        </x:is>
      </x:c>
      <x:c r="D893" t="inlineStr">
        <x:is>
          <x:t xml:space="preserve">from_box_combination</x:t>
        </x:is>
      </x:c>
      <x:c r="E893" t="n">
        <x:v>36</x:v>
      </x:c>
      <x:c r="G893" s="292" t="n">
        <x:v>45992</x:v>
      </x:c>
      <x:c r="H893" t="n">
        <x:v>159</x:v>
      </x:c>
      <x:c r="K893" t="b">
        <x:v>0</x:v>
      </x:c>
      <x:c r="L893" t="b">
        <x:v>1</x:v>
      </x:c>
      <x:c r="M893" t="b">
        <x:v>1</x:v>
      </x:c>
    </x:row>
    <x:row r="894">
      <x:c r="A894" s="311" t="inlineStr">
        <x:is>
          <x:t xml:space="preserve">RUN015</x:t>
        </x:is>
      </x:c>
      <x:c r="B894" s="311" t="inlineStr">
        <x:is>
          <x:t xml:space="preserve">88</x:t>
        </x:is>
      </x:c>
      <x:c r="D894" t="inlineStr">
        <x:is>
          <x:t xml:space="preserve">from_box_combination</x:t>
        </x:is>
      </x:c>
      <x:c r="E894" t="n">
        <x:v>36</x:v>
      </x:c>
      <x:c r="G894" s="292" t="n">
        <x:v>45899</x:v>
      </x:c>
      <x:c r="H894" t="n">
        <x:v>252</x:v>
      </x:c>
      <x:c r="K894" t="b">
        <x:v>1</x:v>
      </x:c>
      <x:c r="L894" t="b">
        <x:v>1</x:v>
      </x:c>
      <x:c r="M894" t="b">
        <x:v>0</x:v>
      </x:c>
    </x:row>
    <x:row r="895">
      <x:c r="A895" s="311" t="inlineStr">
        <x:is>
          <x:t xml:space="preserve">RUN015</x:t>
        </x:is>
      </x:c>
      <x:c r="B895" s="311" t="inlineStr">
        <x:is>
          <x:t xml:space="preserve">89</x:t>
        </x:is>
      </x:c>
      <x:c r="D895" t="inlineStr">
        <x:is>
          <x:t xml:space="preserve">from_box_combination</x:t>
        </x:is>
      </x:c>
      <x:c r="E895" t="n">
        <x:v>31</x:v>
      </x:c>
      <x:c r="G895" s="292" t="n">
        <x:v>46133</x:v>
      </x:c>
      <x:c r="H895" t="n">
        <x:v>18</x:v>
      </x:c>
      <x:c r="K895" t="b">
        <x:v>0</x:v>
      </x:c>
      <x:c r="L895" t="b">
        <x:v>0</x:v>
      </x:c>
      <x:c r="M895" t="b">
        <x:v>0</x:v>
      </x:c>
    </x:row>
    <x:row r="896">
      <x:c r="A896" s="311" t="inlineStr">
        <x:is>
          <x:t xml:space="preserve">RUN015</x:t>
        </x:is>
      </x:c>
      <x:c r="B896" s="311" t="inlineStr">
        <x:is>
          <x:t xml:space="preserve">99</x:t>
        </x:is>
      </x:c>
      <x:c r="D896" t="inlineStr">
        <x:is>
          <x:t xml:space="preserve">from_box_combination</x:t>
        </x:is>
      </x:c>
      <x:c r="E896" t="n">
        <x:v>6</x:v>
      </x:c>
      <x:c r="G896" s="292" t="n">
        <x:v>45525</x:v>
      </x:c>
      <x:c r="H896" t="n">
        <x:v>626</x:v>
      </x:c>
      <x:c r="K896" t="b">
        <x:v>1</x:v>
      </x:c>
      <x:c r="L896" t="b">
        <x:v>1</x:v>
      </x:c>
      <x:c r="M896" t="b">
        <x:v>1</x:v>
      </x:c>
    </x:row>
    <x:row r="897">
      <x:c r="A897" s="311" t="inlineStr">
        <x:is>
          <x:t xml:space="preserve">RUN016</x:t>
        </x:is>
      </x:c>
      <x:c r="B897" s="311" t="inlineStr">
        <x:is>
          <x:t xml:space="preserve">00</x:t>
        </x:is>
      </x:c>
      <x:c r="D897" t="inlineStr">
        <x:is>
          <x:t xml:space="preserve">straight</x:t>
        </x:is>
      </x:c>
      <x:c r="E897" t="n">
        <x:v>100</x:v>
      </x:c>
      <x:c r="F897" t="n">
        <x:v>97.59999999999999</x:v>
      </x:c>
      <x:c r="G897" s="292" t="n">
        <x:v>46147</x:v>
      </x:c>
      <x:c r="H897" t="n">
        <x:v>4</x:v>
      </x:c>
      <x:c r="I897" t="n">
        <x:v>200</x:v>
      </x:c>
      <x:c r="J897" t="n">
        <x:v>300</x:v>
      </x:c>
      <x:c r="K897" t="b">
        <x:v>1</x:v>
      </x:c>
      <x:c r="L897" t="b">
        <x:v>0</x:v>
      </x:c>
      <x:c r="M897" t="b">
        <x:v>0</x:v>
      </x:c>
    </x:row>
    <x:row r="898">
      <x:c r="A898" s="311" t="inlineStr">
        <x:is>
          <x:t xml:space="preserve">RUN016</x:t>
        </x:is>
      </x:c>
      <x:c r="B898" s="311" t="inlineStr">
        <x:is>
          <x:t xml:space="preserve">01</x:t>
        </x:is>
      </x:c>
      <x:c r="D898" t="inlineStr">
        <x:is>
          <x:t xml:space="preserve">straight</x:t>
        </x:is>
      </x:c>
      <x:c r="E898" t="n">
        <x:v>100</x:v>
      </x:c>
      <x:c r="F898" t="n">
        <x:v>97.59999999999999</x:v>
      </x:c>
      <x:c r="G898" s="292" t="n">
        <x:v>46140</x:v>
      </x:c>
      <x:c r="H898" t="n">
        <x:v>11</x:v>
      </x:c>
      <x:c r="I898" t="n">
        <x:v>200</x:v>
      </x:c>
      <x:c r="J898" t="n">
        <x:v>300</x:v>
      </x:c>
      <x:c r="K898" t="b">
        <x:v>0</x:v>
      </x:c>
      <x:c r="L898" t="b">
        <x:v>0</x:v>
      </x:c>
      <x:c r="M898" t="b">
        <x:v>0</x:v>
      </x:c>
    </x:row>
    <x:row r="899">
      <x:c r="A899" s="311" t="inlineStr">
        <x:is>
          <x:t xml:space="preserve">RUN016</x:t>
        </x:is>
      </x:c>
      <x:c r="B899" s="311" t="inlineStr">
        <x:is>
          <x:t xml:space="preserve">02</x:t>
        </x:is>
      </x:c>
      <x:c r="D899" t="inlineStr">
        <x:is>
          <x:t xml:space="preserve">straight</x:t>
        </x:is>
      </x:c>
      <x:c r="E899" t="n">
        <x:v>94</x:v>
      </x:c>
      <x:c r="F899" t="n">
        <x:v>97.59999999999999</x:v>
      </x:c>
      <x:c r="G899" s="292" t="n">
        <x:v>46124</x:v>
      </x:c>
      <x:c r="H899" t="n">
        <x:v>27</x:v>
      </x:c>
      <x:c r="I899" t="n">
        <x:v>200</x:v>
      </x:c>
      <x:c r="J899" t="n">
        <x:v>300</x:v>
      </x:c>
      <x:c r="K899" t="b">
        <x:v>0</x:v>
      </x:c>
      <x:c r="L899" t="b">
        <x:v>0</x:v>
      </x:c>
      <x:c r="M899" t="b">
        <x:v>0</x:v>
      </x:c>
    </x:row>
    <x:row r="900">
      <x:c r="A900" s="311" t="inlineStr">
        <x:is>
          <x:t xml:space="preserve">RUN016</x:t>
        </x:is>
      </x:c>
      <x:c r="B900" s="311" t="inlineStr">
        <x:is>
          <x:t xml:space="preserve">03</x:t>
        </x:is>
      </x:c>
      <x:c r="D900" t="inlineStr">
        <x:is>
          <x:t xml:space="preserve">straight</x:t>
        </x:is>
      </x:c>
      <x:c r="E900" t="n">
        <x:v>95</x:v>
      </x:c>
      <x:c r="F900" t="n">
        <x:v>97.59999999999999</x:v>
      </x:c>
      <x:c r="G900" s="292" t="n">
        <x:v>46026</x:v>
      </x:c>
      <x:c r="H900" t="n">
        <x:v>125</x:v>
      </x:c>
      <x:c r="I900" t="n">
        <x:v>200</x:v>
      </x:c>
      <x:c r="J900" t="n">
        <x:v>300</x:v>
      </x:c>
      <x:c r="K900" t="b">
        <x:v>0</x:v>
      </x:c>
      <x:c r="L900" t="b">
        <x:v>0</x:v>
      </x:c>
      <x:c r="M900" t="b">
        <x:v>0</x:v>
      </x:c>
    </x:row>
    <x:row r="901">
      <x:c r="A901" s="311" t="inlineStr">
        <x:is>
          <x:t xml:space="preserve">RUN016</x:t>
        </x:is>
      </x:c>
      <x:c r="B901" s="311" t="inlineStr">
        <x:is>
          <x:t xml:space="preserve">04</x:t>
        </x:is>
      </x:c>
      <x:c r="D901" t="inlineStr">
        <x:is>
          <x:t xml:space="preserve">straight</x:t>
        </x:is>
      </x:c>
      <x:c r="E901" t="n">
        <x:v>113</x:v>
      </x:c>
      <x:c r="F901" t="n">
        <x:v>97.59999999999999</x:v>
      </x:c>
      <x:c r="G901" s="292" t="n">
        <x:v>46010</x:v>
      </x:c>
      <x:c r="H901" t="n">
        <x:v>141</x:v>
      </x:c>
      <x:c r="I901" t="n">
        <x:v>200</x:v>
      </x:c>
      <x:c r="J901" t="n">
        <x:v>300</x:v>
      </x:c>
      <x:c r="K901" t="b">
        <x:v>0</x:v>
      </x:c>
      <x:c r="L901" t="b">
        <x:v>0</x:v>
      </x:c>
      <x:c r="M901" t="b">
        <x:v>0</x:v>
      </x:c>
    </x:row>
    <x:row r="902">
      <x:c r="A902" s="311" t="inlineStr">
        <x:is>
          <x:t xml:space="preserve">RUN016</x:t>
        </x:is>
      </x:c>
      <x:c r="B902" s="311" t="inlineStr">
        <x:is>
          <x:t xml:space="preserve">05</x:t>
        </x:is>
      </x:c>
      <x:c r="D902" t="inlineStr">
        <x:is>
          <x:t xml:space="preserve">straight</x:t>
        </x:is>
      </x:c>
      <x:c r="E902" t="n">
        <x:v>105</x:v>
      </x:c>
      <x:c r="F902" t="n">
        <x:v>97.59999999999999</x:v>
      </x:c>
      <x:c r="G902" s="292" t="n">
        <x:v>46052</x:v>
      </x:c>
      <x:c r="H902" t="n">
        <x:v>99</x:v>
      </x:c>
      <x:c r="I902" t="n">
        <x:v>200</x:v>
      </x:c>
      <x:c r="J902" t="n">
        <x:v>300</x:v>
      </x:c>
      <x:c r="K902" t="b">
        <x:v>0</x:v>
      </x:c>
      <x:c r="L902" t="b">
        <x:v>0</x:v>
      </x:c>
      <x:c r="M902" t="b">
        <x:v>0</x:v>
      </x:c>
    </x:row>
    <x:row r="903">
      <x:c r="A903" s="311" t="inlineStr">
        <x:is>
          <x:t xml:space="preserve">RUN016</x:t>
        </x:is>
      </x:c>
      <x:c r="B903" s="311" t="inlineStr">
        <x:is>
          <x:t xml:space="preserve">06</x:t>
        </x:is>
      </x:c>
      <x:c r="D903" t="inlineStr">
        <x:is>
          <x:t xml:space="preserve">straight</x:t>
        </x:is>
      </x:c>
      <x:c r="E903" t="n">
        <x:v>105</x:v>
      </x:c>
      <x:c r="F903" t="n">
        <x:v>97.59999999999999</x:v>
      </x:c>
      <x:c r="G903" s="292" t="n">
        <x:v>46135</x:v>
      </x:c>
      <x:c r="H903" t="n">
        <x:v>16</x:v>
      </x:c>
      <x:c r="I903" t="n">
        <x:v>200</x:v>
      </x:c>
      <x:c r="J903" t="n">
        <x:v>300</x:v>
      </x:c>
      <x:c r="K903" t="b">
        <x:v>0</x:v>
      </x:c>
      <x:c r="L903" t="b">
        <x:v>0</x:v>
      </x:c>
      <x:c r="M903" t="b">
        <x:v>0</x:v>
      </x:c>
    </x:row>
    <x:row r="904">
      <x:c r="A904" s="311" t="inlineStr">
        <x:is>
          <x:t xml:space="preserve">RUN016</x:t>
        </x:is>
      </x:c>
      <x:c r="B904" s="311" t="inlineStr">
        <x:is>
          <x:t xml:space="preserve">07</x:t>
        </x:is>
      </x:c>
      <x:c r="D904" t="inlineStr">
        <x:is>
          <x:t xml:space="preserve">straight</x:t>
        </x:is>
      </x:c>
      <x:c r="E904" t="n">
        <x:v>98</x:v>
      </x:c>
      <x:c r="F904" t="n">
        <x:v>97.59999999999999</x:v>
      </x:c>
      <x:c r="G904" s="292" t="n">
        <x:v>46038</x:v>
      </x:c>
      <x:c r="H904" t="n">
        <x:v>113</x:v>
      </x:c>
      <x:c r="I904" t="n">
        <x:v>200</x:v>
      </x:c>
      <x:c r="J904" t="n">
        <x:v>300</x:v>
      </x:c>
      <x:c r="K904" t="b">
        <x:v>0</x:v>
      </x:c>
      <x:c r="L904" t="b">
        <x:v>0</x:v>
      </x:c>
      <x:c r="M904" t="b">
        <x:v>0</x:v>
      </x:c>
    </x:row>
    <x:row r="905">
      <x:c r="A905" s="311" t="inlineStr">
        <x:is>
          <x:t xml:space="preserve">RUN016</x:t>
        </x:is>
      </x:c>
      <x:c r="B905" s="311" t="inlineStr">
        <x:is>
          <x:t xml:space="preserve">08</x:t>
        </x:is>
      </x:c>
      <x:c r="D905" t="inlineStr">
        <x:is>
          <x:t xml:space="preserve">straight</x:t>
        </x:is>
      </x:c>
      <x:c r="E905" t="n">
        <x:v>98</x:v>
      </x:c>
      <x:c r="F905" t="n">
        <x:v>97.59999999999999</x:v>
      </x:c>
      <x:c r="G905" s="292" t="n">
        <x:v>46028</x:v>
      </x:c>
      <x:c r="H905" t="n">
        <x:v>123</x:v>
      </x:c>
      <x:c r="I905" t="n">
        <x:v>200</x:v>
      </x:c>
      <x:c r="J905" t="n">
        <x:v>300</x:v>
      </x:c>
      <x:c r="K905" t="b">
        <x:v>0</x:v>
      </x:c>
      <x:c r="L905" t="b">
        <x:v>0</x:v>
      </x:c>
      <x:c r="M905" t="b">
        <x:v>0</x:v>
      </x:c>
    </x:row>
    <x:row r="906">
      <x:c r="A906" s="311" t="inlineStr">
        <x:is>
          <x:t xml:space="preserve">RUN016</x:t>
        </x:is>
      </x:c>
      <x:c r="B906" s="311" t="inlineStr">
        <x:is>
          <x:t xml:space="preserve">09</x:t>
        </x:is>
      </x:c>
      <x:c r="D906" t="inlineStr">
        <x:is>
          <x:t xml:space="preserve">straight</x:t>
        </x:is>
      </x:c>
      <x:c r="E906" t="n">
        <x:v>98</x:v>
      </x:c>
      <x:c r="F906" t="n">
        <x:v>97.59999999999999</x:v>
      </x:c>
      <x:c r="G906" s="292" t="n">
        <x:v>46144</x:v>
      </x:c>
      <x:c r="H906" t="n">
        <x:v>7</x:v>
      </x:c>
      <x:c r="I906" t="n">
        <x:v>200</x:v>
      </x:c>
      <x:c r="J906" t="n">
        <x:v>300</x:v>
      </x:c>
      <x:c r="K906" t="b">
        <x:v>0</x:v>
      </x:c>
      <x:c r="L906" t="b">
        <x:v>0</x:v>
      </x:c>
      <x:c r="M906" t="b">
        <x:v>0</x:v>
      </x:c>
    </x:row>
    <x:row r="907">
      <x:c r="A907" s="311" t="inlineStr">
        <x:is>
          <x:t xml:space="preserve">RUN016</x:t>
        </x:is>
      </x:c>
      <x:c r="B907" s="311" t="inlineStr">
        <x:is>
          <x:t xml:space="preserve">10</x:t>
        </x:is>
      </x:c>
      <x:c r="D907" t="inlineStr">
        <x:is>
          <x:t xml:space="preserve">straight</x:t>
        </x:is>
      </x:c>
      <x:c r="E907" t="n">
        <x:v>86</x:v>
      </x:c>
      <x:c r="F907" t="n">
        <x:v>97.59999999999999</x:v>
      </x:c>
      <x:c r="G907" s="292" t="n">
        <x:v>45960</x:v>
      </x:c>
      <x:c r="H907" t="n">
        <x:v>191</x:v>
      </x:c>
      <x:c r="I907" t="n">
        <x:v>200</x:v>
      </x:c>
      <x:c r="J907" t="n">
        <x:v>300</x:v>
      </x:c>
      <x:c r="K907" t="b">
        <x:v>0</x:v>
      </x:c>
      <x:c r="L907" t="b">
        <x:v>0</x:v>
      </x:c>
      <x:c r="M907" t="b">
        <x:v>0</x:v>
      </x:c>
    </x:row>
    <x:row r="908">
      <x:c r="A908" s="311" t="inlineStr">
        <x:is>
          <x:t xml:space="preserve">RUN016</x:t>
        </x:is>
      </x:c>
      <x:c r="B908" s="311" t="inlineStr">
        <x:is>
          <x:t xml:space="preserve">11</x:t>
        </x:is>
      </x:c>
      <x:c r="D908" t="inlineStr">
        <x:is>
          <x:t xml:space="preserve">straight</x:t>
        </x:is>
      </x:c>
      <x:c r="E908" t="n">
        <x:v>91</x:v>
      </x:c>
      <x:c r="F908" t="n">
        <x:v>97.59999999999999</x:v>
      </x:c>
      <x:c r="G908" s="292" t="n">
        <x:v>46125</x:v>
      </x:c>
      <x:c r="H908" t="n">
        <x:v>26</x:v>
      </x:c>
      <x:c r="I908" t="n">
        <x:v>200</x:v>
      </x:c>
      <x:c r="J908" t="n">
        <x:v>300</x:v>
      </x:c>
      <x:c r="K908" t="b">
        <x:v>1</x:v>
      </x:c>
      <x:c r="L908" t="b">
        <x:v>0</x:v>
      </x:c>
      <x:c r="M908" t="b">
        <x:v>0</x:v>
      </x:c>
    </x:row>
    <x:row r="909">
      <x:c r="A909" s="311" t="inlineStr">
        <x:is>
          <x:t xml:space="preserve">RUN016</x:t>
        </x:is>
      </x:c>
      <x:c r="B909" s="311" t="inlineStr">
        <x:is>
          <x:t xml:space="preserve">12</x:t>
        </x:is>
      </x:c>
      <x:c r="D909" t="inlineStr">
        <x:is>
          <x:t xml:space="preserve">straight</x:t>
        </x:is>
      </x:c>
      <x:c r="E909" t="n">
        <x:v>106</x:v>
      </x:c>
      <x:c r="F909" t="n">
        <x:v>97.59999999999999</x:v>
      </x:c>
      <x:c r="G909" s="292" t="n">
        <x:v>46141</x:v>
      </x:c>
      <x:c r="H909" t="n">
        <x:v>10</x:v>
      </x:c>
      <x:c r="I909" t="n">
        <x:v>200</x:v>
      </x:c>
      <x:c r="J909" t="n">
        <x:v>300</x:v>
      </x:c>
      <x:c r="K909" t="b">
        <x:v>0</x:v>
      </x:c>
      <x:c r="L909" t="b">
        <x:v>0</x:v>
      </x:c>
      <x:c r="M909" t="b">
        <x:v>0</x:v>
      </x:c>
    </x:row>
    <x:row r="910">
      <x:c r="A910" s="311" t="inlineStr">
        <x:is>
          <x:t xml:space="preserve">RUN016</x:t>
        </x:is>
      </x:c>
      <x:c r="B910" s="311" t="inlineStr">
        <x:is>
          <x:t xml:space="preserve">13</x:t>
        </x:is>
      </x:c>
      <x:c r="D910" t="inlineStr">
        <x:is>
          <x:t xml:space="preserve">straight</x:t>
        </x:is>
      </x:c>
      <x:c r="E910" t="n">
        <x:v>119</x:v>
      </x:c>
      <x:c r="F910" t="n">
        <x:v>97.59999999999999</x:v>
      </x:c>
      <x:c r="G910" s="292" t="n">
        <x:v>46072</x:v>
      </x:c>
      <x:c r="H910" t="n">
        <x:v>79</x:v>
      </x:c>
      <x:c r="I910" t="n">
        <x:v>200</x:v>
      </x:c>
      <x:c r="J910" t="n">
        <x:v>300</x:v>
      </x:c>
      <x:c r="K910" t="b">
        <x:v>0</x:v>
      </x:c>
      <x:c r="L910" t="b">
        <x:v>0</x:v>
      </x:c>
      <x:c r="M910" t="b">
        <x:v>0</x:v>
      </x:c>
    </x:row>
    <x:row r="911">
      <x:c r="A911" s="311" t="inlineStr">
        <x:is>
          <x:t xml:space="preserve">RUN016</x:t>
        </x:is>
      </x:c>
      <x:c r="B911" s="311" t="inlineStr">
        <x:is>
          <x:t xml:space="preserve">14</x:t>
        </x:is>
      </x:c>
      <x:c r="D911" t="inlineStr">
        <x:is>
          <x:t xml:space="preserve">straight</x:t>
        </x:is>
      </x:c>
      <x:c r="E911" t="n">
        <x:v>104</x:v>
      </x:c>
      <x:c r="F911" t="n">
        <x:v>97.59999999999999</x:v>
      </x:c>
      <x:c r="G911" s="292" t="n">
        <x:v>46118</x:v>
      </x:c>
      <x:c r="H911" t="n">
        <x:v>33</x:v>
      </x:c>
      <x:c r="I911" t="n">
        <x:v>200</x:v>
      </x:c>
      <x:c r="J911" t="n">
        <x:v>300</x:v>
      </x:c>
      <x:c r="K911" t="b">
        <x:v>0</x:v>
      </x:c>
      <x:c r="L911" t="b">
        <x:v>0</x:v>
      </x:c>
      <x:c r="M911" t="b">
        <x:v>0</x:v>
      </x:c>
    </x:row>
    <x:row r="912">
      <x:c r="A912" s="311" t="inlineStr">
        <x:is>
          <x:t xml:space="preserve">RUN016</x:t>
        </x:is>
      </x:c>
      <x:c r="B912" s="311" t="inlineStr">
        <x:is>
          <x:t xml:space="preserve">15</x:t>
        </x:is>
      </x:c>
      <x:c r="D912" t="inlineStr">
        <x:is>
          <x:t xml:space="preserve">straight</x:t>
        </x:is>
      </x:c>
      <x:c r="E912" t="n">
        <x:v>96</x:v>
      </x:c>
      <x:c r="F912" t="n">
        <x:v>97.59999999999999</x:v>
      </x:c>
      <x:c r="G912" s="292" t="n">
        <x:v>46123</x:v>
      </x:c>
      <x:c r="H912" t="n">
        <x:v>28</x:v>
      </x:c>
      <x:c r="I912" t="n">
        <x:v>200</x:v>
      </x:c>
      <x:c r="J912" t="n">
        <x:v>300</x:v>
      </x:c>
      <x:c r="K912" t="b">
        <x:v>0</x:v>
      </x:c>
      <x:c r="L912" t="b">
        <x:v>0</x:v>
      </x:c>
      <x:c r="M912" t="b">
        <x:v>0</x:v>
      </x:c>
    </x:row>
    <x:row r="913">
      <x:c r="A913" s="311" t="inlineStr">
        <x:is>
          <x:t xml:space="preserve">RUN016</x:t>
        </x:is>
      </x:c>
      <x:c r="B913" s="311" t="inlineStr">
        <x:is>
          <x:t xml:space="preserve">16</x:t>
        </x:is>
      </x:c>
      <x:c r="D913" t="inlineStr">
        <x:is>
          <x:t xml:space="preserve">straight</x:t>
        </x:is>
      </x:c>
      <x:c r="E913" t="n">
        <x:v>99</x:v>
      </x:c>
      <x:c r="F913" t="n">
        <x:v>97.59999999999999</x:v>
      </x:c>
      <x:c r="G913" s="292" t="n">
        <x:v>46081</x:v>
      </x:c>
      <x:c r="H913" t="n">
        <x:v>70</x:v>
      </x:c>
      <x:c r="I913" t="n">
        <x:v>200</x:v>
      </x:c>
      <x:c r="J913" t="n">
        <x:v>300</x:v>
      </x:c>
      <x:c r="K913" t="b">
        <x:v>0</x:v>
      </x:c>
      <x:c r="L913" t="b">
        <x:v>0</x:v>
      </x:c>
      <x:c r="M913" t="b">
        <x:v>0</x:v>
      </x:c>
    </x:row>
    <x:row r="914">
      <x:c r="A914" s="311" t="inlineStr">
        <x:is>
          <x:t xml:space="preserve">RUN016</x:t>
        </x:is>
      </x:c>
      <x:c r="B914" s="311" t="inlineStr">
        <x:is>
          <x:t xml:space="preserve">17</x:t>
        </x:is>
      </x:c>
      <x:c r="D914" t="inlineStr">
        <x:is>
          <x:t xml:space="preserve">straight</x:t>
        </x:is>
      </x:c>
      <x:c r="E914" t="n">
        <x:v>105</x:v>
      </x:c>
      <x:c r="F914" t="n">
        <x:v>97.59999999999999</x:v>
      </x:c>
      <x:c r="G914" s="292" t="n">
        <x:v>46071</x:v>
      </x:c>
      <x:c r="H914" t="n">
        <x:v>80</x:v>
      </x:c>
      <x:c r="I914" t="n">
        <x:v>200</x:v>
      </x:c>
      <x:c r="J914" t="n">
        <x:v>300</x:v>
      </x:c>
      <x:c r="K914" t="b">
        <x:v>0</x:v>
      </x:c>
      <x:c r="L914" t="b">
        <x:v>0</x:v>
      </x:c>
      <x:c r="M914" t="b">
        <x:v>0</x:v>
      </x:c>
    </x:row>
    <x:row r="915">
      <x:c r="A915" s="311" t="inlineStr">
        <x:is>
          <x:t xml:space="preserve">RUN016</x:t>
        </x:is>
      </x:c>
      <x:c r="B915" s="311" t="inlineStr">
        <x:is>
          <x:t xml:space="preserve">18</x:t>
        </x:is>
      </x:c>
      <x:c r="D915" t="inlineStr">
        <x:is>
          <x:t xml:space="preserve">straight</x:t>
        </x:is>
      </x:c>
      <x:c r="E915" t="n">
        <x:v>94</x:v>
      </x:c>
      <x:c r="F915" t="n">
        <x:v>97.59999999999999</x:v>
      </x:c>
      <x:c r="G915" s="292" t="n">
        <x:v>46148</x:v>
      </x:c>
      <x:c r="H915" t="n">
        <x:v>3</x:v>
      </x:c>
      <x:c r="I915" t="n">
        <x:v>200</x:v>
      </x:c>
      <x:c r="J915" t="n">
        <x:v>300</x:v>
      </x:c>
      <x:c r="K915" t="b">
        <x:v>0</x:v>
      </x:c>
      <x:c r="L915" t="b">
        <x:v>0</x:v>
      </x:c>
      <x:c r="M915" t="b">
        <x:v>0</x:v>
      </x:c>
    </x:row>
    <x:row r="916">
      <x:c r="A916" s="311" t="inlineStr">
        <x:is>
          <x:t xml:space="preserve">RUN016</x:t>
        </x:is>
      </x:c>
      <x:c r="B916" s="311" t="inlineStr">
        <x:is>
          <x:t xml:space="preserve">19</x:t>
        </x:is>
      </x:c>
      <x:c r="D916" t="inlineStr">
        <x:is>
          <x:t xml:space="preserve">straight</x:t>
        </x:is>
      </x:c>
      <x:c r="E916" t="n">
        <x:v>101</x:v>
      </x:c>
      <x:c r="F916" t="n">
        <x:v>97.59999999999999</x:v>
      </x:c>
      <x:c r="G916" s="292" t="n">
        <x:v>45955</x:v>
      </x:c>
      <x:c r="H916" t="n">
        <x:v>196</x:v>
      </x:c>
      <x:c r="I916" t="n">
        <x:v>200</x:v>
      </x:c>
      <x:c r="J916" t="n">
        <x:v>300</x:v>
      </x:c>
      <x:c r="K916" t="b">
        <x:v>0</x:v>
      </x:c>
      <x:c r="L916" t="b">
        <x:v>0</x:v>
      </x:c>
      <x:c r="M916" t="b">
        <x:v>0</x:v>
      </x:c>
    </x:row>
    <x:row r="917">
      <x:c r="A917" s="311" t="inlineStr">
        <x:is>
          <x:t xml:space="preserve">RUN016</x:t>
        </x:is>
      </x:c>
      <x:c r="B917" s="311" t="inlineStr">
        <x:is>
          <x:t xml:space="preserve">20</x:t>
        </x:is>
      </x:c>
      <x:c r="D917" t="inlineStr">
        <x:is>
          <x:t xml:space="preserve">straight</x:t>
        </x:is>
      </x:c>
      <x:c r="E917" t="n">
        <x:v>91</x:v>
      </x:c>
      <x:c r="F917" t="n">
        <x:v>97.59999999999999</x:v>
      </x:c>
      <x:c r="G917" s="292" t="n">
        <x:v>45680</x:v>
      </x:c>
      <x:c r="H917" t="n">
        <x:v>471</x:v>
      </x:c>
      <x:c r="I917" t="n">
        <x:v>200</x:v>
      </x:c>
      <x:c r="J917" t="n">
        <x:v>300</x:v>
      </x:c>
      <x:c r="K917" t="b">
        <x:v>0</x:v>
      </x:c>
      <x:c r="L917" t="b">
        <x:v>1</x:v>
      </x:c>
      <x:c r="M917" t="b">
        <x:v>1</x:v>
      </x:c>
    </x:row>
    <x:row r="918">
      <x:c r="A918" s="311" t="inlineStr">
        <x:is>
          <x:t xml:space="preserve">RUN016</x:t>
        </x:is>
      </x:c>
      <x:c r="B918" s="311" t="inlineStr">
        <x:is>
          <x:t xml:space="preserve">21</x:t>
        </x:is>
      </x:c>
      <x:c r="D918" t="inlineStr">
        <x:is>
          <x:t xml:space="preserve">straight</x:t>
        </x:is>
      </x:c>
      <x:c r="E918" t="n">
        <x:v>78</x:v>
      </x:c>
      <x:c r="F918" t="n">
        <x:v>97.59999999999999</x:v>
      </x:c>
      <x:c r="G918" s="292" t="n">
        <x:v>45828</x:v>
      </x:c>
      <x:c r="H918" t="n">
        <x:v>323</x:v>
      </x:c>
      <x:c r="I918" t="n">
        <x:v>200</x:v>
      </x:c>
      <x:c r="J918" t="n">
        <x:v>300</x:v>
      </x:c>
      <x:c r="K918" t="b">
        <x:v>0</x:v>
      </x:c>
      <x:c r="L918" t="b">
        <x:v>1</x:v>
      </x:c>
      <x:c r="M918" t="b">
        <x:v>1</x:v>
      </x:c>
    </x:row>
    <x:row r="919">
      <x:c r="A919" s="311" t="inlineStr">
        <x:is>
          <x:t xml:space="preserve">RUN016</x:t>
        </x:is>
      </x:c>
      <x:c r="B919" s="311" t="inlineStr">
        <x:is>
          <x:t xml:space="preserve">22</x:t>
        </x:is>
      </x:c>
      <x:c r="D919" t="inlineStr">
        <x:is>
          <x:t xml:space="preserve">straight</x:t>
        </x:is>
      </x:c>
      <x:c r="E919" t="n">
        <x:v>90</x:v>
      </x:c>
      <x:c r="F919" t="n">
        <x:v>97.59999999999999</x:v>
      </x:c>
      <x:c r="G919" s="292" t="n">
        <x:v>46015</x:v>
      </x:c>
      <x:c r="H919" t="n">
        <x:v>136</x:v>
      </x:c>
      <x:c r="I919" t="n">
        <x:v>200</x:v>
      </x:c>
      <x:c r="J919" t="n">
        <x:v>300</x:v>
      </x:c>
      <x:c r="K919" t="b">
        <x:v>1</x:v>
      </x:c>
      <x:c r="L919" t="b">
        <x:v>0</x:v>
      </x:c>
      <x:c r="M919" t="b">
        <x:v>0</x:v>
      </x:c>
    </x:row>
    <x:row r="920">
      <x:c r="A920" s="311" t="inlineStr">
        <x:is>
          <x:t xml:space="preserve">RUN016</x:t>
        </x:is>
      </x:c>
      <x:c r="B920" s="311" t="inlineStr">
        <x:is>
          <x:t xml:space="preserve">23</x:t>
        </x:is>
      </x:c>
      <x:c r="D920" t="inlineStr">
        <x:is>
          <x:t xml:space="preserve">straight</x:t>
        </x:is>
      </x:c>
      <x:c r="E920" t="n">
        <x:v>102</x:v>
      </x:c>
      <x:c r="F920" t="n">
        <x:v>97.59999999999999</x:v>
      </x:c>
      <x:c r="G920" s="292" t="n">
        <x:v>46042</x:v>
      </x:c>
      <x:c r="H920" t="n">
        <x:v>109</x:v>
      </x:c>
      <x:c r="I920" t="n">
        <x:v>200</x:v>
      </x:c>
      <x:c r="J920" t="n">
        <x:v>300</x:v>
      </x:c>
      <x:c r="K920" t="b">
        <x:v>0</x:v>
      </x:c>
      <x:c r="L920" t="b">
        <x:v>0</x:v>
      </x:c>
      <x:c r="M920" t="b">
        <x:v>0</x:v>
      </x:c>
    </x:row>
    <x:row r="921">
      <x:c r="A921" s="311" t="inlineStr">
        <x:is>
          <x:t xml:space="preserve">RUN016</x:t>
        </x:is>
      </x:c>
      <x:c r="B921" s="311" t="inlineStr">
        <x:is>
          <x:t xml:space="preserve">24</x:t>
        </x:is>
      </x:c>
      <x:c r="D921" t="inlineStr">
        <x:is>
          <x:t xml:space="preserve">straight</x:t>
        </x:is>
      </x:c>
      <x:c r="E921" t="n">
        <x:v>112</x:v>
      </x:c>
      <x:c r="F921" t="n">
        <x:v>97.59999999999999</x:v>
      </x:c>
      <x:c r="G921" s="292" t="n">
        <x:v>46115</x:v>
      </x:c>
      <x:c r="H921" t="n">
        <x:v>36</x:v>
      </x:c>
      <x:c r="I921" t="n">
        <x:v>200</x:v>
      </x:c>
      <x:c r="J921" t="n">
        <x:v>300</x:v>
      </x:c>
      <x:c r="K921" t="b">
        <x:v>0</x:v>
      </x:c>
      <x:c r="L921" t="b">
        <x:v>0</x:v>
      </x:c>
      <x:c r="M921" t="b">
        <x:v>0</x:v>
      </x:c>
    </x:row>
    <x:row r="922">
      <x:c r="A922" s="311" t="inlineStr">
        <x:is>
          <x:t xml:space="preserve">RUN016</x:t>
        </x:is>
      </x:c>
      <x:c r="B922" s="311" t="inlineStr">
        <x:is>
          <x:t xml:space="preserve">25</x:t>
        </x:is>
      </x:c>
      <x:c r="D922" t="inlineStr">
        <x:is>
          <x:t xml:space="preserve">straight</x:t>
        </x:is>
      </x:c>
      <x:c r="E922" t="n">
        <x:v>105</x:v>
      </x:c>
      <x:c r="F922" t="n">
        <x:v>97.59999999999999</x:v>
      </x:c>
      <x:c r="G922" s="292" t="n">
        <x:v>46039</x:v>
      </x:c>
      <x:c r="H922" t="n">
        <x:v>112</x:v>
      </x:c>
      <x:c r="I922" t="n">
        <x:v>200</x:v>
      </x:c>
      <x:c r="J922" t="n">
        <x:v>300</x:v>
      </x:c>
      <x:c r="K922" t="b">
        <x:v>0</x:v>
      </x:c>
      <x:c r="L922" t="b">
        <x:v>0</x:v>
      </x:c>
      <x:c r="M922" t="b">
        <x:v>0</x:v>
      </x:c>
    </x:row>
    <x:row r="923">
      <x:c r="A923" s="311" t="inlineStr">
        <x:is>
          <x:t xml:space="preserve">RUN016</x:t>
        </x:is>
      </x:c>
      <x:c r="B923" s="311" t="inlineStr">
        <x:is>
          <x:t xml:space="preserve">26</x:t>
        </x:is>
      </x:c>
      <x:c r="D923" t="inlineStr">
        <x:is>
          <x:t xml:space="preserve">straight</x:t>
        </x:is>
      </x:c>
      <x:c r="E923" t="n">
        <x:v>103</x:v>
      </x:c>
      <x:c r="F923" t="n">
        <x:v>97.59999999999999</x:v>
      </x:c>
      <x:c r="G923" s="292" t="n">
        <x:v>46117</x:v>
      </x:c>
      <x:c r="H923" t="n">
        <x:v>34</x:v>
      </x:c>
      <x:c r="I923" t="n">
        <x:v>200</x:v>
      </x:c>
      <x:c r="J923" t="n">
        <x:v>300</x:v>
      </x:c>
      <x:c r="K923" t="b">
        <x:v>0</x:v>
      </x:c>
      <x:c r="L923" t="b">
        <x:v>0</x:v>
      </x:c>
      <x:c r="M923" t="b">
        <x:v>0</x:v>
      </x:c>
    </x:row>
    <x:row r="924">
      <x:c r="A924" s="311" t="inlineStr">
        <x:is>
          <x:t xml:space="preserve">RUN016</x:t>
        </x:is>
      </x:c>
      <x:c r="B924" s="311" t="inlineStr">
        <x:is>
          <x:t xml:space="preserve">27</x:t>
        </x:is>
      </x:c>
      <x:c r="D924" t="inlineStr">
        <x:is>
          <x:t xml:space="preserve">straight</x:t>
        </x:is>
      </x:c>
      <x:c r="E924" t="n">
        <x:v>77</x:v>
      </x:c>
      <x:c r="F924" t="n">
        <x:v>97.59999999999999</x:v>
      </x:c>
      <x:c r="G924" s="292" t="n">
        <x:v>46099</x:v>
      </x:c>
      <x:c r="H924" t="n">
        <x:v>52</x:v>
      </x:c>
      <x:c r="I924" t="n">
        <x:v>200</x:v>
      </x:c>
      <x:c r="J924" t="n">
        <x:v>300</x:v>
      </x:c>
      <x:c r="K924" t="b">
        <x:v>0</x:v>
      </x:c>
      <x:c r="L924" t="b">
        <x:v>0</x:v>
      </x:c>
      <x:c r="M924" t="b">
        <x:v>0</x:v>
      </x:c>
    </x:row>
    <x:row r="925">
      <x:c r="A925" s="311" t="inlineStr">
        <x:is>
          <x:t xml:space="preserve">RUN016</x:t>
        </x:is>
      </x:c>
      <x:c r="B925" s="311" t="inlineStr">
        <x:is>
          <x:t xml:space="preserve">28</x:t>
        </x:is>
      </x:c>
      <x:c r="D925" t="inlineStr">
        <x:is>
          <x:t xml:space="preserve">straight</x:t>
        </x:is>
      </x:c>
      <x:c r="E925" t="n">
        <x:v>91</x:v>
      </x:c>
      <x:c r="F925" t="n">
        <x:v>97.59999999999999</x:v>
      </x:c>
      <x:c r="G925" s="292" t="n">
        <x:v>46095</x:v>
      </x:c>
      <x:c r="H925" t="n">
        <x:v>56</x:v>
      </x:c>
      <x:c r="I925" t="n">
        <x:v>200</x:v>
      </x:c>
      <x:c r="J925" t="n">
        <x:v>300</x:v>
      </x:c>
      <x:c r="K925" t="b">
        <x:v>0</x:v>
      </x:c>
      <x:c r="L925" t="b">
        <x:v>0</x:v>
      </x:c>
      <x:c r="M925" t="b">
        <x:v>0</x:v>
      </x:c>
    </x:row>
    <x:row r="926">
      <x:c r="A926" s="311" t="inlineStr">
        <x:is>
          <x:t xml:space="preserve">RUN016</x:t>
        </x:is>
      </x:c>
      <x:c r="B926" s="311" t="inlineStr">
        <x:is>
          <x:t xml:space="preserve">29</x:t>
        </x:is>
      </x:c>
      <x:c r="D926" t="inlineStr">
        <x:is>
          <x:t xml:space="preserve">straight</x:t>
        </x:is>
      </x:c>
      <x:c r="E926" t="n">
        <x:v>98</x:v>
      </x:c>
      <x:c r="F926" t="n">
        <x:v>97.59999999999999</x:v>
      </x:c>
      <x:c r="G926" s="292" t="n">
        <x:v>46080</x:v>
      </x:c>
      <x:c r="H926" t="n">
        <x:v>71</x:v>
      </x:c>
      <x:c r="I926" t="n">
        <x:v>200</x:v>
      </x:c>
      <x:c r="J926" t="n">
        <x:v>300</x:v>
      </x:c>
      <x:c r="K926" t="b">
        <x:v>0</x:v>
      </x:c>
      <x:c r="L926" t="b">
        <x:v>0</x:v>
      </x:c>
      <x:c r="M926" t="b">
        <x:v>0</x:v>
      </x:c>
    </x:row>
    <x:row r="927">
      <x:c r="A927" s="311" t="inlineStr">
        <x:is>
          <x:t xml:space="preserve">RUN016</x:t>
        </x:is>
      </x:c>
      <x:c r="B927" s="311" t="inlineStr">
        <x:is>
          <x:t xml:space="preserve">30</x:t>
        </x:is>
      </x:c>
      <x:c r="D927" t="inlineStr">
        <x:is>
          <x:t xml:space="preserve">straight</x:t>
        </x:is>
      </x:c>
      <x:c r="E927" t="n">
        <x:v>89</x:v>
      </x:c>
      <x:c r="F927" t="n">
        <x:v>97.59999999999999</x:v>
      </x:c>
      <x:c r="G927" s="292" t="n">
        <x:v>45943</x:v>
      </x:c>
      <x:c r="H927" t="n">
        <x:v>208</x:v>
      </x:c>
      <x:c r="I927" t="n">
        <x:v>200</x:v>
      </x:c>
      <x:c r="J927" t="n">
        <x:v>300</x:v>
      </x:c>
      <x:c r="K927" t="b">
        <x:v>0</x:v>
      </x:c>
      <x:c r="L927" t="b">
        <x:v>1</x:v>
      </x:c>
      <x:c r="M927" t="b">
        <x:v>0</x:v>
      </x:c>
    </x:row>
    <x:row r="928">
      <x:c r="A928" s="311" t="inlineStr">
        <x:is>
          <x:t xml:space="preserve">RUN016</x:t>
        </x:is>
      </x:c>
      <x:c r="B928" s="311" t="inlineStr">
        <x:is>
          <x:t xml:space="preserve">31</x:t>
        </x:is>
      </x:c>
      <x:c r="D928" t="inlineStr">
        <x:is>
          <x:t xml:space="preserve">straight</x:t>
        </x:is>
      </x:c>
      <x:c r="E928" t="n">
        <x:v>91</x:v>
      </x:c>
      <x:c r="F928" t="n">
        <x:v>97.59999999999999</x:v>
      </x:c>
      <x:c r="G928" s="292" t="n">
        <x:v>46107</x:v>
      </x:c>
      <x:c r="H928" t="n">
        <x:v>44</x:v>
      </x:c>
      <x:c r="I928" t="n">
        <x:v>200</x:v>
      </x:c>
      <x:c r="J928" t="n">
        <x:v>300</x:v>
      </x:c>
      <x:c r="K928" t="b">
        <x:v>0</x:v>
      </x:c>
      <x:c r="L928" t="b">
        <x:v>0</x:v>
      </x:c>
      <x:c r="M928" t="b">
        <x:v>0</x:v>
      </x:c>
    </x:row>
    <x:row r="929">
      <x:c r="A929" s="311" t="inlineStr">
        <x:is>
          <x:t xml:space="preserve">RUN016</x:t>
        </x:is>
      </x:c>
      <x:c r="B929" s="311" t="inlineStr">
        <x:is>
          <x:t xml:space="preserve">32</x:t>
        </x:is>
      </x:c>
      <x:c r="D929" t="inlineStr">
        <x:is>
          <x:t xml:space="preserve">straight</x:t>
        </x:is>
      </x:c>
      <x:c r="E929" t="n">
        <x:v>97</x:v>
      </x:c>
      <x:c r="F929" t="n">
        <x:v>97.59999999999999</x:v>
      </x:c>
      <x:c r="G929" s="292" t="n">
        <x:v>46094</x:v>
      </x:c>
      <x:c r="H929" t="n">
        <x:v>57</x:v>
      </x:c>
      <x:c r="I929" t="n">
        <x:v>200</x:v>
      </x:c>
      <x:c r="J929" t="n">
        <x:v>300</x:v>
      </x:c>
      <x:c r="K929" t="b">
        <x:v>0</x:v>
      </x:c>
      <x:c r="L929" t="b">
        <x:v>0</x:v>
      </x:c>
      <x:c r="M929" t="b">
        <x:v>0</x:v>
      </x:c>
    </x:row>
    <x:row r="930">
      <x:c r="A930" s="311" t="inlineStr">
        <x:is>
          <x:t xml:space="preserve">RUN016</x:t>
        </x:is>
      </x:c>
      <x:c r="B930" s="311" t="inlineStr">
        <x:is>
          <x:t xml:space="preserve">33</x:t>
        </x:is>
      </x:c>
      <x:c r="D930" t="inlineStr">
        <x:is>
          <x:t xml:space="preserve">straight</x:t>
        </x:is>
      </x:c>
      <x:c r="E930" t="n">
        <x:v>92</x:v>
      </x:c>
      <x:c r="F930" t="n">
        <x:v>97.59999999999999</x:v>
      </x:c>
      <x:c r="G930" s="292" t="n">
        <x:v>46056</x:v>
      </x:c>
      <x:c r="H930" t="n">
        <x:v>95</x:v>
      </x:c>
      <x:c r="I930" t="n">
        <x:v>200</x:v>
      </x:c>
      <x:c r="J930" t="n">
        <x:v>300</x:v>
      </x:c>
      <x:c r="K930" t="b">
        <x:v>1</x:v>
      </x:c>
      <x:c r="L930" t="b">
        <x:v>0</x:v>
      </x:c>
      <x:c r="M930" t="b">
        <x:v>0</x:v>
      </x:c>
    </x:row>
    <x:row r="931">
      <x:c r="A931" s="311" t="inlineStr">
        <x:is>
          <x:t xml:space="preserve">RUN016</x:t>
        </x:is>
      </x:c>
      <x:c r="B931" s="311" t="inlineStr">
        <x:is>
          <x:t xml:space="preserve">34</x:t>
        </x:is>
      </x:c>
      <x:c r="D931" t="inlineStr">
        <x:is>
          <x:t xml:space="preserve">straight</x:t>
        </x:is>
      </x:c>
      <x:c r="E931" t="n">
        <x:v>92</x:v>
      </x:c>
      <x:c r="F931" t="n">
        <x:v>97.59999999999999</x:v>
      </x:c>
      <x:c r="G931" s="292" t="n">
        <x:v>46066</x:v>
      </x:c>
      <x:c r="H931" t="n">
        <x:v>85</x:v>
      </x:c>
      <x:c r="I931" t="n">
        <x:v>200</x:v>
      </x:c>
      <x:c r="J931" t="n">
        <x:v>300</x:v>
      </x:c>
      <x:c r="K931" t="b">
        <x:v>0</x:v>
      </x:c>
      <x:c r="L931" t="b">
        <x:v>0</x:v>
      </x:c>
      <x:c r="M931" t="b">
        <x:v>0</x:v>
      </x:c>
    </x:row>
    <x:row r="932">
      <x:c r="A932" s="311" t="inlineStr">
        <x:is>
          <x:t xml:space="preserve">RUN016</x:t>
        </x:is>
      </x:c>
      <x:c r="B932" s="311" t="inlineStr">
        <x:is>
          <x:t xml:space="preserve">35</x:t>
        </x:is>
      </x:c>
      <x:c r="D932" t="inlineStr">
        <x:is>
          <x:t xml:space="preserve">straight</x:t>
        </x:is>
      </x:c>
      <x:c r="E932" t="n">
        <x:v>89</x:v>
      </x:c>
      <x:c r="F932" t="n">
        <x:v>97.59999999999999</x:v>
      </x:c>
      <x:c r="G932" s="292" t="n">
        <x:v>46001</x:v>
      </x:c>
      <x:c r="H932" t="n">
        <x:v>150</x:v>
      </x:c>
      <x:c r="I932" t="n">
        <x:v>200</x:v>
      </x:c>
      <x:c r="J932" t="n">
        <x:v>300</x:v>
      </x:c>
      <x:c r="K932" t="b">
        <x:v>0</x:v>
      </x:c>
      <x:c r="L932" t="b">
        <x:v>0</x:v>
      </x:c>
      <x:c r="M932" t="b">
        <x:v>0</x:v>
      </x:c>
    </x:row>
    <x:row r="933">
      <x:c r="A933" s="311" t="inlineStr">
        <x:is>
          <x:t xml:space="preserve">RUN016</x:t>
        </x:is>
      </x:c>
      <x:c r="B933" s="311" t="inlineStr">
        <x:is>
          <x:t xml:space="preserve">36</x:t>
        </x:is>
      </x:c>
      <x:c r="D933" t="inlineStr">
        <x:is>
          <x:t xml:space="preserve">straight</x:t>
        </x:is>
      </x:c>
      <x:c r="E933" t="n">
        <x:v>100</x:v>
      </x:c>
      <x:c r="F933" t="n">
        <x:v>97.59999999999999</x:v>
      </x:c>
      <x:c r="G933" s="292" t="n">
        <x:v>46019</x:v>
      </x:c>
      <x:c r="H933" t="n">
        <x:v>132</x:v>
      </x:c>
      <x:c r="I933" t="n">
        <x:v>200</x:v>
      </x:c>
      <x:c r="J933" t="n">
        <x:v>300</x:v>
      </x:c>
      <x:c r="K933" t="b">
        <x:v>0</x:v>
      </x:c>
      <x:c r="L933" t="b">
        <x:v>0</x:v>
      </x:c>
      <x:c r="M933" t="b">
        <x:v>0</x:v>
      </x:c>
    </x:row>
    <x:row r="934">
      <x:c r="A934" s="311" t="inlineStr">
        <x:is>
          <x:t xml:space="preserve">RUN016</x:t>
        </x:is>
      </x:c>
      <x:c r="B934" s="311" t="inlineStr">
        <x:is>
          <x:t xml:space="preserve">37</x:t>
        </x:is>
      </x:c>
      <x:c r="D934" t="inlineStr">
        <x:is>
          <x:t xml:space="preserve">straight</x:t>
        </x:is>
      </x:c>
      <x:c r="E934" t="n">
        <x:v>112</x:v>
      </x:c>
      <x:c r="F934" t="n">
        <x:v>97.59999999999999</x:v>
      </x:c>
      <x:c r="G934" s="292" t="n">
        <x:v>46048</x:v>
      </x:c>
      <x:c r="H934" t="n">
        <x:v>103</x:v>
      </x:c>
      <x:c r="I934" t="n">
        <x:v>200</x:v>
      </x:c>
      <x:c r="J934" t="n">
        <x:v>300</x:v>
      </x:c>
      <x:c r="K934" t="b">
        <x:v>0</x:v>
      </x:c>
      <x:c r="L934" t="b">
        <x:v>0</x:v>
      </x:c>
      <x:c r="M934" t="b">
        <x:v>0</x:v>
      </x:c>
    </x:row>
    <x:row r="935">
      <x:c r="A935" s="311" t="inlineStr">
        <x:is>
          <x:t xml:space="preserve">RUN016</x:t>
        </x:is>
      </x:c>
      <x:c r="B935" s="311" t="inlineStr">
        <x:is>
          <x:t xml:space="preserve">38</x:t>
        </x:is>
      </x:c>
      <x:c r="D935" t="inlineStr">
        <x:is>
          <x:t xml:space="preserve">straight</x:t>
        </x:is>
      </x:c>
      <x:c r="E935" t="n">
        <x:v>103</x:v>
      </x:c>
      <x:c r="F935" t="n">
        <x:v>97.59999999999999</x:v>
      </x:c>
      <x:c r="G935" s="292" t="n">
        <x:v>45895</x:v>
      </x:c>
      <x:c r="H935" t="n">
        <x:v>256</x:v>
      </x:c>
      <x:c r="I935" t="n">
        <x:v>200</x:v>
      </x:c>
      <x:c r="J935" t="n">
        <x:v>300</x:v>
      </x:c>
      <x:c r="K935" t="b">
        <x:v>0</x:v>
      </x:c>
      <x:c r="L935" t="b">
        <x:v>1</x:v>
      </x:c>
      <x:c r="M935" t="b">
        <x:v>0</x:v>
      </x:c>
    </x:row>
    <x:row r="936">
      <x:c r="A936" s="311" t="inlineStr">
        <x:is>
          <x:t xml:space="preserve">RUN016</x:t>
        </x:is>
      </x:c>
      <x:c r="B936" s="311" t="inlineStr">
        <x:is>
          <x:t xml:space="preserve">39</x:t>
        </x:is>
      </x:c>
      <x:c r="D936" t="inlineStr">
        <x:is>
          <x:t xml:space="preserve">straight</x:t>
        </x:is>
      </x:c>
      <x:c r="E936" t="n">
        <x:v>109</x:v>
      </x:c>
      <x:c r="F936" t="n">
        <x:v>97.59999999999999</x:v>
      </x:c>
      <x:c r="G936" s="292" t="n">
        <x:v>45919</x:v>
      </x:c>
      <x:c r="H936" t="n">
        <x:v>232</x:v>
      </x:c>
      <x:c r="I936" t="n">
        <x:v>200</x:v>
      </x:c>
      <x:c r="J936" t="n">
        <x:v>300</x:v>
      </x:c>
      <x:c r="K936" t="b">
        <x:v>0</x:v>
      </x:c>
      <x:c r="L936" t="b">
        <x:v>1</x:v>
      </x:c>
      <x:c r="M936" t="b">
        <x:v>0</x:v>
      </x:c>
    </x:row>
    <x:row r="937">
      <x:c r="A937" s="311" t="inlineStr">
        <x:is>
          <x:t xml:space="preserve">RUN016</x:t>
        </x:is>
      </x:c>
      <x:c r="B937" s="311" t="inlineStr">
        <x:is>
          <x:t xml:space="preserve">40</x:t>
        </x:is>
      </x:c>
      <x:c r="D937" t="inlineStr">
        <x:is>
          <x:t xml:space="preserve">straight</x:t>
        </x:is>
      </x:c>
      <x:c r="E937" t="n">
        <x:v>109</x:v>
      </x:c>
      <x:c r="F937" t="n">
        <x:v>97.59999999999999</x:v>
      </x:c>
      <x:c r="G937" s="292" t="n">
        <x:v>46139</x:v>
      </x:c>
      <x:c r="H937" t="n">
        <x:v>12</x:v>
      </x:c>
      <x:c r="I937" t="n">
        <x:v>200</x:v>
      </x:c>
      <x:c r="J937" t="n">
        <x:v>300</x:v>
      </x:c>
      <x:c r="K937" t="b">
        <x:v>0</x:v>
      </x:c>
      <x:c r="L937" t="b">
        <x:v>0</x:v>
      </x:c>
      <x:c r="M937" t="b">
        <x:v>0</x:v>
      </x:c>
    </x:row>
    <x:row r="938">
      <x:c r="A938" s="311" t="inlineStr">
        <x:is>
          <x:t xml:space="preserve">RUN016</x:t>
        </x:is>
      </x:c>
      <x:c r="B938" s="311" t="inlineStr">
        <x:is>
          <x:t xml:space="preserve">41</x:t>
        </x:is>
      </x:c>
      <x:c r="D938" t="inlineStr">
        <x:is>
          <x:t xml:space="preserve">straight</x:t>
        </x:is>
      </x:c>
      <x:c r="E938" t="n">
        <x:v>94</x:v>
      </x:c>
      <x:c r="F938" t="n">
        <x:v>97.59999999999999</x:v>
      </x:c>
      <x:c r="G938" s="292" t="n">
        <x:v>46014</x:v>
      </x:c>
      <x:c r="H938" t="n">
        <x:v>137</x:v>
      </x:c>
      <x:c r="I938" t="n">
        <x:v>200</x:v>
      </x:c>
      <x:c r="J938" t="n">
        <x:v>300</x:v>
      </x:c>
      <x:c r="K938" t="b">
        <x:v>0</x:v>
      </x:c>
      <x:c r="L938" t="b">
        <x:v>0</x:v>
      </x:c>
      <x:c r="M938" t="b">
        <x:v>0</x:v>
      </x:c>
    </x:row>
    <x:row r="939">
      <x:c r="A939" s="311" t="inlineStr">
        <x:is>
          <x:t xml:space="preserve">RUN016</x:t>
        </x:is>
      </x:c>
      <x:c r="B939" s="311" t="inlineStr">
        <x:is>
          <x:t xml:space="preserve">42</x:t>
        </x:is>
      </x:c>
      <x:c r="D939" t="inlineStr">
        <x:is>
          <x:t xml:space="preserve">straight</x:t>
        </x:is>
      </x:c>
      <x:c r="E939" t="n">
        <x:v>83</x:v>
      </x:c>
      <x:c r="F939" t="n">
        <x:v>97.59999999999999</x:v>
      </x:c>
      <x:c r="G939" s="292" t="n">
        <x:v>45875</x:v>
      </x:c>
      <x:c r="H939" t="n">
        <x:v>276</x:v>
      </x:c>
      <x:c r="I939" t="n">
        <x:v>200</x:v>
      </x:c>
      <x:c r="J939" t="n">
        <x:v>300</x:v>
      </x:c>
      <x:c r="K939" t="b">
        <x:v>0</x:v>
      </x:c>
      <x:c r="L939" t="b">
        <x:v>1</x:v>
      </x:c>
      <x:c r="M939" t="b">
        <x:v>0</x:v>
      </x:c>
    </x:row>
    <x:row r="940">
      <x:c r="A940" s="311" t="inlineStr">
        <x:is>
          <x:t xml:space="preserve">RUN016</x:t>
        </x:is>
      </x:c>
      <x:c r="B940" s="311" t="inlineStr">
        <x:is>
          <x:t xml:space="preserve">43</x:t>
        </x:is>
      </x:c>
      <x:c r="D940" t="inlineStr">
        <x:is>
          <x:t xml:space="preserve">straight</x:t>
        </x:is>
      </x:c>
      <x:c r="E940" t="n">
        <x:v>100</x:v>
      </x:c>
      <x:c r="F940" t="n">
        <x:v>97.59999999999999</x:v>
      </x:c>
      <x:c r="G940" s="292" t="n">
        <x:v>45939</x:v>
      </x:c>
      <x:c r="H940" t="n">
        <x:v>212</x:v>
      </x:c>
      <x:c r="I940" t="n">
        <x:v>200</x:v>
      </x:c>
      <x:c r="J940" t="n">
        <x:v>300</x:v>
      </x:c>
      <x:c r="K940" t="b">
        <x:v>0</x:v>
      </x:c>
      <x:c r="L940" t="b">
        <x:v>1</x:v>
      </x:c>
      <x:c r="M940" t="b">
        <x:v>0</x:v>
      </x:c>
    </x:row>
    <x:row r="941">
      <x:c r="A941" s="311" t="inlineStr">
        <x:is>
          <x:t xml:space="preserve">RUN016</x:t>
        </x:is>
      </x:c>
      <x:c r="B941" s="311" t="inlineStr">
        <x:is>
          <x:t xml:space="preserve">44</x:t>
        </x:is>
      </x:c>
      <x:c r="D941" t="inlineStr">
        <x:is>
          <x:t xml:space="preserve">straight</x:t>
        </x:is>
      </x:c>
      <x:c r="E941" t="n">
        <x:v>109</x:v>
      </x:c>
      <x:c r="F941" t="n">
        <x:v>97.59999999999999</x:v>
      </x:c>
      <x:c r="G941" s="292" t="n">
        <x:v>46128</x:v>
      </x:c>
      <x:c r="H941" t="n">
        <x:v>23</x:v>
      </x:c>
      <x:c r="I941" t="n">
        <x:v>200</x:v>
      </x:c>
      <x:c r="J941" t="n">
        <x:v>300</x:v>
      </x:c>
      <x:c r="K941" t="b">
        <x:v>1</x:v>
      </x:c>
      <x:c r="L941" t="b">
        <x:v>0</x:v>
      </x:c>
      <x:c r="M941" t="b">
        <x:v>0</x:v>
      </x:c>
    </x:row>
    <x:row r="942">
      <x:c r="A942" s="311" t="inlineStr">
        <x:is>
          <x:t xml:space="preserve">RUN016</x:t>
        </x:is>
      </x:c>
      <x:c r="B942" s="311" t="inlineStr">
        <x:is>
          <x:t xml:space="preserve">45</x:t>
        </x:is>
      </x:c>
      <x:c r="D942" t="inlineStr">
        <x:is>
          <x:t xml:space="preserve">straight</x:t>
        </x:is>
      </x:c>
      <x:c r="E942" t="n">
        <x:v>103</x:v>
      </x:c>
      <x:c r="F942" t="n">
        <x:v>97.59999999999999</x:v>
      </x:c>
      <x:c r="G942" s="292" t="n">
        <x:v>45775</x:v>
      </x:c>
      <x:c r="H942" t="n">
        <x:v>376</x:v>
      </x:c>
      <x:c r="I942" t="n">
        <x:v>200</x:v>
      </x:c>
      <x:c r="J942" t="n">
        <x:v>300</x:v>
      </x:c>
      <x:c r="K942" t="b">
        <x:v>0</x:v>
      </x:c>
      <x:c r="L942" t="b">
        <x:v>1</x:v>
      </x:c>
      <x:c r="M942" t="b">
        <x:v>1</x:v>
      </x:c>
    </x:row>
    <x:row r="943">
      <x:c r="A943" s="311" t="inlineStr">
        <x:is>
          <x:t xml:space="preserve">RUN016</x:t>
        </x:is>
      </x:c>
      <x:c r="B943" s="311" t="inlineStr">
        <x:is>
          <x:t xml:space="preserve">46</x:t>
        </x:is>
      </x:c>
      <x:c r="D943" t="inlineStr">
        <x:is>
          <x:t xml:space="preserve">straight</x:t>
        </x:is>
      </x:c>
      <x:c r="E943" t="n">
        <x:v>84</x:v>
      </x:c>
      <x:c r="F943" t="n">
        <x:v>97.59999999999999</x:v>
      </x:c>
      <x:c r="G943" s="292" t="n">
        <x:v>45903</x:v>
      </x:c>
      <x:c r="H943" t="n">
        <x:v>248</x:v>
      </x:c>
      <x:c r="I943" t="n">
        <x:v>200</x:v>
      </x:c>
      <x:c r="J943" t="n">
        <x:v>300</x:v>
      </x:c>
      <x:c r="K943" t="b">
        <x:v>0</x:v>
      </x:c>
      <x:c r="L943" t="b">
        <x:v>1</x:v>
      </x:c>
      <x:c r="M943" t="b">
        <x:v>0</x:v>
      </x:c>
    </x:row>
    <x:row r="944">
      <x:c r="A944" s="311" t="inlineStr">
        <x:is>
          <x:t xml:space="preserve">RUN016</x:t>
        </x:is>
      </x:c>
      <x:c r="B944" s="311" t="inlineStr">
        <x:is>
          <x:t xml:space="preserve">47</x:t>
        </x:is>
      </x:c>
      <x:c r="D944" t="inlineStr">
        <x:is>
          <x:t xml:space="preserve">straight</x:t>
        </x:is>
      </x:c>
      <x:c r="E944" t="n">
        <x:v>107</x:v>
      </x:c>
      <x:c r="F944" t="n">
        <x:v>97.59999999999999</x:v>
      </x:c>
      <x:c r="G944" s="292" t="n">
        <x:v>45805</x:v>
      </x:c>
      <x:c r="H944" t="n">
        <x:v>346</x:v>
      </x:c>
      <x:c r="I944" t="n">
        <x:v>200</x:v>
      </x:c>
      <x:c r="J944" t="n">
        <x:v>300</x:v>
      </x:c>
      <x:c r="K944" t="b">
        <x:v>0</x:v>
      </x:c>
      <x:c r="L944" t="b">
        <x:v>1</x:v>
      </x:c>
      <x:c r="M944" t="b">
        <x:v>1</x:v>
      </x:c>
    </x:row>
    <x:row r="945">
      <x:c r="A945" s="311" t="inlineStr">
        <x:is>
          <x:t xml:space="preserve">RUN016</x:t>
        </x:is>
      </x:c>
      <x:c r="B945" s="311" t="inlineStr">
        <x:is>
          <x:t xml:space="preserve">48</x:t>
        </x:is>
      </x:c>
      <x:c r="D945" t="inlineStr">
        <x:is>
          <x:t xml:space="preserve">straight</x:t>
        </x:is>
      </x:c>
      <x:c r="E945" t="n">
        <x:v>108</x:v>
      </x:c>
      <x:c r="F945" t="n">
        <x:v>97.59999999999999</x:v>
      </x:c>
      <x:c r="G945" s="292" t="n">
        <x:v>46068</x:v>
      </x:c>
      <x:c r="H945" t="n">
        <x:v>83</x:v>
      </x:c>
      <x:c r="I945" t="n">
        <x:v>200</x:v>
      </x:c>
      <x:c r="J945" t="n">
        <x:v>300</x:v>
      </x:c>
      <x:c r="K945" t="b">
        <x:v>0</x:v>
      </x:c>
      <x:c r="L945" t="b">
        <x:v>0</x:v>
      </x:c>
      <x:c r="M945" t="b">
        <x:v>0</x:v>
      </x:c>
    </x:row>
    <x:row r="946">
      <x:c r="A946" s="311" t="inlineStr">
        <x:is>
          <x:t xml:space="preserve">RUN016</x:t>
        </x:is>
      </x:c>
      <x:c r="B946" s="311" t="inlineStr">
        <x:is>
          <x:t xml:space="preserve">49</x:t>
        </x:is>
      </x:c>
      <x:c r="D946" t="inlineStr">
        <x:is>
          <x:t xml:space="preserve">straight</x:t>
        </x:is>
      </x:c>
      <x:c r="E946" t="n">
        <x:v>100</x:v>
      </x:c>
      <x:c r="F946" t="n">
        <x:v>97.59999999999999</x:v>
      </x:c>
      <x:c r="G946" s="292" t="n">
        <x:v>46036</x:v>
      </x:c>
      <x:c r="H946" t="n">
        <x:v>115</x:v>
      </x:c>
      <x:c r="I946" t="n">
        <x:v>200</x:v>
      </x:c>
      <x:c r="J946" t="n">
        <x:v>300</x:v>
      </x:c>
      <x:c r="K946" t="b">
        <x:v>0</x:v>
      </x:c>
      <x:c r="L946" t="b">
        <x:v>0</x:v>
      </x:c>
      <x:c r="M946" t="b">
        <x:v>0</x:v>
      </x:c>
    </x:row>
    <x:row r="947">
      <x:c r="A947" s="311" t="inlineStr">
        <x:is>
          <x:t xml:space="preserve">RUN016</x:t>
        </x:is>
      </x:c>
      <x:c r="B947" s="311" t="inlineStr">
        <x:is>
          <x:t xml:space="preserve">50</x:t>
        </x:is>
      </x:c>
      <x:c r="D947" t="inlineStr">
        <x:is>
          <x:t xml:space="preserve">straight</x:t>
        </x:is>
      </x:c>
      <x:c r="E947" t="n">
        <x:v>84</x:v>
      </x:c>
      <x:c r="F947" t="n">
        <x:v>97.59999999999999</x:v>
      </x:c>
      <x:c r="G947" s="292" t="n">
        <x:v>46116</x:v>
      </x:c>
      <x:c r="H947" t="n">
        <x:v>35</x:v>
      </x:c>
      <x:c r="I947" t="n">
        <x:v>200</x:v>
      </x:c>
      <x:c r="J947" t="n">
        <x:v>300</x:v>
      </x:c>
      <x:c r="K947" t="b">
        <x:v>0</x:v>
      </x:c>
      <x:c r="L947" t="b">
        <x:v>0</x:v>
      </x:c>
      <x:c r="M947" t="b">
        <x:v>0</x:v>
      </x:c>
    </x:row>
    <x:row r="948">
      <x:c r="A948" s="311" t="inlineStr">
        <x:is>
          <x:t xml:space="preserve">RUN016</x:t>
        </x:is>
      </x:c>
      <x:c r="B948" s="311" t="inlineStr">
        <x:is>
          <x:t xml:space="preserve">51</x:t>
        </x:is>
      </x:c>
      <x:c r="D948" t="inlineStr">
        <x:is>
          <x:t xml:space="preserve">straight</x:t>
        </x:is>
      </x:c>
      <x:c r="E948" t="n">
        <x:v>83</x:v>
      </x:c>
      <x:c r="F948" t="n">
        <x:v>97.59999999999999</x:v>
      </x:c>
      <x:c r="G948" s="292" t="n">
        <x:v>46108</x:v>
      </x:c>
      <x:c r="H948" t="n">
        <x:v>43</x:v>
      </x:c>
      <x:c r="I948" t="n">
        <x:v>200</x:v>
      </x:c>
      <x:c r="J948" t="n">
        <x:v>300</x:v>
      </x:c>
      <x:c r="K948" t="b">
        <x:v>0</x:v>
      </x:c>
      <x:c r="L948" t="b">
        <x:v>0</x:v>
      </x:c>
      <x:c r="M948" t="b">
        <x:v>0</x:v>
      </x:c>
    </x:row>
    <x:row r="949">
      <x:c r="A949" s="311" t="inlineStr">
        <x:is>
          <x:t xml:space="preserve">RUN016</x:t>
        </x:is>
      </x:c>
      <x:c r="B949" s="311" t="inlineStr">
        <x:is>
          <x:t xml:space="preserve">52</x:t>
        </x:is>
      </x:c>
      <x:c r="D949" t="inlineStr">
        <x:is>
          <x:t xml:space="preserve">straight</x:t>
        </x:is>
      </x:c>
      <x:c r="E949" t="n">
        <x:v>74</x:v>
      </x:c>
      <x:c r="F949" t="n">
        <x:v>97.59999999999999</x:v>
      </x:c>
      <x:c r="G949" s="292" t="n">
        <x:v>45417</x:v>
      </x:c>
      <x:c r="H949" t="n">
        <x:v>734</x:v>
      </x:c>
      <x:c r="I949" t="n">
        <x:v>200</x:v>
      </x:c>
      <x:c r="J949" t="n">
        <x:v>300</x:v>
      </x:c>
      <x:c r="K949" t="b">
        <x:v>0</x:v>
      </x:c>
      <x:c r="L949" t="b">
        <x:v>1</x:v>
      </x:c>
      <x:c r="M949" t="b">
        <x:v>1</x:v>
      </x:c>
    </x:row>
    <x:row r="950">
      <x:c r="A950" s="311" t="inlineStr">
        <x:is>
          <x:t xml:space="preserve">RUN016</x:t>
        </x:is>
      </x:c>
      <x:c r="B950" s="311" t="inlineStr">
        <x:is>
          <x:t xml:space="preserve">53</x:t>
        </x:is>
      </x:c>
      <x:c r="D950" t="inlineStr">
        <x:is>
          <x:t xml:space="preserve">straight</x:t>
        </x:is>
      </x:c>
      <x:c r="E950" t="n">
        <x:v>81</x:v>
      </x:c>
      <x:c r="F950" t="n">
        <x:v>97.59999999999999</x:v>
      </x:c>
      <x:c r="G950" s="292" t="n">
        <x:v>46069</x:v>
      </x:c>
      <x:c r="H950" t="n">
        <x:v>82</x:v>
      </x:c>
      <x:c r="I950" t="n">
        <x:v>200</x:v>
      </x:c>
      <x:c r="J950" t="n">
        <x:v>300</x:v>
      </x:c>
      <x:c r="K950" t="b">
        <x:v>0</x:v>
      </x:c>
      <x:c r="L950" t="b">
        <x:v>0</x:v>
      </x:c>
      <x:c r="M950" t="b">
        <x:v>0</x:v>
      </x:c>
    </x:row>
    <x:row r="951">
      <x:c r="A951" s="311" t="inlineStr">
        <x:is>
          <x:t xml:space="preserve">RUN016</x:t>
        </x:is>
      </x:c>
      <x:c r="B951" s="311" t="inlineStr">
        <x:is>
          <x:t xml:space="preserve">54</x:t>
        </x:is>
      </x:c>
      <x:c r="D951" t="inlineStr">
        <x:is>
          <x:t xml:space="preserve">straight</x:t>
        </x:is>
      </x:c>
      <x:c r="E951" t="n">
        <x:v>91</x:v>
      </x:c>
      <x:c r="F951" t="n">
        <x:v>97.59999999999999</x:v>
      </x:c>
      <x:c r="G951" s="292" t="n">
        <x:v>45692</x:v>
      </x:c>
      <x:c r="H951" t="n">
        <x:v>459</x:v>
      </x:c>
      <x:c r="I951" t="n">
        <x:v>200</x:v>
      </x:c>
      <x:c r="J951" t="n">
        <x:v>300</x:v>
      </x:c>
      <x:c r="K951" t="b">
        <x:v>0</x:v>
      </x:c>
      <x:c r="L951" t="b">
        <x:v>1</x:v>
      </x:c>
      <x:c r="M951" t="b">
        <x:v>1</x:v>
      </x:c>
    </x:row>
    <x:row r="952">
      <x:c r="A952" s="311" t="inlineStr">
        <x:is>
          <x:t xml:space="preserve">RUN016</x:t>
        </x:is>
      </x:c>
      <x:c r="B952" s="311" t="inlineStr">
        <x:is>
          <x:t xml:space="preserve">55</x:t>
        </x:is>
      </x:c>
      <x:c r="D952" t="inlineStr">
        <x:is>
          <x:t xml:space="preserve">straight</x:t>
        </x:is>
      </x:c>
      <x:c r="E952" t="n">
        <x:v>95</x:v>
      </x:c>
      <x:c r="F952" t="n">
        <x:v>97.59999999999999</x:v>
      </x:c>
      <x:c r="G952" s="292" t="n">
        <x:v>45827</x:v>
      </x:c>
      <x:c r="H952" t="n">
        <x:v>324</x:v>
      </x:c>
      <x:c r="I952" t="n">
        <x:v>200</x:v>
      </x:c>
      <x:c r="J952" t="n">
        <x:v>300</x:v>
      </x:c>
      <x:c r="K952" t="b">
        <x:v>1</x:v>
      </x:c>
      <x:c r="L952" t="b">
        <x:v>1</x:v>
      </x:c>
      <x:c r="M952" t="b">
        <x:v>1</x:v>
      </x:c>
    </x:row>
    <x:row r="953">
      <x:c r="A953" s="311" t="inlineStr">
        <x:is>
          <x:t xml:space="preserve">RUN016</x:t>
        </x:is>
      </x:c>
      <x:c r="B953" s="311" t="inlineStr">
        <x:is>
          <x:t xml:space="preserve">56</x:t>
        </x:is>
      </x:c>
      <x:c r="D953" t="inlineStr">
        <x:is>
          <x:t xml:space="preserve">straight</x:t>
        </x:is>
      </x:c>
      <x:c r="E953" t="n">
        <x:v>91</x:v>
      </x:c>
      <x:c r="F953" t="n">
        <x:v>97.59999999999999</x:v>
      </x:c>
      <x:c r="G953" s="292" t="n">
        <x:v>46146</x:v>
      </x:c>
      <x:c r="H953" t="n">
        <x:v>5</x:v>
      </x:c>
      <x:c r="I953" t="n">
        <x:v>200</x:v>
      </x:c>
      <x:c r="J953" t="n">
        <x:v>300</x:v>
      </x:c>
      <x:c r="K953" t="b">
        <x:v>0</x:v>
      </x:c>
      <x:c r="L953" t="b">
        <x:v>0</x:v>
      </x:c>
      <x:c r="M953" t="b">
        <x:v>0</x:v>
      </x:c>
    </x:row>
    <x:row r="954">
      <x:c r="A954" s="311" t="inlineStr">
        <x:is>
          <x:t xml:space="preserve">RUN016</x:t>
        </x:is>
      </x:c>
      <x:c r="B954" s="311" t="inlineStr">
        <x:is>
          <x:t xml:space="preserve">57</x:t>
        </x:is>
      </x:c>
      <x:c r="D954" t="inlineStr">
        <x:is>
          <x:t xml:space="preserve">straight</x:t>
        </x:is>
      </x:c>
      <x:c r="E954" t="n">
        <x:v>124</x:v>
      </x:c>
      <x:c r="F954" t="n">
        <x:v>97.59999999999999</x:v>
      </x:c>
      <x:c r="G954" s="292" t="n">
        <x:v>46017</x:v>
      </x:c>
      <x:c r="H954" t="n">
        <x:v>134</x:v>
      </x:c>
      <x:c r="I954" t="n">
        <x:v>200</x:v>
      </x:c>
      <x:c r="J954" t="n">
        <x:v>300</x:v>
      </x:c>
      <x:c r="K954" t="b">
        <x:v>0</x:v>
      </x:c>
      <x:c r="L954" t="b">
        <x:v>0</x:v>
      </x:c>
      <x:c r="M954" t="b">
        <x:v>0</x:v>
      </x:c>
    </x:row>
    <x:row r="955">
      <x:c r="A955" s="311" t="inlineStr">
        <x:is>
          <x:t xml:space="preserve">RUN016</x:t>
        </x:is>
      </x:c>
      <x:c r="B955" s="311" t="inlineStr">
        <x:is>
          <x:t xml:space="preserve">58</x:t>
        </x:is>
      </x:c>
      <x:c r="D955" t="inlineStr">
        <x:is>
          <x:t xml:space="preserve">straight</x:t>
        </x:is>
      </x:c>
      <x:c r="E955" t="n">
        <x:v>104</x:v>
      </x:c>
      <x:c r="F955" t="n">
        <x:v>97.59999999999999</x:v>
      </x:c>
      <x:c r="G955" s="292" t="n">
        <x:v>46131</x:v>
      </x:c>
      <x:c r="H955" t="n">
        <x:v>20</x:v>
      </x:c>
      <x:c r="I955" t="n">
        <x:v>200</x:v>
      </x:c>
      <x:c r="J955" t="n">
        <x:v>300</x:v>
      </x:c>
      <x:c r="K955" t="b">
        <x:v>0</x:v>
      </x:c>
      <x:c r="L955" t="b">
        <x:v>0</x:v>
      </x:c>
      <x:c r="M955" t="b">
        <x:v>0</x:v>
      </x:c>
    </x:row>
    <x:row r="956">
      <x:c r="A956" s="311" t="inlineStr">
        <x:is>
          <x:t xml:space="preserve">RUN016</x:t>
        </x:is>
      </x:c>
      <x:c r="B956" s="311" t="inlineStr">
        <x:is>
          <x:t xml:space="preserve">59</x:t>
        </x:is>
      </x:c>
      <x:c r="D956" t="inlineStr">
        <x:is>
          <x:t xml:space="preserve">straight</x:t>
        </x:is>
      </x:c>
      <x:c r="E956" t="n">
        <x:v>81</x:v>
      </x:c>
      <x:c r="F956" t="n">
        <x:v>97.59999999999999</x:v>
      </x:c>
      <x:c r="G956" s="292" t="n">
        <x:v>46076</x:v>
      </x:c>
      <x:c r="H956" t="n">
        <x:v>75</x:v>
      </x:c>
      <x:c r="I956" t="n">
        <x:v>200</x:v>
      </x:c>
      <x:c r="J956" t="n">
        <x:v>300</x:v>
      </x:c>
      <x:c r="K956" t="b">
        <x:v>0</x:v>
      </x:c>
      <x:c r="L956" t="b">
        <x:v>0</x:v>
      </x:c>
      <x:c r="M956" t="b">
        <x:v>0</x:v>
      </x:c>
    </x:row>
    <x:row r="957">
      <x:c r="A957" s="311" t="inlineStr">
        <x:is>
          <x:t xml:space="preserve">RUN016</x:t>
        </x:is>
      </x:c>
      <x:c r="B957" s="311" t="inlineStr">
        <x:is>
          <x:t xml:space="preserve">60</x:t>
        </x:is>
      </x:c>
      <x:c r="D957" t="inlineStr">
        <x:is>
          <x:t xml:space="preserve">straight</x:t>
        </x:is>
      </x:c>
      <x:c r="E957" t="n">
        <x:v>93</x:v>
      </x:c>
      <x:c r="F957" t="n">
        <x:v>97.59999999999999</x:v>
      </x:c>
      <x:c r="G957" s="292" t="n">
        <x:v>46079</x:v>
      </x:c>
      <x:c r="H957" t="n">
        <x:v>72</x:v>
      </x:c>
      <x:c r="I957" t="n">
        <x:v>200</x:v>
      </x:c>
      <x:c r="J957" t="n">
        <x:v>300</x:v>
      </x:c>
      <x:c r="K957" t="b">
        <x:v>0</x:v>
      </x:c>
      <x:c r="L957" t="b">
        <x:v>0</x:v>
      </x:c>
      <x:c r="M957" t="b">
        <x:v>0</x:v>
      </x:c>
    </x:row>
    <x:row r="958">
      <x:c r="A958" s="311" t="inlineStr">
        <x:is>
          <x:t xml:space="preserve">RUN016</x:t>
        </x:is>
      </x:c>
      <x:c r="B958" s="311" t="inlineStr">
        <x:is>
          <x:t xml:space="preserve">61</x:t>
        </x:is>
      </x:c>
      <x:c r="D958" t="inlineStr">
        <x:is>
          <x:t xml:space="preserve">straight</x:t>
        </x:is>
      </x:c>
      <x:c r="E958" t="n">
        <x:v>111</x:v>
      </x:c>
      <x:c r="F958" t="n">
        <x:v>97.59999999999999</x:v>
      </x:c>
      <x:c r="G958" s="292" t="n">
        <x:v>45924</x:v>
      </x:c>
      <x:c r="H958" t="n">
        <x:v>227</x:v>
      </x:c>
      <x:c r="I958" t="n">
        <x:v>200</x:v>
      </x:c>
      <x:c r="J958" t="n">
        <x:v>300</x:v>
      </x:c>
      <x:c r="K958" t="b">
        <x:v>0</x:v>
      </x:c>
      <x:c r="L958" t="b">
        <x:v>1</x:v>
      </x:c>
      <x:c r="M958" t="b">
        <x:v>0</x:v>
      </x:c>
    </x:row>
    <x:row r="959">
      <x:c r="A959" s="311" t="inlineStr">
        <x:is>
          <x:t xml:space="preserve">RUN016</x:t>
        </x:is>
      </x:c>
      <x:c r="B959" s="311" t="inlineStr">
        <x:is>
          <x:t xml:space="preserve">62</x:t>
        </x:is>
      </x:c>
      <x:c r="D959" t="inlineStr">
        <x:is>
          <x:t xml:space="preserve">straight</x:t>
        </x:is>
      </x:c>
      <x:c r="E959" t="n">
        <x:v>92</x:v>
      </x:c>
      <x:c r="F959" t="n">
        <x:v>97.59999999999999</x:v>
      </x:c>
      <x:c r="G959" s="292" t="n">
        <x:v>46077</x:v>
      </x:c>
      <x:c r="H959" t="n">
        <x:v>74</x:v>
      </x:c>
      <x:c r="I959" t="n">
        <x:v>200</x:v>
      </x:c>
      <x:c r="J959" t="n">
        <x:v>300</x:v>
      </x:c>
      <x:c r="K959" t="b">
        <x:v>0</x:v>
      </x:c>
      <x:c r="L959" t="b">
        <x:v>0</x:v>
      </x:c>
      <x:c r="M959" t="b">
        <x:v>0</x:v>
      </x:c>
    </x:row>
    <x:row r="960">
      <x:c r="A960" s="311" t="inlineStr">
        <x:is>
          <x:t xml:space="preserve">RUN016</x:t>
        </x:is>
      </x:c>
      <x:c r="B960" s="311" t="inlineStr">
        <x:is>
          <x:t xml:space="preserve">63</x:t>
        </x:is>
      </x:c>
      <x:c r="D960" t="inlineStr">
        <x:is>
          <x:t xml:space="preserve">straight</x:t>
        </x:is>
      </x:c>
      <x:c r="E960" t="n">
        <x:v>94</x:v>
      </x:c>
      <x:c r="F960" t="n">
        <x:v>97.59999999999999</x:v>
      </x:c>
      <x:c r="G960" s="292" t="n">
        <x:v>45936</x:v>
      </x:c>
      <x:c r="H960" t="n">
        <x:v>215</x:v>
      </x:c>
      <x:c r="I960" t="n">
        <x:v>200</x:v>
      </x:c>
      <x:c r="J960" t="n">
        <x:v>300</x:v>
      </x:c>
      <x:c r="K960" t="b">
        <x:v>0</x:v>
      </x:c>
      <x:c r="L960" t="b">
        <x:v>1</x:v>
      </x:c>
      <x:c r="M960" t="b">
        <x:v>0</x:v>
      </x:c>
    </x:row>
    <x:row r="961">
      <x:c r="A961" s="311" t="inlineStr">
        <x:is>
          <x:t xml:space="preserve">RUN016</x:t>
        </x:is>
      </x:c>
      <x:c r="B961" s="311" t="inlineStr">
        <x:is>
          <x:t xml:space="preserve">64</x:t>
        </x:is>
      </x:c>
      <x:c r="D961" t="inlineStr">
        <x:is>
          <x:t xml:space="preserve">straight</x:t>
        </x:is>
      </x:c>
      <x:c r="E961" t="n">
        <x:v>100</x:v>
      </x:c>
      <x:c r="F961" t="n">
        <x:v>97.59999999999999</x:v>
      </x:c>
      <x:c r="G961" s="292" t="n">
        <x:v>46070</x:v>
      </x:c>
      <x:c r="H961" t="n">
        <x:v>81</x:v>
      </x:c>
      <x:c r="I961" t="n">
        <x:v>200</x:v>
      </x:c>
      <x:c r="J961" t="n">
        <x:v>300</x:v>
      </x:c>
      <x:c r="K961" t="b">
        <x:v>0</x:v>
      </x:c>
      <x:c r="L961" t="b">
        <x:v>0</x:v>
      </x:c>
      <x:c r="M961" t="b">
        <x:v>0</x:v>
      </x:c>
    </x:row>
    <x:row r="962">
      <x:c r="A962" s="311" t="inlineStr">
        <x:is>
          <x:t xml:space="preserve">RUN016</x:t>
        </x:is>
      </x:c>
      <x:c r="B962" s="311" t="inlineStr">
        <x:is>
          <x:t xml:space="preserve">65</x:t>
        </x:is>
      </x:c>
      <x:c r="D962" t="inlineStr">
        <x:is>
          <x:t xml:space="preserve">straight</x:t>
        </x:is>
      </x:c>
      <x:c r="E962" t="n">
        <x:v>106</x:v>
      </x:c>
      <x:c r="F962" t="n">
        <x:v>97.59999999999999</x:v>
      </x:c>
      <x:c r="G962" s="292" t="n">
        <x:v>46122</x:v>
      </x:c>
      <x:c r="H962" t="n">
        <x:v>29</x:v>
      </x:c>
      <x:c r="I962" t="n">
        <x:v>200</x:v>
      </x:c>
      <x:c r="J962" t="n">
        <x:v>300</x:v>
      </x:c>
      <x:c r="K962" t="b">
        <x:v>0</x:v>
      </x:c>
      <x:c r="L962" t="b">
        <x:v>0</x:v>
      </x:c>
      <x:c r="M962" t="b">
        <x:v>0</x:v>
      </x:c>
    </x:row>
    <x:row r="963">
      <x:c r="A963" s="311" t="inlineStr">
        <x:is>
          <x:t xml:space="preserve">RUN016</x:t>
        </x:is>
      </x:c>
      <x:c r="B963" s="311" t="inlineStr">
        <x:is>
          <x:t xml:space="preserve">66</x:t>
        </x:is>
      </x:c>
      <x:c r="D963" t="inlineStr">
        <x:is>
          <x:t xml:space="preserve">straight</x:t>
        </x:is>
      </x:c>
      <x:c r="E963" t="n">
        <x:v>93</x:v>
      </x:c>
      <x:c r="F963" t="n">
        <x:v>97.59999999999999</x:v>
      </x:c>
      <x:c r="G963" s="292" t="n">
        <x:v>46137</x:v>
      </x:c>
      <x:c r="H963" t="n">
        <x:v>14</x:v>
      </x:c>
      <x:c r="I963" t="n">
        <x:v>200</x:v>
      </x:c>
      <x:c r="J963" t="n">
        <x:v>300</x:v>
      </x:c>
      <x:c r="K963" t="b">
        <x:v>1</x:v>
      </x:c>
      <x:c r="L963" t="b">
        <x:v>0</x:v>
      </x:c>
      <x:c r="M963" t="b">
        <x:v>0</x:v>
      </x:c>
    </x:row>
    <x:row r="964">
      <x:c r="A964" s="311" t="inlineStr">
        <x:is>
          <x:t xml:space="preserve">RUN016</x:t>
        </x:is>
      </x:c>
      <x:c r="B964" s="311" t="inlineStr">
        <x:is>
          <x:t xml:space="preserve">67</x:t>
        </x:is>
      </x:c>
      <x:c r="D964" t="inlineStr">
        <x:is>
          <x:t xml:space="preserve">straight</x:t>
        </x:is>
      </x:c>
      <x:c r="E964" t="n">
        <x:v>92</x:v>
      </x:c>
      <x:c r="F964" t="n">
        <x:v>97.59999999999999</x:v>
      </x:c>
      <x:c r="G964" s="292" t="n">
        <x:v>46061</x:v>
      </x:c>
      <x:c r="H964" t="n">
        <x:v>90</x:v>
      </x:c>
      <x:c r="I964" t="n">
        <x:v>200</x:v>
      </x:c>
      <x:c r="J964" t="n">
        <x:v>300</x:v>
      </x:c>
      <x:c r="K964" t="b">
        <x:v>0</x:v>
      </x:c>
      <x:c r="L964" t="b">
        <x:v>0</x:v>
      </x:c>
      <x:c r="M964" t="b">
        <x:v>0</x:v>
      </x:c>
    </x:row>
    <x:row r="965">
      <x:c r="A965" s="311" t="inlineStr">
        <x:is>
          <x:t xml:space="preserve">RUN016</x:t>
        </x:is>
      </x:c>
      <x:c r="B965" s="311" t="inlineStr">
        <x:is>
          <x:t xml:space="preserve">68</x:t>
        </x:is>
      </x:c>
      <x:c r="D965" t="inlineStr">
        <x:is>
          <x:t xml:space="preserve">straight</x:t>
        </x:is>
      </x:c>
      <x:c r="E965" t="n">
        <x:v>119</x:v>
      </x:c>
      <x:c r="F965" t="n">
        <x:v>97.59999999999999</x:v>
      </x:c>
      <x:c r="G965" s="292" t="n">
        <x:v>46103</x:v>
      </x:c>
      <x:c r="H965" t="n">
        <x:v>48</x:v>
      </x:c>
      <x:c r="I965" t="n">
        <x:v>200</x:v>
      </x:c>
      <x:c r="J965" t="n">
        <x:v>300</x:v>
      </x:c>
      <x:c r="K965" t="b">
        <x:v>0</x:v>
      </x:c>
      <x:c r="L965" t="b">
        <x:v>0</x:v>
      </x:c>
      <x:c r="M965" t="b">
        <x:v>0</x:v>
      </x:c>
    </x:row>
    <x:row r="966">
      <x:c r="A966" s="311" t="inlineStr">
        <x:is>
          <x:t xml:space="preserve">RUN016</x:t>
        </x:is>
      </x:c>
      <x:c r="B966" s="311" t="inlineStr">
        <x:is>
          <x:t xml:space="preserve">69</x:t>
        </x:is>
      </x:c>
      <x:c r="D966" t="inlineStr">
        <x:is>
          <x:t xml:space="preserve">straight</x:t>
        </x:is>
      </x:c>
      <x:c r="E966" t="n">
        <x:v>128</x:v>
      </x:c>
      <x:c r="F966" t="n">
        <x:v>97.59999999999999</x:v>
      </x:c>
      <x:c r="G966" s="292" t="n">
        <x:v>46132</x:v>
      </x:c>
      <x:c r="H966" t="n">
        <x:v>19</x:v>
      </x:c>
      <x:c r="I966" t="n">
        <x:v>200</x:v>
      </x:c>
      <x:c r="J966" t="n">
        <x:v>300</x:v>
      </x:c>
      <x:c r="K966" t="b">
        <x:v>0</x:v>
      </x:c>
      <x:c r="L966" t="b">
        <x:v>0</x:v>
      </x:c>
      <x:c r="M966" t="b">
        <x:v>0</x:v>
      </x:c>
    </x:row>
    <x:row r="967">
      <x:c r="A967" s="311" t="inlineStr">
        <x:is>
          <x:t xml:space="preserve">RUN016</x:t>
        </x:is>
      </x:c>
      <x:c r="B967" s="311" t="inlineStr">
        <x:is>
          <x:t xml:space="preserve">70</x:t>
        </x:is>
      </x:c>
      <x:c r="D967" t="inlineStr">
        <x:is>
          <x:t xml:space="preserve">straight</x:t>
        </x:is>
      </x:c>
      <x:c r="E967" t="n">
        <x:v>85</x:v>
      </x:c>
      <x:c r="F967" t="n">
        <x:v>97.59999999999999</x:v>
      </x:c>
      <x:c r="G967" s="292" t="n">
        <x:v>46043</x:v>
      </x:c>
      <x:c r="H967" t="n">
        <x:v>108</x:v>
      </x:c>
      <x:c r="I967" t="n">
        <x:v>200</x:v>
      </x:c>
      <x:c r="J967" t="n">
        <x:v>300</x:v>
      </x:c>
      <x:c r="K967" t="b">
        <x:v>0</x:v>
      </x:c>
      <x:c r="L967" t="b">
        <x:v>0</x:v>
      </x:c>
      <x:c r="M967" t="b">
        <x:v>0</x:v>
      </x:c>
    </x:row>
    <x:row r="968">
      <x:c r="A968" s="311" t="inlineStr">
        <x:is>
          <x:t xml:space="preserve">RUN016</x:t>
        </x:is>
      </x:c>
      <x:c r="B968" s="311" t="inlineStr">
        <x:is>
          <x:t xml:space="preserve">71</x:t>
        </x:is>
      </x:c>
      <x:c r="D968" t="inlineStr">
        <x:is>
          <x:t xml:space="preserve">straight</x:t>
        </x:is>
      </x:c>
      <x:c r="E968" t="n">
        <x:v>87</x:v>
      </x:c>
      <x:c r="F968" t="n">
        <x:v>97.59999999999999</x:v>
      </x:c>
      <x:c r="G968" s="292" t="n">
        <x:v>45970</x:v>
      </x:c>
      <x:c r="H968" t="n">
        <x:v>181</x:v>
      </x:c>
      <x:c r="I968" t="n">
        <x:v>200</x:v>
      </x:c>
      <x:c r="J968" t="n">
        <x:v>300</x:v>
      </x:c>
      <x:c r="K968" t="b">
        <x:v>0</x:v>
      </x:c>
      <x:c r="L968" t="b">
        <x:v>0</x:v>
      </x:c>
      <x:c r="M968" t="b">
        <x:v>0</x:v>
      </x:c>
    </x:row>
    <x:row r="969">
      <x:c r="A969" s="311" t="inlineStr">
        <x:is>
          <x:t xml:space="preserve">RUN016</x:t>
        </x:is>
      </x:c>
      <x:c r="B969" s="311" t="inlineStr">
        <x:is>
          <x:t xml:space="preserve">72</x:t>
        </x:is>
      </x:c>
      <x:c r="D969" t="inlineStr">
        <x:is>
          <x:t xml:space="preserve">straight</x:t>
        </x:is>
      </x:c>
      <x:c r="E969" t="n">
        <x:v>97</x:v>
      </x:c>
      <x:c r="F969" t="n">
        <x:v>97.59999999999999</x:v>
      </x:c>
      <x:c r="G969" s="292" t="n">
        <x:v>46065</x:v>
      </x:c>
      <x:c r="H969" t="n">
        <x:v>86</x:v>
      </x:c>
      <x:c r="I969" t="n">
        <x:v>200</x:v>
      </x:c>
      <x:c r="J969" t="n">
        <x:v>300</x:v>
      </x:c>
      <x:c r="K969" t="b">
        <x:v>0</x:v>
      </x:c>
      <x:c r="L969" t="b">
        <x:v>0</x:v>
      </x:c>
      <x:c r="M969" t="b">
        <x:v>0</x:v>
      </x:c>
    </x:row>
    <x:row r="970">
      <x:c r="A970" s="311" t="inlineStr">
        <x:is>
          <x:t xml:space="preserve">RUN016</x:t>
        </x:is>
      </x:c>
      <x:c r="B970" s="311" t="inlineStr">
        <x:is>
          <x:t xml:space="preserve">73</x:t>
        </x:is>
      </x:c>
      <x:c r="D970" t="inlineStr">
        <x:is>
          <x:t xml:space="preserve">straight</x:t>
        </x:is>
      </x:c>
      <x:c r="E970" t="n">
        <x:v>96</x:v>
      </x:c>
      <x:c r="F970" t="n">
        <x:v>97.59999999999999</x:v>
      </x:c>
      <x:c r="G970" s="292" t="n">
        <x:v>46102</x:v>
      </x:c>
      <x:c r="H970" t="n">
        <x:v>49</x:v>
      </x:c>
      <x:c r="I970" t="n">
        <x:v>200</x:v>
      </x:c>
      <x:c r="J970" t="n">
        <x:v>300</x:v>
      </x:c>
      <x:c r="K970" t="b">
        <x:v>0</x:v>
      </x:c>
      <x:c r="L970" t="b">
        <x:v>0</x:v>
      </x:c>
      <x:c r="M970" t="b">
        <x:v>0</x:v>
      </x:c>
    </x:row>
    <x:row r="971">
      <x:c r="A971" s="311" t="inlineStr">
        <x:is>
          <x:t xml:space="preserve">RUN016</x:t>
        </x:is>
      </x:c>
      <x:c r="B971" s="311" t="inlineStr">
        <x:is>
          <x:t xml:space="preserve">74</x:t>
        </x:is>
      </x:c>
      <x:c r="D971" t="inlineStr">
        <x:is>
          <x:t xml:space="preserve">straight</x:t>
        </x:is>
      </x:c>
      <x:c r="E971" t="n">
        <x:v>89</x:v>
      </x:c>
      <x:c r="F971" t="n">
        <x:v>97.59999999999999</x:v>
      </x:c>
      <x:c r="G971" s="292" t="n">
        <x:v>46130</x:v>
      </x:c>
      <x:c r="H971" t="n">
        <x:v>21</x:v>
      </x:c>
      <x:c r="I971" t="n">
        <x:v>200</x:v>
      </x:c>
      <x:c r="J971" t="n">
        <x:v>300</x:v>
      </x:c>
      <x:c r="K971" t="b">
        <x:v>0</x:v>
      </x:c>
      <x:c r="L971" t="b">
        <x:v>0</x:v>
      </x:c>
      <x:c r="M971" t="b">
        <x:v>0</x:v>
      </x:c>
    </x:row>
    <x:row r="972">
      <x:c r="A972" s="311" t="inlineStr">
        <x:is>
          <x:t xml:space="preserve">RUN016</x:t>
        </x:is>
      </x:c>
      <x:c r="B972" s="311" t="inlineStr">
        <x:is>
          <x:t xml:space="preserve">75</x:t>
        </x:is>
      </x:c>
      <x:c r="D972" t="inlineStr">
        <x:is>
          <x:t xml:space="preserve">straight</x:t>
        </x:is>
      </x:c>
      <x:c r="E972" t="n">
        <x:v>114</x:v>
      </x:c>
      <x:c r="F972" t="n">
        <x:v>97.59999999999999</x:v>
      </x:c>
      <x:c r="G972" s="292" t="n">
        <x:v>46143</x:v>
      </x:c>
      <x:c r="H972" t="n">
        <x:v>8</x:v>
      </x:c>
      <x:c r="I972" t="n">
        <x:v>200</x:v>
      </x:c>
      <x:c r="J972" t="n">
        <x:v>300</x:v>
      </x:c>
      <x:c r="K972" t="b">
        <x:v>0</x:v>
      </x:c>
      <x:c r="L972" t="b">
        <x:v>0</x:v>
      </x:c>
      <x:c r="M972" t="b">
        <x:v>0</x:v>
      </x:c>
    </x:row>
    <x:row r="973">
      <x:c r="A973" s="311" t="inlineStr">
        <x:is>
          <x:t xml:space="preserve">RUN016</x:t>
        </x:is>
      </x:c>
      <x:c r="B973" s="311" t="inlineStr">
        <x:is>
          <x:t xml:space="preserve">76</x:t>
        </x:is>
      </x:c>
      <x:c r="D973" t="inlineStr">
        <x:is>
          <x:t xml:space="preserve">straight</x:t>
        </x:is>
      </x:c>
      <x:c r="E973" t="n">
        <x:v>112</x:v>
      </x:c>
      <x:c r="F973" t="n">
        <x:v>97.59999999999999</x:v>
      </x:c>
      <x:c r="G973" s="292" t="n">
        <x:v>46022</x:v>
      </x:c>
      <x:c r="H973" t="n">
        <x:v>129</x:v>
      </x:c>
      <x:c r="I973" t="n">
        <x:v>200</x:v>
      </x:c>
      <x:c r="J973" t="n">
        <x:v>300</x:v>
      </x:c>
      <x:c r="K973" t="b">
        <x:v>0</x:v>
      </x:c>
      <x:c r="L973" t="b">
        <x:v>0</x:v>
      </x:c>
      <x:c r="M973" t="b">
        <x:v>0</x:v>
      </x:c>
    </x:row>
    <x:row r="974">
      <x:c r="A974" s="311" t="inlineStr">
        <x:is>
          <x:t xml:space="preserve">RUN016</x:t>
        </x:is>
      </x:c>
      <x:c r="B974" s="311" t="inlineStr">
        <x:is>
          <x:t xml:space="preserve">77</x:t>
        </x:is>
      </x:c>
      <x:c r="D974" t="inlineStr">
        <x:is>
          <x:t xml:space="preserve">straight</x:t>
        </x:is>
      </x:c>
      <x:c r="E974" t="n">
        <x:v>91</x:v>
      </x:c>
      <x:c r="F974" t="n">
        <x:v>97.59999999999999</x:v>
      </x:c>
      <x:c r="G974" s="292" t="n">
        <x:v>46100</x:v>
      </x:c>
      <x:c r="H974" t="n">
        <x:v>51</x:v>
      </x:c>
      <x:c r="I974" t="n">
        <x:v>200</x:v>
      </x:c>
      <x:c r="J974" t="n">
        <x:v>300</x:v>
      </x:c>
      <x:c r="K974" t="b">
        <x:v>1</x:v>
      </x:c>
      <x:c r="L974" t="b">
        <x:v>0</x:v>
      </x:c>
      <x:c r="M974" t="b">
        <x:v>0</x:v>
      </x:c>
    </x:row>
    <x:row r="975">
      <x:c r="A975" s="311" t="inlineStr">
        <x:is>
          <x:t xml:space="preserve">RUN016</x:t>
        </x:is>
      </x:c>
      <x:c r="B975" s="311" t="inlineStr">
        <x:is>
          <x:t xml:space="preserve">78</x:t>
        </x:is>
      </x:c>
      <x:c r="D975" t="inlineStr">
        <x:is>
          <x:t xml:space="preserve">straight</x:t>
        </x:is>
      </x:c>
      <x:c r="E975" t="n">
        <x:v>99</x:v>
      </x:c>
      <x:c r="F975" t="n">
        <x:v>97.59999999999999</x:v>
      </x:c>
      <x:c r="G975" s="292" t="n">
        <x:v>45986</x:v>
      </x:c>
      <x:c r="H975" t="n">
        <x:v>165</x:v>
      </x:c>
      <x:c r="I975" t="n">
        <x:v>200</x:v>
      </x:c>
      <x:c r="J975" t="n">
        <x:v>300</x:v>
      </x:c>
      <x:c r="K975" t="b">
        <x:v>0</x:v>
      </x:c>
      <x:c r="L975" t="b">
        <x:v>0</x:v>
      </x:c>
      <x:c r="M975" t="b">
        <x:v>0</x:v>
      </x:c>
    </x:row>
    <x:row r="976">
      <x:c r="A976" s="311" t="inlineStr">
        <x:is>
          <x:t xml:space="preserve">RUN016</x:t>
        </x:is>
      </x:c>
      <x:c r="B976" s="311" t="inlineStr">
        <x:is>
          <x:t xml:space="preserve">79</x:t>
        </x:is>
      </x:c>
      <x:c r="D976" t="inlineStr">
        <x:is>
          <x:t xml:space="preserve">straight</x:t>
        </x:is>
      </x:c>
      <x:c r="E976" t="n">
        <x:v>107</x:v>
      </x:c>
      <x:c r="F976" t="n">
        <x:v>97.59999999999999</x:v>
      </x:c>
      <x:c r="G976" s="292" t="n">
        <x:v>46151</x:v>
      </x:c>
      <x:c r="H976" t="n">
        <x:v>0</x:v>
      </x:c>
      <x:c r="I976" t="n">
        <x:v>200</x:v>
      </x:c>
      <x:c r="J976" t="n">
        <x:v>300</x:v>
      </x:c>
      <x:c r="K976" t="b">
        <x:v>0</x:v>
      </x:c>
      <x:c r="L976" t="b">
        <x:v>0</x:v>
      </x:c>
      <x:c r="M976" t="b">
        <x:v>0</x:v>
      </x:c>
    </x:row>
    <x:row r="977">
      <x:c r="A977" s="311" t="inlineStr">
        <x:is>
          <x:t xml:space="preserve">RUN016</x:t>
        </x:is>
      </x:c>
      <x:c r="B977" s="311" t="inlineStr">
        <x:is>
          <x:t xml:space="preserve">80</x:t>
        </x:is>
      </x:c>
      <x:c r="D977" t="inlineStr">
        <x:is>
          <x:t xml:space="preserve">straight</x:t>
        </x:is>
      </x:c>
      <x:c r="E977" t="n">
        <x:v>98</x:v>
      </x:c>
      <x:c r="F977" t="n">
        <x:v>97.59999999999999</x:v>
      </x:c>
      <x:c r="G977" s="292" t="n">
        <x:v>46030</x:v>
      </x:c>
      <x:c r="H977" t="n">
        <x:v>121</x:v>
      </x:c>
      <x:c r="I977" t="n">
        <x:v>200</x:v>
      </x:c>
      <x:c r="J977" t="n">
        <x:v>300</x:v>
      </x:c>
      <x:c r="K977" t="b">
        <x:v>0</x:v>
      </x:c>
      <x:c r="L977" t="b">
        <x:v>0</x:v>
      </x:c>
      <x:c r="M977" t="b">
        <x:v>0</x:v>
      </x:c>
    </x:row>
    <x:row r="978">
      <x:c r="A978" s="311" t="inlineStr">
        <x:is>
          <x:t xml:space="preserve">RUN016</x:t>
        </x:is>
      </x:c>
      <x:c r="B978" s="311" t="inlineStr">
        <x:is>
          <x:t xml:space="preserve">81</x:t>
        </x:is>
      </x:c>
      <x:c r="D978" t="inlineStr">
        <x:is>
          <x:t xml:space="preserve">straight</x:t>
        </x:is>
      </x:c>
      <x:c r="E978" t="n">
        <x:v>104</x:v>
      </x:c>
      <x:c r="F978" t="n">
        <x:v>97.59999999999999</x:v>
      </x:c>
      <x:c r="G978" s="292" t="n">
        <x:v>46136</x:v>
      </x:c>
      <x:c r="H978" t="n">
        <x:v>15</x:v>
      </x:c>
      <x:c r="I978" t="n">
        <x:v>200</x:v>
      </x:c>
      <x:c r="J978" t="n">
        <x:v>300</x:v>
      </x:c>
      <x:c r="K978" t="b">
        <x:v>0</x:v>
      </x:c>
      <x:c r="L978" t="b">
        <x:v>0</x:v>
      </x:c>
      <x:c r="M978" t="b">
        <x:v>0</x:v>
      </x:c>
    </x:row>
    <x:row r="979">
      <x:c r="A979" s="311" t="inlineStr">
        <x:is>
          <x:t xml:space="preserve">RUN016</x:t>
        </x:is>
      </x:c>
      <x:c r="B979" s="311" t="inlineStr">
        <x:is>
          <x:t xml:space="preserve">82</x:t>
        </x:is>
      </x:c>
      <x:c r="D979" t="inlineStr">
        <x:is>
          <x:t xml:space="preserve">straight</x:t>
        </x:is>
      </x:c>
      <x:c r="E979" t="n">
        <x:v>92</x:v>
      </x:c>
      <x:c r="F979" t="n">
        <x:v>97.59999999999999</x:v>
      </x:c>
      <x:c r="G979" s="292" t="n">
        <x:v>46106</x:v>
      </x:c>
      <x:c r="H979" t="n">
        <x:v>45</x:v>
      </x:c>
      <x:c r="I979" t="n">
        <x:v>200</x:v>
      </x:c>
      <x:c r="J979" t="n">
        <x:v>300</x:v>
      </x:c>
      <x:c r="K979" t="b">
        <x:v>0</x:v>
      </x:c>
      <x:c r="L979" t="b">
        <x:v>0</x:v>
      </x:c>
      <x:c r="M979" t="b">
        <x:v>0</x:v>
      </x:c>
    </x:row>
    <x:row r="980">
      <x:c r="A980" s="311" t="inlineStr">
        <x:is>
          <x:t xml:space="preserve">RUN016</x:t>
        </x:is>
      </x:c>
      <x:c r="B980" s="311" t="inlineStr">
        <x:is>
          <x:t xml:space="preserve">83</x:t>
        </x:is>
      </x:c>
      <x:c r="D980" t="inlineStr">
        <x:is>
          <x:t xml:space="preserve">straight</x:t>
        </x:is>
      </x:c>
      <x:c r="E980" t="n">
        <x:v>98</x:v>
      </x:c>
      <x:c r="F980" t="n">
        <x:v>97.59999999999999</x:v>
      </x:c>
      <x:c r="G980" s="292" t="n">
        <x:v>46101</x:v>
      </x:c>
      <x:c r="H980" t="n">
        <x:v>50</x:v>
      </x:c>
      <x:c r="I980" t="n">
        <x:v>200</x:v>
      </x:c>
      <x:c r="J980" t="n">
        <x:v>300</x:v>
      </x:c>
      <x:c r="K980" t="b">
        <x:v>0</x:v>
      </x:c>
      <x:c r="L980" t="b">
        <x:v>0</x:v>
      </x:c>
      <x:c r="M980" t="b">
        <x:v>0</x:v>
      </x:c>
    </x:row>
    <x:row r="981">
      <x:c r="A981" s="311" t="inlineStr">
        <x:is>
          <x:t xml:space="preserve">RUN016</x:t>
        </x:is>
      </x:c>
      <x:c r="B981" s="311" t="inlineStr">
        <x:is>
          <x:t xml:space="preserve">84</x:t>
        </x:is>
      </x:c>
      <x:c r="D981" t="inlineStr">
        <x:is>
          <x:t xml:space="preserve">straight</x:t>
        </x:is>
      </x:c>
      <x:c r="E981" t="n">
        <x:v>86</x:v>
      </x:c>
      <x:c r="F981" t="n">
        <x:v>97.59999999999999</x:v>
      </x:c>
      <x:c r="G981" s="292" t="n">
        <x:v>46138</x:v>
      </x:c>
      <x:c r="H981" t="n">
        <x:v>13</x:v>
      </x:c>
      <x:c r="I981" t="n">
        <x:v>200</x:v>
      </x:c>
      <x:c r="J981" t="n">
        <x:v>300</x:v>
      </x:c>
      <x:c r="K981" t="b">
        <x:v>0</x:v>
      </x:c>
      <x:c r="L981" t="b">
        <x:v>0</x:v>
      </x:c>
      <x:c r="M981" t="b">
        <x:v>0</x:v>
      </x:c>
    </x:row>
    <x:row r="982">
      <x:c r="A982" s="311" t="inlineStr">
        <x:is>
          <x:t xml:space="preserve">RUN016</x:t>
        </x:is>
      </x:c>
      <x:c r="B982" s="311" t="inlineStr">
        <x:is>
          <x:t xml:space="preserve">85</x:t>
        </x:is>
      </x:c>
      <x:c r="D982" t="inlineStr">
        <x:is>
          <x:t xml:space="preserve">straight</x:t>
        </x:is>
      </x:c>
      <x:c r="E982" t="n">
        <x:v>92</x:v>
      </x:c>
      <x:c r="F982" t="n">
        <x:v>97.59999999999999</x:v>
      </x:c>
      <x:c r="G982" s="292" t="n">
        <x:v>46105</x:v>
      </x:c>
      <x:c r="H982" t="n">
        <x:v>46</x:v>
      </x:c>
      <x:c r="I982" t="n">
        <x:v>200</x:v>
      </x:c>
      <x:c r="J982" t="n">
        <x:v>300</x:v>
      </x:c>
      <x:c r="K982" t="b">
        <x:v>0</x:v>
      </x:c>
      <x:c r="L982" t="b">
        <x:v>0</x:v>
      </x:c>
      <x:c r="M982" t="b">
        <x:v>0</x:v>
      </x:c>
    </x:row>
    <x:row r="983">
      <x:c r="A983" s="311" t="inlineStr">
        <x:is>
          <x:t xml:space="preserve">RUN016</x:t>
        </x:is>
      </x:c>
      <x:c r="B983" s="311" t="inlineStr">
        <x:is>
          <x:t xml:space="preserve">86</x:t>
        </x:is>
      </x:c>
      <x:c r="D983" t="inlineStr">
        <x:is>
          <x:t xml:space="preserve">straight</x:t>
        </x:is>
      </x:c>
      <x:c r="E983" t="n">
        <x:v>89</x:v>
      </x:c>
      <x:c r="F983" t="n">
        <x:v>97.59999999999999</x:v>
      </x:c>
      <x:c r="G983" s="292" t="n">
        <x:v>46134</x:v>
      </x:c>
      <x:c r="H983" t="n">
        <x:v>17</x:v>
      </x:c>
      <x:c r="I983" t="n">
        <x:v>200</x:v>
      </x:c>
      <x:c r="J983" t="n">
        <x:v>300</x:v>
      </x:c>
      <x:c r="K983" t="b">
        <x:v>0</x:v>
      </x:c>
      <x:c r="L983" t="b">
        <x:v>0</x:v>
      </x:c>
      <x:c r="M983" t="b">
        <x:v>0</x:v>
      </x:c>
    </x:row>
    <x:row r="984">
      <x:c r="A984" s="311" t="inlineStr">
        <x:is>
          <x:t xml:space="preserve">RUN016</x:t>
        </x:is>
      </x:c>
      <x:c r="B984" s="311" t="inlineStr">
        <x:is>
          <x:t xml:space="preserve">87</x:t>
        </x:is>
      </x:c>
      <x:c r="D984" t="inlineStr">
        <x:is>
          <x:t xml:space="preserve">straight</x:t>
        </x:is>
      </x:c>
      <x:c r="E984" t="n">
        <x:v>91</x:v>
      </x:c>
      <x:c r="F984" t="n">
        <x:v>97.59999999999999</x:v>
      </x:c>
      <x:c r="G984" s="292" t="n">
        <x:v>46013</x:v>
      </x:c>
      <x:c r="H984" t="n">
        <x:v>138</x:v>
      </x:c>
      <x:c r="I984" t="n">
        <x:v>200</x:v>
      </x:c>
      <x:c r="J984" t="n">
        <x:v>300</x:v>
      </x:c>
      <x:c r="K984" t="b">
        <x:v>0</x:v>
      </x:c>
      <x:c r="L984" t="b">
        <x:v>0</x:v>
      </x:c>
      <x:c r="M984" t="b">
        <x:v>0</x:v>
      </x:c>
    </x:row>
    <x:row r="985">
      <x:c r="A985" s="311" t="inlineStr">
        <x:is>
          <x:t xml:space="preserve">RUN016</x:t>
        </x:is>
      </x:c>
      <x:c r="B985" s="311" t="inlineStr">
        <x:is>
          <x:t xml:space="preserve">88</x:t>
        </x:is>
      </x:c>
      <x:c r="D985" t="inlineStr">
        <x:is>
          <x:t xml:space="preserve">straight</x:t>
        </x:is>
      </x:c>
      <x:c r="E985" t="n">
        <x:v>98</x:v>
      </x:c>
      <x:c r="F985" t="n">
        <x:v>97.59999999999999</x:v>
      </x:c>
      <x:c r="G985" s="292" t="n">
        <x:v>45899</x:v>
      </x:c>
      <x:c r="H985" t="n">
        <x:v>252</x:v>
      </x:c>
      <x:c r="I985" t="n">
        <x:v>200</x:v>
      </x:c>
      <x:c r="J985" t="n">
        <x:v>300</x:v>
      </x:c>
      <x:c r="K985" t="b">
        <x:v>1</x:v>
      </x:c>
      <x:c r="L985" t="b">
        <x:v>1</x:v>
      </x:c>
      <x:c r="M985" t="b">
        <x:v>0</x:v>
      </x:c>
    </x:row>
    <x:row r="986">
      <x:c r="A986" s="311" t="inlineStr">
        <x:is>
          <x:t xml:space="preserve">RUN016</x:t>
        </x:is>
      </x:c>
      <x:c r="B986" s="311" t="inlineStr">
        <x:is>
          <x:t xml:space="preserve">89</x:t>
        </x:is>
      </x:c>
      <x:c r="D986" t="inlineStr">
        <x:is>
          <x:t xml:space="preserve">straight</x:t>
        </x:is>
      </x:c>
      <x:c r="E986" t="n">
        <x:v>89</x:v>
      </x:c>
      <x:c r="F986" t="n">
        <x:v>97.59999999999999</x:v>
      </x:c>
      <x:c r="G986" s="292" t="n">
        <x:v>46073</x:v>
      </x:c>
      <x:c r="H986" t="n">
        <x:v>78</x:v>
      </x:c>
      <x:c r="I986" t="n">
        <x:v>200</x:v>
      </x:c>
      <x:c r="J986" t="n">
        <x:v>300</x:v>
      </x:c>
      <x:c r="K986" t="b">
        <x:v>0</x:v>
      </x:c>
      <x:c r="L986" t="b">
        <x:v>0</x:v>
      </x:c>
      <x:c r="M986" t="b">
        <x:v>0</x:v>
      </x:c>
    </x:row>
    <x:row r="987">
      <x:c r="A987" s="311" t="inlineStr">
        <x:is>
          <x:t xml:space="preserve">RUN016</x:t>
        </x:is>
      </x:c>
      <x:c r="B987" s="311" t="inlineStr">
        <x:is>
          <x:t xml:space="preserve">90</x:t>
        </x:is>
      </x:c>
      <x:c r="D987" t="inlineStr">
        <x:is>
          <x:t xml:space="preserve">straight</x:t>
        </x:is>
      </x:c>
      <x:c r="E987" t="n">
        <x:v>121</x:v>
      </x:c>
      <x:c r="F987" t="n">
        <x:v>97.59999999999999</x:v>
      </x:c>
      <x:c r="G987" s="292" t="n">
        <x:v>46110</x:v>
      </x:c>
      <x:c r="H987" t="n">
        <x:v>41</x:v>
      </x:c>
      <x:c r="I987" t="n">
        <x:v>200</x:v>
      </x:c>
      <x:c r="J987" t="n">
        <x:v>300</x:v>
      </x:c>
      <x:c r="K987" t="b">
        <x:v>0</x:v>
      </x:c>
      <x:c r="L987" t="b">
        <x:v>0</x:v>
      </x:c>
      <x:c r="M987" t="b">
        <x:v>0</x:v>
      </x:c>
    </x:row>
    <x:row r="988">
      <x:c r="A988" s="311" t="inlineStr">
        <x:is>
          <x:t xml:space="preserve">RUN016</x:t>
        </x:is>
      </x:c>
      <x:c r="B988" s="311" t="inlineStr">
        <x:is>
          <x:t xml:space="preserve">91</x:t>
        </x:is>
      </x:c>
      <x:c r="D988" t="inlineStr">
        <x:is>
          <x:t xml:space="preserve">straight</x:t>
        </x:is>
      </x:c>
      <x:c r="E988" t="n">
        <x:v>101</x:v>
      </x:c>
      <x:c r="F988" t="n">
        <x:v>97.59999999999999</x:v>
      </x:c>
      <x:c r="G988" s="292" t="n">
        <x:v>46093</x:v>
      </x:c>
      <x:c r="H988" t="n">
        <x:v>58</x:v>
      </x:c>
      <x:c r="I988" t="n">
        <x:v>200</x:v>
      </x:c>
      <x:c r="J988" t="n">
        <x:v>300</x:v>
      </x:c>
      <x:c r="K988" t="b">
        <x:v>0</x:v>
      </x:c>
      <x:c r="L988" t="b">
        <x:v>0</x:v>
      </x:c>
      <x:c r="M988" t="b">
        <x:v>0</x:v>
      </x:c>
    </x:row>
    <x:row r="989">
      <x:c r="A989" s="311" t="inlineStr">
        <x:is>
          <x:t xml:space="preserve">RUN016</x:t>
        </x:is>
      </x:c>
      <x:c r="B989" s="311" t="inlineStr">
        <x:is>
          <x:t xml:space="preserve">92</x:t>
        </x:is>
      </x:c>
      <x:c r="D989" t="inlineStr">
        <x:is>
          <x:t xml:space="preserve">straight</x:t>
        </x:is>
      </x:c>
      <x:c r="E989" t="n">
        <x:v>96</x:v>
      </x:c>
      <x:c r="F989" t="n">
        <x:v>97.59999999999999</x:v>
      </x:c>
      <x:c r="G989" s="292" t="n">
        <x:v>46150</x:v>
      </x:c>
      <x:c r="H989" t="n">
        <x:v>1</x:v>
      </x:c>
      <x:c r="I989" t="n">
        <x:v>200</x:v>
      </x:c>
      <x:c r="J989" t="n">
        <x:v>300</x:v>
      </x:c>
      <x:c r="K989" t="b">
        <x:v>0</x:v>
      </x:c>
      <x:c r="L989" t="b">
        <x:v>0</x:v>
      </x:c>
      <x:c r="M989" t="b">
        <x:v>0</x:v>
      </x:c>
    </x:row>
    <x:row r="990">
      <x:c r="A990" s="311" t="inlineStr">
        <x:is>
          <x:t xml:space="preserve">RUN016</x:t>
        </x:is>
      </x:c>
      <x:c r="B990" s="311" t="inlineStr">
        <x:is>
          <x:t xml:space="preserve">93</x:t>
        </x:is>
      </x:c>
      <x:c r="D990" t="inlineStr">
        <x:is>
          <x:t xml:space="preserve">straight</x:t>
        </x:is>
      </x:c>
      <x:c r="E990" t="n">
        <x:v>86</x:v>
      </x:c>
      <x:c r="F990" t="n">
        <x:v>97.59999999999999</x:v>
      </x:c>
      <x:c r="G990" s="292" t="n">
        <x:v>46145</x:v>
      </x:c>
      <x:c r="H990" t="n">
        <x:v>6</x:v>
      </x:c>
      <x:c r="I990" t="n">
        <x:v>200</x:v>
      </x:c>
      <x:c r="J990" t="n">
        <x:v>300</x:v>
      </x:c>
      <x:c r="K990" t="b">
        <x:v>0</x:v>
      </x:c>
      <x:c r="L990" t="b">
        <x:v>0</x:v>
      </x:c>
      <x:c r="M990" t="b">
        <x:v>0</x:v>
      </x:c>
    </x:row>
    <x:row r="991">
      <x:c r="A991" s="311" t="inlineStr">
        <x:is>
          <x:t xml:space="preserve">RUN016</x:t>
        </x:is>
      </x:c>
      <x:c r="B991" s="311" t="inlineStr">
        <x:is>
          <x:t xml:space="preserve">94</x:t>
        </x:is>
      </x:c>
      <x:c r="D991" t="inlineStr">
        <x:is>
          <x:t xml:space="preserve">straight</x:t>
        </x:is>
      </x:c>
      <x:c r="E991" t="n">
        <x:v>94</x:v>
      </x:c>
      <x:c r="F991" t="n">
        <x:v>97.59999999999999</x:v>
      </x:c>
      <x:c r="G991" s="292" t="n">
        <x:v>46149</x:v>
      </x:c>
      <x:c r="H991" t="n">
        <x:v>2</x:v>
      </x:c>
      <x:c r="I991" t="n">
        <x:v>200</x:v>
      </x:c>
      <x:c r="J991" t="n">
        <x:v>300</x:v>
      </x:c>
      <x:c r="K991" t="b">
        <x:v>0</x:v>
      </x:c>
      <x:c r="L991" t="b">
        <x:v>0</x:v>
      </x:c>
      <x:c r="M991" t="b">
        <x:v>0</x:v>
      </x:c>
    </x:row>
    <x:row r="992">
      <x:c r="A992" s="311" t="inlineStr">
        <x:is>
          <x:t xml:space="preserve">RUN016</x:t>
        </x:is>
      </x:c>
      <x:c r="B992" s="311" t="inlineStr">
        <x:is>
          <x:t xml:space="preserve">95</x:t>
        </x:is>
      </x:c>
      <x:c r="D992" t="inlineStr">
        <x:is>
          <x:t xml:space="preserve">straight</x:t>
        </x:is>
      </x:c>
      <x:c r="E992" t="n">
        <x:v>110</x:v>
      </x:c>
      <x:c r="F992" t="n">
        <x:v>97.59999999999999</x:v>
      </x:c>
      <x:c r="G992" s="292" t="n">
        <x:v>46060</x:v>
      </x:c>
      <x:c r="H992" t="n">
        <x:v>91</x:v>
      </x:c>
      <x:c r="I992" t="n">
        <x:v>200</x:v>
      </x:c>
      <x:c r="J992" t="n">
        <x:v>300</x:v>
      </x:c>
      <x:c r="K992" t="b">
        <x:v>0</x:v>
      </x:c>
      <x:c r="L992" t="b">
        <x:v>0</x:v>
      </x:c>
      <x:c r="M992" t="b">
        <x:v>0</x:v>
      </x:c>
    </x:row>
    <x:row r="993">
      <x:c r="A993" s="311" t="inlineStr">
        <x:is>
          <x:t xml:space="preserve">RUN016</x:t>
        </x:is>
      </x:c>
      <x:c r="B993" s="311" t="inlineStr">
        <x:is>
          <x:t xml:space="preserve">96</x:t>
        </x:is>
      </x:c>
      <x:c r="D993" t="inlineStr">
        <x:is>
          <x:t xml:space="preserve">straight</x:t>
        </x:is>
      </x:c>
      <x:c r="E993" t="n">
        <x:v>89</x:v>
      </x:c>
      <x:c r="F993" t="n">
        <x:v>97.59999999999999</x:v>
      </x:c>
      <x:c r="G993" s="292" t="n">
        <x:v>46018</x:v>
      </x:c>
      <x:c r="H993" t="n">
        <x:v>133</x:v>
      </x:c>
      <x:c r="I993" t="n">
        <x:v>200</x:v>
      </x:c>
      <x:c r="J993" t="n">
        <x:v>300</x:v>
      </x:c>
      <x:c r="K993" t="b">
        <x:v>0</x:v>
      </x:c>
      <x:c r="L993" t="b">
        <x:v>0</x:v>
      </x:c>
      <x:c r="M993" t="b">
        <x:v>0</x:v>
      </x:c>
    </x:row>
    <x:row r="994">
      <x:c r="A994" s="311" t="inlineStr">
        <x:is>
          <x:t xml:space="preserve">RUN016</x:t>
        </x:is>
      </x:c>
      <x:c r="B994" s="311" t="inlineStr">
        <x:is>
          <x:t xml:space="preserve">97</x:t>
        </x:is>
      </x:c>
      <x:c r="D994" t="inlineStr">
        <x:is>
          <x:t xml:space="preserve">straight</x:t>
        </x:is>
      </x:c>
      <x:c r="E994" t="n">
        <x:v>107</x:v>
      </x:c>
      <x:c r="F994" t="n">
        <x:v>97.59999999999999</x:v>
      </x:c>
      <x:c r="G994" s="292" t="n">
        <x:v>46114</x:v>
      </x:c>
      <x:c r="H994" t="n">
        <x:v>37</x:v>
      </x:c>
      <x:c r="I994" t="n">
        <x:v>200</x:v>
      </x:c>
      <x:c r="J994" t="n">
        <x:v>300</x:v>
      </x:c>
      <x:c r="K994" t="b">
        <x:v>0</x:v>
      </x:c>
      <x:c r="L994" t="b">
        <x:v>0</x:v>
      </x:c>
      <x:c r="M994" t="b">
        <x:v>0</x:v>
      </x:c>
    </x:row>
    <x:row r="995">
      <x:c r="A995" s="311" t="inlineStr">
        <x:is>
          <x:t xml:space="preserve">RUN016</x:t>
        </x:is>
      </x:c>
      <x:c r="B995" s="311" t="inlineStr">
        <x:is>
          <x:t xml:space="preserve">98</x:t>
        </x:is>
      </x:c>
      <x:c r="D995" t="inlineStr">
        <x:is>
          <x:t xml:space="preserve">straight</x:t>
        </x:is>
      </x:c>
      <x:c r="E995" t="n">
        <x:v>90</x:v>
      </x:c>
      <x:c r="F995" t="n">
        <x:v>97.59999999999999</x:v>
      </x:c>
      <x:c r="G995" s="292" t="n">
        <x:v>46142</x:v>
      </x:c>
      <x:c r="H995" t="n">
        <x:v>9</x:v>
      </x:c>
      <x:c r="I995" t="n">
        <x:v>200</x:v>
      </x:c>
      <x:c r="J995" t="n">
        <x:v>300</x:v>
      </x:c>
      <x:c r="K995" t="b">
        <x:v>0</x:v>
      </x:c>
      <x:c r="L995" t="b">
        <x:v>0</x:v>
      </x:c>
      <x:c r="M995" t="b">
        <x:v>0</x:v>
      </x:c>
    </x:row>
    <x:row r="996">
      <x:c r="A996" s="311" t="inlineStr">
        <x:is>
          <x:t xml:space="preserve">RUN016</x:t>
        </x:is>
      </x:c>
      <x:c r="B996" s="311" t="inlineStr">
        <x:is>
          <x:t xml:space="preserve">99</x:t>
        </x:is>
      </x:c>
      <x:c r="D996" t="inlineStr">
        <x:is>
          <x:t xml:space="preserve">straight</x:t>
        </x:is>
      </x:c>
      <x:c r="E996" t="n">
        <x:v>89</x:v>
      </x:c>
      <x:c r="F996" t="n">
        <x:v>97.59999999999999</x:v>
      </x:c>
      <x:c r="G996" s="292" t="n">
        <x:v>46096</x:v>
      </x:c>
      <x:c r="H996" t="n">
        <x:v>55</x:v>
      </x:c>
      <x:c r="I996" t="n">
        <x:v>200</x:v>
      </x:c>
      <x:c r="J996" t="n">
        <x:v>300</x:v>
      </x:c>
      <x:c r="K996" t="b">
        <x:v>1</x:v>
      </x:c>
      <x:c r="L996" t="b">
        <x:v>0</x:v>
      </x:c>
      <x:c r="M996" t="b">
        <x:v>0</x:v>
      </x:c>
    </x:row>
    <x:row r="997">
      <x:c r="A997" s="311" t="inlineStr">
        <x:is>
          <x:t xml:space="preserve">RUN017</x:t>
        </x:is>
      </x:c>
      <x:c r="B997" s="311" t="inlineStr">
        <x:is>
          <x:t xml:space="preserve">00</x:t>
        </x:is>
      </x:c>
      <x:c r="D997" t="inlineStr">
        <x:is>
          <x:t xml:space="preserve">box</x:t>
        </x:is>
      </x:c>
      <x:c r="E997" t="n">
        <x:v>100</x:v>
      </x:c>
      <x:c r="F997" t="n">
        <x:v>97.59999999999999</x:v>
      </x:c>
      <x:c r="G997" s="292" t="n">
        <x:v>46147</x:v>
      </x:c>
      <x:c r="H997" t="n">
        <x:v>4</x:v>
      </x:c>
      <x:c r="K997" t="b">
        <x:v>1</x:v>
      </x:c>
      <x:c r="L997" t="b">
        <x:v>0</x:v>
      </x:c>
      <x:c r="M997" t="b">
        <x:v>0</x:v>
      </x:c>
    </x:row>
    <x:row r="998">
      <x:c r="A998" s="311" t="inlineStr">
        <x:is>
          <x:t xml:space="preserve">RUN017</x:t>
        </x:is>
      </x:c>
      <x:c r="B998" s="311" t="inlineStr">
        <x:is>
          <x:t xml:space="preserve">01</x:t>
        </x:is>
      </x:c>
      <x:c r="D998" t="inlineStr">
        <x:is>
          <x:t xml:space="preserve">box</x:t>
        </x:is>
      </x:c>
      <x:c r="E998" t="n">
        <x:v>186</x:v>
      </x:c>
      <x:c r="F998" t="n">
        <x:v>195.2</x:v>
      </x:c>
      <x:c r="G998" s="292" t="n">
        <x:v>46140</x:v>
      </x:c>
      <x:c r="H998" t="n">
        <x:v>11</x:v>
      </x:c>
      <x:c r="K998" t="b">
        <x:v>0</x:v>
      </x:c>
      <x:c r="L998" t="b">
        <x:v>0</x:v>
      </x:c>
      <x:c r="M998" t="b">
        <x:v>0</x:v>
      </x:c>
    </x:row>
    <x:row r="999">
      <x:c r="A999" s="311" t="inlineStr">
        <x:is>
          <x:t xml:space="preserve">RUN017</x:t>
        </x:is>
      </x:c>
      <x:c r="B999" s="311" t="inlineStr">
        <x:is>
          <x:t xml:space="preserve">02</x:t>
        </x:is>
      </x:c>
      <x:c r="D999" t="inlineStr">
        <x:is>
          <x:t xml:space="preserve">box</x:t>
        </x:is>
      </x:c>
      <x:c r="E999" t="n">
        <x:v>185</x:v>
      </x:c>
      <x:c r="F999" t="n">
        <x:v>195.2</x:v>
      </x:c>
      <x:c r="G999" s="292" t="n">
        <x:v>46124</x:v>
      </x:c>
      <x:c r="H999" t="n">
        <x:v>27</x:v>
      </x:c>
      <x:c r="K999" t="b">
        <x:v>0</x:v>
      </x:c>
      <x:c r="L999" t="b">
        <x:v>0</x:v>
      </x:c>
      <x:c r="M999" t="b">
        <x:v>0</x:v>
      </x:c>
    </x:row>
    <x:row r="1000">
      <x:c r="A1000" s="311" t="inlineStr">
        <x:is>
          <x:t xml:space="preserve">RUN017</x:t>
        </x:is>
      </x:c>
      <x:c r="B1000" s="311" t="inlineStr">
        <x:is>
          <x:t xml:space="preserve">03</x:t>
        </x:is>
      </x:c>
      <x:c r="D1000" t="inlineStr">
        <x:is>
          <x:t xml:space="preserve">box</x:t>
        </x:is>
      </x:c>
      <x:c r="E1000" t="n">
        <x:v>184</x:v>
      </x:c>
      <x:c r="F1000" t="n">
        <x:v>195.2</x:v>
      </x:c>
      <x:c r="G1000" s="292" t="n">
        <x:v>46026</x:v>
      </x:c>
      <x:c r="H1000" t="n">
        <x:v>125</x:v>
      </x:c>
      <x:c r="K1000" t="b">
        <x:v>0</x:v>
      </x:c>
      <x:c r="L1000" t="b">
        <x:v>1</x:v>
      </x:c>
      <x:c r="M1000" t="b">
        <x:v>0</x:v>
      </x:c>
    </x:row>
    <x:row r="1001">
      <x:c r="A1001" s="311" t="inlineStr">
        <x:is>
          <x:t xml:space="preserve">RUN017</x:t>
        </x:is>
      </x:c>
      <x:c r="B1001" s="311" t="inlineStr">
        <x:is>
          <x:t xml:space="preserve">04</x:t>
        </x:is>
      </x:c>
      <x:c r="D1001" t="inlineStr">
        <x:is>
          <x:t xml:space="preserve">box</x:t>
        </x:is>
      </x:c>
      <x:c r="E1001" t="n">
        <x:v>222</x:v>
      </x:c>
      <x:c r="F1001" t="n">
        <x:v>195.2</x:v>
      </x:c>
      <x:c r="G1001" s="292" t="n">
        <x:v>46139</x:v>
      </x:c>
      <x:c r="H1001" t="n">
        <x:v>12</x:v>
      </x:c>
      <x:c r="K1001" t="b">
        <x:v>0</x:v>
      </x:c>
      <x:c r="L1001" t="b">
        <x:v>0</x:v>
      </x:c>
      <x:c r="M1001" t="b">
        <x:v>0</x:v>
      </x:c>
    </x:row>
    <x:row r="1002">
      <x:c r="A1002" s="311" t="inlineStr">
        <x:is>
          <x:t xml:space="preserve">RUN017</x:t>
        </x:is>
      </x:c>
      <x:c r="B1002" s="311" t="inlineStr">
        <x:is>
          <x:t xml:space="preserve">05</x:t>
        </x:is>
      </x:c>
      <x:c r="D1002" t="inlineStr">
        <x:is>
          <x:t xml:space="preserve">box</x:t>
        </x:is>
      </x:c>
      <x:c r="E1002" t="n">
        <x:v>189</x:v>
      </x:c>
      <x:c r="F1002" t="n">
        <x:v>195.2</x:v>
      </x:c>
      <x:c r="G1002" s="292" t="n">
        <x:v>46116</x:v>
      </x:c>
      <x:c r="H1002" t="n">
        <x:v>35</x:v>
      </x:c>
      <x:c r="K1002" t="b">
        <x:v>0</x:v>
      </x:c>
      <x:c r="L1002" t="b">
        <x:v>0</x:v>
      </x:c>
      <x:c r="M1002" t="b">
        <x:v>0</x:v>
      </x:c>
    </x:row>
    <x:row r="1003">
      <x:c r="A1003" s="311" t="inlineStr">
        <x:is>
          <x:t xml:space="preserve">RUN017</x:t>
        </x:is>
      </x:c>
      <x:c r="B1003" s="311" t="inlineStr">
        <x:is>
          <x:t xml:space="preserve">06</x:t>
        </x:is>
      </x:c>
      <x:c r="D1003" t="inlineStr">
        <x:is>
          <x:t xml:space="preserve">box</x:t>
        </x:is>
      </x:c>
      <x:c r="E1003" t="n">
        <x:v>198</x:v>
      </x:c>
      <x:c r="F1003" t="n">
        <x:v>195.2</x:v>
      </x:c>
      <x:c r="G1003" s="292" t="n">
        <x:v>46135</x:v>
      </x:c>
      <x:c r="H1003" t="n">
        <x:v>16</x:v>
      </x:c>
      <x:c r="K1003" t="b">
        <x:v>0</x:v>
      </x:c>
      <x:c r="L1003" t="b">
        <x:v>0</x:v>
      </x:c>
      <x:c r="M1003" t="b">
        <x:v>0</x:v>
      </x:c>
    </x:row>
    <x:row r="1004">
      <x:c r="A1004" s="311" t="inlineStr">
        <x:is>
          <x:t xml:space="preserve">RUN017</x:t>
        </x:is>
      </x:c>
      <x:c r="B1004" s="311" t="inlineStr">
        <x:is>
          <x:t xml:space="preserve">07</x:t>
        </x:is>
      </x:c>
      <x:c r="D1004" t="inlineStr">
        <x:is>
          <x:t xml:space="preserve">box</x:t>
        </x:is>
      </x:c>
      <x:c r="E1004" t="n">
        <x:v>183</x:v>
      </x:c>
      <x:c r="F1004" t="n">
        <x:v>195.2</x:v>
      </x:c>
      <x:c r="G1004" s="292" t="n">
        <x:v>46043</x:v>
      </x:c>
      <x:c r="H1004" t="n">
        <x:v>108</x:v>
      </x:c>
      <x:c r="K1004" t="b">
        <x:v>0</x:v>
      </x:c>
      <x:c r="L1004" t="b">
        <x:v>1</x:v>
      </x:c>
      <x:c r="M1004" t="b">
        <x:v>0</x:v>
      </x:c>
    </x:row>
    <x:row r="1005">
      <x:c r="A1005" s="311" t="inlineStr">
        <x:is>
          <x:t xml:space="preserve">RUN017</x:t>
        </x:is>
      </x:c>
      <x:c r="B1005" s="311" t="inlineStr">
        <x:is>
          <x:t xml:space="preserve">08</x:t>
        </x:is>
      </x:c>
      <x:c r="D1005" t="inlineStr">
        <x:is>
          <x:t xml:space="preserve">box</x:t>
        </x:is>
      </x:c>
      <x:c r="E1005" t="n">
        <x:v>196</x:v>
      </x:c>
      <x:c r="F1005" t="n">
        <x:v>195.2</x:v>
      </x:c>
      <x:c r="G1005" s="292" t="n">
        <x:v>46030</x:v>
      </x:c>
      <x:c r="H1005" t="n">
        <x:v>121</x:v>
      </x:c>
      <x:c r="K1005" t="b">
        <x:v>0</x:v>
      </x:c>
      <x:c r="L1005" t="b">
        <x:v>1</x:v>
      </x:c>
      <x:c r="M1005" t="b">
        <x:v>0</x:v>
      </x:c>
    </x:row>
    <x:row r="1006">
      <x:c r="A1006" s="311" t="inlineStr">
        <x:is>
          <x:t xml:space="preserve">RUN017</x:t>
        </x:is>
      </x:c>
      <x:c r="B1006" s="311" t="inlineStr">
        <x:is>
          <x:t xml:space="preserve">09</x:t>
        </x:is>
      </x:c>
      <x:c r="D1006" t="inlineStr">
        <x:is>
          <x:t xml:space="preserve">box</x:t>
        </x:is>
      </x:c>
      <x:c r="E1006" t="n">
        <x:v>219</x:v>
      </x:c>
      <x:c r="F1006" t="n">
        <x:v>195.2</x:v>
      </x:c>
      <x:c r="G1006" s="292" t="n">
        <x:v>46144</x:v>
      </x:c>
      <x:c r="H1006" t="n">
        <x:v>7</x:v>
      </x:c>
      <x:c r="K1006" t="b">
        <x:v>0</x:v>
      </x:c>
      <x:c r="L1006" t="b">
        <x:v>0</x:v>
      </x:c>
      <x:c r="M1006" t="b">
        <x:v>0</x:v>
      </x:c>
    </x:row>
    <x:row r="1007">
      <x:c r="A1007" s="311" t="inlineStr">
        <x:is>
          <x:t xml:space="preserve">RUN017</x:t>
        </x:is>
      </x:c>
      <x:c r="B1007" s="311" t="inlineStr">
        <x:is>
          <x:t xml:space="preserve">11</x:t>
        </x:is>
      </x:c>
      <x:c r="D1007" t="inlineStr">
        <x:is>
          <x:t xml:space="preserve">box</x:t>
        </x:is>
      </x:c>
      <x:c r="E1007" t="n">
        <x:v>91</x:v>
      </x:c>
      <x:c r="F1007" t="n">
        <x:v>97.59999999999999</x:v>
      </x:c>
      <x:c r="G1007" s="292" t="n">
        <x:v>46125</x:v>
      </x:c>
      <x:c r="H1007" t="n">
        <x:v>26</x:v>
      </x:c>
      <x:c r="K1007" t="b">
        <x:v>1</x:v>
      </x:c>
      <x:c r="L1007" t="b">
        <x:v>0</x:v>
      </x:c>
      <x:c r="M1007" t="b">
        <x:v>0</x:v>
      </x:c>
    </x:row>
    <x:row r="1008">
      <x:c r="A1008" s="311" t="inlineStr">
        <x:is>
          <x:t xml:space="preserve">RUN017</x:t>
        </x:is>
      </x:c>
      <x:c r="B1008" s="311" t="inlineStr">
        <x:is>
          <x:t xml:space="preserve">12</x:t>
        </x:is>
      </x:c>
      <x:c r="D1008" t="inlineStr">
        <x:is>
          <x:t xml:space="preserve">box</x:t>
        </x:is>
      </x:c>
      <x:c r="E1008" t="n">
        <x:v>184</x:v>
      </x:c>
      <x:c r="F1008" t="n">
        <x:v>195.2</x:v>
      </x:c>
      <x:c r="G1008" s="292" t="n">
        <x:v>46141</x:v>
      </x:c>
      <x:c r="H1008" t="n">
        <x:v>10</x:v>
      </x:c>
      <x:c r="K1008" t="b">
        <x:v>0</x:v>
      </x:c>
      <x:c r="L1008" t="b">
        <x:v>0</x:v>
      </x:c>
      <x:c r="M1008" t="b">
        <x:v>0</x:v>
      </x:c>
    </x:row>
    <x:row r="1009">
      <x:c r="A1009" s="311" t="inlineStr">
        <x:is>
          <x:t xml:space="preserve">RUN017</x:t>
        </x:is>
      </x:c>
      <x:c r="B1009" s="311" t="inlineStr">
        <x:is>
          <x:t xml:space="preserve">13</x:t>
        </x:is>
      </x:c>
      <x:c r="D1009" t="inlineStr">
        <x:is>
          <x:t xml:space="preserve">box</x:t>
        </x:is>
      </x:c>
      <x:c r="E1009" t="n">
        <x:v>210</x:v>
      </x:c>
      <x:c r="F1009" t="n">
        <x:v>195.2</x:v>
      </x:c>
      <x:c r="G1009" s="292" t="n">
        <x:v>46107</x:v>
      </x:c>
      <x:c r="H1009" t="n">
        <x:v>44</x:v>
      </x:c>
      <x:c r="K1009" t="b">
        <x:v>0</x:v>
      </x:c>
      <x:c r="L1009" t="b">
        <x:v>0</x:v>
      </x:c>
      <x:c r="M1009" t="b">
        <x:v>0</x:v>
      </x:c>
    </x:row>
    <x:row r="1010">
      <x:c r="A1010" s="311" t="inlineStr">
        <x:is>
          <x:t xml:space="preserve">RUN017</x:t>
        </x:is>
      </x:c>
      <x:c r="B1010" s="311" t="inlineStr">
        <x:is>
          <x:t xml:space="preserve">14</x:t>
        </x:is>
      </x:c>
      <x:c r="D1010" t="inlineStr">
        <x:is>
          <x:t xml:space="preserve">box</x:t>
        </x:is>
      </x:c>
      <x:c r="E1010" t="n">
        <x:v>198</x:v>
      </x:c>
      <x:c r="F1010" t="n">
        <x:v>195.2</x:v>
      </x:c>
      <x:c r="G1010" s="292" t="n">
        <x:v>46118</x:v>
      </x:c>
      <x:c r="H1010" t="n">
        <x:v>33</x:v>
      </x:c>
      <x:c r="K1010" t="b">
        <x:v>0</x:v>
      </x:c>
      <x:c r="L1010" t="b">
        <x:v>0</x:v>
      </x:c>
      <x:c r="M1010" t="b">
        <x:v>0</x:v>
      </x:c>
    </x:row>
    <x:row r="1011">
      <x:c r="A1011" s="311" t="inlineStr">
        <x:is>
          <x:t xml:space="preserve">RUN017</x:t>
        </x:is>
      </x:c>
      <x:c r="B1011" s="311" t="inlineStr">
        <x:is>
          <x:t xml:space="preserve">15</x:t>
        </x:is>
      </x:c>
      <x:c r="D1011" t="inlineStr">
        <x:is>
          <x:t xml:space="preserve">box</x:t>
        </x:is>
      </x:c>
      <x:c r="E1011" t="n">
        <x:v>179</x:v>
      </x:c>
      <x:c r="F1011" t="n">
        <x:v>195.2</x:v>
      </x:c>
      <x:c r="G1011" s="292" t="n">
        <x:v>46123</x:v>
      </x:c>
      <x:c r="H1011" t="n">
        <x:v>28</x:v>
      </x:c>
      <x:c r="K1011" t="b">
        <x:v>0</x:v>
      </x:c>
      <x:c r="L1011" t="b">
        <x:v>0</x:v>
      </x:c>
      <x:c r="M1011" t="b">
        <x:v>0</x:v>
      </x:c>
    </x:row>
    <x:row r="1012">
      <x:c r="A1012" s="311" t="inlineStr">
        <x:is>
          <x:t xml:space="preserve">RUN017</x:t>
        </x:is>
      </x:c>
      <x:c r="B1012" s="311" t="inlineStr">
        <x:is>
          <x:t xml:space="preserve">16</x:t>
        </x:is>
      </x:c>
      <x:c r="D1012" t="inlineStr">
        <x:is>
          <x:t xml:space="preserve">box</x:t>
        </x:is>
      </x:c>
      <x:c r="E1012" t="n">
        <x:v>210</x:v>
      </x:c>
      <x:c r="F1012" t="n">
        <x:v>195.2</x:v>
      </x:c>
      <x:c r="G1012" s="292" t="n">
        <x:v>46081</x:v>
      </x:c>
      <x:c r="H1012" t="n">
        <x:v>70</x:v>
      </x:c>
      <x:c r="K1012" t="b">
        <x:v>0</x:v>
      </x:c>
      <x:c r="L1012" t="b">
        <x:v>0</x:v>
      </x:c>
      <x:c r="M1012" t="b">
        <x:v>0</x:v>
      </x:c>
    </x:row>
    <x:row r="1013">
      <x:c r="A1013" s="311" t="inlineStr">
        <x:is>
          <x:t xml:space="preserve">RUN017</x:t>
        </x:is>
      </x:c>
      <x:c r="B1013" s="311" t="inlineStr">
        <x:is>
          <x:t xml:space="preserve">17</x:t>
        </x:is>
      </x:c>
      <x:c r="D1013" t="inlineStr">
        <x:is>
          <x:t xml:space="preserve">box</x:t>
        </x:is>
      </x:c>
      <x:c r="E1013" t="n">
        <x:v>192</x:v>
      </x:c>
      <x:c r="F1013" t="n">
        <x:v>195.2</x:v>
      </x:c>
      <x:c r="G1013" s="292" t="n">
        <x:v>46071</x:v>
      </x:c>
      <x:c r="H1013" t="n">
        <x:v>80</x:v>
      </x:c>
      <x:c r="K1013" t="b">
        <x:v>0</x:v>
      </x:c>
      <x:c r="L1013" t="b">
        <x:v>0</x:v>
      </x:c>
      <x:c r="M1013" t="b">
        <x:v>0</x:v>
      </x:c>
    </x:row>
    <x:row r="1014">
      <x:c r="A1014" s="311" t="inlineStr">
        <x:is>
          <x:t xml:space="preserve">RUN017</x:t>
        </x:is>
      </x:c>
      <x:c r="B1014" s="311" t="inlineStr">
        <x:is>
          <x:t xml:space="preserve">18</x:t>
        </x:is>
      </x:c>
      <x:c r="D1014" t="inlineStr">
        <x:is>
          <x:t xml:space="preserve">box</x:t>
        </x:is>
      </x:c>
      <x:c r="E1014" t="n">
        <x:v>198</x:v>
      </x:c>
      <x:c r="F1014" t="n">
        <x:v>195.2</x:v>
      </x:c>
      <x:c r="G1014" s="292" t="n">
        <x:v>46148</x:v>
      </x:c>
      <x:c r="H1014" t="n">
        <x:v>3</x:v>
      </x:c>
      <x:c r="K1014" t="b">
        <x:v>0</x:v>
      </x:c>
      <x:c r="L1014" t="b">
        <x:v>0</x:v>
      </x:c>
      <x:c r="M1014" t="b">
        <x:v>0</x:v>
      </x:c>
    </x:row>
    <x:row r="1015">
      <x:c r="A1015" s="311" t="inlineStr">
        <x:is>
          <x:t xml:space="preserve">RUN017</x:t>
        </x:is>
      </x:c>
      <x:c r="B1015" s="311" t="inlineStr">
        <x:is>
          <x:t xml:space="preserve">19</x:t>
        </x:is>
      </x:c>
      <x:c r="D1015" t="inlineStr">
        <x:is>
          <x:t xml:space="preserve">box</x:t>
        </x:is>
      </x:c>
      <x:c r="E1015" t="n">
        <x:v>202</x:v>
      </x:c>
      <x:c r="F1015" t="n">
        <x:v>195.2</x:v>
      </x:c>
      <x:c r="G1015" s="292" t="n">
        <x:v>46093</x:v>
      </x:c>
      <x:c r="H1015" t="n">
        <x:v>58</x:v>
      </x:c>
      <x:c r="K1015" t="b">
        <x:v>0</x:v>
      </x:c>
      <x:c r="L1015" t="b">
        <x:v>0</x:v>
      </x:c>
      <x:c r="M1015" t="b">
        <x:v>0</x:v>
      </x:c>
    </x:row>
    <x:row r="1016">
      <x:c r="A1016" s="311" t="inlineStr">
        <x:is>
          <x:t xml:space="preserve">RUN017</x:t>
        </x:is>
      </x:c>
      <x:c r="B1016" s="311" t="inlineStr">
        <x:is>
          <x:t xml:space="preserve">22</x:t>
        </x:is>
      </x:c>
      <x:c r="D1016" t="inlineStr">
        <x:is>
          <x:t xml:space="preserve">box</x:t>
        </x:is>
      </x:c>
      <x:c r="E1016" t="n">
        <x:v>90</x:v>
      </x:c>
      <x:c r="F1016" t="n">
        <x:v>97.59999999999999</x:v>
      </x:c>
      <x:c r="G1016" s="292" t="n">
        <x:v>46015</x:v>
      </x:c>
      <x:c r="H1016" t="n">
        <x:v>136</x:v>
      </x:c>
      <x:c r="K1016" t="b">
        <x:v>1</x:v>
      </x:c>
      <x:c r="L1016" t="b">
        <x:v>0</x:v>
      </x:c>
      <x:c r="M1016" t="b">
        <x:v>0</x:v>
      </x:c>
    </x:row>
    <x:row r="1017">
      <x:c r="A1017" s="311" t="inlineStr">
        <x:is>
          <x:t xml:space="preserve">RUN017</x:t>
        </x:is>
      </x:c>
      <x:c r="B1017" s="311" t="inlineStr">
        <x:is>
          <x:t xml:space="preserve">23</x:t>
        </x:is>
      </x:c>
      <x:c r="D1017" t="inlineStr">
        <x:is>
          <x:t xml:space="preserve">box</x:t>
        </x:is>
      </x:c>
      <x:c r="E1017" t="n">
        <x:v>199</x:v>
      </x:c>
      <x:c r="F1017" t="n">
        <x:v>195.2</x:v>
      </x:c>
      <x:c r="G1017" s="292" t="n">
        <x:v>46094</x:v>
      </x:c>
      <x:c r="H1017" t="n">
        <x:v>57</x:v>
      </x:c>
      <x:c r="K1017" t="b">
        <x:v>0</x:v>
      </x:c>
      <x:c r="L1017" t="b">
        <x:v>0</x:v>
      </x:c>
      <x:c r="M1017" t="b">
        <x:v>0</x:v>
      </x:c>
    </x:row>
    <x:row r="1018">
      <x:c r="A1018" s="311" t="inlineStr">
        <x:is>
          <x:t xml:space="preserve">RUN017</x:t>
        </x:is>
      </x:c>
      <x:c r="B1018" s="311" t="inlineStr">
        <x:is>
          <x:t xml:space="preserve">24</x:t>
        </x:is>
      </x:c>
      <x:c r="D1018" t="inlineStr">
        <x:is>
          <x:t xml:space="preserve">box</x:t>
        </x:is>
      </x:c>
      <x:c r="E1018" t="n">
        <x:v>195</x:v>
      </x:c>
      <x:c r="F1018" t="n">
        <x:v>195.2</x:v>
      </x:c>
      <x:c r="G1018" s="292" t="n">
        <x:v>46115</x:v>
      </x:c>
      <x:c r="H1018" t="n">
        <x:v>36</x:v>
      </x:c>
      <x:c r="K1018" t="b">
        <x:v>0</x:v>
      </x:c>
      <x:c r="L1018" t="b">
        <x:v>0</x:v>
      </x:c>
      <x:c r="M1018" t="b">
        <x:v>0</x:v>
      </x:c>
    </x:row>
    <x:row r="1019">
      <x:c r="A1019" s="311" t="inlineStr">
        <x:is>
          <x:t xml:space="preserve">RUN017</x:t>
        </x:is>
      </x:c>
      <x:c r="B1019" s="311" t="inlineStr">
        <x:is>
          <x:t xml:space="preserve">25</x:t>
        </x:is>
      </x:c>
      <x:c r="D1019" t="inlineStr">
        <x:is>
          <x:t xml:space="preserve">box</x:t>
        </x:is>
      </x:c>
      <x:c r="E1019" t="n">
        <x:v>179</x:v>
      </x:c>
      <x:c r="F1019" t="n">
        <x:v>195.2</x:v>
      </x:c>
      <x:c r="G1019" s="292" t="n">
        <x:v>46039</x:v>
      </x:c>
      <x:c r="H1019" t="n">
        <x:v>112</x:v>
      </x:c>
      <x:c r="K1019" t="b">
        <x:v>0</x:v>
      </x:c>
      <x:c r="L1019" t="b">
        <x:v>1</x:v>
      </x:c>
      <x:c r="M1019" t="b">
        <x:v>0</x:v>
      </x:c>
    </x:row>
    <x:row r="1020">
      <x:c r="A1020" s="311" t="inlineStr">
        <x:is>
          <x:t xml:space="preserve">RUN017</x:t>
        </x:is>
      </x:c>
      <x:c r="B1020" s="311" t="inlineStr">
        <x:is>
          <x:t xml:space="preserve">26</x:t>
        </x:is>
      </x:c>
      <x:c r="D1020" t="inlineStr">
        <x:is>
          <x:t xml:space="preserve">box</x:t>
        </x:is>
      </x:c>
      <x:c r="E1020" t="n">
        <x:v>195</x:v>
      </x:c>
      <x:c r="F1020" t="n">
        <x:v>195.2</x:v>
      </x:c>
      <x:c r="G1020" s="292" t="n">
        <x:v>46117</x:v>
      </x:c>
      <x:c r="H1020" t="n">
        <x:v>34</x:v>
      </x:c>
      <x:c r="K1020" t="b">
        <x:v>0</x:v>
      </x:c>
      <x:c r="L1020" t="b">
        <x:v>0</x:v>
      </x:c>
      <x:c r="M1020" t="b">
        <x:v>0</x:v>
      </x:c>
    </x:row>
    <x:row r="1021">
      <x:c r="A1021" s="311" t="inlineStr">
        <x:is>
          <x:t xml:space="preserve">RUN017</x:t>
        </x:is>
      </x:c>
      <x:c r="B1021" s="311" t="inlineStr">
        <x:is>
          <x:t xml:space="preserve">27</x:t>
        </x:is>
      </x:c>
      <x:c r="D1021" t="inlineStr">
        <x:is>
          <x:t xml:space="preserve">box</x:t>
        </x:is>
      </x:c>
      <x:c r="E1021" t="n">
        <x:v>174</x:v>
      </x:c>
      <x:c r="F1021" t="n">
        <x:v>195.2</x:v>
      </x:c>
      <x:c r="G1021" s="292" t="n">
        <x:v>46099</x:v>
      </x:c>
      <x:c r="H1021" t="n">
        <x:v>52</x:v>
      </x:c>
      <x:c r="K1021" t="b">
        <x:v>0</x:v>
      </x:c>
      <x:c r="L1021" t="b">
        <x:v>0</x:v>
      </x:c>
      <x:c r="M1021" t="b">
        <x:v>0</x:v>
      </x:c>
    </x:row>
    <x:row r="1022">
      <x:c r="A1022" s="311" t="inlineStr">
        <x:is>
          <x:t xml:space="preserve">RUN017</x:t>
        </x:is>
      </x:c>
      <x:c r="B1022" s="311" t="inlineStr">
        <x:is>
          <x:t xml:space="preserve">28</x:t>
        </x:is>
      </x:c>
      <x:c r="D1022" t="inlineStr">
        <x:is>
          <x:t xml:space="preserve">box</x:t>
        </x:is>
      </x:c>
      <x:c r="E1022" t="n">
        <x:v>183</x:v>
      </x:c>
      <x:c r="F1022" t="n">
        <x:v>195.2</x:v>
      </x:c>
      <x:c r="G1022" s="292" t="n">
        <x:v>46106</x:v>
      </x:c>
      <x:c r="H1022" t="n">
        <x:v>45</x:v>
      </x:c>
      <x:c r="K1022" t="b">
        <x:v>0</x:v>
      </x:c>
      <x:c r="L1022" t="b">
        <x:v>0</x:v>
      </x:c>
      <x:c r="M1022" t="b">
        <x:v>0</x:v>
      </x:c>
    </x:row>
    <x:row r="1023">
      <x:c r="A1023" s="311" t="inlineStr">
        <x:is>
          <x:t xml:space="preserve">RUN017</x:t>
        </x:is>
      </x:c>
      <x:c r="B1023" s="311" t="inlineStr">
        <x:is>
          <x:t xml:space="preserve">29</x:t>
        </x:is>
      </x:c>
      <x:c r="D1023" t="inlineStr">
        <x:is>
          <x:t xml:space="preserve">box</x:t>
        </x:is>
      </x:c>
      <x:c r="E1023" t="n">
        <x:v>194</x:v>
      </x:c>
      <x:c r="F1023" t="n">
        <x:v>195.2</x:v>
      </x:c>
      <x:c r="G1023" s="292" t="n">
        <x:v>46150</x:v>
      </x:c>
      <x:c r="H1023" t="n">
        <x:v>1</x:v>
      </x:c>
      <x:c r="K1023" t="b">
        <x:v>0</x:v>
      </x:c>
      <x:c r="L1023" t="b">
        <x:v>0</x:v>
      </x:c>
      <x:c r="M1023" t="b">
        <x:v>0</x:v>
      </x:c>
    </x:row>
    <x:row r="1024">
      <x:c r="A1024" s="311" t="inlineStr">
        <x:is>
          <x:t xml:space="preserve">RUN017</x:t>
        </x:is>
      </x:c>
      <x:c r="B1024" s="311" t="inlineStr">
        <x:is>
          <x:t xml:space="preserve">33</x:t>
        </x:is>
      </x:c>
      <x:c r="D1024" t="inlineStr">
        <x:is>
          <x:t xml:space="preserve">box</x:t>
        </x:is>
      </x:c>
      <x:c r="E1024" t="n">
        <x:v>92</x:v>
      </x:c>
      <x:c r="F1024" t="n">
        <x:v>97.59999999999999</x:v>
      </x:c>
      <x:c r="G1024" s="292" t="n">
        <x:v>46056</x:v>
      </x:c>
      <x:c r="H1024" t="n">
        <x:v>95</x:v>
      </x:c>
      <x:c r="K1024" t="b">
        <x:v>1</x:v>
      </x:c>
      <x:c r="L1024" t="b">
        <x:v>0</x:v>
      </x:c>
      <x:c r="M1024" t="b">
        <x:v>0</x:v>
      </x:c>
    </x:row>
    <x:row r="1025">
      <x:c r="A1025" s="311" t="inlineStr">
        <x:is>
          <x:t xml:space="preserve">RUN017</x:t>
        </x:is>
      </x:c>
      <x:c r="B1025" s="311" t="inlineStr">
        <x:is>
          <x:t xml:space="preserve">34</x:t>
        </x:is>
      </x:c>
      <x:c r="D1025" t="inlineStr">
        <x:is>
          <x:t xml:space="preserve">box</x:t>
        </x:is>
      </x:c>
      <x:c r="E1025" t="n">
        <x:v>192</x:v>
      </x:c>
      <x:c r="F1025" t="n">
        <x:v>195.2</x:v>
      </x:c>
      <x:c r="G1025" s="292" t="n">
        <x:v>46066</x:v>
      </x:c>
      <x:c r="H1025" t="n">
        <x:v>85</x:v>
      </x:c>
      <x:c r="K1025" t="b">
        <x:v>0</x:v>
      </x:c>
      <x:c r="L1025" t="b">
        <x:v>0</x:v>
      </x:c>
      <x:c r="M1025" t="b">
        <x:v>0</x:v>
      </x:c>
    </x:row>
    <x:row r="1026">
      <x:c r="A1026" s="311" t="inlineStr">
        <x:is>
          <x:t xml:space="preserve">RUN017</x:t>
        </x:is>
      </x:c>
      <x:c r="B1026" s="311" t="inlineStr">
        <x:is>
          <x:t xml:space="preserve">35</x:t>
        </x:is>
      </x:c>
      <x:c r="D1026" t="inlineStr">
        <x:is>
          <x:t xml:space="preserve">box</x:t>
        </x:is>
      </x:c>
      <x:c r="E1026" t="n">
        <x:v>170</x:v>
      </x:c>
      <x:c r="F1026" t="n">
        <x:v>195.2</x:v>
      </x:c>
      <x:c r="G1026" s="292" t="n">
        <x:v>46069</x:v>
      </x:c>
      <x:c r="H1026" t="n">
        <x:v>82</x:v>
      </x:c>
      <x:c r="K1026" t="b">
        <x:v>0</x:v>
      </x:c>
      <x:c r="L1026" t="b">
        <x:v>0</x:v>
      </x:c>
      <x:c r="M1026" t="b">
        <x:v>0</x:v>
      </x:c>
    </x:row>
    <x:row r="1027">
      <x:c r="A1027" s="311" t="inlineStr">
        <x:is>
          <x:t xml:space="preserve">RUN017</x:t>
        </x:is>
      </x:c>
      <x:c r="B1027" s="311" t="inlineStr">
        <x:is>
          <x:t xml:space="preserve">36</x:t>
        </x:is>
      </x:c>
      <x:c r="D1027" t="inlineStr">
        <x:is>
          <x:t xml:space="preserve">box</x:t>
        </x:is>
      </x:c>
      <x:c r="E1027" t="n">
        <x:v>194</x:v>
      </x:c>
      <x:c r="F1027" t="n">
        <x:v>195.2</x:v>
      </x:c>
      <x:c r="G1027" s="292" t="n">
        <x:v>46019</x:v>
      </x:c>
      <x:c r="H1027" t="n">
        <x:v>132</x:v>
      </x:c>
      <x:c r="K1027" t="b">
        <x:v>0</x:v>
      </x:c>
      <x:c r="L1027" t="b">
        <x:v>1</x:v>
      </x:c>
      <x:c r="M1027" t="b">
        <x:v>0</x:v>
      </x:c>
    </x:row>
    <x:row r="1028">
      <x:c r="A1028" s="311" t="inlineStr">
        <x:is>
          <x:t xml:space="preserve">RUN017</x:t>
        </x:is>
      </x:c>
      <x:c r="B1028" s="311" t="inlineStr">
        <x:is>
          <x:t xml:space="preserve">37</x:t>
        </x:is>
      </x:c>
      <x:c r="D1028" t="inlineStr">
        <x:is>
          <x:t xml:space="preserve">box</x:t>
        </x:is>
      </x:c>
      <x:c r="E1028" t="n">
        <x:v>208</x:v>
      </x:c>
      <x:c r="F1028" t="n">
        <x:v>195.2</x:v>
      </x:c>
      <x:c r="G1028" s="292" t="n">
        <x:v>46102</x:v>
      </x:c>
      <x:c r="H1028" t="n">
        <x:v>49</x:v>
      </x:c>
      <x:c r="K1028" t="b">
        <x:v>0</x:v>
      </x:c>
      <x:c r="L1028" t="b">
        <x:v>0</x:v>
      </x:c>
      <x:c r="M1028" t="b">
        <x:v>0</x:v>
      </x:c>
    </x:row>
    <x:row r="1029">
      <x:c r="A1029" s="311" t="inlineStr">
        <x:is>
          <x:t xml:space="preserve">RUN017</x:t>
        </x:is>
      </x:c>
      <x:c r="B1029" s="311" t="inlineStr">
        <x:is>
          <x:t xml:space="preserve">38</x:t>
        </x:is>
      </x:c>
      <x:c r="D1029" t="inlineStr">
        <x:is>
          <x:t xml:space="preserve">box</x:t>
        </x:is>
      </x:c>
      <x:c r="E1029" t="n">
        <x:v>201</x:v>
      </x:c>
      <x:c r="F1029" t="n">
        <x:v>195.2</x:v>
      </x:c>
      <x:c r="G1029" s="292" t="n">
        <x:v>46101</x:v>
      </x:c>
      <x:c r="H1029" t="n">
        <x:v>50</x:v>
      </x:c>
      <x:c r="K1029" t="b">
        <x:v>0</x:v>
      </x:c>
      <x:c r="L1029" t="b">
        <x:v>0</x:v>
      </x:c>
      <x:c r="M1029" t="b">
        <x:v>0</x:v>
      </x:c>
    </x:row>
    <x:row r="1030">
      <x:c r="A1030" s="311" t="inlineStr">
        <x:is>
          <x:t xml:space="preserve">RUN017</x:t>
        </x:is>
      </x:c>
      <x:c r="B1030" s="311" t="inlineStr">
        <x:is>
          <x:t xml:space="preserve">39</x:t>
        </x:is>
      </x:c>
      <x:c r="D1030" t="inlineStr">
        <x:is>
          <x:t xml:space="preserve">box</x:t>
        </x:is>
      </x:c>
      <x:c r="E1030" t="n">
        <x:v>195</x:v>
      </x:c>
      <x:c r="F1030" t="n">
        <x:v>195.2</x:v>
      </x:c>
      <x:c r="G1030" s="292" t="n">
        <x:v>46145</x:v>
      </x:c>
      <x:c r="H1030" t="n">
        <x:v>6</x:v>
      </x:c>
      <x:c r="K1030" t="b">
        <x:v>0</x:v>
      </x:c>
      <x:c r="L1030" t="b">
        <x:v>0</x:v>
      </x:c>
      <x:c r="M1030" t="b">
        <x:v>0</x:v>
      </x:c>
    </x:row>
    <x:row r="1031">
      <x:c r="A1031" s="311" t="inlineStr">
        <x:is>
          <x:t xml:space="preserve">RUN017</x:t>
        </x:is>
      </x:c>
      <x:c r="B1031" s="311" t="inlineStr">
        <x:is>
          <x:t xml:space="preserve">44</x:t>
        </x:is>
      </x:c>
      <x:c r="D1031" t="inlineStr">
        <x:is>
          <x:t xml:space="preserve">box</x:t>
        </x:is>
      </x:c>
      <x:c r="E1031" t="n">
        <x:v>109</x:v>
      </x:c>
      <x:c r="F1031" t="n">
        <x:v>97.59999999999999</x:v>
      </x:c>
      <x:c r="G1031" s="292" t="n">
        <x:v>46128</x:v>
      </x:c>
      <x:c r="H1031" t="n">
        <x:v>23</x:v>
      </x:c>
      <x:c r="K1031" t="b">
        <x:v>1</x:v>
      </x:c>
      <x:c r="L1031" t="b">
        <x:v>0</x:v>
      </x:c>
      <x:c r="M1031" t="b">
        <x:v>0</x:v>
      </x:c>
    </x:row>
    <x:row r="1032">
      <x:c r="A1032" s="311" t="inlineStr">
        <x:is>
          <x:t xml:space="preserve">RUN017</x:t>
        </x:is>
      </x:c>
      <x:c r="B1032" s="311" t="inlineStr">
        <x:is>
          <x:t xml:space="preserve">45</x:t>
        </x:is>
      </x:c>
      <x:c r="D1032" t="inlineStr">
        <x:is>
          <x:t xml:space="preserve">box</x:t>
        </x:is>
      </x:c>
      <x:c r="E1032" t="n">
        <x:v>194</x:v>
      </x:c>
      <x:c r="F1032" t="n">
        <x:v>195.2</x:v>
      </x:c>
      <x:c r="G1032" s="292" t="n">
        <x:v>45775</x:v>
      </x:c>
      <x:c r="H1032" t="n">
        <x:v>376</x:v>
      </x:c>
      <x:c r="K1032" t="b">
        <x:v>0</x:v>
      </x:c>
      <x:c r="L1032" t="b">
        <x:v>1</x:v>
      </x:c>
      <x:c r="M1032" t="b">
        <x:v>1</x:v>
      </x:c>
    </x:row>
    <x:row r="1033">
      <x:c r="A1033" s="311" t="inlineStr">
        <x:is>
          <x:t xml:space="preserve">RUN017</x:t>
        </x:is>
      </x:c>
      <x:c r="B1033" s="311" t="inlineStr">
        <x:is>
          <x:t xml:space="preserve">46</x:t>
        </x:is>
      </x:c>
      <x:c r="D1033" t="inlineStr">
        <x:is>
          <x:t xml:space="preserve">box</x:t>
        </x:is>
      </x:c>
      <x:c r="E1033" t="n">
        <x:v>184</x:v>
      </x:c>
      <x:c r="F1033" t="n">
        <x:v>195.2</x:v>
      </x:c>
      <x:c r="G1033" s="292" t="n">
        <x:v>46070</x:v>
      </x:c>
      <x:c r="H1033" t="n">
        <x:v>81</x:v>
      </x:c>
      <x:c r="K1033" t="b">
        <x:v>0</x:v>
      </x:c>
      <x:c r="L1033" t="b">
        <x:v>0</x:v>
      </x:c>
      <x:c r="M1033" t="b">
        <x:v>0</x:v>
      </x:c>
    </x:row>
    <x:row r="1034">
      <x:c r="A1034" s="311" t="inlineStr">
        <x:is>
          <x:t xml:space="preserve">RUN017</x:t>
        </x:is>
      </x:c>
      <x:c r="B1034" s="311" t="inlineStr">
        <x:is>
          <x:t xml:space="preserve">47</x:t>
        </x:is>
      </x:c>
      <x:c r="D1034" t="inlineStr">
        <x:is>
          <x:t xml:space="preserve">box</x:t>
        </x:is>
      </x:c>
      <x:c r="E1034" t="n">
        <x:v>196</x:v>
      </x:c>
      <x:c r="F1034" t="n">
        <x:v>195.2</x:v>
      </x:c>
      <x:c r="G1034" s="292" t="n">
        <x:v>46130</x:v>
      </x:c>
      <x:c r="H1034" t="n">
        <x:v>21</x:v>
      </x:c>
      <x:c r="K1034" t="b">
        <x:v>0</x:v>
      </x:c>
      <x:c r="L1034" t="b">
        <x:v>0</x:v>
      </x:c>
      <x:c r="M1034" t="b">
        <x:v>0</x:v>
      </x:c>
    </x:row>
    <x:row r="1035">
      <x:c r="A1035" s="311" t="inlineStr">
        <x:is>
          <x:t xml:space="preserve">RUN017</x:t>
        </x:is>
      </x:c>
      <x:c r="B1035" s="311" t="inlineStr">
        <x:is>
          <x:t xml:space="preserve">48</x:t>
        </x:is>
      </x:c>
      <x:c r="D1035" t="inlineStr">
        <x:is>
          <x:t xml:space="preserve">box</x:t>
        </x:is>
      </x:c>
      <x:c r="E1035" t="n">
        <x:v>194</x:v>
      </x:c>
      <x:c r="F1035" t="n">
        <x:v>195.2</x:v>
      </x:c>
      <x:c r="G1035" s="292" t="n">
        <x:v>46138</x:v>
      </x:c>
      <x:c r="H1035" t="n">
        <x:v>13</x:v>
      </x:c>
      <x:c r="K1035" t="b">
        <x:v>0</x:v>
      </x:c>
      <x:c r="L1035" t="b">
        <x:v>0</x:v>
      </x:c>
      <x:c r="M1035" t="b">
        <x:v>0</x:v>
      </x:c>
    </x:row>
    <x:row r="1036">
      <x:c r="A1036" s="311" t="inlineStr">
        <x:is>
          <x:t xml:space="preserve">RUN017</x:t>
        </x:is>
      </x:c>
      <x:c r="B1036" s="311" t="inlineStr">
        <x:is>
          <x:t xml:space="preserve">49</x:t>
        </x:is>
      </x:c>
      <x:c r="D1036" t="inlineStr">
        <x:is>
          <x:t xml:space="preserve">box</x:t>
        </x:is>
      </x:c>
      <x:c r="E1036" t="n">
        <x:v>194</x:v>
      </x:c>
      <x:c r="F1036" t="n">
        <x:v>195.2</x:v>
      </x:c>
      <x:c r="G1036" s="292" t="n">
        <x:v>46149</x:v>
      </x:c>
      <x:c r="H1036" t="n">
        <x:v>2</x:v>
      </x:c>
      <x:c r="K1036" t="b">
        <x:v>0</x:v>
      </x:c>
      <x:c r="L1036" t="b">
        <x:v>0</x:v>
      </x:c>
      <x:c r="M1036" t="b">
        <x:v>0</x:v>
      </x:c>
    </x:row>
    <x:row r="1037">
      <x:c r="A1037" s="311" t="inlineStr">
        <x:is>
          <x:t xml:space="preserve">RUN017</x:t>
        </x:is>
      </x:c>
      <x:c r="B1037" s="311" t="inlineStr">
        <x:is>
          <x:t xml:space="preserve">55</x:t>
        </x:is>
      </x:c>
      <x:c r="D1037" t="inlineStr">
        <x:is>
          <x:t xml:space="preserve">box</x:t>
        </x:is>
      </x:c>
      <x:c r="E1037" t="n">
        <x:v>95</x:v>
      </x:c>
      <x:c r="F1037" t="n">
        <x:v>97.59999999999999</x:v>
      </x:c>
      <x:c r="G1037" s="292" t="n">
        <x:v>45827</x:v>
      </x:c>
      <x:c r="H1037" t="n">
        <x:v>324</x:v>
      </x:c>
      <x:c r="K1037" t="b">
        <x:v>1</x:v>
      </x:c>
      <x:c r="L1037" t="b">
        <x:v>1</x:v>
      </x:c>
      <x:c r="M1037" t="b">
        <x:v>1</x:v>
      </x:c>
    </x:row>
    <x:row r="1038">
      <x:c r="A1038" s="311" t="inlineStr">
        <x:is>
          <x:t xml:space="preserve">RUN017</x:t>
        </x:is>
      </x:c>
      <x:c r="B1038" s="311" t="inlineStr">
        <x:is>
          <x:t xml:space="preserve">56</x:t>
        </x:is>
      </x:c>
      <x:c r="D1038" t="inlineStr">
        <x:is>
          <x:t xml:space="preserve">box</x:t>
        </x:is>
      </x:c>
      <x:c r="E1038" t="n">
        <x:v>197</x:v>
      </x:c>
      <x:c r="F1038" t="n">
        <x:v>195.2</x:v>
      </x:c>
      <x:c r="G1038" s="292" t="n">
        <x:v>46146</x:v>
      </x:c>
      <x:c r="H1038" t="n">
        <x:v>5</x:v>
      </x:c>
      <x:c r="K1038" t="b">
        <x:v>0</x:v>
      </x:c>
      <x:c r="L1038" t="b">
        <x:v>0</x:v>
      </x:c>
      <x:c r="M1038" t="b">
        <x:v>0</x:v>
      </x:c>
    </x:row>
    <x:row r="1039">
      <x:c r="A1039" s="311" t="inlineStr">
        <x:is>
          <x:t xml:space="preserve">RUN017</x:t>
        </x:is>
      </x:c>
      <x:c r="B1039" s="311" t="inlineStr">
        <x:is>
          <x:t xml:space="preserve">57</x:t>
        </x:is>
      </x:c>
      <x:c r="D1039" t="inlineStr">
        <x:is>
          <x:t xml:space="preserve">box</x:t>
        </x:is>
      </x:c>
      <x:c r="E1039" t="n">
        <x:v>238</x:v>
      </x:c>
      <x:c r="F1039" t="n">
        <x:v>195.2</x:v>
      </x:c>
      <x:c r="G1039" s="292" t="n">
        <x:v>46143</x:v>
      </x:c>
      <x:c r="H1039" t="n">
        <x:v>8</x:v>
      </x:c>
      <x:c r="K1039" t="b">
        <x:v>0</x:v>
      </x:c>
      <x:c r="L1039" t="b">
        <x:v>0</x:v>
      </x:c>
      <x:c r="M1039" t="b">
        <x:v>0</x:v>
      </x:c>
    </x:row>
    <x:row r="1040">
      <x:c r="A1040" s="311" t="inlineStr">
        <x:is>
          <x:t xml:space="preserve">RUN017</x:t>
        </x:is>
      </x:c>
      <x:c r="B1040" s="311" t="inlineStr">
        <x:is>
          <x:t xml:space="preserve">58</x:t>
        </x:is>
      </x:c>
      <x:c r="D1040" t="inlineStr">
        <x:is>
          <x:t xml:space="preserve">box</x:t>
        </x:is>
      </x:c>
      <x:c r="E1040" t="n">
        <x:v>196</x:v>
      </x:c>
      <x:c r="F1040" t="n">
        <x:v>195.2</x:v>
      </x:c>
      <x:c r="G1040" s="292" t="n">
        <x:v>46131</x:v>
      </x:c>
      <x:c r="H1040" t="n">
        <x:v>20</x:v>
      </x:c>
      <x:c r="K1040" t="b">
        <x:v>0</x:v>
      </x:c>
      <x:c r="L1040" t="b">
        <x:v>0</x:v>
      </x:c>
      <x:c r="M1040" t="b">
        <x:v>0</x:v>
      </x:c>
    </x:row>
    <x:row r="1041">
      <x:c r="A1041" s="311" t="inlineStr">
        <x:is>
          <x:t xml:space="preserve">RUN017</x:t>
        </x:is>
      </x:c>
      <x:c r="B1041" s="311" t="inlineStr">
        <x:is>
          <x:t xml:space="preserve">59</x:t>
        </x:is>
      </x:c>
      <x:c r="D1041" t="inlineStr">
        <x:is>
          <x:t xml:space="preserve">box</x:t>
        </x:is>
      </x:c>
      <x:c r="E1041" t="n">
        <x:v>191</x:v>
      </x:c>
      <x:c r="F1041" t="n">
        <x:v>195.2</x:v>
      </x:c>
      <x:c r="G1041" s="292" t="n">
        <x:v>46076</x:v>
      </x:c>
      <x:c r="H1041" t="n">
        <x:v>75</x:v>
      </x:c>
      <x:c r="K1041" t="b">
        <x:v>0</x:v>
      </x:c>
      <x:c r="L1041" t="b">
        <x:v>0</x:v>
      </x:c>
      <x:c r="M1041" t="b">
        <x:v>0</x:v>
      </x:c>
    </x:row>
    <x:row r="1042">
      <x:c r="A1042" s="311" t="inlineStr">
        <x:is>
          <x:t xml:space="preserve">RUN017</x:t>
        </x:is>
      </x:c>
      <x:c r="B1042" s="311" t="inlineStr">
        <x:is>
          <x:t xml:space="preserve">66</x:t>
        </x:is>
      </x:c>
      <x:c r="D1042" t="inlineStr">
        <x:is>
          <x:t xml:space="preserve">box</x:t>
        </x:is>
      </x:c>
      <x:c r="E1042" t="n">
        <x:v>93</x:v>
      </x:c>
      <x:c r="F1042" t="n">
        <x:v>97.59999999999999</x:v>
      </x:c>
      <x:c r="G1042" s="292" t="n">
        <x:v>46137</x:v>
      </x:c>
      <x:c r="H1042" t="n">
        <x:v>14</x:v>
      </x:c>
      <x:c r="K1042" t="b">
        <x:v>1</x:v>
      </x:c>
      <x:c r="L1042" t="b">
        <x:v>0</x:v>
      </x:c>
      <x:c r="M1042" t="b">
        <x:v>0</x:v>
      </x:c>
    </x:row>
    <x:row r="1043">
      <x:c r="A1043" s="311" t="inlineStr">
        <x:is>
          <x:t xml:space="preserve">RUN017</x:t>
        </x:is>
      </x:c>
      <x:c r="B1043" s="311" t="inlineStr">
        <x:is>
          <x:t xml:space="preserve">67</x:t>
        </x:is>
      </x:c>
      <x:c r="D1043" t="inlineStr">
        <x:is>
          <x:t xml:space="preserve">box</x:t>
        </x:is>
      </x:c>
      <x:c r="E1043" t="n">
        <x:v>204</x:v>
      </x:c>
      <x:c r="F1043" t="n">
        <x:v>195.2</x:v>
      </x:c>
      <x:c r="G1043" s="292" t="n">
        <x:v>46061</x:v>
      </x:c>
      <x:c r="H1043" t="n">
        <x:v>90</x:v>
      </x:c>
      <x:c r="K1043" t="b">
        <x:v>0</x:v>
      </x:c>
      <x:c r="L1043" t="b">
        <x:v>0</x:v>
      </x:c>
      <x:c r="M1043" t="b">
        <x:v>0</x:v>
      </x:c>
    </x:row>
    <x:row r="1044">
      <x:c r="A1044" s="311" t="inlineStr">
        <x:is>
          <x:t xml:space="preserve">RUN017</x:t>
        </x:is>
      </x:c>
      <x:c r="B1044" s="311" t="inlineStr">
        <x:is>
          <x:t xml:space="preserve">68</x:t>
        </x:is>
      </x:c>
      <x:c r="D1044" t="inlineStr">
        <x:is>
          <x:t xml:space="preserve">box</x:t>
        </x:is>
      </x:c>
      <x:c r="E1044" t="n">
        <x:v>208</x:v>
      </x:c>
      <x:c r="F1044" t="n">
        <x:v>195.2</x:v>
      </x:c>
      <x:c r="G1044" s="292" t="n">
        <x:v>46134</x:v>
      </x:c>
      <x:c r="H1044" t="n">
        <x:v>17</x:v>
      </x:c>
      <x:c r="K1044" t="b">
        <x:v>0</x:v>
      </x:c>
      <x:c r="L1044" t="b">
        <x:v>0</x:v>
      </x:c>
      <x:c r="M1044" t="b">
        <x:v>0</x:v>
      </x:c>
    </x:row>
    <x:row r="1045">
      <x:c r="A1045" s="311" t="inlineStr">
        <x:is>
          <x:t xml:space="preserve">RUN017</x:t>
        </x:is>
      </x:c>
      <x:c r="B1045" s="311" t="inlineStr">
        <x:is>
          <x:t xml:space="preserve">69</x:t>
        </x:is>
      </x:c>
      <x:c r="D1045" t="inlineStr">
        <x:is>
          <x:t xml:space="preserve">box</x:t>
        </x:is>
      </x:c>
      <x:c r="E1045" t="n">
        <x:v>217</x:v>
      </x:c>
      <x:c r="F1045" t="n">
        <x:v>195.2</x:v>
      </x:c>
      <x:c r="G1045" s="292" t="n">
        <x:v>46132</x:v>
      </x:c>
      <x:c r="H1045" t="n">
        <x:v>19</x:v>
      </x:c>
      <x:c r="K1045" t="b">
        <x:v>0</x:v>
      </x:c>
      <x:c r="L1045" t="b">
        <x:v>0</x:v>
      </x:c>
      <x:c r="M1045" t="b">
        <x:v>0</x:v>
      </x:c>
    </x:row>
    <x:row r="1046">
      <x:c r="A1046" s="311" t="inlineStr">
        <x:is>
          <x:t xml:space="preserve">RUN017</x:t>
        </x:is>
      </x:c>
      <x:c r="B1046" s="311" t="inlineStr">
        <x:is>
          <x:t xml:space="preserve">77</x:t>
        </x:is>
      </x:c>
      <x:c r="D1046" t="inlineStr">
        <x:is>
          <x:t xml:space="preserve">box</x:t>
        </x:is>
      </x:c>
      <x:c r="E1046" t="n">
        <x:v>91</x:v>
      </x:c>
      <x:c r="F1046" t="n">
        <x:v>97.59999999999999</x:v>
      </x:c>
      <x:c r="G1046" s="292" t="n">
        <x:v>46100</x:v>
      </x:c>
      <x:c r="H1046" t="n">
        <x:v>51</x:v>
      </x:c>
      <x:c r="K1046" t="b">
        <x:v>1</x:v>
      </x:c>
      <x:c r="L1046" t="b">
        <x:v>0</x:v>
      </x:c>
      <x:c r="M1046" t="b">
        <x:v>0</x:v>
      </x:c>
    </x:row>
    <x:row r="1047">
      <x:c r="A1047" s="311" t="inlineStr">
        <x:is>
          <x:t xml:space="preserve">RUN017</x:t>
        </x:is>
      </x:c>
      <x:c r="B1047" s="311" t="inlineStr">
        <x:is>
          <x:t xml:space="preserve">78</x:t>
        </x:is>
      </x:c>
      <x:c r="D1047" t="inlineStr">
        <x:is>
          <x:t xml:space="preserve">box</x:t>
        </x:is>
      </x:c>
      <x:c r="E1047" t="n">
        <x:v>190</x:v>
      </x:c>
      <x:c r="F1047" t="n">
        <x:v>195.2</x:v>
      </x:c>
      <x:c r="G1047" s="292" t="n">
        <x:v>46013</x:v>
      </x:c>
      <x:c r="H1047" t="n">
        <x:v>138</x:v>
      </x:c>
      <x:c r="K1047" t="b">
        <x:v>0</x:v>
      </x:c>
      <x:c r="L1047" t="b">
        <x:v>1</x:v>
      </x:c>
      <x:c r="M1047" t="b">
        <x:v>0</x:v>
      </x:c>
    </x:row>
    <x:row r="1048">
      <x:c r="A1048" s="311" t="inlineStr">
        <x:is>
          <x:t xml:space="preserve">RUN017</x:t>
        </x:is>
      </x:c>
      <x:c r="B1048" s="311" t="inlineStr">
        <x:is>
          <x:t xml:space="preserve">79</x:t>
        </x:is>
      </x:c>
      <x:c r="D1048" t="inlineStr">
        <x:is>
          <x:t xml:space="preserve">box</x:t>
        </x:is>
      </x:c>
      <x:c r="E1048" t="n">
        <x:v>214</x:v>
      </x:c>
      <x:c r="F1048" t="n">
        <x:v>195.2</x:v>
      </x:c>
      <x:c r="G1048" s="292" t="n">
        <x:v>46151</x:v>
      </x:c>
      <x:c r="H1048" t="n">
        <x:v>0</x:v>
      </x:c>
      <x:c r="K1048" t="b">
        <x:v>0</x:v>
      </x:c>
      <x:c r="L1048" t="b">
        <x:v>0</x:v>
      </x:c>
      <x:c r="M1048" t="b">
        <x:v>0</x:v>
      </x:c>
    </x:row>
    <x:row r="1049">
      <x:c r="A1049" s="311" t="inlineStr">
        <x:is>
          <x:t xml:space="preserve">RUN017</x:t>
        </x:is>
      </x:c>
      <x:c r="B1049" s="311" t="inlineStr">
        <x:is>
          <x:t xml:space="preserve">88</x:t>
        </x:is>
      </x:c>
      <x:c r="D1049" t="inlineStr">
        <x:is>
          <x:t xml:space="preserve">box</x:t>
        </x:is>
      </x:c>
      <x:c r="E1049" t="n">
        <x:v>98</x:v>
      </x:c>
      <x:c r="F1049" t="n">
        <x:v>97.59999999999999</x:v>
      </x:c>
      <x:c r="G1049" s="292" t="n">
        <x:v>45899</x:v>
      </x:c>
      <x:c r="H1049" t="n">
        <x:v>252</x:v>
      </x:c>
      <x:c r="K1049" t="b">
        <x:v>1</x:v>
      </x:c>
      <x:c r="L1049" t="b">
        <x:v>1</x:v>
      </x:c>
      <x:c r="M1049" t="b">
        <x:v>0</x:v>
      </x:c>
    </x:row>
    <x:row r="1050">
      <x:c r="A1050" s="311" t="inlineStr">
        <x:is>
          <x:t xml:space="preserve">RUN017</x:t>
        </x:is>
      </x:c>
      <x:c r="B1050" s="311" t="inlineStr">
        <x:is>
          <x:t xml:space="preserve">89</x:t>
        </x:is>
      </x:c>
      <x:c r="D1050" t="inlineStr">
        <x:is>
          <x:t xml:space="preserve">box</x:t>
        </x:is>
      </x:c>
      <x:c r="E1050" t="n">
        <x:v>179</x:v>
      </x:c>
      <x:c r="F1050" t="n">
        <x:v>195.2</x:v>
      </x:c>
      <x:c r="G1050" s="292" t="n">
        <x:v>46142</x:v>
      </x:c>
      <x:c r="H1050" t="n">
        <x:v>9</x:v>
      </x:c>
      <x:c r="K1050" t="b">
        <x:v>0</x:v>
      </x:c>
      <x:c r="L1050" t="b">
        <x:v>0</x:v>
      </x:c>
      <x:c r="M1050" t="b">
        <x:v>0</x:v>
      </x:c>
    </x:row>
    <x:row r="1051">
      <x:c r="A1051" s="311" t="inlineStr">
        <x:is>
          <x:t xml:space="preserve">RUN017</x:t>
        </x:is>
      </x:c>
      <x:c r="B1051" s="311" t="inlineStr">
        <x:is>
          <x:t xml:space="preserve">99</x:t>
        </x:is>
      </x:c>
      <x:c r="D1051" t="inlineStr">
        <x:is>
          <x:t xml:space="preserve">box</x:t>
        </x:is>
      </x:c>
      <x:c r="E1051" t="n">
        <x:v>89</x:v>
      </x:c>
      <x:c r="F1051" t="n">
        <x:v>97.59999999999999</x:v>
      </x:c>
      <x:c r="G1051" s="292" t="n">
        <x:v>46096</x:v>
      </x:c>
      <x:c r="H1051" t="n">
        <x:v>55</x:v>
      </x:c>
      <x:c r="K1051" t="b">
        <x:v>1</x:v>
      </x:c>
      <x:c r="L1051" t="b">
        <x:v>0</x:v>
      </x:c>
      <x:c r="M1051" t="b">
        <x:v>0</x:v>
      </x:c>
    </x:row>
    <x:row r="1052">
      <x:c r="A1052" s="311" t="inlineStr">
        <x:is>
          <x:t xml:space="preserve">RUN018</x:t>
        </x:is>
      </x:c>
      <x:c r="B1052" s="311" t="inlineStr">
        <x:is>
          <x:t xml:space="preserve">00</x:t>
        </x:is>
      </x:c>
      <x:c r="D1052" t="inlineStr">
        <x:is>
          <x:t xml:space="preserve">from_box_combination</x:t>
        </x:is>
      </x:c>
      <x:c r="E1052" t="n">
        <x:v>15</x:v>
      </x:c>
      <x:c r="G1052" s="292" t="n">
        <x:v>45767</x:v>
      </x:c>
      <x:c r="H1052" t="n">
        <x:v>384</x:v>
      </x:c>
      <x:c r="K1052" t="b">
        <x:v>1</x:v>
      </x:c>
      <x:c r="L1052" t="b">
        <x:v>1</x:v>
      </x:c>
      <x:c r="M1052" t="b">
        <x:v>1</x:v>
      </x:c>
    </x:row>
    <x:row r="1053">
      <x:c r="A1053" s="311" t="inlineStr">
        <x:is>
          <x:t xml:space="preserve">RUN018</x:t>
        </x:is>
      </x:c>
      <x:c r="B1053" s="311" t="inlineStr">
        <x:is>
          <x:t xml:space="preserve">01</x:t>
        </x:is>
      </x:c>
      <x:c r="D1053" t="inlineStr">
        <x:is>
          <x:t xml:space="preserve">from_box_combination</x:t>
        </x:is>
      </x:c>
      <x:c r="E1053" t="n">
        <x:v>29</x:v>
      </x:c>
      <x:c r="G1053" s="292" t="n">
        <x:v>45324</x:v>
      </x:c>
      <x:c r="H1053" t="n">
        <x:v>827</x:v>
      </x:c>
      <x:c r="K1053" t="b">
        <x:v>0</x:v>
      </x:c>
      <x:c r="L1053" t="b">
        <x:v>1</x:v>
      </x:c>
      <x:c r="M1053" t="b">
        <x:v>1</x:v>
      </x:c>
    </x:row>
    <x:row r="1054">
      <x:c r="A1054" s="311" t="inlineStr">
        <x:is>
          <x:t xml:space="preserve">RUN018</x:t>
        </x:is>
      </x:c>
      <x:c r="B1054" s="311" t="inlineStr">
        <x:is>
          <x:t xml:space="preserve">02</x:t>
        </x:is>
      </x:c>
      <x:c r="D1054" t="inlineStr">
        <x:is>
          <x:t xml:space="preserve">from_box_combination</x:t>
        </x:is>
      </x:c>
      <x:c r="E1054" t="n">
        <x:v>27</x:v>
      </x:c>
      <x:c r="G1054" s="292" t="n">
        <x:v>45622</x:v>
      </x:c>
      <x:c r="H1054" t="n">
        <x:v>529</x:v>
      </x:c>
      <x:c r="K1054" t="b">
        <x:v>0</x:v>
      </x:c>
      <x:c r="L1054" t="b">
        <x:v>1</x:v>
      </x:c>
      <x:c r="M1054" t="b">
        <x:v>1</x:v>
      </x:c>
    </x:row>
    <x:row r="1055">
      <x:c r="A1055" s="311" t="inlineStr">
        <x:is>
          <x:t xml:space="preserve">RUN018</x:t>
        </x:is>
      </x:c>
      <x:c r="B1055" s="311" t="inlineStr">
        <x:is>
          <x:t xml:space="preserve">03</x:t>
        </x:is>
      </x:c>
      <x:c r="D1055" t="inlineStr">
        <x:is>
          <x:t xml:space="preserve">from_box_combination</x:t>
        </x:is>
      </x:c>
      <x:c r="E1055" t="n">
        <x:v>30</x:v>
      </x:c>
      <x:c r="G1055" s="292" t="n">
        <x:v>46104</x:v>
      </x:c>
      <x:c r="H1055" t="n">
        <x:v>47</x:v>
      </x:c>
      <x:c r="K1055" t="b">
        <x:v>0</x:v>
      </x:c>
      <x:c r="L1055" t="b">
        <x:v>0</x:v>
      </x:c>
      <x:c r="M1055" t="b">
        <x:v>0</x:v>
      </x:c>
    </x:row>
    <x:row r="1056">
      <x:c r="A1056" s="311" t="inlineStr">
        <x:is>
          <x:t xml:space="preserve">RUN018</x:t>
        </x:is>
      </x:c>
      <x:c r="B1056" s="311" t="inlineStr">
        <x:is>
          <x:t xml:space="preserve">04</x:t>
        </x:is>
      </x:c>
      <x:c r="D1056" t="inlineStr">
        <x:is>
          <x:t xml:space="preserve">from_box_combination</x:t>
        </x:is>
      </x:c>
      <x:c r="E1056" t="n">
        <x:v>30</x:v>
      </x:c>
      <x:c r="G1056" s="292" t="n">
        <x:v>46113</x:v>
      </x:c>
      <x:c r="H1056" t="n">
        <x:v>38</x:v>
      </x:c>
      <x:c r="K1056" t="b">
        <x:v>0</x:v>
      </x:c>
      <x:c r="L1056" t="b">
        <x:v>0</x:v>
      </x:c>
      <x:c r="M1056" t="b">
        <x:v>0</x:v>
      </x:c>
    </x:row>
    <x:row r="1057">
      <x:c r="A1057" s="311" t="inlineStr">
        <x:is>
          <x:t xml:space="preserve">RUN018</x:t>
        </x:is>
      </x:c>
      <x:c r="B1057" s="311" t="inlineStr">
        <x:is>
          <x:t xml:space="preserve">05</x:t>
        </x:is>
      </x:c>
      <x:c r="D1057" t="inlineStr">
        <x:is>
          <x:t xml:space="preserve">from_box_combination</x:t>
        </x:is>
      </x:c>
      <x:c r="E1057" t="n">
        <x:v>33</x:v>
      </x:c>
      <x:c r="G1057" s="292" t="n">
        <x:v>46047</x:v>
      </x:c>
      <x:c r="H1057" t="n">
        <x:v>104</x:v>
      </x:c>
      <x:c r="K1057" t="b">
        <x:v>0</x:v>
      </x:c>
      <x:c r="L1057" t="b">
        <x:v>1</x:v>
      </x:c>
      <x:c r="M1057" t="b">
        <x:v>0</x:v>
      </x:c>
    </x:row>
    <x:row r="1058">
      <x:c r="A1058" s="311" t="inlineStr">
        <x:is>
          <x:t xml:space="preserve">RUN018</x:t>
        </x:is>
      </x:c>
      <x:c r="B1058" s="311" t="inlineStr">
        <x:is>
          <x:t xml:space="preserve">06</x:t>
        </x:is>
      </x:c>
      <x:c r="D1058" t="inlineStr">
        <x:is>
          <x:t xml:space="preserve">from_box_combination</x:t>
        </x:is>
      </x:c>
      <x:c r="E1058" t="n">
        <x:v>20</x:v>
      </x:c>
      <x:c r="G1058" s="292" t="n">
        <x:v>46126</x:v>
      </x:c>
      <x:c r="H1058" t="n">
        <x:v>25</x:v>
      </x:c>
      <x:c r="K1058" t="b">
        <x:v>0</x:v>
      </x:c>
      <x:c r="L1058" t="b">
        <x:v>0</x:v>
      </x:c>
      <x:c r="M1058" t="b">
        <x:v>0</x:v>
      </x:c>
    </x:row>
    <x:row r="1059">
      <x:c r="A1059" s="311" t="inlineStr">
        <x:is>
          <x:t xml:space="preserve">RUN018</x:t>
        </x:is>
      </x:c>
      <x:c r="B1059" s="311" t="inlineStr">
        <x:is>
          <x:t xml:space="preserve">07</x:t>
        </x:is>
      </x:c>
      <x:c r="D1059" t="inlineStr">
        <x:is>
          <x:t xml:space="preserve">from_box_combination</x:t>
        </x:is>
      </x:c>
      <x:c r="E1059" t="n">
        <x:v>31</x:v>
      </x:c>
      <x:c r="G1059" s="292" t="n">
        <x:v>45901</x:v>
      </x:c>
      <x:c r="H1059" t="n">
        <x:v>250</x:v>
      </x:c>
      <x:c r="K1059" t="b">
        <x:v>0</x:v>
      </x:c>
      <x:c r="L1059" t="b">
        <x:v>1</x:v>
      </x:c>
      <x:c r="M1059" t="b">
        <x:v>1</x:v>
      </x:c>
    </x:row>
    <x:row r="1060">
      <x:c r="A1060" s="311" t="inlineStr">
        <x:is>
          <x:t xml:space="preserve">RUN018</x:t>
        </x:is>
      </x:c>
      <x:c r="B1060" s="311" t="inlineStr">
        <x:is>
          <x:t xml:space="preserve">08</x:t>
        </x:is>
      </x:c>
      <x:c r="D1060" t="inlineStr">
        <x:is>
          <x:t xml:space="preserve">from_box_combination</x:t>
        </x:is>
      </x:c>
      <x:c r="E1060" t="n">
        <x:v>27</x:v>
      </x:c>
      <x:c r="G1060" s="292" t="n">
        <x:v>46147</x:v>
      </x:c>
      <x:c r="H1060" t="n">
        <x:v>4</x:v>
      </x:c>
      <x:c r="K1060" t="b">
        <x:v>0</x:v>
      </x:c>
      <x:c r="L1060" t="b">
        <x:v>0</x:v>
      </x:c>
      <x:c r="M1060" t="b">
        <x:v>0</x:v>
      </x:c>
    </x:row>
    <x:row r="1061">
      <x:c r="A1061" s="311" t="inlineStr">
        <x:is>
          <x:t xml:space="preserve">RUN018</x:t>
        </x:is>
      </x:c>
      <x:c r="B1061" s="311" t="inlineStr">
        <x:is>
          <x:t xml:space="preserve">09</x:t>
        </x:is>
      </x:c>
      <x:c r="D1061" t="inlineStr">
        <x:is>
          <x:t xml:space="preserve">from_box_combination</x:t>
        </x:is>
      </x:c>
      <x:c r="E1061" t="n">
        <x:v>30</x:v>
      </x:c>
      <x:c r="G1061" s="292" t="n">
        <x:v>46144</x:v>
      </x:c>
      <x:c r="H1061" t="n">
        <x:v>7</x:v>
      </x:c>
      <x:c r="K1061" t="b">
        <x:v>0</x:v>
      </x:c>
      <x:c r="L1061" t="b">
        <x:v>0</x:v>
      </x:c>
      <x:c r="M1061" t="b">
        <x:v>0</x:v>
      </x:c>
    </x:row>
    <x:row r="1062">
      <x:c r="A1062" s="311" t="inlineStr">
        <x:is>
          <x:t xml:space="preserve">RUN018</x:t>
        </x:is>
      </x:c>
      <x:c r="B1062" s="311" t="inlineStr">
        <x:is>
          <x:t xml:space="preserve">11</x:t>
        </x:is>
      </x:c>
      <x:c r="D1062" t="inlineStr">
        <x:is>
          <x:t xml:space="preserve">from_box_combination</x:t>
        </x:is>
      </x:c>
      <x:c r="E1062" t="n">
        <x:v>38</x:v>
      </x:c>
      <x:c r="G1062" s="292" t="n">
        <x:v>46140</x:v>
      </x:c>
      <x:c r="H1062" t="n">
        <x:v>11</x:v>
      </x:c>
      <x:c r="K1062" t="b">
        <x:v>1</x:v>
      </x:c>
      <x:c r="L1062" t="b">
        <x:v>0</x:v>
      </x:c>
      <x:c r="M1062" t="b">
        <x:v>0</x:v>
      </x:c>
    </x:row>
    <x:row r="1063">
      <x:c r="A1063" s="311" t="inlineStr">
        <x:is>
          <x:t xml:space="preserve">RUN018</x:t>
        </x:is>
      </x:c>
      <x:c r="B1063" s="311" t="inlineStr">
        <x:is>
          <x:t xml:space="preserve">12</x:t>
        </x:is>
      </x:c>
      <x:c r="D1063" t="inlineStr">
        <x:is>
          <x:t xml:space="preserve">from_box_combination</x:t>
        </x:is>
      </x:c>
      <x:c r="E1063" t="n">
        <x:v>74</x:v>
      </x:c>
      <x:c r="G1063" s="292" t="n">
        <x:v>46044</x:v>
      </x:c>
      <x:c r="H1063" t="n">
        <x:v>107</x:v>
      </x:c>
      <x:c r="K1063" t="b">
        <x:v>0</x:v>
      </x:c>
      <x:c r="L1063" t="b">
        <x:v>1</x:v>
      </x:c>
      <x:c r="M1063" t="b">
        <x:v>0</x:v>
      </x:c>
    </x:row>
    <x:row r="1064">
      <x:c r="A1064" s="311" t="inlineStr">
        <x:is>
          <x:t xml:space="preserve">RUN018</x:t>
        </x:is>
      </x:c>
      <x:c r="B1064" s="311" t="inlineStr">
        <x:is>
          <x:t xml:space="preserve">13</x:t>
        </x:is>
      </x:c>
      <x:c r="D1064" t="inlineStr">
        <x:is>
          <x:t xml:space="preserve">from_box_combination</x:t>
        </x:is>
      </x:c>
      <x:c r="E1064" t="n">
        <x:v>92</x:v>
      </x:c>
      <x:c r="G1064" s="292" t="n">
        <x:v>45957</x:v>
      </x:c>
      <x:c r="H1064" t="n">
        <x:v>194</x:v>
      </x:c>
      <x:c r="K1064" t="b">
        <x:v>0</x:v>
      </x:c>
      <x:c r="L1064" t="b">
        <x:v>1</x:v>
      </x:c>
      <x:c r="M1064" t="b">
        <x:v>1</x:v>
      </x:c>
    </x:row>
    <x:row r="1065">
      <x:c r="A1065" s="311" t="inlineStr">
        <x:is>
          <x:t xml:space="preserve">RUN018</x:t>
        </x:is>
      </x:c>
      <x:c r="B1065" s="311" t="inlineStr">
        <x:is>
          <x:t xml:space="preserve">14</x:t>
        </x:is>
      </x:c>
      <x:c r="D1065" t="inlineStr">
        <x:is>
          <x:t xml:space="preserve">from_box_combination</x:t>
        </x:is>
      </x:c>
      <x:c r="E1065" t="n">
        <x:v>88</x:v>
      </x:c>
      <x:c r="G1065" s="292" t="n">
        <x:v>46021</x:v>
      </x:c>
      <x:c r="H1065" t="n">
        <x:v>130</x:v>
      </x:c>
      <x:c r="K1065" t="b">
        <x:v>0</x:v>
      </x:c>
      <x:c r="L1065" t="b">
        <x:v>1</x:v>
      </x:c>
      <x:c r="M1065" t="b">
        <x:v>0</x:v>
      </x:c>
    </x:row>
    <x:row r="1066">
      <x:c r="A1066" s="311" t="inlineStr">
        <x:is>
          <x:t xml:space="preserve">RUN018</x:t>
        </x:is>
      </x:c>
      <x:c r="B1066" s="311" t="inlineStr">
        <x:is>
          <x:t xml:space="preserve">15</x:t>
        </x:is>
      </x:c>
      <x:c r="D1066" t="inlineStr">
        <x:is>
          <x:t xml:space="preserve">from_box_combination</x:t>
        </x:is>
      </x:c>
      <x:c r="E1066" t="n">
        <x:v>76</x:v>
      </x:c>
      <x:c r="G1066" s="292" t="n">
        <x:v>46090</x:v>
      </x:c>
      <x:c r="H1066" t="n">
        <x:v>61</x:v>
      </x:c>
      <x:c r="K1066" t="b">
        <x:v>0</x:v>
      </x:c>
      <x:c r="L1066" t="b">
        <x:v>0</x:v>
      </x:c>
      <x:c r="M1066" t="b">
        <x:v>0</x:v>
      </x:c>
    </x:row>
    <x:row r="1067">
      <x:c r="A1067" s="311" t="inlineStr">
        <x:is>
          <x:t xml:space="preserve">RUN018</x:t>
        </x:is>
      </x:c>
      <x:c r="B1067" s="311" t="inlineStr">
        <x:is>
          <x:t xml:space="preserve">16</x:t>
        </x:is>
      </x:c>
      <x:c r="D1067" t="inlineStr">
        <x:is>
          <x:t xml:space="preserve">from_box_combination</x:t>
        </x:is>
      </x:c>
      <x:c r="E1067" t="n">
        <x:v>94</x:v>
      </x:c>
      <x:c r="G1067" s="292" t="n">
        <x:v>46075</x:v>
      </x:c>
      <x:c r="H1067" t="n">
        <x:v>76</x:v>
      </x:c>
      <x:c r="K1067" t="b">
        <x:v>0</x:v>
      </x:c>
      <x:c r="L1067" t="b">
        <x:v>0</x:v>
      </x:c>
      <x:c r="M1067" t="b">
        <x:v>0</x:v>
      </x:c>
    </x:row>
    <x:row r="1068">
      <x:c r="A1068" s="311" t="inlineStr">
        <x:is>
          <x:t xml:space="preserve">RUN018</x:t>
        </x:is>
      </x:c>
      <x:c r="B1068" s="311" t="inlineStr">
        <x:is>
          <x:t xml:space="preserve">17</x:t>
        </x:is>
      </x:c>
      <x:c r="D1068" t="inlineStr">
        <x:is>
          <x:t xml:space="preserve">from_box_combination</x:t>
        </x:is>
      </x:c>
      <x:c r="E1068" t="n">
        <x:v>69</x:v>
      </x:c>
      <x:c r="G1068" s="292" t="n">
        <x:v>45785</x:v>
      </x:c>
      <x:c r="H1068" t="n">
        <x:v>366</x:v>
      </x:c>
      <x:c r="K1068" t="b">
        <x:v>0</x:v>
      </x:c>
      <x:c r="L1068" t="b">
        <x:v>1</x:v>
      </x:c>
      <x:c r="M1068" t="b">
        <x:v>1</x:v>
      </x:c>
    </x:row>
    <x:row r="1069">
      <x:c r="A1069" s="311" t="inlineStr">
        <x:is>
          <x:t xml:space="preserve">RUN018</x:t>
        </x:is>
      </x:c>
      <x:c r="B1069" s="311" t="inlineStr">
        <x:is>
          <x:t xml:space="preserve">18</x:t>
        </x:is>
      </x:c>
      <x:c r="D1069" t="inlineStr">
        <x:is>
          <x:t xml:space="preserve">from_box_combination</x:t>
        </x:is>
      </x:c>
      <x:c r="E1069" t="n">
        <x:v>79</x:v>
      </x:c>
      <x:c r="G1069" s="292" t="n">
        <x:v>45752</x:v>
      </x:c>
      <x:c r="H1069" t="n">
        <x:v>399</x:v>
      </x:c>
      <x:c r="K1069" t="b">
        <x:v>0</x:v>
      </x:c>
      <x:c r="L1069" t="b">
        <x:v>1</x:v>
      </x:c>
      <x:c r="M1069" t="b">
        <x:v>1</x:v>
      </x:c>
    </x:row>
    <x:row r="1070">
      <x:c r="A1070" s="311" t="inlineStr">
        <x:is>
          <x:t xml:space="preserve">RUN018</x:t>
        </x:is>
      </x:c>
      <x:c r="B1070" s="311" t="inlineStr">
        <x:is>
          <x:t xml:space="preserve">19</x:t>
        </x:is>
      </x:c>
      <x:c r="D1070" t="inlineStr">
        <x:is>
          <x:t xml:space="preserve">from_box_combination</x:t>
        </x:is>
      </x:c>
      <x:c r="E1070" t="n">
        <x:v>93</x:v>
      </x:c>
      <x:c r="G1070" s="292" t="n">
        <x:v>45937</x:v>
      </x:c>
      <x:c r="H1070" t="n">
        <x:v>214</x:v>
      </x:c>
      <x:c r="K1070" t="b">
        <x:v>0</x:v>
      </x:c>
      <x:c r="L1070" t="b">
        <x:v>1</x:v>
      </x:c>
      <x:c r="M1070" t="b">
        <x:v>1</x:v>
      </x:c>
    </x:row>
    <x:row r="1071">
      <x:c r="A1071" s="311" t="inlineStr">
        <x:is>
          <x:t xml:space="preserve">RUN018</x:t>
        </x:is>
      </x:c>
      <x:c r="B1071" s="311" t="inlineStr">
        <x:is>
          <x:t xml:space="preserve">22</x:t>
        </x:is>
      </x:c>
      <x:c r="D1071" t="inlineStr">
        <x:is>
          <x:t xml:space="preserve">from_box_combination</x:t>
        </x:is>
      </x:c>
      <x:c r="E1071" t="n">
        <x:v>56</x:v>
      </x:c>
      <x:c r="G1071" s="292" t="n">
        <x:v>46015</x:v>
      </x:c>
      <x:c r="H1071" t="n">
        <x:v>136</x:v>
      </x:c>
      <x:c r="K1071" t="b">
        <x:v>1</x:v>
      </x:c>
      <x:c r="L1071" t="b">
        <x:v>0</x:v>
      </x:c>
      <x:c r="M1071" t="b">
        <x:v>0</x:v>
      </x:c>
    </x:row>
    <x:row r="1072">
      <x:c r="A1072" s="311" t="inlineStr">
        <x:is>
          <x:t xml:space="preserve">RUN018</x:t>
        </x:is>
      </x:c>
      <x:c r="B1072" s="311" t="inlineStr">
        <x:is>
          <x:t xml:space="preserve">23</x:t>
        </x:is>
      </x:c>
      <x:c r="D1072" t="inlineStr">
        <x:is>
          <x:t xml:space="preserve">from_box_combination</x:t>
        </x:is>
      </x:c>
      <x:c r="E1072" t="n">
        <x:v>144</x:v>
      </x:c>
      <x:c r="G1072" s="292" t="n">
        <x:v>46042</x:v>
      </x:c>
      <x:c r="H1072" t="n">
        <x:v>109</x:v>
      </x:c>
      <x:c r="K1072" t="b">
        <x:v>0</x:v>
      </x:c>
      <x:c r="L1072" t="b">
        <x:v>1</x:v>
      </x:c>
      <x:c r="M1072" t="b">
        <x:v>0</x:v>
      </x:c>
    </x:row>
    <x:row r="1073">
      <x:c r="A1073" s="311" t="inlineStr">
        <x:is>
          <x:t xml:space="preserve">RUN018</x:t>
        </x:is>
      </x:c>
      <x:c r="B1073" s="311" t="inlineStr">
        <x:is>
          <x:t xml:space="preserve">24</x:t>
        </x:is>
      </x:c>
      <x:c r="D1073" t="inlineStr">
        <x:is>
          <x:t xml:space="preserve">from_box_combination</x:t>
        </x:is>
      </x:c>
      <x:c r="E1073" t="n">
        <x:v>151</x:v>
      </x:c>
      <x:c r="G1073" s="292" t="n">
        <x:v>46115</x:v>
      </x:c>
      <x:c r="H1073" t="n">
        <x:v>36</x:v>
      </x:c>
      <x:c r="K1073" t="b">
        <x:v>0</x:v>
      </x:c>
      <x:c r="L1073" t="b">
        <x:v>0</x:v>
      </x:c>
      <x:c r="M1073" t="b">
        <x:v>0</x:v>
      </x:c>
    </x:row>
    <x:row r="1074">
      <x:c r="A1074" s="311" t="inlineStr">
        <x:is>
          <x:t xml:space="preserve">RUN018</x:t>
        </x:is>
      </x:c>
      <x:c r="B1074" s="311" t="inlineStr">
        <x:is>
          <x:t xml:space="preserve">25</x:t>
        </x:is>
      </x:c>
      <x:c r="D1074" t="inlineStr">
        <x:is>
          <x:t xml:space="preserve">from_box_combination</x:t>
        </x:is>
      </x:c>
      <x:c r="E1074" t="n">
        <x:v>141</x:v>
      </x:c>
      <x:c r="G1074" s="292" t="n">
        <x:v>46123</x:v>
      </x:c>
      <x:c r="H1074" t="n">
        <x:v>28</x:v>
      </x:c>
      <x:c r="K1074" t="b">
        <x:v>0</x:v>
      </x:c>
      <x:c r="L1074" t="b">
        <x:v>0</x:v>
      </x:c>
      <x:c r="M1074" t="b">
        <x:v>0</x:v>
      </x:c>
    </x:row>
    <x:row r="1075">
      <x:c r="A1075" s="311" t="inlineStr">
        <x:is>
          <x:t xml:space="preserve">RUN018</x:t>
        </x:is>
      </x:c>
      <x:c r="B1075" s="311" t="inlineStr">
        <x:is>
          <x:t xml:space="preserve">26</x:t>
        </x:is>
      </x:c>
      <x:c r="D1075" t="inlineStr">
        <x:is>
          <x:t xml:space="preserve">from_box_combination</x:t>
        </x:is>
      </x:c>
      <x:c r="E1075" t="n">
        <x:v>128</x:v>
      </x:c>
      <x:c r="G1075" s="292" t="n">
        <x:v>46117</x:v>
      </x:c>
      <x:c r="H1075" t="n">
        <x:v>34</x:v>
      </x:c>
      <x:c r="K1075" t="b">
        <x:v>0</x:v>
      </x:c>
      <x:c r="L1075" t="b">
        <x:v>0</x:v>
      </x:c>
      <x:c r="M1075" t="b">
        <x:v>0</x:v>
      </x:c>
    </x:row>
    <x:row r="1076">
      <x:c r="A1076" s="311" t="inlineStr">
        <x:is>
          <x:t xml:space="preserve">RUN018</x:t>
        </x:is>
      </x:c>
      <x:c r="B1076" s="311" t="inlineStr">
        <x:is>
          <x:t xml:space="preserve">27</x:t>
        </x:is>
      </x:c>
      <x:c r="D1076" t="inlineStr">
        <x:is>
          <x:t xml:space="preserve">from_box_combination</x:t>
        </x:is>
      </x:c>
      <x:c r="E1076" t="n">
        <x:v>137</x:v>
      </x:c>
      <x:c r="G1076" s="292" t="n">
        <x:v>46141</x:v>
      </x:c>
      <x:c r="H1076" t="n">
        <x:v>10</x:v>
      </x:c>
      <x:c r="K1076" t="b">
        <x:v>0</x:v>
      </x:c>
      <x:c r="L1076" t="b">
        <x:v>0</x:v>
      </x:c>
      <x:c r="M1076" t="b">
        <x:v>0</x:v>
      </x:c>
    </x:row>
    <x:row r="1077">
      <x:c r="A1077" s="311" t="inlineStr">
        <x:is>
          <x:t xml:space="preserve">RUN018</x:t>
        </x:is>
      </x:c>
      <x:c r="B1077" s="311" t="inlineStr">
        <x:is>
          <x:t xml:space="preserve">28</x:t>
        </x:is>
      </x:c>
      <x:c r="D1077" t="inlineStr">
        <x:is>
          <x:t xml:space="preserve">from_box_combination</x:t>
        </x:is>
      </x:c>
      <x:c r="E1077" t="n">
        <x:v>145</x:v>
      </x:c>
      <x:c r="G1077" s="292" t="n">
        <x:v>46136</x:v>
      </x:c>
      <x:c r="H1077" t="n">
        <x:v>15</x:v>
      </x:c>
      <x:c r="K1077" t="b">
        <x:v>0</x:v>
      </x:c>
      <x:c r="L1077" t="b">
        <x:v>0</x:v>
      </x:c>
      <x:c r="M1077" t="b">
        <x:v>0</x:v>
      </x:c>
    </x:row>
    <x:row r="1078">
      <x:c r="A1078" s="311" t="inlineStr">
        <x:is>
          <x:t xml:space="preserve">RUN018</x:t>
        </x:is>
      </x:c>
      <x:c r="B1078" s="311" t="inlineStr">
        <x:is>
          <x:t xml:space="preserve">29</x:t>
        </x:is>
      </x:c>
      <x:c r="D1078" t="inlineStr">
        <x:is>
          <x:t xml:space="preserve">from_box_combination</x:t>
        </x:is>
      </x:c>
      <x:c r="E1078" t="n">
        <x:v>155</x:v>
      </x:c>
      <x:c r="G1078" s="292" t="n">
        <x:v>46119</x:v>
      </x:c>
      <x:c r="H1078" t="n">
        <x:v>32</x:v>
      </x:c>
      <x:c r="K1078" t="b">
        <x:v>0</x:v>
      </x:c>
      <x:c r="L1078" t="b">
        <x:v>0</x:v>
      </x:c>
      <x:c r="M1078" t="b">
        <x:v>0</x:v>
      </x:c>
    </x:row>
    <x:row r="1079">
      <x:c r="A1079" s="311" t="inlineStr">
        <x:is>
          <x:t xml:space="preserve">RUN018</x:t>
        </x:is>
      </x:c>
      <x:c r="B1079" s="311" t="inlineStr">
        <x:is>
          <x:t xml:space="preserve">33</x:t>
        </x:is>
      </x:c>
      <x:c r="D1079" t="inlineStr">
        <x:is>
          <x:t xml:space="preserve">from_box_combination</x:t>
        </x:is>
      </x:c>
      <x:c r="E1079" t="n">
        <x:v>98</x:v>
      </x:c>
      <x:c r="G1079" s="292" t="n">
        <x:v>46107</x:v>
      </x:c>
      <x:c r="H1079" t="n">
        <x:v>44</x:v>
      </x:c>
      <x:c r="K1079" t="b">
        <x:v>1</x:v>
      </x:c>
      <x:c r="L1079" t="b">
        <x:v>0</x:v>
      </x:c>
      <x:c r="M1079" t="b">
        <x:v>0</x:v>
      </x:c>
    </x:row>
    <x:row r="1080">
      <x:c r="A1080" s="311" t="inlineStr">
        <x:is>
          <x:t xml:space="preserve">RUN018</x:t>
        </x:is>
      </x:c>
      <x:c r="B1080" s="311" t="inlineStr">
        <x:is>
          <x:t xml:space="preserve">34</x:t>
        </x:is>
      </x:c>
      <x:c r="D1080" t="inlineStr">
        <x:is>
          <x:t xml:space="preserve">from_box_combination</x:t>
        </x:is>
      </x:c>
      <x:c r="E1080" t="n">
        <x:v>226</x:v>
      </x:c>
      <x:c r="G1080" s="292" t="n">
        <x:v>46066</x:v>
      </x:c>
      <x:c r="H1080" t="n">
        <x:v>85</x:v>
      </x:c>
      <x:c r="K1080" t="b">
        <x:v>0</x:v>
      </x:c>
      <x:c r="L1080" t="b">
        <x:v>0</x:v>
      </x:c>
      <x:c r="M1080" t="b">
        <x:v>0</x:v>
      </x:c>
    </x:row>
    <x:row r="1081">
      <x:c r="A1081" s="311" t="inlineStr">
        <x:is>
          <x:t xml:space="preserve">RUN018</x:t>
        </x:is>
      </x:c>
      <x:c r="B1081" s="311" t="inlineStr">
        <x:is>
          <x:t xml:space="preserve">35</x:t>
        </x:is>
      </x:c>
      <x:c r="D1081" t="inlineStr">
        <x:is>
          <x:t xml:space="preserve">from_box_combination</x:t>
        </x:is>
      </x:c>
      <x:c r="E1081" t="n">
        <x:v>215</x:v>
      </x:c>
      <x:c r="G1081" s="292" t="n">
        <x:v>46072</x:v>
      </x:c>
      <x:c r="H1081" t="n">
        <x:v>79</x:v>
      </x:c>
      <x:c r="K1081" t="b">
        <x:v>0</x:v>
      </x:c>
      <x:c r="L1081" t="b">
        <x:v>0</x:v>
      </x:c>
      <x:c r="M1081" t="b">
        <x:v>0</x:v>
      </x:c>
    </x:row>
    <x:row r="1082">
      <x:c r="A1082" s="311" t="inlineStr">
        <x:is>
          <x:t xml:space="preserve">RUN018</x:t>
        </x:is>
      </x:c>
      <x:c r="B1082" s="311" t="inlineStr">
        <x:is>
          <x:t xml:space="preserve">36</x:t>
        </x:is>
      </x:c>
      <x:c r="D1082" t="inlineStr">
        <x:is>
          <x:t xml:space="preserve">from_box_combination</x:t>
        </x:is>
      </x:c>
      <x:c r="E1082" t="n">
        <x:v>194</x:v>
      </x:c>
      <x:c r="G1082" s="292" t="n">
        <x:v>46094</x:v>
      </x:c>
      <x:c r="H1082" t="n">
        <x:v>57</x:v>
      </x:c>
      <x:c r="K1082" t="b">
        <x:v>0</x:v>
      </x:c>
      <x:c r="L1082" t="b">
        <x:v>0</x:v>
      </x:c>
      <x:c r="M1082" t="b">
        <x:v>0</x:v>
      </x:c>
    </x:row>
    <x:row r="1083">
      <x:c r="A1083" s="311" t="inlineStr">
        <x:is>
          <x:t xml:space="preserve">RUN018</x:t>
        </x:is>
      </x:c>
      <x:c r="B1083" s="311" t="inlineStr">
        <x:is>
          <x:t xml:space="preserve">37</x:t>
        </x:is>
      </x:c>
      <x:c r="D1083" t="inlineStr">
        <x:is>
          <x:t xml:space="preserve">from_box_combination</x:t>
        </x:is>
      </x:c>
      <x:c r="E1083" t="n">
        <x:v>181</x:v>
      </x:c>
      <x:c r="G1083" s="292" t="n">
        <x:v>46071</x:v>
      </x:c>
      <x:c r="H1083" t="n">
        <x:v>80</x:v>
      </x:c>
      <x:c r="K1083" t="b">
        <x:v>0</x:v>
      </x:c>
      <x:c r="L1083" t="b">
        <x:v>0</x:v>
      </x:c>
      <x:c r="M1083" t="b">
        <x:v>0</x:v>
      </x:c>
    </x:row>
    <x:row r="1084">
      <x:c r="A1084" s="311" t="inlineStr">
        <x:is>
          <x:t xml:space="preserve">RUN018</x:t>
        </x:is>
      </x:c>
      <x:c r="B1084" s="311" t="inlineStr">
        <x:is>
          <x:t xml:space="preserve">38</x:t>
        </x:is>
      </x:c>
      <x:c r="D1084" t="inlineStr">
        <x:is>
          <x:t xml:space="preserve">from_box_combination</x:t>
        </x:is>
      </x:c>
      <x:c r="E1084" t="n">
        <x:v>229</x:v>
      </x:c>
      <x:c r="G1084" s="292" t="n">
        <x:v>46056</x:v>
      </x:c>
      <x:c r="H1084" t="n">
        <x:v>95</x:v>
      </x:c>
      <x:c r="K1084" t="b">
        <x:v>0</x:v>
      </x:c>
      <x:c r="L1084" t="b">
        <x:v>0</x:v>
      </x:c>
      <x:c r="M1084" t="b">
        <x:v>0</x:v>
      </x:c>
    </x:row>
    <x:row r="1085">
      <x:c r="A1085" s="311" t="inlineStr">
        <x:is>
          <x:t xml:space="preserve">RUN018</x:t>
        </x:is>
      </x:c>
      <x:c r="B1085" s="311" t="inlineStr">
        <x:is>
          <x:t xml:space="preserve">39</x:t>
        </x:is>
      </x:c>
      <x:c r="D1085" t="inlineStr">
        <x:is>
          <x:t xml:space="preserve">from_box_combination</x:t>
        </x:is>
      </x:c>
      <x:c r="E1085" t="n">
        <x:v>197</x:v>
      </x:c>
      <x:c r="G1085" s="292" t="n">
        <x:v>46111</x:v>
      </x:c>
      <x:c r="H1085" t="n">
        <x:v>40</x:v>
      </x:c>
      <x:c r="K1085" t="b">
        <x:v>0</x:v>
      </x:c>
      <x:c r="L1085" t="b">
        <x:v>0</x:v>
      </x:c>
      <x:c r="M1085" t="b">
        <x:v>0</x:v>
      </x:c>
    </x:row>
    <x:row r="1086">
      <x:c r="A1086" s="311" t="inlineStr">
        <x:is>
          <x:t xml:space="preserve">RUN018</x:t>
        </x:is>
      </x:c>
      <x:c r="B1086" s="311" t="inlineStr">
        <x:is>
          <x:t xml:space="preserve">44</x:t>
        </x:is>
      </x:c>
      <x:c r="D1086" t="inlineStr">
        <x:is>
          <x:t xml:space="preserve">from_box_combination</x:t>
        </x:is>
      </x:c>
      <x:c r="E1086" t="n">
        <x:v>134</x:v>
      </x:c>
      <x:c r="G1086" s="292" t="n">
        <x:v>46128</x:v>
      </x:c>
      <x:c r="H1086" t="n">
        <x:v>23</x:v>
      </x:c>
      <x:c r="K1086" t="b">
        <x:v>1</x:v>
      </x:c>
      <x:c r="L1086" t="b">
        <x:v>0</x:v>
      </x:c>
      <x:c r="M1086" t="b">
        <x:v>0</x:v>
      </x:c>
    </x:row>
    <x:row r="1087">
      <x:c r="A1087" s="311" t="inlineStr">
        <x:is>
          <x:t xml:space="preserve">RUN018</x:t>
        </x:is>
      </x:c>
      <x:c r="B1087" s="311" t="inlineStr">
        <x:is>
          <x:t xml:space="preserve">45</x:t>
        </x:is>
      </x:c>
      <x:c r="D1087" t="inlineStr">
        <x:is>
          <x:t xml:space="preserve">from_box_combination</x:t>
        </x:is>
      </x:c>
      <x:c r="E1087" t="n">
        <x:v>252</x:v>
      </x:c>
      <x:c r="G1087" s="292" t="n">
        <x:v>46084</x:v>
      </x:c>
      <x:c r="H1087" t="n">
        <x:v>67</x:v>
      </x:c>
      <x:c r="K1087" t="b">
        <x:v>0</x:v>
      </x:c>
      <x:c r="L1087" t="b">
        <x:v>0</x:v>
      </x:c>
      <x:c r="M1087" t="b">
        <x:v>0</x:v>
      </x:c>
    </x:row>
    <x:row r="1088">
      <x:c r="A1088" s="311" t="inlineStr">
        <x:is>
          <x:t xml:space="preserve">RUN018</x:t>
        </x:is>
      </x:c>
      <x:c r="B1088" s="311" t="inlineStr">
        <x:is>
          <x:t xml:space="preserve">46</x:t>
        </x:is>
      </x:c>
      <x:c r="D1088" t="inlineStr">
        <x:is>
          <x:t xml:space="preserve">from_box_combination</x:t>
        </x:is>
      </x:c>
      <x:c r="E1088" t="n">
        <x:v>281</x:v>
      </x:c>
      <x:c r="G1088" s="292" t="n">
        <x:v>46079</x:v>
      </x:c>
      <x:c r="H1088" t="n">
        <x:v>72</x:v>
      </x:c>
      <x:c r="K1088" t="b">
        <x:v>0</x:v>
      </x:c>
      <x:c r="L1088" t="b">
        <x:v>0</x:v>
      </x:c>
      <x:c r="M1088" t="b">
        <x:v>0</x:v>
      </x:c>
    </x:row>
    <x:row r="1089">
      <x:c r="A1089" s="311" t="inlineStr">
        <x:is>
          <x:t xml:space="preserve">RUN018</x:t>
        </x:is>
      </x:c>
      <x:c r="B1089" s="311" t="inlineStr">
        <x:is>
          <x:t xml:space="preserve">47</x:t>
        </x:is>
      </x:c>
      <x:c r="D1089" t="inlineStr">
        <x:is>
          <x:t xml:space="preserve">from_box_combination</x:t>
        </x:is>
      </x:c>
      <x:c r="E1089" t="n">
        <x:v>252</x:v>
      </x:c>
      <x:c r="G1089" s="292" t="n">
        <x:v>46139</x:v>
      </x:c>
      <x:c r="H1089" t="n">
        <x:v>12</x:v>
      </x:c>
      <x:c r="K1089" t="b">
        <x:v>0</x:v>
      </x:c>
      <x:c r="L1089" t="b">
        <x:v>0</x:v>
      </x:c>
      <x:c r="M1089" t="b">
        <x:v>0</x:v>
      </x:c>
    </x:row>
    <x:row r="1090">
      <x:c r="A1090" s="311" t="inlineStr">
        <x:is>
          <x:t xml:space="preserve">RUN018</x:t>
        </x:is>
      </x:c>
      <x:c r="B1090" s="311" t="inlineStr">
        <x:is>
          <x:t xml:space="preserve">48</x:t>
        </x:is>
      </x:c>
      <x:c r="D1090" t="inlineStr">
        <x:is>
          <x:t xml:space="preserve">from_box_combination</x:t>
        </x:is>
      </x:c>
      <x:c r="E1090" t="n">
        <x:v>267</x:v>
      </x:c>
      <x:c r="G1090" s="292" t="n">
        <x:v>46138</x:v>
      </x:c>
      <x:c r="H1090" t="n">
        <x:v>13</x:v>
      </x:c>
      <x:c r="K1090" t="b">
        <x:v>0</x:v>
      </x:c>
      <x:c r="L1090" t="b">
        <x:v>0</x:v>
      </x:c>
      <x:c r="M1090" t="b">
        <x:v>0</x:v>
      </x:c>
    </x:row>
    <x:row r="1091">
      <x:c r="A1091" s="311" t="inlineStr">
        <x:is>
          <x:t xml:space="preserve">RUN018</x:t>
        </x:is>
      </x:c>
      <x:c r="B1091" s="311" t="inlineStr">
        <x:is>
          <x:t xml:space="preserve">49</x:t>
        </x:is>
      </x:c>
      <x:c r="D1091" t="inlineStr">
        <x:is>
          <x:t xml:space="preserve">from_box_combination</x:t>
        </x:is>
      </x:c>
      <x:c r="E1091" t="n">
        <x:v>285</x:v>
      </x:c>
      <x:c r="G1091" s="292" t="n">
        <x:v>46088</x:v>
      </x:c>
      <x:c r="H1091" t="n">
        <x:v>63</x:v>
      </x:c>
      <x:c r="K1091" t="b">
        <x:v>0</x:v>
      </x:c>
      <x:c r="L1091" t="b">
        <x:v>0</x:v>
      </x:c>
      <x:c r="M1091" t="b">
        <x:v>0</x:v>
      </x:c>
    </x:row>
    <x:row r="1092">
      <x:c r="A1092" s="311" t="inlineStr">
        <x:is>
          <x:t xml:space="preserve">RUN018</x:t>
        </x:is>
      </x:c>
      <x:c r="B1092" s="311" t="inlineStr">
        <x:is>
          <x:t xml:space="preserve">55</x:t>
        </x:is>
      </x:c>
      <x:c r="D1092" t="inlineStr">
        <x:is>
          <x:t xml:space="preserve">from_box_combination</x:t>
        </x:is>
      </x:c>
      <x:c r="E1092" t="n">
        <x:v>153</x:v>
      </x:c>
      <x:c r="G1092" s="292" t="n">
        <x:v>45928</x:v>
      </x:c>
      <x:c r="H1092" t="n">
        <x:v>223</x:v>
      </x:c>
      <x:c r="K1092" t="b">
        <x:v>1</x:v>
      </x:c>
      <x:c r="L1092" t="b">
        <x:v>1</x:v>
      </x:c>
      <x:c r="M1092" t="b">
        <x:v>0</x:v>
      </x:c>
    </x:row>
    <x:row r="1093">
      <x:c r="A1093" s="311" t="inlineStr">
        <x:is>
          <x:t xml:space="preserve">RUN018</x:t>
        </x:is>
      </x:c>
      <x:c r="B1093" s="311" t="inlineStr">
        <x:is>
          <x:t xml:space="preserve">56</x:t>
        </x:is>
      </x:c>
      <x:c r="D1093" t="inlineStr">
        <x:is>
          <x:t xml:space="preserve">from_box_combination</x:t>
        </x:is>
      </x:c>
      <x:c r="E1093" t="n">
        <x:v>315</x:v>
      </x:c>
      <x:c r="G1093" s="292" t="n">
        <x:v>46122</x:v>
      </x:c>
      <x:c r="H1093" t="n">
        <x:v>29</x:v>
      </x:c>
      <x:c r="K1093" t="b">
        <x:v>0</x:v>
      </x:c>
      <x:c r="L1093" t="b">
        <x:v>0</x:v>
      </x:c>
      <x:c r="M1093" t="b">
        <x:v>0</x:v>
      </x:c>
    </x:row>
    <x:row r="1094">
      <x:c r="A1094" s="311" t="inlineStr">
        <x:is>
          <x:t xml:space="preserve">RUN018</x:t>
        </x:is>
      </x:c>
      <x:c r="B1094" s="311" t="inlineStr">
        <x:is>
          <x:t xml:space="preserve">57</x:t>
        </x:is>
      </x:c>
      <x:c r="D1094" t="inlineStr">
        <x:is>
          <x:t xml:space="preserve">from_box_combination</x:t>
        </x:is>
      </x:c>
      <x:c r="E1094" t="n">
        <x:v>325</x:v>
      </x:c>
      <x:c r="G1094" s="292" t="n">
        <x:v>46143</x:v>
      </x:c>
      <x:c r="H1094" t="n">
        <x:v>8</x:v>
      </x:c>
      <x:c r="K1094" t="b">
        <x:v>0</x:v>
      </x:c>
      <x:c r="L1094" t="b">
        <x:v>0</x:v>
      </x:c>
      <x:c r="M1094" t="b">
        <x:v>0</x:v>
      </x:c>
    </x:row>
    <x:row r="1095">
      <x:c r="A1095" s="311" t="inlineStr">
        <x:is>
          <x:t xml:space="preserve">RUN018</x:t>
        </x:is>
      </x:c>
      <x:c r="B1095" s="311" t="inlineStr">
        <x:is>
          <x:t xml:space="preserve">58</x:t>
        </x:is>
      </x:c>
      <x:c r="D1095" t="inlineStr">
        <x:is>
          <x:t xml:space="preserve">from_box_combination</x:t>
        </x:is>
      </x:c>
      <x:c r="E1095" t="n">
        <x:v>321</x:v>
      </x:c>
      <x:c r="G1095" s="292" t="n">
        <x:v>46131</x:v>
      </x:c>
      <x:c r="H1095" t="n">
        <x:v>20</x:v>
      </x:c>
      <x:c r="K1095" t="b">
        <x:v>0</x:v>
      </x:c>
      <x:c r="L1095" t="b">
        <x:v>0</x:v>
      </x:c>
      <x:c r="M1095" t="b">
        <x:v>0</x:v>
      </x:c>
    </x:row>
    <x:row r="1096">
      <x:c r="A1096" s="311" t="inlineStr">
        <x:is>
          <x:t xml:space="preserve">RUN018</x:t>
        </x:is>
      </x:c>
      <x:c r="B1096" s="311" t="inlineStr">
        <x:is>
          <x:t xml:space="preserve">59</x:t>
        </x:is>
      </x:c>
      <x:c r="D1096" t="inlineStr">
        <x:is>
          <x:t xml:space="preserve">from_box_combination</x:t>
        </x:is>
      </x:c>
      <x:c r="E1096" t="n">
        <x:v>325</x:v>
      </x:c>
      <x:c r="G1096" s="292" t="n">
        <x:v>46060</x:v>
      </x:c>
      <x:c r="H1096" t="n">
        <x:v>91</x:v>
      </x:c>
      <x:c r="K1096" t="b">
        <x:v>0</x:v>
      </x:c>
      <x:c r="L1096" t="b">
        <x:v>0</x:v>
      </x:c>
      <x:c r="M1096" t="b">
        <x:v>0</x:v>
      </x:c>
    </x:row>
    <x:row r="1097">
      <x:c r="A1097" s="311" t="inlineStr">
        <x:is>
          <x:t xml:space="preserve">RUN018</x:t>
        </x:is>
      </x:c>
      <x:c r="B1097" s="311" t="inlineStr">
        <x:is>
          <x:t xml:space="preserve">66</x:t>
        </x:is>
      </x:c>
      <x:c r="D1097" t="inlineStr">
        <x:is>
          <x:t xml:space="preserve">from_box_combination</x:t>
        </x:is>
      </x:c>
      <x:c r="E1097" t="n">
        <x:v>181</x:v>
      </x:c>
      <x:c r="G1097" s="292" t="n">
        <x:v>46137</x:v>
      </x:c>
      <x:c r="H1097" t="n">
        <x:v>14</x:v>
      </x:c>
      <x:c r="K1097" t="b">
        <x:v>1</x:v>
      </x:c>
      <x:c r="L1097" t="b">
        <x:v>0</x:v>
      </x:c>
      <x:c r="M1097" t="b">
        <x:v>0</x:v>
      </x:c>
    </x:row>
    <x:row r="1098">
      <x:c r="A1098" s="311" t="inlineStr">
        <x:is>
          <x:t xml:space="preserve">RUN018</x:t>
        </x:is>
      </x:c>
      <x:c r="B1098" s="311" t="inlineStr">
        <x:is>
          <x:t xml:space="preserve">67</x:t>
        </x:is>
      </x:c>
      <x:c r="D1098" t="inlineStr">
        <x:is>
          <x:t xml:space="preserve">from_box_combination</x:t>
        </x:is>
      </x:c>
      <x:c r="E1098" t="n">
        <x:v>408</x:v>
      </x:c>
      <x:c r="G1098" s="292" t="n">
        <x:v>46146</x:v>
      </x:c>
      <x:c r="H1098" t="n">
        <x:v>5</x:v>
      </x:c>
      <x:c r="K1098" t="b">
        <x:v>0</x:v>
      </x:c>
      <x:c r="L1098" t="b">
        <x:v>0</x:v>
      </x:c>
      <x:c r="M1098" t="b">
        <x:v>0</x:v>
      </x:c>
    </x:row>
    <x:row r="1099">
      <x:c r="A1099" s="311" t="inlineStr">
        <x:is>
          <x:t xml:space="preserve">RUN018</x:t>
        </x:is>
      </x:c>
      <x:c r="B1099" s="311" t="inlineStr">
        <x:is>
          <x:t xml:space="preserve">68</x:t>
        </x:is>
      </x:c>
      <x:c r="D1099" t="inlineStr">
        <x:is>
          <x:t xml:space="preserve">from_box_combination</x:t>
        </x:is>
      </x:c>
      <x:c r="E1099" t="n">
        <x:v>400</x:v>
      </x:c>
      <x:c r="G1099" s="292" t="n">
        <x:v>46134</x:v>
      </x:c>
      <x:c r="H1099" t="n">
        <x:v>17</x:v>
      </x:c>
      <x:c r="K1099" t="b">
        <x:v>0</x:v>
      </x:c>
      <x:c r="L1099" t="b">
        <x:v>0</x:v>
      </x:c>
      <x:c r="M1099" t="b">
        <x:v>0</x:v>
      </x:c>
    </x:row>
    <x:row r="1100">
      <x:c r="A1100" s="311" t="inlineStr">
        <x:is>
          <x:t xml:space="preserve">RUN018</x:t>
        </x:is>
      </x:c>
      <x:c r="B1100" s="311" t="inlineStr">
        <x:is>
          <x:t xml:space="preserve">69</x:t>
        </x:is>
      </x:c>
      <x:c r="D1100" t="inlineStr">
        <x:is>
          <x:t xml:space="preserve">from_box_combination</x:t>
        </x:is>
      </x:c>
      <x:c r="E1100" t="n">
        <x:v>389</x:v>
      </x:c>
      <x:c r="G1100" s="292" t="n">
        <x:v>46135</x:v>
      </x:c>
      <x:c r="H1100" t="n">
        <x:v>16</x:v>
      </x:c>
      <x:c r="K1100" t="b">
        <x:v>0</x:v>
      </x:c>
      <x:c r="L1100" t="b">
        <x:v>0</x:v>
      </x:c>
      <x:c r="M1100" t="b">
        <x:v>0</x:v>
      </x:c>
    </x:row>
    <x:row r="1101">
      <x:c r="A1101" s="311" t="inlineStr">
        <x:is>
          <x:t xml:space="preserve">RUN018</x:t>
        </x:is>
      </x:c>
      <x:c r="B1101" s="311" t="inlineStr">
        <x:is>
          <x:t xml:space="preserve">77</x:t>
        </x:is>
      </x:c>
      <x:c r="D1101" t="inlineStr">
        <x:is>
          <x:t xml:space="preserve">from_box_combination</x:t>
        </x:is>
      </x:c>
      <x:c r="E1101" t="n">
        <x:v>224</x:v>
      </x:c>
      <x:c r="G1101" s="292" t="n">
        <x:v>46102</x:v>
      </x:c>
      <x:c r="H1101" t="n">
        <x:v>49</x:v>
      </x:c>
      <x:c r="K1101" t="b">
        <x:v>1</x:v>
      </x:c>
      <x:c r="L1101" t="b">
        <x:v>0</x:v>
      </x:c>
      <x:c r="M1101" t="b">
        <x:v>0</x:v>
      </x:c>
    </x:row>
    <x:row r="1102">
      <x:c r="A1102" s="311" t="inlineStr">
        <x:is>
          <x:t xml:space="preserve">RUN018</x:t>
        </x:is>
      </x:c>
      <x:c r="B1102" s="311" t="inlineStr">
        <x:is>
          <x:t xml:space="preserve">78</x:t>
        </x:is>
      </x:c>
      <x:c r="D1102" t="inlineStr">
        <x:is>
          <x:t xml:space="preserve">from_box_combination</x:t>
        </x:is>
      </x:c>
      <x:c r="E1102" t="n">
        <x:v>426</x:v>
      </x:c>
      <x:c r="G1102" s="292" t="n">
        <x:v>46148</x:v>
      </x:c>
      <x:c r="H1102" t="n">
        <x:v>3</x:v>
      </x:c>
      <x:c r="K1102" t="b">
        <x:v>0</x:v>
      </x:c>
      <x:c r="L1102" t="b">
        <x:v>0</x:v>
      </x:c>
      <x:c r="M1102" t="b">
        <x:v>0</x:v>
      </x:c>
    </x:row>
    <x:row r="1103">
      <x:c r="A1103" s="311" t="inlineStr">
        <x:is>
          <x:t xml:space="preserve">RUN018</x:t>
        </x:is>
      </x:c>
      <x:c r="B1103" s="311" t="inlineStr">
        <x:is>
          <x:t xml:space="preserve">79</x:t>
        </x:is>
      </x:c>
      <x:c r="D1103" t="inlineStr">
        <x:is>
          <x:t xml:space="preserve">from_box_combination</x:t>
        </x:is>
      </x:c>
      <x:c r="E1103" t="n">
        <x:v>448</x:v>
      </x:c>
      <x:c r="G1103" s="292" t="n">
        <x:v>46151</x:v>
      </x:c>
      <x:c r="H1103" t="n">
        <x:v>0</x:v>
      </x:c>
      <x:c r="K1103" t="b">
        <x:v>0</x:v>
      </x:c>
      <x:c r="L1103" t="b">
        <x:v>0</x:v>
      </x:c>
      <x:c r="M1103" t="b">
        <x:v>0</x:v>
      </x:c>
    </x:row>
    <x:row r="1104">
      <x:c r="A1104" s="311" t="inlineStr">
        <x:is>
          <x:t xml:space="preserve">RUN018</x:t>
        </x:is>
      </x:c>
      <x:c r="B1104" s="311" t="inlineStr">
        <x:is>
          <x:t xml:space="preserve">88</x:t>
        </x:is>
      </x:c>
      <x:c r="D1104" t="inlineStr">
        <x:is>
          <x:t xml:space="preserve">from_box_combination</x:t>
        </x:is>
      </x:c>
      <x:c r="E1104" t="n">
        <x:v>231</x:v>
      </x:c>
      <x:c r="G1104" s="292" t="n">
        <x:v>46082</x:v>
      </x:c>
      <x:c r="H1104" t="n">
        <x:v>69</x:v>
      </x:c>
      <x:c r="K1104" t="b">
        <x:v>1</x:v>
      </x:c>
      <x:c r="L1104" t="b">
        <x:v>0</x:v>
      </x:c>
      <x:c r="M1104" t="b">
        <x:v>0</x:v>
      </x:c>
    </x:row>
    <x:row r="1105">
      <x:c r="A1105" s="311" t="inlineStr">
        <x:is>
          <x:t xml:space="preserve">RUN018</x:t>
        </x:is>
      </x:c>
      <x:c r="B1105" s="311" t="inlineStr">
        <x:is>
          <x:t xml:space="preserve">89</x:t>
        </x:is>
      </x:c>
      <x:c r="D1105" t="inlineStr">
        <x:is>
          <x:t xml:space="preserve">from_box_combination</x:t>
        </x:is>
      </x:c>
      <x:c r="E1105" t="n">
        <x:v>501</x:v>
      </x:c>
      <x:c r="G1105" s="292" t="n">
        <x:v>46149</x:v>
      </x:c>
      <x:c r="H1105" t="n">
        <x:v>2</x:v>
      </x:c>
      <x:c r="K1105" t="b">
        <x:v>0</x:v>
      </x:c>
      <x:c r="L1105" t="b">
        <x:v>0</x:v>
      </x:c>
      <x:c r="M1105" t="b">
        <x:v>0</x:v>
      </x:c>
    </x:row>
    <x:row r="1106">
      <x:c r="A1106" s="311" t="inlineStr">
        <x:is>
          <x:t xml:space="preserve">RUN018</x:t>
        </x:is>
      </x:c>
      <x:c r="B1106" s="311" t="inlineStr">
        <x:is>
          <x:t xml:space="preserve">99</x:t>
        </x:is>
      </x:c>
      <x:c r="D1106" t="inlineStr">
        <x:is>
          <x:t xml:space="preserve">from_box_combination</x:t>
        </x:is>
      </x:c>
      <x:c r="E1106" t="n">
        <x:v>268</x:v>
      </x:c>
      <x:c r="G1106" s="292" t="n">
        <x:v>46150</x:v>
      </x:c>
      <x:c r="H1106" t="n">
        <x:v>1</x:v>
      </x:c>
      <x:c r="K1106" t="b">
        <x:v>1</x:v>
      </x:c>
      <x:c r="L1106" t="b">
        <x:v>0</x:v>
      </x:c>
      <x:c r="M1106" t="b">
        <x:v>0</x:v>
      </x:c>
    </x:row>
    <x:row r="1107">
      <x:c r="A1107" s="311" t="n"/>
      <x:c r="B1107" s="311" t="n"/>
    </x:row>
    <x:row r="1108">
      <x:c r="A1108" s="311" t="n"/>
      <x:c r="B1108" s="311" t="n"/>
    </x:row>
    <x:row r="1109">
      <x:c r="A1109" s="311" t="n"/>
      <x:c r="B1109" s="311" t="n"/>
    </x:row>
    <x:row r="1110">
      <x:c r="A1110" s="311" t="n"/>
      <x:c r="B1110" s="311" t="n"/>
    </x:row>
    <x:row r="1111">
      <x:c r="A1111" s="311" t="n"/>
      <x:c r="B1111" s="311" t="n"/>
    </x:row>
    <x:row r="1112">
      <x:c r="A1112" s="311" t="n"/>
      <x:c r="B1112" s="311" t="n"/>
    </x:row>
    <x:row r="1113">
      <x:c r="A1113" s="311" t="n"/>
      <x:c r="B1113" s="311" t="n"/>
    </x:row>
    <x:row r="1114">
      <x:c r="A1114" s="311" t="n"/>
      <x:c r="B1114" s="311" t="n"/>
    </x:row>
    <x:row r="1115">
      <x:c r="A1115" s="311" t="n"/>
      <x:c r="B1115" s="311" t="n"/>
    </x:row>
    <x:row r="1116">
      <x:c r="A1116" s="311" t="n"/>
      <x:c r="B1116" s="311" t="n"/>
    </x:row>
    <x:row r="1117">
      <x:c r="A1117" s="311" t="n"/>
      <x:c r="B1117" s="311" t="n"/>
    </x:row>
    <x:row r="1118">
      <x:c r="A1118" s="311" t="n"/>
      <x:c r="B1118" s="311" t="n"/>
    </x:row>
    <x:row r="1119">
      <x:c r="A1119" s="311" t="n"/>
      <x:c r="B1119" s="311" t="n"/>
    </x:row>
    <x:row r="1120">
      <x:c r="A1120" s="311" t="n"/>
      <x:c r="B1120" s="311" t="n"/>
    </x:row>
    <x:row r="1121">
      <x:c r="A1121" s="311" t="n"/>
      <x:c r="B1121" s="311" t="n"/>
    </x:row>
    <x:row r="1122">
      <x:c r="A1122" s="311" t="n"/>
      <x:c r="B1122" s="311" t="n"/>
    </x:row>
    <x:row r="1123">
      <x:c r="A1123" s="311" t="n"/>
      <x:c r="B1123" s="311" t="n"/>
    </x:row>
    <x:row r="1124">
      <x:c r="A1124" s="311" t="n"/>
      <x:c r="B1124" s="311" t="n"/>
    </x:row>
    <x:row r="1125">
      <x:c r="A1125" s="311" t="n"/>
      <x:c r="B1125" s="311" t="n"/>
    </x:row>
    <x:row r="1126">
      <x:c r="A1126" s="311" t="n"/>
      <x:c r="B1126" s="311" t="n"/>
    </x:row>
    <x:row r="1127">
      <x:c r="A1127" s="311" t="n"/>
      <x:c r="B1127" s="311" t="n"/>
    </x:row>
    <x:row r="1128">
      <x:c r="A1128" s="311" t="n"/>
      <x:c r="B1128" s="311" t="n"/>
    </x:row>
    <x:row r="1129">
      <x:c r="A1129" s="311" t="n"/>
      <x:c r="B1129" s="311" t="n"/>
    </x:row>
    <x:row r="1130">
      <x:c r="A1130" s="311" t="n"/>
      <x:c r="B1130" s="311" t="n"/>
    </x:row>
    <x:row r="1131">
      <x:c r="A1131" s="311" t="n"/>
      <x:c r="B1131" s="311" t="n"/>
    </x:row>
    <x:row r="1132">
      <x:c r="A1132" s="311" t="n"/>
      <x:c r="B1132" s="311" t="n"/>
    </x:row>
    <x:row r="1133">
      <x:c r="A1133" s="311" t="n"/>
      <x:c r="B1133" s="311" t="n"/>
    </x:row>
    <x:row r="1134">
      <x:c r="A1134" s="311" t="n"/>
      <x:c r="B1134" s="311" t="n"/>
    </x:row>
    <x:row r="1135">
      <x:c r="A1135" s="311" t="n"/>
      <x:c r="B1135" s="311" t="n"/>
    </x:row>
    <x:row r="1136">
      <x:c r="A1136" s="311" t="n"/>
      <x:c r="B1136" s="311" t="n"/>
    </x:row>
    <x:row r="1137">
      <x:c r="A1137" s="311" t="n"/>
      <x:c r="B1137" s="311" t="n"/>
    </x:row>
    <x:row r="1138">
      <x:c r="A1138" s="311" t="n"/>
      <x:c r="B1138" s="311" t="n"/>
    </x:row>
    <x:row r="1139">
      <x:c r="A1139" s="311" t="n"/>
      <x:c r="B1139" s="311" t="n"/>
    </x:row>
    <x:row r="1140">
      <x:c r="A1140" s="311" t="n"/>
      <x:c r="B1140" s="311" t="n"/>
    </x:row>
    <x:row r="1141">
      <x:c r="A1141" s="311" t="n"/>
      <x:c r="B1141" s="311" t="n"/>
    </x:row>
    <x:row r="1142">
      <x:c r="A1142" s="311" t="n"/>
      <x:c r="B1142" s="311" t="n"/>
    </x:row>
    <x:row r="1143">
      <x:c r="A1143" s="311" t="n"/>
      <x:c r="B1143" s="311" t="n"/>
    </x:row>
    <x:row r="1144">
      <x:c r="A1144" s="311" t="n"/>
      <x:c r="B1144" s="311" t="n"/>
    </x:row>
    <x:row r="1145">
      <x:c r="A1145" s="311" t="n"/>
      <x:c r="B1145" s="311" t="n"/>
    </x:row>
    <x:row r="1146">
      <x:c r="A1146" s="311" t="n"/>
      <x:c r="B1146" s="311" t="n"/>
    </x:row>
    <x:row r="1147">
      <x:c r="A1147" s="311" t="n"/>
      <x:c r="B1147" s="311" t="n"/>
    </x:row>
    <x:row r="1148">
      <x:c r="A1148" s="311" t="n"/>
      <x:c r="B1148" s="311" t="n"/>
    </x:row>
    <x:row r="1149">
      <x:c r="A1149" s="311" t="n"/>
      <x:c r="B1149" s="311" t="n"/>
    </x:row>
    <x:row r="1150">
      <x:c r="A1150" s="311" t="n"/>
      <x:c r="B1150" s="311" t="n"/>
    </x:row>
    <x:row r="1151">
      <x:c r="A1151" s="311" t="n"/>
      <x:c r="B1151" s="311" t="n"/>
    </x:row>
    <x:row r="1152">
      <x:c r="A1152" s="311" t="n"/>
      <x:c r="B1152" s="311" t="n"/>
    </x:row>
    <x:row r="1153">
      <x:c r="A1153" s="311" t="n"/>
      <x:c r="B1153" s="311" t="n"/>
    </x:row>
    <x:row r="1154">
      <x:c r="A1154" s="311" t="n"/>
      <x:c r="B1154" s="311" t="n"/>
    </x:row>
    <x:row r="1155">
      <x:c r="A1155" s="311" t="n"/>
      <x:c r="B1155" s="311" t="n"/>
    </x:row>
    <x:row r="1156">
      <x:c r="A1156" s="311" t="n"/>
      <x:c r="B1156" s="311" t="n"/>
    </x:row>
    <x:row r="1157">
      <x:c r="A1157" s="311" t="n"/>
      <x:c r="B1157" s="311" t="n"/>
    </x:row>
    <x:row r="1158">
      <x:c r="A1158" s="311" t="n"/>
      <x:c r="B1158" s="311" t="n"/>
    </x:row>
    <x:row r="1159">
      <x:c r="A1159" s="311" t="inlineStr">
        <x:is>
          <x:t xml:space="preserve">RUN019</x:t>
        </x:is>
      </x:c>
      <x:c r="B1159" s="311" t="inlineStr">
        <x:is>
          <x:t xml:space="preserve">00</x:t>
        </x:is>
      </x:c>
      <x:c r="C1159" t="inlineStr">
        <x:is>
          <x:t xml:space="preserve">Split Pair Straight</x:t>
        </x:is>
      </x:c>
      <x:c r="D1159" t="inlineStr">
        <x:is>
          <x:t xml:space="preserve">straight</x:t>
        </x:is>
      </x:c>
      <x:c r="E1159" t="n">
        <x:v>94</x:v>
      </x:c>
      <x:c r="F1159" t="n">
        <x:v>97.59999999999999</x:v>
      </x:c>
      <x:c r="G1159" t="n">
        <x:v>46113</x:v>
      </x:c>
      <x:c r="H1159" t="n">
        <x:v>38</x:v>
      </x:c>
      <x:c r="I1159" t="n">
        <x:v>200</x:v>
      </x:c>
      <x:c r="J1159" t="n">
        <x:v>300</x:v>
      </x:c>
      <x:c r="K1159" t="b">
        <x:v>1</x:v>
      </x:c>
      <x:c r="L1159" t="b">
        <x:v>0</x:v>
      </x:c>
      <x:c r="M1159" t="b">
        <x:v>0</x:v>
      </x:c>
      <x:c r="N1159" t="n">
        <x:v>0.9631147540983607</x:v>
      </x:c>
      <x:c r="O1159" t="n">
        <x:v>0.19</x:v>
      </x:c>
      <x:c r="P1159" t="n">
        <x:v>0.1266666666666667</x:v>
      </x:c>
      <x:c r="Q1159" t="inlineStr">
        <x:is>
          <x:t xml:space="preserve">https://www.lotterypost.com/systems/pairs</x:t>
        </x:is>
      </x:c>
      <x:c r="R1159" t="inlineStr">
        <x:is>
          <x:t xml:space="preserve">Expected times drawn for each pair is 97.6; late &gt;= 200 draws; very late &gt;= 300 draws.</x:t>
        </x:is>
      </x:c>
    </x:row>
    <x:row r="1160">
      <x:c r="A1160" s="311" t="inlineStr">
        <x:is>
          <x:t xml:space="preserve">RUN019</x:t>
        </x:is>
      </x:c>
      <x:c r="B1160" s="311" t="inlineStr">
        <x:is>
          <x:t xml:space="preserve">01</x:t>
        </x:is>
      </x:c>
      <x:c r="C1160" t="inlineStr">
        <x:is>
          <x:t xml:space="preserve">Split Pair Straight</x:t>
        </x:is>
      </x:c>
      <x:c r="D1160" t="inlineStr">
        <x:is>
          <x:t xml:space="preserve">straight</x:t>
        </x:is>
      </x:c>
      <x:c r="E1160" t="n">
        <x:v>96</x:v>
      </x:c>
      <x:c r="F1160" t="n">
        <x:v>97.59999999999999</x:v>
      </x:c>
      <x:c r="G1160" t="n">
        <x:v>46125</x:v>
      </x:c>
      <x:c r="H1160" t="n">
        <x:v>26</x:v>
      </x:c>
      <x:c r="I1160" t="n">
        <x:v>200</x:v>
      </x:c>
      <x:c r="J1160" t="n">
        <x:v>300</x:v>
      </x:c>
      <x:c r="K1160" t="b">
        <x:v>0</x:v>
      </x:c>
      <x:c r="L1160" t="b">
        <x:v>0</x:v>
      </x:c>
      <x:c r="M1160" t="b">
        <x:v>0</x:v>
      </x:c>
      <x:c r="N1160" t="n">
        <x:v>0.9836065573770493</x:v>
      </x:c>
      <x:c r="O1160" t="n">
        <x:v>0.13</x:v>
      </x:c>
      <x:c r="P1160" t="n">
        <x:v>0.08666666666666667</x:v>
      </x:c>
      <x:c r="Q1160" t="inlineStr">
        <x:is>
          <x:t xml:space="preserve">https://www.lotterypost.com/systems/pairs</x:t>
        </x:is>
      </x:c>
      <x:c r="R1160" t="inlineStr">
        <x:is>
          <x:t xml:space="preserve">Expected times drawn for each pair is 97.6; late &gt;= 200 draws; very late &gt;= 300 draws.</x:t>
        </x:is>
      </x:c>
    </x:row>
    <x:row r="1161">
      <x:c r="A1161" s="311" t="inlineStr">
        <x:is>
          <x:t xml:space="preserve">RUN019</x:t>
        </x:is>
      </x:c>
      <x:c r="B1161" s="311" t="inlineStr">
        <x:is>
          <x:t xml:space="preserve">02</x:t>
        </x:is>
      </x:c>
      <x:c r="C1161" t="inlineStr">
        <x:is>
          <x:t xml:space="preserve">Split Pair Straight</x:t>
        </x:is>
      </x:c>
      <x:c r="D1161" t="inlineStr">
        <x:is>
          <x:t xml:space="preserve">straight</x:t>
        </x:is>
      </x:c>
      <x:c r="E1161" t="n">
        <x:v>69</x:v>
      </x:c>
      <x:c r="F1161" t="n">
        <x:v>97.59999999999999</x:v>
      </x:c>
      <x:c r="G1161" t="n">
        <x:v>46077</x:v>
      </x:c>
      <x:c r="H1161" t="n">
        <x:v>74</x:v>
      </x:c>
      <x:c r="I1161" t="n">
        <x:v>200</x:v>
      </x:c>
      <x:c r="J1161" t="n">
        <x:v>300</x:v>
      </x:c>
      <x:c r="K1161" t="b">
        <x:v>0</x:v>
      </x:c>
      <x:c r="L1161" t="b">
        <x:v>0</x:v>
      </x:c>
      <x:c r="M1161" t="b">
        <x:v>0</x:v>
      </x:c>
      <x:c r="N1161" t="n">
        <x:v>0.7069672131147542</x:v>
      </x:c>
      <x:c r="O1161" t="n">
        <x:v>0.37</x:v>
      </x:c>
      <x:c r="P1161" t="n">
        <x:v>0.2466666666666667</x:v>
      </x:c>
      <x:c r="Q1161" t="inlineStr">
        <x:is>
          <x:t xml:space="preserve">https://www.lotterypost.com/systems/pairs</x:t>
        </x:is>
      </x:c>
      <x:c r="R1161" t="inlineStr">
        <x:is>
          <x:t xml:space="preserve">Expected times drawn for each pair is 97.6; late &gt;= 200 draws; very late &gt;= 300 draws.</x:t>
        </x:is>
      </x:c>
    </x:row>
    <x:row r="1162">
      <x:c r="A1162" s="311" t="inlineStr">
        <x:is>
          <x:t xml:space="preserve">RUN019</x:t>
        </x:is>
      </x:c>
      <x:c r="B1162" s="311" t="inlineStr">
        <x:is>
          <x:t xml:space="preserve">03</x:t>
        </x:is>
      </x:c>
      <x:c r="C1162" t="inlineStr">
        <x:is>
          <x:t xml:space="preserve">Split Pair Straight</x:t>
        </x:is>
      </x:c>
      <x:c r="D1162" t="inlineStr">
        <x:is>
          <x:t xml:space="preserve">straight</x:t>
        </x:is>
      </x:c>
      <x:c r="E1162" t="n">
        <x:v>93</x:v>
      </x:c>
      <x:c r="F1162" t="n">
        <x:v>97.59999999999999</x:v>
      </x:c>
      <x:c r="G1162" t="n">
        <x:v>45892</x:v>
      </x:c>
      <x:c r="H1162" t="n">
        <x:v>259</x:v>
      </x:c>
      <x:c r="I1162" t="n">
        <x:v>200</x:v>
      </x:c>
      <x:c r="J1162" t="n">
        <x:v>300</x:v>
      </x:c>
      <x:c r="K1162" t="b">
        <x:v>0</x:v>
      </x:c>
      <x:c r="L1162" t="b">
        <x:v>1</x:v>
      </x:c>
      <x:c r="M1162" t="b">
        <x:v>0</x:v>
      </x:c>
      <x:c r="N1162" t="n">
        <x:v>0.9528688524590164</x:v>
      </x:c>
      <x:c r="O1162" t="n">
        <x:v>1.295</x:v>
      </x:c>
      <x:c r="P1162" t="n">
        <x:v>0.8633333333333333</x:v>
      </x:c>
      <x:c r="Q1162" t="inlineStr">
        <x:is>
          <x:t xml:space="preserve">https://www.lotterypost.com/systems/pairs</x:t>
        </x:is>
      </x:c>
      <x:c r="R1162" t="inlineStr">
        <x:is>
          <x:t xml:space="preserve">Expected times drawn for each pair is 97.6; late &gt;= 200 draws; very late &gt;= 300 draws.</x:t>
        </x:is>
      </x:c>
    </x:row>
    <x:row r="1163">
      <x:c r="A1163" s="311" t="inlineStr">
        <x:is>
          <x:t xml:space="preserve">RUN019</x:t>
        </x:is>
      </x:c>
      <x:c r="B1163" s="311" t="inlineStr">
        <x:is>
          <x:t xml:space="preserve">04</x:t>
        </x:is>
      </x:c>
      <x:c r="C1163" t="inlineStr">
        <x:is>
          <x:t xml:space="preserve">Split Pair Straight</x:t>
        </x:is>
      </x:c>
      <x:c r="D1163" t="inlineStr">
        <x:is>
          <x:t xml:space="preserve">straight</x:t>
        </x:is>
      </x:c>
      <x:c r="E1163" t="n">
        <x:v>101</x:v>
      </x:c>
      <x:c r="F1163" t="n">
        <x:v>97.59999999999999</x:v>
      </x:c>
      <x:c r="G1163" t="n">
        <x:v>46115</x:v>
      </x:c>
      <x:c r="H1163" t="n">
        <x:v>36</x:v>
      </x:c>
      <x:c r="I1163" t="n">
        <x:v>200</x:v>
      </x:c>
      <x:c r="J1163" t="n">
        <x:v>300</x:v>
      </x:c>
      <x:c r="K1163" t="b">
        <x:v>0</x:v>
      </x:c>
      <x:c r="L1163" t="b">
        <x:v>0</x:v>
      </x:c>
      <x:c r="M1163" t="b">
        <x:v>0</x:v>
      </x:c>
      <x:c r="N1163" t="n">
        <x:v>1.034836065573771</x:v>
      </x:c>
      <x:c r="O1163" t="n">
        <x:v>0.18</x:v>
      </x:c>
      <x:c r="P1163" t="n">
        <x:v>0.12</x:v>
      </x:c>
      <x:c r="Q1163" t="inlineStr">
        <x:is>
          <x:t xml:space="preserve">https://www.lotterypost.com/systems/pairs</x:t>
        </x:is>
      </x:c>
      <x:c r="R1163" t="inlineStr">
        <x:is>
          <x:t xml:space="preserve">Expected times drawn for each pair is 97.6; late &gt;= 200 draws; very late &gt;= 300 draws.</x:t>
        </x:is>
      </x:c>
    </x:row>
    <x:row r="1164">
      <x:c r="A1164" s="311" t="inlineStr">
        <x:is>
          <x:t xml:space="preserve">RUN019</x:t>
        </x:is>
      </x:c>
      <x:c r="B1164" s="311" t="inlineStr">
        <x:is>
          <x:t xml:space="preserve">05</x:t>
        </x:is>
      </x:c>
      <x:c r="C1164" t="inlineStr">
        <x:is>
          <x:t xml:space="preserve">Split Pair Straight</x:t>
        </x:is>
      </x:c>
      <x:c r="D1164" t="inlineStr">
        <x:is>
          <x:t xml:space="preserve">straight</x:t>
        </x:is>
      </x:c>
      <x:c r="E1164" t="n">
        <x:v>88</x:v>
      </x:c>
      <x:c r="F1164" t="n">
        <x:v>97.59999999999999</x:v>
      </x:c>
      <x:c r="G1164" t="n">
        <x:v>46047</x:v>
      </x:c>
      <x:c r="H1164" t="n">
        <x:v>104</x:v>
      </x:c>
      <x:c r="I1164" t="n">
        <x:v>200</x:v>
      </x:c>
      <x:c r="J1164" t="n">
        <x:v>300</x:v>
      </x:c>
      <x:c r="K1164" t="b">
        <x:v>0</x:v>
      </x:c>
      <x:c r="L1164" t="b">
        <x:v>0</x:v>
      </x:c>
      <x:c r="M1164" t="b">
        <x:v>0</x:v>
      </x:c>
      <x:c r="N1164" t="n">
        <x:v>0.9016393442622951</x:v>
      </x:c>
      <x:c r="O1164" t="n">
        <x:v>0.52</x:v>
      </x:c>
      <x:c r="P1164" t="n">
        <x:v>0.3466666666666667</x:v>
      </x:c>
      <x:c r="Q1164" t="inlineStr">
        <x:is>
          <x:t xml:space="preserve">https://www.lotterypost.com/systems/pairs</x:t>
        </x:is>
      </x:c>
      <x:c r="R1164" t="inlineStr">
        <x:is>
          <x:t xml:space="preserve">Expected times drawn for each pair is 97.6; late &gt;= 200 draws; very late &gt;= 300 draws.</x:t>
        </x:is>
      </x:c>
    </x:row>
    <x:row r="1165">
      <x:c r="A1165" s="311" t="inlineStr">
        <x:is>
          <x:t xml:space="preserve">RUN019</x:t>
        </x:is>
      </x:c>
      <x:c r="B1165" s="311" t="inlineStr">
        <x:is>
          <x:t xml:space="preserve">06</x:t>
        </x:is>
      </x:c>
      <x:c r="C1165" t="inlineStr">
        <x:is>
          <x:t xml:space="preserve">Split Pair Straight</x:t>
        </x:is>
      </x:c>
      <x:c r="D1165" t="inlineStr">
        <x:is>
          <x:t xml:space="preserve">straight</x:t>
        </x:is>
      </x:c>
      <x:c r="E1165" t="n">
        <x:v>103</x:v>
      </x:c>
      <x:c r="F1165" t="n">
        <x:v>97.59999999999999</x:v>
      </x:c>
      <x:c r="G1165" t="n">
        <x:v>46134</x:v>
      </x:c>
      <x:c r="H1165" t="n">
        <x:v>17</x:v>
      </x:c>
      <x:c r="I1165" t="n">
        <x:v>200</x:v>
      </x:c>
      <x:c r="J1165" t="n">
        <x:v>300</x:v>
      </x:c>
      <x:c r="K1165" t="b">
        <x:v>0</x:v>
      </x:c>
      <x:c r="L1165" t="b">
        <x:v>0</x:v>
      </x:c>
      <x:c r="M1165" t="b">
        <x:v>0</x:v>
      </x:c>
      <x:c r="N1165" t="n">
        <x:v>1.055327868852459</x:v>
      </x:c>
      <x:c r="O1165" t="n">
        <x:v>0.08500000000000001</x:v>
      </x:c>
      <x:c r="P1165" t="n">
        <x:v>0.05666666666666666</x:v>
      </x:c>
      <x:c r="Q1165" t="inlineStr">
        <x:is>
          <x:t xml:space="preserve">https://www.lotterypost.com/systems/pairs</x:t>
        </x:is>
      </x:c>
      <x:c r="R1165" t="inlineStr">
        <x:is>
          <x:t xml:space="preserve">Expected times drawn for each pair is 97.6; late &gt;= 200 draws; very late &gt;= 300 draws.</x:t>
        </x:is>
      </x:c>
    </x:row>
    <x:row r="1166">
      <x:c r="A1166" s="311" t="inlineStr">
        <x:is>
          <x:t xml:space="preserve">RUN019</x:t>
        </x:is>
      </x:c>
      <x:c r="B1166" s="311" t="inlineStr">
        <x:is>
          <x:t xml:space="preserve">07</x:t>
        </x:is>
      </x:c>
      <x:c r="C1166" t="inlineStr">
        <x:is>
          <x:t xml:space="preserve">Split Pair Straight</x:t>
        </x:is>
      </x:c>
      <x:c r="D1166" t="inlineStr">
        <x:is>
          <x:t xml:space="preserve">straight</x:t>
        </x:is>
      </x:c>
      <x:c r="E1166" t="n">
        <x:v>107</x:v>
      </x:c>
      <x:c r="F1166" t="n">
        <x:v>97.59999999999999</x:v>
      </x:c>
      <x:c r="G1166" t="n">
        <x:v>46004</x:v>
      </x:c>
      <x:c r="H1166" t="n">
        <x:v>147</x:v>
      </x:c>
      <x:c r="I1166" t="n">
        <x:v>200</x:v>
      </x:c>
      <x:c r="J1166" t="n">
        <x:v>300</x:v>
      </x:c>
      <x:c r="K1166" t="b">
        <x:v>0</x:v>
      </x:c>
      <x:c r="L1166" t="b">
        <x:v>0</x:v>
      </x:c>
      <x:c r="M1166" t="b">
        <x:v>0</x:v>
      </x:c>
      <x:c r="N1166" t="n">
        <x:v>1.096311475409836</x:v>
      </x:c>
      <x:c r="O1166" t="n">
        <x:v>0.735</x:v>
      </x:c>
      <x:c r="P1166" t="n">
        <x:v>0.49</x:v>
      </x:c>
      <x:c r="Q1166" t="inlineStr">
        <x:is>
          <x:t xml:space="preserve">https://www.lotterypost.com/systems/pairs</x:t>
        </x:is>
      </x:c>
      <x:c r="R1166" t="inlineStr">
        <x:is>
          <x:t xml:space="preserve">Expected times drawn for each pair is 97.6; late &gt;= 200 draws; very late &gt;= 300 draws.</x:t>
        </x:is>
      </x:c>
    </x:row>
    <x:row r="1167">
      <x:c r="A1167" s="311" t="inlineStr">
        <x:is>
          <x:t xml:space="preserve">RUN019</x:t>
        </x:is>
      </x:c>
      <x:c r="B1167" s="311" t="inlineStr">
        <x:is>
          <x:t xml:space="preserve">08</x:t>
        </x:is>
      </x:c>
      <x:c r="C1167" t="inlineStr">
        <x:is>
          <x:t xml:space="preserve">Split Pair Straight</x:t>
        </x:is>
      </x:c>
      <x:c r="D1167" t="inlineStr">
        <x:is>
          <x:t xml:space="preserve">straight</x:t>
        </x:is>
      </x:c>
      <x:c r="E1167" t="n">
        <x:v>104</x:v>
      </x:c>
      <x:c r="F1167" t="n">
        <x:v>97.59999999999999</x:v>
      </x:c>
      <x:c r="G1167" t="n">
        <x:v>45889</x:v>
      </x:c>
      <x:c r="H1167" t="n">
        <x:v>262</x:v>
      </x:c>
      <x:c r="I1167" t="n">
        <x:v>200</x:v>
      </x:c>
      <x:c r="J1167" t="n">
        <x:v>300</x:v>
      </x:c>
      <x:c r="K1167" t="b">
        <x:v>0</x:v>
      </x:c>
      <x:c r="L1167" t="b">
        <x:v>1</x:v>
      </x:c>
      <x:c r="M1167" t="b">
        <x:v>0</x:v>
      </x:c>
      <x:c r="N1167" t="n">
        <x:v>1.065573770491803</x:v>
      </x:c>
      <x:c r="O1167" t="n">
        <x:v>1.31</x:v>
      </x:c>
      <x:c r="P1167" t="n">
        <x:v>0.8733333333333333</x:v>
      </x:c>
      <x:c r="Q1167" t="inlineStr">
        <x:is>
          <x:t xml:space="preserve">https://www.lotterypost.com/systems/pairs</x:t>
        </x:is>
      </x:c>
      <x:c r="R1167" t="inlineStr">
        <x:is>
          <x:t xml:space="preserve">Expected times drawn for each pair is 97.6; late &gt;= 200 draws; very late &gt;= 300 draws.</x:t>
        </x:is>
      </x:c>
    </x:row>
    <x:row r="1168">
      <x:c r="A1168" s="311" t="inlineStr">
        <x:is>
          <x:t xml:space="preserve">RUN019</x:t>
        </x:is>
      </x:c>
      <x:c r="B1168" s="311" t="inlineStr">
        <x:is>
          <x:t xml:space="preserve">09</x:t>
        </x:is>
      </x:c>
      <x:c r="C1168" t="inlineStr">
        <x:is>
          <x:t xml:space="preserve">Split Pair Straight</x:t>
        </x:is>
      </x:c>
      <x:c r="D1168" t="inlineStr">
        <x:is>
          <x:t xml:space="preserve">straight</x:t>
        </x:is>
      </x:c>
      <x:c r="E1168" t="n">
        <x:v>102</x:v>
      </x:c>
      <x:c r="F1168" t="n">
        <x:v>97.59999999999999</x:v>
      </x:c>
      <x:c r="G1168" t="n">
        <x:v>46144</x:v>
      </x:c>
      <x:c r="H1168" t="n">
        <x:v>7</x:v>
      </x:c>
      <x:c r="I1168" t="n">
        <x:v>200</x:v>
      </x:c>
      <x:c r="J1168" t="n">
        <x:v>300</x:v>
      </x:c>
      <x:c r="K1168" t="b">
        <x:v>0</x:v>
      </x:c>
      <x:c r="L1168" t="b">
        <x:v>0</x:v>
      </x:c>
      <x:c r="M1168" t="b">
        <x:v>0</x:v>
      </x:c>
      <x:c r="N1168" t="n">
        <x:v>1.045081967213115</x:v>
      </x:c>
      <x:c r="O1168" t="n">
        <x:v>0.035</x:v>
      </x:c>
      <x:c r="P1168" t="n">
        <x:v>0.02333333333333333</x:v>
      </x:c>
      <x:c r="Q1168" t="inlineStr">
        <x:is>
          <x:t xml:space="preserve">https://www.lotterypost.com/systems/pairs</x:t>
        </x:is>
      </x:c>
      <x:c r="R1168" t="inlineStr">
        <x:is>
          <x:t xml:space="preserve">Expected times drawn for each pair is 97.6; late &gt;= 200 draws; very late &gt;= 300 draws.</x:t>
        </x:is>
      </x:c>
    </x:row>
    <x:row r="1169">
      <x:c r="A1169" s="311" t="inlineStr">
        <x:is>
          <x:t xml:space="preserve">RUN019</x:t>
        </x:is>
      </x:c>
      <x:c r="B1169" s="311" t="inlineStr">
        <x:is>
          <x:t xml:space="preserve">10</x:t>
        </x:is>
      </x:c>
      <x:c r="C1169" t="inlineStr">
        <x:is>
          <x:t xml:space="preserve">Split Pair Straight</x:t>
        </x:is>
      </x:c>
      <x:c r="D1169" t="inlineStr">
        <x:is>
          <x:t xml:space="preserve">straight</x:t>
        </x:is>
      </x:c>
      <x:c r="E1169" t="n">
        <x:v>80</x:v>
      </x:c>
      <x:c r="F1169" t="n">
        <x:v>97.59999999999999</x:v>
      </x:c>
      <x:c r="G1169" t="n">
        <x:v>45888</x:v>
      </x:c>
      <x:c r="H1169" t="n">
        <x:v>263</x:v>
      </x:c>
      <x:c r="I1169" t="n">
        <x:v>200</x:v>
      </x:c>
      <x:c r="J1169" t="n">
        <x:v>300</x:v>
      </x:c>
      <x:c r="K1169" t="b">
        <x:v>0</x:v>
      </x:c>
      <x:c r="L1169" t="b">
        <x:v>1</x:v>
      </x:c>
      <x:c r="M1169" t="b">
        <x:v>0</x:v>
      </x:c>
      <x:c r="N1169" t="n">
        <x:v>0.819672131147541</x:v>
      </x:c>
      <x:c r="O1169" t="n">
        <x:v>1.315</x:v>
      </x:c>
      <x:c r="P1169" t="n">
        <x:v>0.8766666666666667</x:v>
      </x:c>
      <x:c r="Q1169" t="inlineStr">
        <x:is>
          <x:t xml:space="preserve">https://www.lotterypost.com/systems/pairs</x:t>
        </x:is>
      </x:c>
      <x:c r="R1169" t="inlineStr">
        <x:is>
          <x:t xml:space="preserve">Expected times drawn for each pair is 97.6; late &gt;= 200 draws; very late &gt;= 300 draws.</x:t>
        </x:is>
      </x:c>
    </x:row>
    <x:row r="1170">
      <x:c r="A1170" s="311" t="inlineStr">
        <x:is>
          <x:t xml:space="preserve">RUN019</x:t>
        </x:is>
      </x:c>
      <x:c r="B1170" s="311" t="inlineStr">
        <x:is>
          <x:t xml:space="preserve">11</x:t>
        </x:is>
      </x:c>
      <x:c r="C1170" t="inlineStr">
        <x:is>
          <x:t xml:space="preserve">Split Pair Straight</x:t>
        </x:is>
      </x:c>
      <x:c r="D1170" t="inlineStr">
        <x:is>
          <x:t xml:space="preserve">straight</x:t>
        </x:is>
      </x:c>
      <x:c r="E1170" t="n">
        <x:v>101</x:v>
      </x:c>
      <x:c r="F1170" t="n">
        <x:v>97.59999999999999</x:v>
      </x:c>
      <x:c r="G1170" t="n">
        <x:v>46140</x:v>
      </x:c>
      <x:c r="H1170" t="n">
        <x:v>11</x:v>
      </x:c>
      <x:c r="I1170" t="n">
        <x:v>200</x:v>
      </x:c>
      <x:c r="J1170" t="n">
        <x:v>300</x:v>
      </x:c>
      <x:c r="K1170" t="b">
        <x:v>1</x:v>
      </x:c>
      <x:c r="L1170" t="b">
        <x:v>0</x:v>
      </x:c>
      <x:c r="M1170" t="b">
        <x:v>0</x:v>
      </x:c>
      <x:c r="N1170" t="n">
        <x:v>1.034836065573771</x:v>
      </x:c>
      <x:c r="O1170" t="n">
        <x:v>0.055</x:v>
      </x:c>
      <x:c r="P1170" t="n">
        <x:v>0.03666666666666667</x:v>
      </x:c>
      <x:c r="Q1170" t="inlineStr">
        <x:is>
          <x:t xml:space="preserve">https://www.lotterypost.com/systems/pairs</x:t>
        </x:is>
      </x:c>
      <x:c r="R1170" t="inlineStr">
        <x:is>
          <x:t xml:space="preserve">Expected times drawn for each pair is 97.6; late &gt;= 200 draws; very late &gt;= 300 draws.</x:t>
        </x:is>
      </x:c>
    </x:row>
    <x:row r="1171">
      <x:c r="A1171" s="311" t="inlineStr">
        <x:is>
          <x:t xml:space="preserve">RUN019</x:t>
        </x:is>
      </x:c>
      <x:c r="B1171" s="311" t="inlineStr">
        <x:is>
          <x:t xml:space="preserve">12</x:t>
        </x:is>
      </x:c>
      <x:c r="C1171" t="inlineStr">
        <x:is>
          <x:t xml:space="preserve">Split Pair Straight</x:t>
        </x:is>
      </x:c>
      <x:c r="D1171" t="inlineStr">
        <x:is>
          <x:t xml:space="preserve">straight</x:t>
        </x:is>
      </x:c>
      <x:c r="E1171" t="n">
        <x:v>81</x:v>
      </x:c>
      <x:c r="F1171" t="n">
        <x:v>97.59999999999999</x:v>
      </x:c>
      <x:c r="G1171" t="n">
        <x:v>46044</x:v>
      </x:c>
      <x:c r="H1171" t="n">
        <x:v>107</x:v>
      </x:c>
      <x:c r="I1171" t="n">
        <x:v>200</x:v>
      </x:c>
      <x:c r="J1171" t="n">
        <x:v>300</x:v>
      </x:c>
      <x:c r="K1171" t="b">
        <x:v>0</x:v>
      </x:c>
      <x:c r="L1171" t="b">
        <x:v>0</x:v>
      </x:c>
      <x:c r="M1171" t="b">
        <x:v>0</x:v>
      </x:c>
      <x:c r="N1171" t="n">
        <x:v>0.8299180327868853</x:v>
      </x:c>
      <x:c r="O1171" t="n">
        <x:v>0.535</x:v>
      </x:c>
      <x:c r="P1171" t="n">
        <x:v>0.3566666666666667</x:v>
      </x:c>
      <x:c r="Q1171" t="inlineStr">
        <x:is>
          <x:t xml:space="preserve">https://www.lotterypost.com/systems/pairs</x:t>
        </x:is>
      </x:c>
      <x:c r="R1171" t="inlineStr">
        <x:is>
          <x:t xml:space="preserve">Expected times drawn for each pair is 97.6; late &gt;= 200 draws; very late &gt;= 300 draws.</x:t>
        </x:is>
      </x:c>
    </x:row>
    <x:row r="1172">
      <x:c r="A1172" s="311" t="inlineStr">
        <x:is>
          <x:t xml:space="preserve">RUN019</x:t>
        </x:is>
      </x:c>
      <x:c r="B1172" s="311" t="inlineStr">
        <x:is>
          <x:t xml:space="preserve">13</x:t>
        </x:is>
      </x:c>
      <x:c r="C1172" t="inlineStr">
        <x:is>
          <x:t xml:space="preserve">Split Pair Straight</x:t>
        </x:is>
      </x:c>
      <x:c r="D1172" t="inlineStr">
        <x:is>
          <x:t xml:space="preserve">straight</x:t>
        </x:is>
      </x:c>
      <x:c r="E1172" t="n">
        <x:v>96</x:v>
      </x:c>
      <x:c r="F1172" t="n">
        <x:v>97.59999999999999</x:v>
      </x:c>
      <x:c r="G1172" t="n">
        <x:v>45957</x:v>
      </x:c>
      <x:c r="H1172" t="n">
        <x:v>194</x:v>
      </x:c>
      <x:c r="I1172" t="n">
        <x:v>200</x:v>
      </x:c>
      <x:c r="J1172" t="n">
        <x:v>300</x:v>
      </x:c>
      <x:c r="K1172" t="b">
        <x:v>0</x:v>
      </x:c>
      <x:c r="L1172" t="b">
        <x:v>0</x:v>
      </x:c>
      <x:c r="M1172" t="b">
        <x:v>0</x:v>
      </x:c>
      <x:c r="N1172" t="n">
        <x:v>0.9836065573770493</x:v>
      </x:c>
      <x:c r="O1172" t="n">
        <x:v>0.97</x:v>
      </x:c>
      <x:c r="P1172" t="n">
        <x:v>0.6466666666666666</x:v>
      </x:c>
      <x:c r="Q1172" t="inlineStr">
        <x:is>
          <x:t xml:space="preserve">https://www.lotterypost.com/systems/pairs</x:t>
        </x:is>
      </x:c>
      <x:c r="R1172" t="inlineStr">
        <x:is>
          <x:t xml:space="preserve">Expected times drawn for each pair is 97.6; late &gt;= 200 draws; very late &gt;= 300 draws.</x:t>
        </x:is>
      </x:c>
    </x:row>
    <x:row r="1173">
      <x:c r="A1173" s="311" t="inlineStr">
        <x:is>
          <x:t xml:space="preserve">RUN019</x:t>
        </x:is>
      </x:c>
      <x:c r="B1173" s="311" t="inlineStr">
        <x:is>
          <x:t xml:space="preserve">14</x:t>
        </x:is>
      </x:c>
      <x:c r="C1173" t="inlineStr">
        <x:is>
          <x:t xml:space="preserve">Split Pair Straight</x:t>
        </x:is>
      </x:c>
      <x:c r="D1173" t="inlineStr">
        <x:is>
          <x:t xml:space="preserve">straight</x:t>
        </x:is>
      </x:c>
      <x:c r="E1173" t="n">
        <x:v>85</x:v>
      </x:c>
      <x:c r="F1173" t="n">
        <x:v>97.59999999999999</x:v>
      </x:c>
      <x:c r="G1173" t="n">
        <x:v>46138</x:v>
      </x:c>
      <x:c r="H1173" t="n">
        <x:v>13</x:v>
      </x:c>
      <x:c r="I1173" t="n">
        <x:v>200</x:v>
      </x:c>
      <x:c r="J1173" t="n">
        <x:v>300</x:v>
      </x:c>
      <x:c r="K1173" t="b">
        <x:v>0</x:v>
      </x:c>
      <x:c r="L1173" t="b">
        <x:v>0</x:v>
      </x:c>
      <x:c r="M1173" t="b">
        <x:v>0</x:v>
      </x:c>
      <x:c r="N1173" t="n">
        <x:v>0.8709016393442623</x:v>
      </x:c>
      <x:c r="O1173" t="n">
        <x:v>0.065</x:v>
      </x:c>
      <x:c r="P1173" t="n">
        <x:v>0.04333333333333333</x:v>
      </x:c>
      <x:c r="Q1173" t="inlineStr">
        <x:is>
          <x:t xml:space="preserve">https://www.lotterypost.com/systems/pairs</x:t>
        </x:is>
      </x:c>
      <x:c r="R1173" t="inlineStr">
        <x:is>
          <x:t xml:space="preserve">Expected times drawn for each pair is 97.6; late &gt;= 200 draws; very late &gt;= 300 draws.</x:t>
        </x:is>
      </x:c>
    </x:row>
    <x:row r="1174">
      <x:c r="A1174" s="311" t="inlineStr">
        <x:is>
          <x:t xml:space="preserve">RUN019</x:t>
        </x:is>
      </x:c>
      <x:c r="B1174" s="311" t="inlineStr">
        <x:is>
          <x:t xml:space="preserve">15</x:t>
        </x:is>
      </x:c>
      <x:c r="C1174" t="inlineStr">
        <x:is>
          <x:t xml:space="preserve">Split Pair Straight</x:t>
        </x:is>
      </x:c>
      <x:c r="D1174" t="inlineStr">
        <x:is>
          <x:t xml:space="preserve">straight</x:t>
        </x:is>
      </x:c>
      <x:c r="E1174" t="n">
        <x:v>100</x:v>
      </x:c>
      <x:c r="F1174" t="n">
        <x:v>97.59999999999999</x:v>
      </x:c>
      <x:c r="G1174" t="n">
        <x:v>46122</x:v>
      </x:c>
      <x:c r="H1174" t="n">
        <x:v>29</x:v>
      </x:c>
      <x:c r="I1174" t="n">
        <x:v>200</x:v>
      </x:c>
      <x:c r="J1174" t="n">
        <x:v>300</x:v>
      </x:c>
      <x:c r="K1174" t="b">
        <x:v>0</x:v>
      </x:c>
      <x:c r="L1174" t="b">
        <x:v>0</x:v>
      </x:c>
      <x:c r="M1174" t="b">
        <x:v>0</x:v>
      </x:c>
      <x:c r="N1174" t="n">
        <x:v>1.024590163934426</x:v>
      </x:c>
      <x:c r="O1174" t="n">
        <x:v>0.145</x:v>
      </x:c>
      <x:c r="P1174" t="n">
        <x:v>0.09666666666666666</x:v>
      </x:c>
      <x:c r="Q1174" t="inlineStr">
        <x:is>
          <x:t xml:space="preserve">https://www.lotterypost.com/systems/pairs</x:t>
        </x:is>
      </x:c>
      <x:c r="R1174" t="inlineStr">
        <x:is>
          <x:t xml:space="preserve">Expected times drawn for each pair is 97.6; late &gt;= 200 draws; very late &gt;= 300 draws.</x:t>
        </x:is>
      </x:c>
    </x:row>
    <x:row r="1175">
      <x:c r="A1175" s="311" t="inlineStr">
        <x:is>
          <x:t xml:space="preserve">RUN019</x:t>
        </x:is>
      </x:c>
      <x:c r="B1175" s="311" t="inlineStr">
        <x:is>
          <x:t xml:space="preserve">16</x:t>
        </x:is>
      </x:c>
      <x:c r="C1175" t="inlineStr">
        <x:is>
          <x:t xml:space="preserve">Split Pair Straight</x:t>
        </x:is>
      </x:c>
      <x:c r="D1175" t="inlineStr">
        <x:is>
          <x:t xml:space="preserve">straight</x:t>
        </x:is>
      </x:c>
      <x:c r="E1175" t="n">
        <x:v>114</x:v>
      </x:c>
      <x:c r="F1175" t="n">
        <x:v>97.59999999999999</x:v>
      </x:c>
      <x:c r="G1175" t="n">
        <x:v>46121</x:v>
      </x:c>
      <x:c r="H1175" t="n">
        <x:v>30</x:v>
      </x:c>
      <x:c r="I1175" t="n">
        <x:v>200</x:v>
      </x:c>
      <x:c r="J1175" t="n">
        <x:v>300</x:v>
      </x:c>
      <x:c r="K1175" t="b">
        <x:v>0</x:v>
      </x:c>
      <x:c r="L1175" t="b">
        <x:v>0</x:v>
      </x:c>
      <x:c r="M1175" t="b">
        <x:v>0</x:v>
      </x:c>
      <x:c r="N1175" t="n">
        <x:v>1.168032786885246</x:v>
      </x:c>
      <x:c r="O1175" t="n">
        <x:v>0.15</x:v>
      </x:c>
      <x:c r="P1175" t="n">
        <x:v>0.1</x:v>
      </x:c>
      <x:c r="Q1175" t="inlineStr">
        <x:is>
          <x:t xml:space="preserve">https://www.lotterypost.com/systems/pairs</x:t>
        </x:is>
      </x:c>
      <x:c r="R1175" t="inlineStr">
        <x:is>
          <x:t xml:space="preserve">Expected times drawn for each pair is 97.6; late &gt;= 200 draws; very late &gt;= 300 draws.</x:t>
        </x:is>
      </x:c>
    </x:row>
    <x:row r="1176">
      <x:c r="A1176" s="311" t="inlineStr">
        <x:is>
          <x:t xml:space="preserve">RUN019</x:t>
        </x:is>
      </x:c>
      <x:c r="B1176" s="311" t="inlineStr">
        <x:is>
          <x:t xml:space="preserve">17</x:t>
        </x:is>
      </x:c>
      <x:c r="C1176" t="inlineStr">
        <x:is>
          <x:t xml:space="preserve">Split Pair Straight</x:t>
        </x:is>
      </x:c>
      <x:c r="D1176" t="inlineStr">
        <x:is>
          <x:t xml:space="preserve">straight</x:t>
        </x:is>
      </x:c>
      <x:c r="E1176" t="n">
        <x:v>85</x:v>
      </x:c>
      <x:c r="F1176" t="n">
        <x:v>97.59999999999999</x:v>
      </x:c>
      <x:c r="G1176" t="n">
        <x:v>46031</x:v>
      </x:c>
      <x:c r="H1176" t="n">
        <x:v>120</x:v>
      </x:c>
      <x:c r="I1176" t="n">
        <x:v>200</x:v>
      </x:c>
      <x:c r="J1176" t="n">
        <x:v>300</x:v>
      </x:c>
      <x:c r="K1176" t="b">
        <x:v>0</x:v>
      </x:c>
      <x:c r="L1176" t="b">
        <x:v>0</x:v>
      </x:c>
      <x:c r="M1176" t="b">
        <x:v>0</x:v>
      </x:c>
      <x:c r="N1176" t="n">
        <x:v>0.8709016393442623</x:v>
      </x:c>
      <x:c r="O1176" t="n">
        <x:v>0.6</x:v>
      </x:c>
      <x:c r="P1176" t="n">
        <x:v>0.4</x:v>
      </x:c>
      <x:c r="Q1176" t="inlineStr">
        <x:is>
          <x:t xml:space="preserve">https://www.lotterypost.com/systems/pairs</x:t>
        </x:is>
      </x:c>
      <x:c r="R1176" t="inlineStr">
        <x:is>
          <x:t xml:space="preserve">Expected times drawn for each pair is 97.6; late &gt;= 200 draws; very late &gt;= 300 draws.</x:t>
        </x:is>
      </x:c>
    </x:row>
    <x:row r="1177">
      <x:c r="A1177" s="311" t="inlineStr">
        <x:is>
          <x:t xml:space="preserve">RUN019</x:t>
        </x:is>
      </x:c>
      <x:c r="B1177" s="311" t="inlineStr">
        <x:is>
          <x:t xml:space="preserve">18</x:t>
        </x:is>
      </x:c>
      <x:c r="C1177" t="inlineStr">
        <x:is>
          <x:t xml:space="preserve">Split Pair Straight</x:t>
        </x:is>
      </x:c>
      <x:c r="D1177" t="inlineStr">
        <x:is>
          <x:t xml:space="preserve">straight</x:t>
        </x:is>
      </x:c>
      <x:c r="E1177" t="n">
        <x:v>92</x:v>
      </x:c>
      <x:c r="F1177" t="n">
        <x:v>97.59999999999999</x:v>
      </x:c>
      <x:c r="G1177" t="n">
        <x:v>46131</x:v>
      </x:c>
      <x:c r="H1177" t="n">
        <x:v>20</x:v>
      </x:c>
      <x:c r="I1177" t="n">
        <x:v>200</x:v>
      </x:c>
      <x:c r="J1177" t="n">
        <x:v>300</x:v>
      </x:c>
      <x:c r="K1177" t="b">
        <x:v>0</x:v>
      </x:c>
      <x:c r="L1177" t="b">
        <x:v>0</x:v>
      </x:c>
      <x:c r="M1177" t="b">
        <x:v>0</x:v>
      </x:c>
      <x:c r="N1177" t="n">
        <x:v>0.9426229508196722</x:v>
      </x:c>
      <x:c r="O1177" t="n">
        <x:v>0.1</x:v>
      </x:c>
      <x:c r="P1177" t="n">
        <x:v>0.06666666666666667</x:v>
      </x:c>
      <x:c r="Q1177" t="inlineStr">
        <x:is>
          <x:t xml:space="preserve">https://www.lotterypost.com/systems/pairs</x:t>
        </x:is>
      </x:c>
      <x:c r="R1177" t="inlineStr">
        <x:is>
          <x:t xml:space="preserve">Expected times drawn for each pair is 97.6; late &gt;= 200 draws; very late &gt;= 300 draws.</x:t>
        </x:is>
      </x:c>
    </x:row>
    <x:row r="1178">
      <x:c r="A1178" s="311" t="inlineStr">
        <x:is>
          <x:t xml:space="preserve">RUN019</x:t>
        </x:is>
      </x:c>
      <x:c r="B1178" s="311" t="inlineStr">
        <x:is>
          <x:t xml:space="preserve">19</x:t>
        </x:is>
      </x:c>
      <x:c r="C1178" t="inlineStr">
        <x:is>
          <x:t xml:space="preserve">Split Pair Straight</x:t>
        </x:is>
      </x:c>
      <x:c r="D1178" t="inlineStr">
        <x:is>
          <x:t xml:space="preserve">straight</x:t>
        </x:is>
      </x:c>
      <x:c r="E1178" t="n">
        <x:v>88</x:v>
      </x:c>
      <x:c r="F1178" t="n">
        <x:v>97.59999999999999</x:v>
      </x:c>
      <x:c r="G1178" t="n">
        <x:v>46096</x:v>
      </x:c>
      <x:c r="H1178" t="n">
        <x:v>55</x:v>
      </x:c>
      <x:c r="I1178" t="n">
        <x:v>200</x:v>
      </x:c>
      <x:c r="J1178" t="n">
        <x:v>300</x:v>
      </x:c>
      <x:c r="K1178" t="b">
        <x:v>0</x:v>
      </x:c>
      <x:c r="L1178" t="b">
        <x:v>0</x:v>
      </x:c>
      <x:c r="M1178" t="b">
        <x:v>0</x:v>
      </x:c>
      <x:c r="N1178" t="n">
        <x:v>0.9016393442622951</x:v>
      </x:c>
      <x:c r="O1178" t="n">
        <x:v>0.275</x:v>
      </x:c>
      <x:c r="P1178" t="n">
        <x:v>0.1833333333333333</x:v>
      </x:c>
      <x:c r="Q1178" t="inlineStr">
        <x:is>
          <x:t xml:space="preserve">https://www.lotterypost.com/systems/pairs</x:t>
        </x:is>
      </x:c>
      <x:c r="R1178" t="inlineStr">
        <x:is>
          <x:t xml:space="preserve">Expected times drawn for each pair is 97.6; late &gt;= 200 draws; very late &gt;= 300 draws.</x:t>
        </x:is>
      </x:c>
    </x:row>
    <x:row r="1179">
      <x:c r="A1179" s="311" t="inlineStr">
        <x:is>
          <x:t xml:space="preserve">RUN019</x:t>
        </x:is>
      </x:c>
      <x:c r="B1179" s="311" t="inlineStr">
        <x:is>
          <x:t xml:space="preserve">20</x:t>
        </x:is>
      </x:c>
      <x:c r="C1179" t="inlineStr">
        <x:is>
          <x:t xml:space="preserve">Split Pair Straight</x:t>
        </x:is>
      </x:c>
      <x:c r="D1179" t="inlineStr">
        <x:is>
          <x:t xml:space="preserve">straight</x:t>
        </x:is>
      </x:c>
      <x:c r="E1179" t="n">
        <x:v>93</x:v>
      </x:c>
      <x:c r="F1179" t="n">
        <x:v>97.59999999999999</x:v>
      </x:c>
      <x:c r="G1179" t="n">
        <x:v>46110</x:v>
      </x:c>
      <x:c r="H1179" t="n">
        <x:v>41</x:v>
      </x:c>
      <x:c r="I1179" t="n">
        <x:v>200</x:v>
      </x:c>
      <x:c r="J1179" t="n">
        <x:v>300</x:v>
      </x:c>
      <x:c r="K1179" t="b">
        <x:v>0</x:v>
      </x:c>
      <x:c r="L1179" t="b">
        <x:v>0</x:v>
      </x:c>
      <x:c r="M1179" t="b">
        <x:v>0</x:v>
      </x:c>
      <x:c r="N1179" t="n">
        <x:v>0.9528688524590164</x:v>
      </x:c>
      <x:c r="O1179" t="n">
        <x:v>0.205</x:v>
      </x:c>
      <x:c r="P1179" t="n">
        <x:v>0.1366666666666667</x:v>
      </x:c>
      <x:c r="Q1179" t="inlineStr">
        <x:is>
          <x:t xml:space="preserve">https://www.lotterypost.com/systems/pairs</x:t>
        </x:is>
      </x:c>
      <x:c r="R1179" t="inlineStr">
        <x:is>
          <x:t xml:space="preserve">Expected times drawn for each pair is 97.6; late &gt;= 200 draws; very late &gt;= 300 draws.</x:t>
        </x:is>
      </x:c>
    </x:row>
    <x:row r="1180">
      <x:c r="A1180" s="311" t="inlineStr">
        <x:is>
          <x:t xml:space="preserve">RUN019</x:t>
        </x:is>
      </x:c>
      <x:c r="B1180" s="311" t="inlineStr">
        <x:is>
          <x:t xml:space="preserve">21</x:t>
        </x:is>
      </x:c>
      <x:c r="C1180" t="inlineStr">
        <x:is>
          <x:t xml:space="preserve">Split Pair Straight</x:t>
        </x:is>
      </x:c>
      <x:c r="D1180" t="inlineStr">
        <x:is>
          <x:t xml:space="preserve">straight</x:t>
        </x:is>
      </x:c>
      <x:c r="E1180" t="n">
        <x:v>106</x:v>
      </x:c>
      <x:c r="F1180" t="n">
        <x:v>97.59999999999999</x:v>
      </x:c>
      <x:c r="G1180" t="n">
        <x:v>46136</x:v>
      </x:c>
      <x:c r="H1180" t="n">
        <x:v>15</x:v>
      </x:c>
      <x:c r="I1180" t="n">
        <x:v>200</x:v>
      </x:c>
      <x:c r="J1180" t="n">
        <x:v>300</x:v>
      </x:c>
      <x:c r="K1180" t="b">
        <x:v>0</x:v>
      </x:c>
      <x:c r="L1180" t="b">
        <x:v>0</x:v>
      </x:c>
      <x:c r="M1180" t="b">
        <x:v>0</x:v>
      </x:c>
      <x:c r="N1180" t="n">
        <x:v>1.086065573770492</x:v>
      </x:c>
      <x:c r="O1180" t="n">
        <x:v>0.075</x:v>
      </x:c>
      <x:c r="P1180" t="n">
        <x:v>0.05</x:v>
      </x:c>
      <x:c r="Q1180" t="inlineStr">
        <x:is>
          <x:t xml:space="preserve">https://www.lotterypost.com/systems/pairs</x:t>
        </x:is>
      </x:c>
      <x:c r="R1180" t="inlineStr">
        <x:is>
          <x:t xml:space="preserve">Expected times drawn for each pair is 97.6; late &gt;= 200 draws; very late &gt;= 300 draws.</x:t>
        </x:is>
      </x:c>
    </x:row>
    <x:row r="1181">
      <x:c r="A1181" s="311" t="inlineStr">
        <x:is>
          <x:t xml:space="preserve">RUN019</x:t>
        </x:is>
      </x:c>
      <x:c r="B1181" s="311" t="inlineStr">
        <x:is>
          <x:t xml:space="preserve">22</x:t>
        </x:is>
      </x:c>
      <x:c r="C1181" t="inlineStr">
        <x:is>
          <x:t xml:space="preserve">Split Pair Straight</x:t>
        </x:is>
      </x:c>
      <x:c r="D1181" t="inlineStr">
        <x:is>
          <x:t xml:space="preserve">straight</x:t>
        </x:is>
      </x:c>
      <x:c r="E1181" t="n">
        <x:v>88</x:v>
      </x:c>
      <x:c r="F1181" t="n">
        <x:v>97.59999999999999</x:v>
      </x:c>
      <x:c r="G1181" t="n">
        <x:v>45977</x:v>
      </x:c>
      <x:c r="H1181" t="n">
        <x:v>174</x:v>
      </x:c>
      <x:c r="I1181" t="n">
        <x:v>200</x:v>
      </x:c>
      <x:c r="J1181" t="n">
        <x:v>300</x:v>
      </x:c>
      <x:c r="K1181" t="b">
        <x:v>1</x:v>
      </x:c>
      <x:c r="L1181" t="b">
        <x:v>0</x:v>
      </x:c>
      <x:c r="M1181" t="b">
        <x:v>0</x:v>
      </x:c>
      <x:c r="N1181" t="n">
        <x:v>0.9016393442622951</x:v>
      </x:c>
      <x:c r="O1181" t="n">
        <x:v>0.87</x:v>
      </x:c>
      <x:c r="P1181" t="n">
        <x:v>0.58</x:v>
      </x:c>
      <x:c r="Q1181" t="inlineStr">
        <x:is>
          <x:t xml:space="preserve">https://www.lotterypost.com/systems/pairs</x:t>
        </x:is>
      </x:c>
      <x:c r="R1181" t="inlineStr">
        <x:is>
          <x:t xml:space="preserve">Expected times drawn for each pair is 97.6; late &gt;= 200 draws; very late &gt;= 300 draws.</x:t>
        </x:is>
      </x:c>
    </x:row>
    <x:row r="1182">
      <x:c r="A1182" s="311" t="inlineStr">
        <x:is>
          <x:t xml:space="preserve">RUN019</x:t>
        </x:is>
      </x:c>
      <x:c r="B1182" s="311" t="inlineStr">
        <x:is>
          <x:t xml:space="preserve">23</x:t>
        </x:is>
      </x:c>
      <x:c r="C1182" t="inlineStr">
        <x:is>
          <x:t xml:space="preserve">Split Pair Straight</x:t>
        </x:is>
      </x:c>
      <x:c r="D1182" t="inlineStr">
        <x:is>
          <x:t xml:space="preserve">straight</x:t>
        </x:is>
      </x:c>
      <x:c r="E1182" t="n">
        <x:v>96</x:v>
      </x:c>
      <x:c r="F1182" t="n">
        <x:v>97.59999999999999</x:v>
      </x:c>
      <x:c r="G1182" t="n">
        <x:v>46111</x:v>
      </x:c>
      <x:c r="H1182" t="n">
        <x:v>40</x:v>
      </x:c>
      <x:c r="I1182" t="n">
        <x:v>200</x:v>
      </x:c>
      <x:c r="J1182" t="n">
        <x:v>300</x:v>
      </x:c>
      <x:c r="K1182" t="b">
        <x:v>0</x:v>
      </x:c>
      <x:c r="L1182" t="b">
        <x:v>0</x:v>
      </x:c>
      <x:c r="M1182" t="b">
        <x:v>0</x:v>
      </x:c>
      <x:c r="N1182" t="n">
        <x:v>0.9836065573770493</x:v>
      </x:c>
      <x:c r="O1182" t="n">
        <x:v>0.2</x:v>
      </x:c>
      <x:c r="P1182" t="n">
        <x:v>0.1333333333333333</x:v>
      </x:c>
      <x:c r="Q1182" t="inlineStr">
        <x:is>
          <x:t xml:space="preserve">https://www.lotterypost.com/systems/pairs</x:t>
        </x:is>
      </x:c>
      <x:c r="R1182" t="inlineStr">
        <x:is>
          <x:t xml:space="preserve">Expected times drawn for each pair is 97.6; late &gt;= 200 draws; very late &gt;= 300 draws.</x:t>
        </x:is>
      </x:c>
    </x:row>
    <x:row r="1183">
      <x:c r="A1183" s="311" t="inlineStr">
        <x:is>
          <x:t xml:space="preserve">RUN019</x:t>
        </x:is>
      </x:c>
      <x:c r="B1183" s="311" t="inlineStr">
        <x:is>
          <x:t xml:space="preserve">24</x:t>
        </x:is>
      </x:c>
      <x:c r="C1183" t="inlineStr">
        <x:is>
          <x:t xml:space="preserve">Split Pair Straight</x:t>
        </x:is>
      </x:c>
      <x:c r="D1183" t="inlineStr">
        <x:is>
          <x:t xml:space="preserve">straight</x:t>
        </x:is>
      </x:c>
      <x:c r="E1183" t="n">
        <x:v>113</x:v>
      </x:c>
      <x:c r="F1183" t="n">
        <x:v>97.59999999999999</x:v>
      </x:c>
      <x:c r="G1183" t="n">
        <x:v>45964</x:v>
      </x:c>
      <x:c r="H1183" t="n">
        <x:v>187</x:v>
      </x:c>
      <x:c r="I1183" t="n">
        <x:v>200</x:v>
      </x:c>
      <x:c r="J1183" t="n">
        <x:v>300</x:v>
      </x:c>
      <x:c r="K1183" t="b">
        <x:v>0</x:v>
      </x:c>
      <x:c r="L1183" t="b">
        <x:v>0</x:v>
      </x:c>
      <x:c r="M1183" t="b">
        <x:v>0</x:v>
      </x:c>
      <x:c r="N1183" t="n">
        <x:v>1.157786885245902</x:v>
      </x:c>
      <x:c r="O1183" t="n">
        <x:v>0.9350000000000001</x:v>
      </x:c>
      <x:c r="P1183" t="n">
        <x:v>0.6233333333333333</x:v>
      </x:c>
      <x:c r="Q1183" t="inlineStr">
        <x:is>
          <x:t xml:space="preserve">https://www.lotterypost.com/systems/pairs</x:t>
        </x:is>
      </x:c>
      <x:c r="R1183" t="inlineStr">
        <x:is>
          <x:t xml:space="preserve">Expected times drawn for each pair is 97.6; late &gt;= 200 draws; very late &gt;= 300 draws.</x:t>
        </x:is>
      </x:c>
    </x:row>
    <x:row r="1184">
      <x:c r="A1184" s="311" t="inlineStr">
        <x:is>
          <x:t xml:space="preserve">RUN019</x:t>
        </x:is>
      </x:c>
      <x:c r="B1184" s="311" t="inlineStr">
        <x:is>
          <x:t xml:space="preserve">25</x:t>
        </x:is>
      </x:c>
      <x:c r="C1184" t="inlineStr">
        <x:is>
          <x:t xml:space="preserve">Split Pair Straight</x:t>
        </x:is>
      </x:c>
      <x:c r="D1184" t="inlineStr">
        <x:is>
          <x:t xml:space="preserve">straight</x:t>
        </x:is>
      </x:c>
      <x:c r="E1184" t="n">
        <x:v>105</x:v>
      </x:c>
      <x:c r="F1184" t="n">
        <x:v>97.59999999999999</x:v>
      </x:c>
      <x:c r="G1184" t="n">
        <x:v>46123</x:v>
      </x:c>
      <x:c r="H1184" t="n">
        <x:v>28</x:v>
      </x:c>
      <x:c r="I1184" t="n">
        <x:v>200</x:v>
      </x:c>
      <x:c r="J1184" t="n">
        <x:v>300</x:v>
      </x:c>
      <x:c r="K1184" t="b">
        <x:v>0</x:v>
      </x:c>
      <x:c r="L1184" t="b">
        <x:v>0</x:v>
      </x:c>
      <x:c r="M1184" t="b">
        <x:v>0</x:v>
      </x:c>
      <x:c r="N1184" t="n">
        <x:v>1.075819672131148</x:v>
      </x:c>
      <x:c r="O1184" t="n">
        <x:v>0.14</x:v>
      </x:c>
      <x:c r="P1184" t="n">
        <x:v>0.09333333333333334</x:v>
      </x:c>
      <x:c r="Q1184" t="inlineStr">
        <x:is>
          <x:t xml:space="preserve">https://www.lotterypost.com/systems/pairs</x:t>
        </x:is>
      </x:c>
      <x:c r="R1184" t="inlineStr">
        <x:is>
          <x:t xml:space="preserve">Expected times drawn for each pair is 97.6; late &gt;= 200 draws; very late &gt;= 300 draws.</x:t>
        </x:is>
      </x:c>
    </x:row>
    <x:row r="1185">
      <x:c r="A1185" s="311" t="inlineStr">
        <x:is>
          <x:t xml:space="preserve">RUN019</x:t>
        </x:is>
      </x:c>
      <x:c r="B1185" s="311" t="inlineStr">
        <x:is>
          <x:t xml:space="preserve">26</x:t>
        </x:is>
      </x:c>
      <x:c r="C1185" t="inlineStr">
        <x:is>
          <x:t xml:space="preserve">Split Pair Straight</x:t>
        </x:is>
      </x:c>
      <x:c r="D1185" t="inlineStr">
        <x:is>
          <x:t xml:space="preserve">straight</x:t>
        </x:is>
      </x:c>
      <x:c r="E1185" t="n">
        <x:v>89</x:v>
      </x:c>
      <x:c r="F1185" t="n">
        <x:v>97.59999999999999</x:v>
      </x:c>
      <x:c r="G1185" t="n">
        <x:v>46137</x:v>
      </x:c>
      <x:c r="H1185" t="n">
        <x:v>14</x:v>
      </x:c>
      <x:c r="I1185" t="n">
        <x:v>200</x:v>
      </x:c>
      <x:c r="J1185" t="n">
        <x:v>300</x:v>
      </x:c>
      <x:c r="K1185" t="b">
        <x:v>0</x:v>
      </x:c>
      <x:c r="L1185" t="b">
        <x:v>0</x:v>
      </x:c>
      <x:c r="M1185" t="b">
        <x:v>0</x:v>
      </x:c>
      <x:c r="N1185" t="n">
        <x:v>0.9118852459016394</x:v>
      </x:c>
      <x:c r="O1185" t="n">
        <x:v>0.07000000000000001</x:v>
      </x:c>
      <x:c r="P1185" t="n">
        <x:v>0.04666666666666667</x:v>
      </x:c>
      <x:c r="Q1185" t="inlineStr">
        <x:is>
          <x:t xml:space="preserve">https://www.lotterypost.com/systems/pairs</x:t>
        </x:is>
      </x:c>
      <x:c r="R1185" t="inlineStr">
        <x:is>
          <x:t xml:space="preserve">Expected times drawn for each pair is 97.6; late &gt;= 200 draws; very late &gt;= 300 draws.</x:t>
        </x:is>
      </x:c>
    </x:row>
    <x:row r="1186">
      <x:c r="A1186" s="311" t="inlineStr">
        <x:is>
          <x:t xml:space="preserve">RUN019</x:t>
        </x:is>
      </x:c>
      <x:c r="B1186" s="311" t="inlineStr">
        <x:is>
          <x:t xml:space="preserve">27</x:t>
        </x:is>
      </x:c>
      <x:c r="C1186" t="inlineStr">
        <x:is>
          <x:t xml:space="preserve">Split Pair Straight</x:t>
        </x:is>
      </x:c>
      <x:c r="D1186" t="inlineStr">
        <x:is>
          <x:t xml:space="preserve">straight</x:t>
        </x:is>
      </x:c>
      <x:c r="E1186" t="n">
        <x:v>104</x:v>
      </x:c>
      <x:c r="F1186" t="n">
        <x:v>97.59999999999999</x:v>
      </x:c>
      <x:c r="G1186" t="n">
        <x:v>46114</x:v>
      </x:c>
      <x:c r="H1186" t="n">
        <x:v>37</x:v>
      </x:c>
      <x:c r="I1186" t="n">
        <x:v>200</x:v>
      </x:c>
      <x:c r="J1186" t="n">
        <x:v>300</x:v>
      </x:c>
      <x:c r="K1186" t="b">
        <x:v>0</x:v>
      </x:c>
      <x:c r="L1186" t="b">
        <x:v>0</x:v>
      </x:c>
      <x:c r="M1186" t="b">
        <x:v>0</x:v>
      </x:c>
      <x:c r="N1186" t="n">
        <x:v>1.065573770491803</x:v>
      </x:c>
      <x:c r="O1186" t="n">
        <x:v>0.185</x:v>
      </x:c>
      <x:c r="P1186" t="n">
        <x:v>0.1233333333333333</x:v>
      </x:c>
      <x:c r="Q1186" t="inlineStr">
        <x:is>
          <x:t xml:space="preserve">https://www.lotterypost.com/systems/pairs</x:t>
        </x:is>
      </x:c>
      <x:c r="R1186" t="inlineStr">
        <x:is>
          <x:t xml:space="preserve">Expected times drawn for each pair is 97.6; late &gt;= 200 draws; very late &gt;= 300 draws.</x:t>
        </x:is>
      </x:c>
    </x:row>
    <x:row r="1187">
      <x:c r="A1187" s="311" t="inlineStr">
        <x:is>
          <x:t xml:space="preserve">RUN019</x:t>
        </x:is>
      </x:c>
      <x:c r="B1187" s="311" t="inlineStr">
        <x:is>
          <x:t xml:space="preserve">28</x:t>
        </x:is>
      </x:c>
      <x:c r="C1187" t="inlineStr">
        <x:is>
          <x:t xml:space="preserve">Split Pair Straight</x:t>
        </x:is>
      </x:c>
      <x:c r="D1187" t="inlineStr">
        <x:is>
          <x:t xml:space="preserve">straight</x:t>
        </x:is>
      </x:c>
      <x:c r="E1187" t="n">
        <x:v>108</x:v>
      </x:c>
      <x:c r="F1187" t="n">
        <x:v>97.59999999999999</x:v>
      </x:c>
      <x:c r="G1187" t="n">
        <x:v>46024</x:v>
      </x:c>
      <x:c r="H1187" t="n">
        <x:v>127</x:v>
      </x:c>
      <x:c r="I1187" t="n">
        <x:v>200</x:v>
      </x:c>
      <x:c r="J1187" t="n">
        <x:v>300</x:v>
      </x:c>
      <x:c r="K1187" t="b">
        <x:v>0</x:v>
      </x:c>
      <x:c r="L1187" t="b">
        <x:v>0</x:v>
      </x:c>
      <x:c r="M1187" t="b">
        <x:v>0</x:v>
      </x:c>
      <x:c r="N1187" t="n">
        <x:v>1.10655737704918</x:v>
      </x:c>
      <x:c r="O1187" t="n">
        <x:v>0.635</x:v>
      </x:c>
      <x:c r="P1187" t="n">
        <x:v>0.4233333333333333</x:v>
      </x:c>
      <x:c r="Q1187" t="inlineStr">
        <x:is>
          <x:t xml:space="preserve">https://www.lotterypost.com/systems/pairs</x:t>
        </x:is>
      </x:c>
      <x:c r="R1187" t="inlineStr">
        <x:is>
          <x:t xml:space="preserve">Expected times drawn for each pair is 97.6; late &gt;= 200 draws; very late &gt;= 300 draws.</x:t>
        </x:is>
      </x:c>
    </x:row>
    <x:row r="1188">
      <x:c r="A1188" s="311" t="inlineStr">
        <x:is>
          <x:t xml:space="preserve">RUN019</x:t>
        </x:is>
      </x:c>
      <x:c r="B1188" s="311" t="inlineStr">
        <x:is>
          <x:t xml:space="preserve">29</x:t>
        </x:is>
      </x:c>
      <x:c r="C1188" t="inlineStr">
        <x:is>
          <x:t xml:space="preserve">Split Pair Straight</x:t>
        </x:is>
      </x:c>
      <x:c r="D1188" t="inlineStr">
        <x:is>
          <x:t xml:space="preserve">straight</x:t>
        </x:is>
      </x:c>
      <x:c r="E1188" t="n">
        <x:v>109</x:v>
      </x:c>
      <x:c r="F1188" t="n">
        <x:v>97.59999999999999</x:v>
      </x:c>
      <x:c r="G1188" t="n">
        <x:v>46035</x:v>
      </x:c>
      <x:c r="H1188" t="n">
        <x:v>116</x:v>
      </x:c>
      <x:c r="I1188" t="n">
        <x:v>200</x:v>
      </x:c>
      <x:c r="J1188" t="n">
        <x:v>300</x:v>
      </x:c>
      <x:c r="K1188" t="b">
        <x:v>0</x:v>
      </x:c>
      <x:c r="L1188" t="b">
        <x:v>0</x:v>
      </x:c>
      <x:c r="M1188" t="b">
        <x:v>0</x:v>
      </x:c>
      <x:c r="N1188" t="n">
        <x:v>1.116803278688525</x:v>
      </x:c>
      <x:c r="O1188" t="n">
        <x:v>0.58</x:v>
      </x:c>
      <x:c r="P1188" t="n">
        <x:v>0.3866666666666667</x:v>
      </x:c>
      <x:c r="Q1188" t="inlineStr">
        <x:is>
          <x:t xml:space="preserve">https://www.lotterypost.com/systems/pairs</x:t>
        </x:is>
      </x:c>
      <x:c r="R1188" t="inlineStr">
        <x:is>
          <x:t xml:space="preserve">Expected times drawn for each pair is 97.6; late &gt;= 200 draws; very late &gt;= 300 draws.</x:t>
        </x:is>
      </x:c>
    </x:row>
    <x:row r="1189">
      <x:c r="A1189" s="311" t="inlineStr">
        <x:is>
          <x:t xml:space="preserve">RUN019</x:t>
        </x:is>
      </x:c>
      <x:c r="B1189" s="311" t="inlineStr">
        <x:is>
          <x:t xml:space="preserve">30</x:t>
        </x:is>
      </x:c>
      <x:c r="C1189" t="inlineStr">
        <x:is>
          <x:t xml:space="preserve">Split Pair Straight</x:t>
        </x:is>
      </x:c>
      <x:c r="D1189" t="inlineStr">
        <x:is>
          <x:t xml:space="preserve">straight</x:t>
        </x:is>
      </x:c>
      <x:c r="E1189" t="n">
        <x:v>97</x:v>
      </x:c>
      <x:c r="F1189" t="n">
        <x:v>97.59999999999999</x:v>
      </x:c>
      <x:c r="G1189" t="n">
        <x:v>46104</x:v>
      </x:c>
      <x:c r="H1189" t="n">
        <x:v>47</x:v>
      </x:c>
      <x:c r="I1189" t="n">
        <x:v>200</x:v>
      </x:c>
      <x:c r="J1189" t="n">
        <x:v>300</x:v>
      </x:c>
      <x:c r="K1189" t="b">
        <x:v>0</x:v>
      </x:c>
      <x:c r="L1189" t="b">
        <x:v>0</x:v>
      </x:c>
      <x:c r="M1189" t="b">
        <x:v>0</x:v>
      </x:c>
      <x:c r="N1189" t="n">
        <x:v>0.9938524590163935</x:v>
      </x:c>
      <x:c r="O1189" t="n">
        <x:v>0.235</x:v>
      </x:c>
      <x:c r="P1189" t="n">
        <x:v>0.1566666666666667</x:v>
      </x:c>
      <x:c r="Q1189" t="inlineStr">
        <x:is>
          <x:t xml:space="preserve">https://www.lotterypost.com/systems/pairs</x:t>
        </x:is>
      </x:c>
      <x:c r="R1189" t="inlineStr">
        <x:is>
          <x:t xml:space="preserve">Expected times drawn for each pair is 97.6; late &gt;= 200 draws; very late &gt;= 300 draws.</x:t>
        </x:is>
      </x:c>
    </x:row>
    <x:row r="1190">
      <x:c r="A1190" s="311" t="inlineStr">
        <x:is>
          <x:t xml:space="preserve">RUN019</x:t>
        </x:is>
      </x:c>
      <x:c r="B1190" s="311" t="inlineStr">
        <x:is>
          <x:t xml:space="preserve">31</x:t>
        </x:is>
      </x:c>
      <x:c r="C1190" t="inlineStr">
        <x:is>
          <x:t xml:space="preserve">Split Pair Straight</x:t>
        </x:is>
      </x:c>
      <x:c r="D1190" t="inlineStr">
        <x:is>
          <x:t xml:space="preserve">straight</x:t>
        </x:is>
      </x:c>
      <x:c r="E1190" t="n">
        <x:v>113</x:v>
      </x:c>
      <x:c r="F1190" t="n">
        <x:v>97.59999999999999</x:v>
      </x:c>
      <x:c r="G1190" t="n">
        <x:v>46107</x:v>
      </x:c>
      <x:c r="H1190" t="n">
        <x:v>44</x:v>
      </x:c>
      <x:c r="I1190" t="n">
        <x:v>200</x:v>
      </x:c>
      <x:c r="J1190" t="n">
        <x:v>300</x:v>
      </x:c>
      <x:c r="K1190" t="b">
        <x:v>0</x:v>
      </x:c>
      <x:c r="L1190" t="b">
        <x:v>0</x:v>
      </x:c>
      <x:c r="M1190" t="b">
        <x:v>0</x:v>
      </x:c>
      <x:c r="N1190" t="n">
        <x:v>1.157786885245902</x:v>
      </x:c>
      <x:c r="O1190" t="n">
        <x:v>0.22</x:v>
      </x:c>
      <x:c r="P1190" t="n">
        <x:v>0.1466666666666667</x:v>
      </x:c>
      <x:c r="Q1190" t="inlineStr">
        <x:is>
          <x:t xml:space="preserve">https://www.lotterypost.com/systems/pairs</x:t>
        </x:is>
      </x:c>
      <x:c r="R1190" t="inlineStr">
        <x:is>
          <x:t xml:space="preserve">Expected times drawn for each pair is 97.6; late &gt;= 200 draws; very late &gt;= 300 draws.</x:t>
        </x:is>
      </x:c>
    </x:row>
    <x:row r="1191">
      <x:c r="A1191" s="311" t="inlineStr">
        <x:is>
          <x:t xml:space="preserve">RUN019</x:t>
        </x:is>
      </x:c>
      <x:c r="B1191" s="311" t="inlineStr">
        <x:is>
          <x:t xml:space="preserve">32</x:t>
        </x:is>
      </x:c>
      <x:c r="C1191" t="inlineStr">
        <x:is>
          <x:t xml:space="preserve">Split Pair Straight</x:t>
        </x:is>
      </x:c>
      <x:c r="D1191" t="inlineStr">
        <x:is>
          <x:t xml:space="preserve">straight</x:t>
        </x:is>
      </x:c>
      <x:c r="E1191" t="n">
        <x:v>98</x:v>
      </x:c>
      <x:c r="F1191" t="n">
        <x:v>97.59999999999999</x:v>
      </x:c>
      <x:c r="G1191" t="n">
        <x:v>46067</x:v>
      </x:c>
      <x:c r="H1191" t="n">
        <x:v>84</x:v>
      </x:c>
      <x:c r="I1191" t="n">
        <x:v>200</x:v>
      </x:c>
      <x:c r="J1191" t="n">
        <x:v>300</x:v>
      </x:c>
      <x:c r="K1191" t="b">
        <x:v>0</x:v>
      </x:c>
      <x:c r="L1191" t="b">
        <x:v>0</x:v>
      </x:c>
      <x:c r="M1191" t="b">
        <x:v>0</x:v>
      </x:c>
      <x:c r="N1191" t="n">
        <x:v>1.004098360655738</x:v>
      </x:c>
      <x:c r="O1191" t="n">
        <x:v>0.42</x:v>
      </x:c>
      <x:c r="P1191" t="n">
        <x:v>0.28</x:v>
      </x:c>
      <x:c r="Q1191" t="inlineStr">
        <x:is>
          <x:t xml:space="preserve">https://www.lotterypost.com/systems/pairs</x:t>
        </x:is>
      </x:c>
      <x:c r="R1191" t="inlineStr">
        <x:is>
          <x:t xml:space="preserve">Expected times drawn for each pair is 97.6; late &gt;= 200 draws; very late &gt;= 300 draws.</x:t>
        </x:is>
      </x:c>
    </x:row>
    <x:row r="1192">
      <x:c r="A1192" s="311" t="inlineStr">
        <x:is>
          <x:t xml:space="preserve">RUN019</x:t>
        </x:is>
      </x:c>
      <x:c r="B1192" s="311" t="inlineStr">
        <x:is>
          <x:t xml:space="preserve">33</x:t>
        </x:is>
      </x:c>
      <x:c r="C1192" t="inlineStr">
        <x:is>
          <x:t xml:space="preserve">Split Pair Straight</x:t>
        </x:is>
      </x:c>
      <x:c r="D1192" t="inlineStr">
        <x:is>
          <x:t xml:space="preserve">straight</x:t>
        </x:is>
      </x:c>
      <x:c r="E1192" t="n">
        <x:v>93</x:v>
      </x:c>
      <x:c r="F1192" t="n">
        <x:v>97.59999999999999</x:v>
      </x:c>
      <x:c r="G1192" t="n">
        <x:v>46026</x:v>
      </x:c>
      <x:c r="H1192" t="n">
        <x:v>125</x:v>
      </x:c>
      <x:c r="I1192" t="n">
        <x:v>200</x:v>
      </x:c>
      <x:c r="J1192" t="n">
        <x:v>300</x:v>
      </x:c>
      <x:c r="K1192" t="b">
        <x:v>1</x:v>
      </x:c>
      <x:c r="L1192" t="b">
        <x:v>0</x:v>
      </x:c>
      <x:c r="M1192" t="b">
        <x:v>0</x:v>
      </x:c>
      <x:c r="N1192" t="n">
        <x:v>0.9528688524590164</x:v>
      </x:c>
      <x:c r="O1192" t="n">
        <x:v>0.625</x:v>
      </x:c>
      <x:c r="P1192" t="n">
        <x:v>0.4166666666666667</x:v>
      </x:c>
      <x:c r="Q1192" t="inlineStr">
        <x:is>
          <x:t xml:space="preserve">https://www.lotterypost.com/systems/pairs</x:t>
        </x:is>
      </x:c>
      <x:c r="R1192" t="inlineStr">
        <x:is>
          <x:t xml:space="preserve">Expected times drawn for each pair is 97.6; late &gt;= 200 draws; very late &gt;= 300 draws.</x:t>
        </x:is>
      </x:c>
    </x:row>
    <x:row r="1193">
      <x:c r="A1193" s="311" t="inlineStr">
        <x:is>
          <x:t xml:space="preserve">RUN019</x:t>
        </x:is>
      </x:c>
      <x:c r="B1193" s="311" t="inlineStr">
        <x:is>
          <x:t xml:space="preserve">34</x:t>
        </x:is>
      </x:c>
      <x:c r="C1193" t="inlineStr">
        <x:is>
          <x:t xml:space="preserve">Split Pair Straight</x:t>
        </x:is>
      </x:c>
      <x:c r="D1193" t="inlineStr">
        <x:is>
          <x:t xml:space="preserve">straight</x:t>
        </x:is>
      </x:c>
      <x:c r="E1193" t="n">
        <x:v>92</x:v>
      </x:c>
      <x:c r="F1193" t="n">
        <x:v>97.59999999999999</x:v>
      </x:c>
      <x:c r="G1193" t="n">
        <x:v>46066</x:v>
      </x:c>
      <x:c r="H1193" t="n">
        <x:v>85</x:v>
      </x:c>
      <x:c r="I1193" t="n">
        <x:v>200</x:v>
      </x:c>
      <x:c r="J1193" t="n">
        <x:v>300</x:v>
      </x:c>
      <x:c r="K1193" t="b">
        <x:v>0</x:v>
      </x:c>
      <x:c r="L1193" t="b">
        <x:v>0</x:v>
      </x:c>
      <x:c r="M1193" t="b">
        <x:v>0</x:v>
      </x:c>
      <x:c r="N1193" t="n">
        <x:v>0.9426229508196722</x:v>
      </x:c>
      <x:c r="O1193" t="n">
        <x:v>0.425</x:v>
      </x:c>
      <x:c r="P1193" t="n">
        <x:v>0.2833333333333333</x:v>
      </x:c>
      <x:c r="Q1193" t="inlineStr">
        <x:is>
          <x:t xml:space="preserve">https://www.lotterypost.com/systems/pairs</x:t>
        </x:is>
      </x:c>
      <x:c r="R1193" t="inlineStr">
        <x:is>
          <x:t xml:space="preserve">Expected times drawn for each pair is 97.6; late &gt;= 200 draws; very late &gt;= 300 draws.</x:t>
        </x:is>
      </x:c>
    </x:row>
    <x:row r="1194">
      <x:c r="A1194" s="311" t="inlineStr">
        <x:is>
          <x:t xml:space="preserve">RUN019</x:t>
        </x:is>
      </x:c>
      <x:c r="B1194" s="311" t="inlineStr">
        <x:is>
          <x:t xml:space="preserve">35</x:t>
        </x:is>
      </x:c>
      <x:c r="C1194" t="inlineStr">
        <x:is>
          <x:t xml:space="preserve">Split Pair Straight</x:t>
        </x:is>
      </x:c>
      <x:c r="D1194" t="inlineStr">
        <x:is>
          <x:t xml:space="preserve">straight</x:t>
        </x:is>
      </x:c>
      <x:c r="E1194" t="n">
        <x:v>115</x:v>
      </x:c>
      <x:c r="F1194" t="n">
        <x:v>97.59999999999999</x:v>
      </x:c>
      <x:c r="G1194" t="n">
        <x:v>46060</x:v>
      </x:c>
      <x:c r="H1194" t="n">
        <x:v>91</x:v>
      </x:c>
      <x:c r="I1194" t="n">
        <x:v>200</x:v>
      </x:c>
      <x:c r="J1194" t="n">
        <x:v>300</x:v>
      </x:c>
      <x:c r="K1194" t="b">
        <x:v>0</x:v>
      </x:c>
      <x:c r="L1194" t="b">
        <x:v>0</x:v>
      </x:c>
      <x:c r="M1194" t="b">
        <x:v>0</x:v>
      </x:c>
      <x:c r="N1194" t="n">
        <x:v>1.17827868852459</x:v>
      </x:c>
      <x:c r="O1194" t="n">
        <x:v>0.455</x:v>
      </x:c>
      <x:c r="P1194" t="n">
        <x:v>0.3033333333333333</x:v>
      </x:c>
      <x:c r="Q1194" t="inlineStr">
        <x:is>
          <x:t xml:space="preserve">https://www.lotterypost.com/systems/pairs</x:t>
        </x:is>
      </x:c>
      <x:c r="R1194" t="inlineStr">
        <x:is>
          <x:t xml:space="preserve">Expected times drawn for each pair is 97.6; late &gt;= 200 draws; very late &gt;= 300 draws.</x:t>
        </x:is>
      </x:c>
    </x:row>
    <x:row r="1195">
      <x:c r="A1195" s="311" t="inlineStr">
        <x:is>
          <x:t xml:space="preserve">RUN019</x:t>
        </x:is>
      </x:c>
      <x:c r="B1195" s="311" t="inlineStr">
        <x:is>
          <x:t xml:space="preserve">36</x:t>
        </x:is>
      </x:c>
      <x:c r="C1195" t="inlineStr">
        <x:is>
          <x:t xml:space="preserve">Split Pair Straight</x:t>
        </x:is>
      </x:c>
      <x:c r="D1195" t="inlineStr">
        <x:is>
          <x:t xml:space="preserve">straight</x:t>
        </x:is>
      </x:c>
      <x:c r="E1195" t="n">
        <x:v>85</x:v>
      </x:c>
      <x:c r="F1195" t="n">
        <x:v>97.59999999999999</x:v>
      </x:c>
      <x:c r="G1195" t="n">
        <x:v>46127</x:v>
      </x:c>
      <x:c r="H1195" t="n">
        <x:v>24</x:v>
      </x:c>
      <x:c r="I1195" t="n">
        <x:v>200</x:v>
      </x:c>
      <x:c r="J1195" t="n">
        <x:v>300</x:v>
      </x:c>
      <x:c r="K1195" t="b">
        <x:v>0</x:v>
      </x:c>
      <x:c r="L1195" t="b">
        <x:v>0</x:v>
      </x:c>
      <x:c r="M1195" t="b">
        <x:v>0</x:v>
      </x:c>
      <x:c r="N1195" t="n">
        <x:v>0.8709016393442623</x:v>
      </x:c>
      <x:c r="O1195" t="n">
        <x:v>0.12</x:v>
      </x:c>
      <x:c r="P1195" t="n">
        <x:v>0.08</x:v>
      </x:c>
      <x:c r="Q1195" t="inlineStr">
        <x:is>
          <x:t xml:space="preserve">https://www.lotterypost.com/systems/pairs</x:t>
        </x:is>
      </x:c>
      <x:c r="R1195" t="inlineStr">
        <x:is>
          <x:t xml:space="preserve">Expected times drawn for each pair is 97.6; late &gt;= 200 draws; very late &gt;= 300 draws.</x:t>
        </x:is>
      </x:c>
    </x:row>
    <x:row r="1196">
      <x:c r="A1196" s="311" t="inlineStr">
        <x:is>
          <x:t xml:space="preserve">RUN019</x:t>
        </x:is>
      </x:c>
      <x:c r="B1196" s="311" t="inlineStr">
        <x:is>
          <x:t xml:space="preserve">37</x:t>
        </x:is>
      </x:c>
      <x:c r="C1196" t="inlineStr">
        <x:is>
          <x:t xml:space="preserve">Split Pair Straight</x:t>
        </x:is>
      </x:c>
      <x:c r="D1196" t="inlineStr">
        <x:is>
          <x:t xml:space="preserve">straight</x:t>
        </x:is>
      </x:c>
      <x:c r="E1196" t="n">
        <x:v>112</x:v>
      </x:c>
      <x:c r="F1196" t="n">
        <x:v>97.59999999999999</x:v>
      </x:c>
      <x:c r="G1196" t="n">
        <x:v>46071</x:v>
      </x:c>
      <x:c r="H1196" t="n">
        <x:v>80</x:v>
      </x:c>
      <x:c r="I1196" t="n">
        <x:v>200</x:v>
      </x:c>
      <x:c r="J1196" t="n">
        <x:v>300</x:v>
      </x:c>
      <x:c r="K1196" t="b">
        <x:v>0</x:v>
      </x:c>
      <x:c r="L1196" t="b">
        <x:v>0</x:v>
      </x:c>
      <x:c r="M1196" t="b">
        <x:v>0</x:v>
      </x:c>
      <x:c r="N1196" t="n">
        <x:v>1.147540983606558</x:v>
      </x:c>
      <x:c r="O1196" t="n">
        <x:v>0.4</x:v>
      </x:c>
      <x:c r="P1196" t="n">
        <x:v>0.2666666666666667</x:v>
      </x:c>
      <x:c r="Q1196" t="inlineStr">
        <x:is>
          <x:t xml:space="preserve">https://www.lotterypost.com/systems/pairs</x:t>
        </x:is>
      </x:c>
      <x:c r="R1196" t="inlineStr">
        <x:is>
          <x:t xml:space="preserve">Expected times drawn for each pair is 97.6; late &gt;= 200 draws; very late &gt;= 300 draws.</x:t>
        </x:is>
      </x:c>
    </x:row>
    <x:row r="1197">
      <x:c r="A1197" s="311" t="inlineStr">
        <x:is>
          <x:t xml:space="preserve">RUN019</x:t>
        </x:is>
      </x:c>
      <x:c r="B1197" s="311" t="inlineStr">
        <x:is>
          <x:t xml:space="preserve">38</x:t>
        </x:is>
      </x:c>
      <x:c r="C1197" t="inlineStr">
        <x:is>
          <x:t xml:space="preserve">Split Pair Straight</x:t>
        </x:is>
      </x:c>
      <x:c r="D1197" t="inlineStr">
        <x:is>
          <x:t xml:space="preserve">straight</x:t>
        </x:is>
      </x:c>
      <x:c r="E1197" t="n">
        <x:v>99</x:v>
      </x:c>
      <x:c r="F1197" t="n">
        <x:v>97.59999999999999</x:v>
      </x:c>
      <x:c r="G1197" t="n">
        <x:v>46046</x:v>
      </x:c>
      <x:c r="H1197" t="n">
        <x:v>105</x:v>
      </x:c>
      <x:c r="I1197" t="n">
        <x:v>200</x:v>
      </x:c>
      <x:c r="J1197" t="n">
        <x:v>300</x:v>
      </x:c>
      <x:c r="K1197" t="b">
        <x:v>0</x:v>
      </x:c>
      <x:c r="L1197" t="b">
        <x:v>0</x:v>
      </x:c>
      <x:c r="M1197" t="b">
        <x:v>0</x:v>
      </x:c>
      <x:c r="N1197" t="n">
        <x:v>1.014344262295082</x:v>
      </x:c>
      <x:c r="O1197" t="n">
        <x:v>0.525</x:v>
      </x:c>
      <x:c r="P1197" t="n">
        <x:v>0.35</x:v>
      </x:c>
      <x:c r="Q1197" t="inlineStr">
        <x:is>
          <x:t xml:space="preserve">https://www.lotterypost.com/systems/pairs</x:t>
        </x:is>
      </x:c>
      <x:c r="R1197" t="inlineStr">
        <x:is>
          <x:t xml:space="preserve">Expected times drawn for each pair is 97.6; late &gt;= 200 draws; very late &gt;= 300 draws.</x:t>
        </x:is>
      </x:c>
    </x:row>
    <x:row r="1198">
      <x:c r="A1198" s="311" t="inlineStr">
        <x:is>
          <x:t xml:space="preserve">RUN019</x:t>
        </x:is>
      </x:c>
      <x:c r="B1198" s="311" t="inlineStr">
        <x:is>
          <x:t xml:space="preserve">39</x:t>
        </x:is>
      </x:c>
      <x:c r="C1198" t="inlineStr">
        <x:is>
          <x:t xml:space="preserve">Split Pair Straight</x:t>
        </x:is>
      </x:c>
      <x:c r="D1198" t="inlineStr">
        <x:is>
          <x:t xml:space="preserve">straight</x:t>
        </x:is>
      </x:c>
      <x:c r="E1198" t="n">
        <x:v>102</x:v>
      </x:c>
      <x:c r="F1198" t="n">
        <x:v>97.59999999999999</x:v>
      </x:c>
      <x:c r="G1198" t="n">
        <x:v>46064</x:v>
      </x:c>
      <x:c r="H1198" t="n">
        <x:v>87</x:v>
      </x:c>
      <x:c r="I1198" t="n">
        <x:v>200</x:v>
      </x:c>
      <x:c r="J1198" t="n">
        <x:v>300</x:v>
      </x:c>
      <x:c r="K1198" t="b">
        <x:v>0</x:v>
      </x:c>
      <x:c r="L1198" t="b">
        <x:v>0</x:v>
      </x:c>
      <x:c r="M1198" t="b">
        <x:v>0</x:v>
      </x:c>
      <x:c r="N1198" t="n">
        <x:v>1.045081967213115</x:v>
      </x:c>
      <x:c r="O1198" t="n">
        <x:v>0.435</x:v>
      </x:c>
      <x:c r="P1198" t="n">
        <x:v>0.29</x:v>
      </x:c>
      <x:c r="Q1198" t="inlineStr">
        <x:is>
          <x:t xml:space="preserve">https://www.lotterypost.com/systems/pairs</x:t>
        </x:is>
      </x:c>
      <x:c r="R1198" t="inlineStr">
        <x:is>
          <x:t xml:space="preserve">Expected times drawn for each pair is 97.6; late &gt;= 200 draws; very late &gt;= 300 draws.</x:t>
        </x:is>
      </x:c>
    </x:row>
    <x:row r="1199">
      <x:c r="A1199" s="311" t="inlineStr">
        <x:is>
          <x:t xml:space="preserve">RUN019</x:t>
        </x:is>
      </x:c>
      <x:c r="B1199" s="311" t="inlineStr">
        <x:is>
          <x:t xml:space="preserve">40</x:t>
        </x:is>
      </x:c>
      <x:c r="C1199" t="inlineStr">
        <x:is>
          <x:t xml:space="preserve">Split Pair Straight</x:t>
        </x:is>
      </x:c>
      <x:c r="D1199" t="inlineStr">
        <x:is>
          <x:t xml:space="preserve">straight</x:t>
        </x:is>
      </x:c>
      <x:c r="E1199" t="n">
        <x:v>96</x:v>
      </x:c>
      <x:c r="F1199" t="n">
        <x:v>97.59999999999999</x:v>
      </x:c>
      <x:c r="G1199" t="n">
        <x:v>46079</x:v>
      </x:c>
      <x:c r="H1199" t="n">
        <x:v>72</x:v>
      </x:c>
      <x:c r="I1199" t="n">
        <x:v>200</x:v>
      </x:c>
      <x:c r="J1199" t="n">
        <x:v>300</x:v>
      </x:c>
      <x:c r="K1199" t="b">
        <x:v>0</x:v>
      </x:c>
      <x:c r="L1199" t="b">
        <x:v>0</x:v>
      </x:c>
      <x:c r="M1199" t="b">
        <x:v>0</x:v>
      </x:c>
      <x:c r="N1199" t="n">
        <x:v>0.9836065573770493</x:v>
      </x:c>
      <x:c r="O1199" t="n">
        <x:v>0.36</x:v>
      </x:c>
      <x:c r="P1199" t="n">
        <x:v>0.24</x:v>
      </x:c>
      <x:c r="Q1199" t="inlineStr">
        <x:is>
          <x:t xml:space="preserve">https://www.lotterypost.com/systems/pairs</x:t>
        </x:is>
      </x:c>
      <x:c r="R1199" t="inlineStr">
        <x:is>
          <x:t xml:space="preserve">Expected times drawn for each pair is 97.6; late &gt;= 200 draws; very late &gt;= 300 draws.</x:t>
        </x:is>
      </x:c>
    </x:row>
    <x:row r="1200">
      <x:c r="A1200" s="311" t="inlineStr">
        <x:is>
          <x:t xml:space="preserve">RUN019</x:t>
        </x:is>
      </x:c>
      <x:c r="B1200" s="311" t="inlineStr">
        <x:is>
          <x:t xml:space="preserve">41</x:t>
        </x:is>
      </x:c>
      <x:c r="C1200" t="inlineStr">
        <x:is>
          <x:t xml:space="preserve">Split Pair Straight</x:t>
        </x:is>
      </x:c>
      <x:c r="D1200" t="inlineStr">
        <x:is>
          <x:t xml:space="preserve">straight</x:t>
        </x:is>
      </x:c>
      <x:c r="E1200" t="n">
        <x:v>98</x:v>
      </x:c>
      <x:c r="F1200" t="n">
        <x:v>97.59999999999999</x:v>
      </x:c>
      <x:c r="G1200" t="n">
        <x:v>45847</x:v>
      </x:c>
      <x:c r="H1200" t="n">
        <x:v>304</x:v>
      </x:c>
      <x:c r="I1200" t="n">
        <x:v>200</x:v>
      </x:c>
      <x:c r="J1200" t="n">
        <x:v>300</x:v>
      </x:c>
      <x:c r="K1200" t="b">
        <x:v>0</x:v>
      </x:c>
      <x:c r="L1200" t="b">
        <x:v>1</x:v>
      </x:c>
      <x:c r="M1200" t="b">
        <x:v>1</x:v>
      </x:c>
      <x:c r="N1200" t="n">
        <x:v>1.004098360655738</x:v>
      </x:c>
      <x:c r="O1200" t="n">
        <x:v>1.52</x:v>
      </x:c>
      <x:c r="P1200" t="n">
        <x:v>1.013333333333333</x:v>
      </x:c>
      <x:c r="Q1200" t="inlineStr">
        <x:is>
          <x:t xml:space="preserve">https://www.lotterypost.com/systems/pairs</x:t>
        </x:is>
      </x:c>
      <x:c r="R1200" t="inlineStr">
        <x:is>
          <x:t xml:space="preserve">Expected times drawn for each pair is 97.6; late &gt;= 200 draws; very late &gt;= 300 draws.</x:t>
        </x:is>
      </x:c>
    </x:row>
    <x:row r="1201">
      <x:c r="A1201" s="311" t="inlineStr">
        <x:is>
          <x:t xml:space="preserve">RUN019</x:t>
        </x:is>
      </x:c>
      <x:c r="B1201" s="311" t="inlineStr">
        <x:is>
          <x:t xml:space="preserve">42</x:t>
        </x:is>
      </x:c>
      <x:c r="C1201" t="inlineStr">
        <x:is>
          <x:t xml:space="preserve">Split Pair Straight</x:t>
        </x:is>
      </x:c>
      <x:c r="D1201" t="inlineStr">
        <x:is>
          <x:t xml:space="preserve">straight</x:t>
        </x:is>
      </x:c>
      <x:c r="E1201" t="n">
        <x:v>107</x:v>
      </x:c>
      <x:c r="F1201" t="n">
        <x:v>97.59999999999999</x:v>
      </x:c>
      <x:c r="G1201" t="n">
        <x:v>46053</x:v>
      </x:c>
      <x:c r="H1201" t="n">
        <x:v>98</x:v>
      </x:c>
      <x:c r="I1201" t="n">
        <x:v>200</x:v>
      </x:c>
      <x:c r="J1201" t="n">
        <x:v>300</x:v>
      </x:c>
      <x:c r="K1201" t="b">
        <x:v>0</x:v>
      </x:c>
      <x:c r="L1201" t="b">
        <x:v>0</x:v>
      </x:c>
      <x:c r="M1201" t="b">
        <x:v>0</x:v>
      </x:c>
      <x:c r="N1201" t="n">
        <x:v>1.096311475409836</x:v>
      </x:c>
      <x:c r="O1201" t="n">
        <x:v>0.49</x:v>
      </x:c>
      <x:c r="P1201" t="n">
        <x:v>0.3266666666666667</x:v>
      </x:c>
      <x:c r="Q1201" t="inlineStr">
        <x:is>
          <x:t xml:space="preserve">https://www.lotterypost.com/systems/pairs</x:t>
        </x:is>
      </x:c>
      <x:c r="R1201" t="inlineStr">
        <x:is>
          <x:t xml:space="preserve">Expected times drawn for each pair is 97.6; late &gt;= 200 draws; very late &gt;= 300 draws.</x:t>
        </x:is>
      </x:c>
    </x:row>
    <x:row r="1202">
      <x:c r="A1202" s="311" t="inlineStr">
        <x:is>
          <x:t xml:space="preserve">RUN019</x:t>
        </x:is>
      </x:c>
      <x:c r="B1202" s="311" t="inlineStr">
        <x:is>
          <x:t xml:space="preserve">43</x:t>
        </x:is>
      </x:c>
      <x:c r="C1202" t="inlineStr">
        <x:is>
          <x:t xml:space="preserve">Split Pair Straight</x:t>
        </x:is>
      </x:c>
      <x:c r="D1202" t="inlineStr">
        <x:is>
          <x:t xml:space="preserve">straight</x:t>
        </x:is>
      </x:c>
      <x:c r="E1202" t="n">
        <x:v>107</x:v>
      </x:c>
      <x:c r="F1202" t="n">
        <x:v>97.59999999999999</x:v>
      </x:c>
      <x:c r="G1202" t="n">
        <x:v>45994</x:v>
      </x:c>
      <x:c r="H1202" t="n">
        <x:v>157</x:v>
      </x:c>
      <x:c r="I1202" t="n">
        <x:v>200</x:v>
      </x:c>
      <x:c r="J1202" t="n">
        <x:v>300</x:v>
      </x:c>
      <x:c r="K1202" t="b">
        <x:v>0</x:v>
      </x:c>
      <x:c r="L1202" t="b">
        <x:v>0</x:v>
      </x:c>
      <x:c r="M1202" t="b">
        <x:v>0</x:v>
      </x:c>
      <x:c r="N1202" t="n">
        <x:v>1.096311475409836</x:v>
      </x:c>
      <x:c r="O1202" t="n">
        <x:v>0.785</x:v>
      </x:c>
      <x:c r="P1202" t="n">
        <x:v>0.5233333333333333</x:v>
      </x:c>
      <x:c r="Q1202" t="inlineStr">
        <x:is>
          <x:t xml:space="preserve">https://www.lotterypost.com/systems/pairs</x:t>
        </x:is>
      </x:c>
      <x:c r="R1202" t="inlineStr">
        <x:is>
          <x:t xml:space="preserve">Expected times drawn for each pair is 97.6; late &gt;= 200 draws; very late &gt;= 300 draws.</x:t>
        </x:is>
      </x:c>
    </x:row>
    <x:row r="1203">
      <x:c r="A1203" s="311" t="inlineStr">
        <x:is>
          <x:t xml:space="preserve">RUN019</x:t>
        </x:is>
      </x:c>
      <x:c r="B1203" s="311" t="inlineStr">
        <x:is>
          <x:t xml:space="preserve">44</x:t>
        </x:is>
      </x:c>
      <x:c r="C1203" t="inlineStr">
        <x:is>
          <x:t xml:space="preserve">Split Pair Straight</x:t>
        </x:is>
      </x:c>
      <x:c r="D1203" t="inlineStr">
        <x:is>
          <x:t xml:space="preserve">straight</x:t>
        </x:is>
      </x:c>
      <x:c r="E1203" t="n">
        <x:v>101</x:v>
      </x:c>
      <x:c r="F1203" t="n">
        <x:v>97.59999999999999</x:v>
      </x:c>
      <x:c r="G1203" t="n">
        <x:v>46070</x:v>
      </x:c>
      <x:c r="H1203" t="n">
        <x:v>81</x:v>
      </x:c>
      <x:c r="I1203" t="n">
        <x:v>200</x:v>
      </x:c>
      <x:c r="J1203" t="n">
        <x:v>300</x:v>
      </x:c>
      <x:c r="K1203" t="b">
        <x:v>1</x:v>
      </x:c>
      <x:c r="L1203" t="b">
        <x:v>0</x:v>
      </x:c>
      <x:c r="M1203" t="b">
        <x:v>0</x:v>
      </x:c>
      <x:c r="N1203" t="n">
        <x:v>1.034836065573771</x:v>
      </x:c>
      <x:c r="O1203" t="n">
        <x:v>0.405</x:v>
      </x:c>
      <x:c r="P1203" t="n">
        <x:v>0.27</x:v>
      </x:c>
      <x:c r="Q1203" t="inlineStr">
        <x:is>
          <x:t xml:space="preserve">https://www.lotterypost.com/systems/pairs</x:t>
        </x:is>
      </x:c>
      <x:c r="R1203" t="inlineStr">
        <x:is>
          <x:t xml:space="preserve">Expected times drawn for each pair is 97.6; late &gt;= 200 draws; very late &gt;= 300 draws.</x:t>
        </x:is>
      </x:c>
    </x:row>
    <x:row r="1204">
      <x:c r="A1204" s="311" t="inlineStr">
        <x:is>
          <x:t xml:space="preserve">RUN019</x:t>
        </x:is>
      </x:c>
      <x:c r="B1204" s="311" t="inlineStr">
        <x:is>
          <x:t xml:space="preserve">45</x:t>
        </x:is>
      </x:c>
      <x:c r="C1204" t="inlineStr">
        <x:is>
          <x:t xml:space="preserve">Split Pair Straight</x:t>
        </x:is>
      </x:c>
      <x:c r="D1204" t="inlineStr">
        <x:is>
          <x:t xml:space="preserve">straight</x:t>
        </x:is>
      </x:c>
      <x:c r="E1204" t="n">
        <x:v>107</x:v>
      </x:c>
      <x:c r="F1204" t="n">
        <x:v>97.59999999999999</x:v>
      </x:c>
      <x:c r="G1204" t="n">
        <x:v>46052</x:v>
      </x:c>
      <x:c r="H1204" t="n">
        <x:v>99</x:v>
      </x:c>
      <x:c r="I1204" t="n">
        <x:v>200</x:v>
      </x:c>
      <x:c r="J1204" t="n">
        <x:v>300</x:v>
      </x:c>
      <x:c r="K1204" t="b">
        <x:v>0</x:v>
      </x:c>
      <x:c r="L1204" t="b">
        <x:v>0</x:v>
      </x:c>
      <x:c r="M1204" t="b">
        <x:v>0</x:v>
      </x:c>
      <x:c r="N1204" t="n">
        <x:v>1.096311475409836</x:v>
      </x:c>
      <x:c r="O1204" t="n">
        <x:v>0.495</x:v>
      </x:c>
      <x:c r="P1204" t="n">
        <x:v>0.33</x:v>
      </x:c>
      <x:c r="Q1204" t="inlineStr">
        <x:is>
          <x:t xml:space="preserve">https://www.lotterypost.com/systems/pairs</x:t>
        </x:is>
      </x:c>
      <x:c r="R1204" t="inlineStr">
        <x:is>
          <x:t xml:space="preserve">Expected times drawn for each pair is 97.6; late &gt;= 200 draws; very late &gt;= 300 draws.</x:t>
        </x:is>
      </x:c>
    </x:row>
    <x:row r="1205">
      <x:c r="A1205" s="311" t="inlineStr">
        <x:is>
          <x:t xml:space="preserve">RUN019</x:t>
        </x:is>
      </x:c>
      <x:c r="B1205" s="311" t="inlineStr">
        <x:is>
          <x:t xml:space="preserve">46</x:t>
        </x:is>
      </x:c>
      <x:c r="C1205" t="inlineStr">
        <x:is>
          <x:t xml:space="preserve">Split Pair Straight</x:t>
        </x:is>
      </x:c>
      <x:c r="D1205" t="inlineStr">
        <x:is>
          <x:t xml:space="preserve">straight</x:t>
        </x:is>
      </x:c>
      <x:c r="E1205" t="n">
        <x:v>93</x:v>
      </x:c>
      <x:c r="F1205" t="n">
        <x:v>97.59999999999999</x:v>
      </x:c>
      <x:c r="G1205" t="n">
        <x:v>46045</x:v>
      </x:c>
      <x:c r="H1205" t="n">
        <x:v>106</x:v>
      </x:c>
      <x:c r="I1205" t="n">
        <x:v>200</x:v>
      </x:c>
      <x:c r="J1205" t="n">
        <x:v>300</x:v>
      </x:c>
      <x:c r="K1205" t="b">
        <x:v>0</x:v>
      </x:c>
      <x:c r="L1205" t="b">
        <x:v>0</x:v>
      </x:c>
      <x:c r="M1205" t="b">
        <x:v>0</x:v>
      </x:c>
      <x:c r="N1205" t="n">
        <x:v>0.9528688524590164</x:v>
      </x:c>
      <x:c r="O1205" t="n">
        <x:v>0.53</x:v>
      </x:c>
      <x:c r="P1205" t="n">
        <x:v>0.3533333333333333</x:v>
      </x:c>
      <x:c r="Q1205" t="inlineStr">
        <x:is>
          <x:t xml:space="preserve">https://www.lotterypost.com/systems/pairs</x:t>
        </x:is>
      </x:c>
      <x:c r="R1205" t="inlineStr">
        <x:is>
          <x:t xml:space="preserve">Expected times drawn for each pair is 97.6; late &gt;= 200 draws; very late &gt;= 300 draws.</x:t>
        </x:is>
      </x:c>
    </x:row>
    <x:row r="1206">
      <x:c r="A1206" s="311" t="inlineStr">
        <x:is>
          <x:t xml:space="preserve">RUN019</x:t>
        </x:is>
      </x:c>
      <x:c r="B1206" s="311" t="inlineStr">
        <x:is>
          <x:t xml:space="preserve">47</x:t>
        </x:is>
      </x:c>
      <x:c r="C1206" t="inlineStr">
        <x:is>
          <x:t xml:space="preserve">Split Pair Straight</x:t>
        </x:is>
      </x:c>
      <x:c r="D1206" t="inlineStr">
        <x:is>
          <x:t xml:space="preserve">straight</x:t>
        </x:is>
      </x:c>
      <x:c r="E1206" t="n">
        <x:v>87</x:v>
      </x:c>
      <x:c r="F1206" t="n">
        <x:v>97.59999999999999</x:v>
      </x:c>
      <x:c r="G1206" t="n">
        <x:v>46099</x:v>
      </x:c>
      <x:c r="H1206" t="n">
        <x:v>52</x:v>
      </x:c>
      <x:c r="I1206" t="n">
        <x:v>200</x:v>
      </x:c>
      <x:c r="J1206" t="n">
        <x:v>300</x:v>
      </x:c>
      <x:c r="K1206" t="b">
        <x:v>0</x:v>
      </x:c>
      <x:c r="L1206" t="b">
        <x:v>0</x:v>
      </x:c>
      <x:c r="M1206" t="b">
        <x:v>0</x:v>
      </x:c>
      <x:c r="N1206" t="n">
        <x:v>0.8913934426229508</x:v>
      </x:c>
      <x:c r="O1206" t="n">
        <x:v>0.26</x:v>
      </x:c>
      <x:c r="P1206" t="n">
        <x:v>0.1733333333333333</x:v>
      </x:c>
      <x:c r="Q1206" t="inlineStr">
        <x:is>
          <x:t xml:space="preserve">https://www.lotterypost.com/systems/pairs</x:t>
        </x:is>
      </x:c>
      <x:c r="R1206" t="inlineStr">
        <x:is>
          <x:t xml:space="preserve">Expected times drawn for each pair is 97.6; late &gt;= 200 draws; very late &gt;= 300 draws.</x:t>
        </x:is>
      </x:c>
    </x:row>
    <x:row r="1207">
      <x:c r="A1207" s="311" t="inlineStr">
        <x:is>
          <x:t xml:space="preserve">RUN019</x:t>
        </x:is>
      </x:c>
      <x:c r="B1207" s="311" t="inlineStr">
        <x:is>
          <x:t xml:space="preserve">48</x:t>
        </x:is>
      </x:c>
      <x:c r="C1207" t="inlineStr">
        <x:is>
          <x:t xml:space="preserve">Split Pair Straight</x:t>
        </x:is>
      </x:c>
      <x:c r="D1207" t="inlineStr">
        <x:is>
          <x:t xml:space="preserve">straight</x:t>
        </x:is>
      </x:c>
      <x:c r="E1207" t="n">
        <x:v>99</x:v>
      </x:c>
      <x:c r="F1207" t="n">
        <x:v>97.59999999999999</x:v>
      </x:c>
      <x:c r="G1207" t="n">
        <x:v>46054</x:v>
      </x:c>
      <x:c r="H1207" t="n">
        <x:v>97</x:v>
      </x:c>
      <x:c r="I1207" t="n">
        <x:v>200</x:v>
      </x:c>
      <x:c r="J1207" t="n">
        <x:v>300</x:v>
      </x:c>
      <x:c r="K1207" t="b">
        <x:v>0</x:v>
      </x:c>
      <x:c r="L1207" t="b">
        <x:v>0</x:v>
      </x:c>
      <x:c r="M1207" t="b">
        <x:v>0</x:v>
      </x:c>
      <x:c r="N1207" t="n">
        <x:v>1.014344262295082</x:v>
      </x:c>
      <x:c r="O1207" t="n">
        <x:v>0.485</x:v>
      </x:c>
      <x:c r="P1207" t="n">
        <x:v>0.3233333333333333</x:v>
      </x:c>
      <x:c r="Q1207" t="inlineStr">
        <x:is>
          <x:t xml:space="preserve">https://www.lotterypost.com/systems/pairs</x:t>
        </x:is>
      </x:c>
      <x:c r="R1207" t="inlineStr">
        <x:is>
          <x:t xml:space="preserve">Expected times drawn for each pair is 97.6; late &gt;= 200 draws; very late &gt;= 300 draws.</x:t>
        </x:is>
      </x:c>
    </x:row>
    <x:row r="1208">
      <x:c r="A1208" s="311" t="inlineStr">
        <x:is>
          <x:t xml:space="preserve">RUN019</x:t>
        </x:is>
      </x:c>
      <x:c r="B1208" s="311" t="inlineStr">
        <x:is>
          <x:t xml:space="preserve">49</x:t>
        </x:is>
      </x:c>
      <x:c r="C1208" t="inlineStr">
        <x:is>
          <x:t xml:space="preserve">Split Pair Straight</x:t>
        </x:is>
      </x:c>
      <x:c r="D1208" t="inlineStr">
        <x:is>
          <x:t xml:space="preserve">straight</x:t>
        </x:is>
      </x:c>
      <x:c r="E1208" t="n">
        <x:v>103</x:v>
      </x:c>
      <x:c r="F1208" t="n">
        <x:v>97.59999999999999</x:v>
      </x:c>
      <x:c r="G1208" t="n">
        <x:v>46073</x:v>
      </x:c>
      <x:c r="H1208" t="n">
        <x:v>78</x:v>
      </x:c>
      <x:c r="I1208" t="n">
        <x:v>200</x:v>
      </x:c>
      <x:c r="J1208" t="n">
        <x:v>300</x:v>
      </x:c>
      <x:c r="K1208" t="b">
        <x:v>0</x:v>
      </x:c>
      <x:c r="L1208" t="b">
        <x:v>0</x:v>
      </x:c>
      <x:c r="M1208" t="b">
        <x:v>0</x:v>
      </x:c>
      <x:c r="N1208" t="n">
        <x:v>1.055327868852459</x:v>
      </x:c>
      <x:c r="O1208" t="n">
        <x:v>0.39</x:v>
      </x:c>
      <x:c r="P1208" t="n">
        <x:v>0.26</x:v>
      </x:c>
      <x:c r="Q1208" t="inlineStr">
        <x:is>
          <x:t xml:space="preserve">https://www.lotterypost.com/systems/pairs</x:t>
        </x:is>
      </x:c>
      <x:c r="R1208" t="inlineStr">
        <x:is>
          <x:t xml:space="preserve">Expected times drawn for each pair is 97.6; late &gt;= 200 draws; very late &gt;= 300 draws.</x:t>
        </x:is>
      </x:c>
    </x:row>
    <x:row r="1209">
      <x:c r="A1209" s="311" t="inlineStr">
        <x:is>
          <x:t xml:space="preserve">RUN019</x:t>
        </x:is>
      </x:c>
      <x:c r="B1209" s="311" t="inlineStr">
        <x:is>
          <x:t xml:space="preserve">50</x:t>
        </x:is>
      </x:c>
      <x:c r="C1209" t="inlineStr">
        <x:is>
          <x:t xml:space="preserve">Split Pair Straight</x:t>
        </x:is>
      </x:c>
      <x:c r="D1209" t="inlineStr">
        <x:is>
          <x:t xml:space="preserve">straight</x:t>
        </x:is>
      </x:c>
      <x:c r="E1209" t="n">
        <x:v>113</x:v>
      </x:c>
      <x:c r="F1209" t="n">
        <x:v>97.59999999999999</x:v>
      </x:c>
      <x:c r="G1209" t="n">
        <x:v>45940</x:v>
      </x:c>
      <x:c r="H1209" t="n">
        <x:v>211</x:v>
      </x:c>
      <x:c r="I1209" t="n">
        <x:v>200</x:v>
      </x:c>
      <x:c r="J1209" t="n">
        <x:v>300</x:v>
      </x:c>
      <x:c r="K1209" t="b">
        <x:v>0</x:v>
      </x:c>
      <x:c r="L1209" t="b">
        <x:v>1</x:v>
      </x:c>
      <x:c r="M1209" t="b">
        <x:v>0</x:v>
      </x:c>
      <x:c r="N1209" t="n">
        <x:v>1.157786885245902</x:v>
      </x:c>
      <x:c r="O1209" t="n">
        <x:v>1.055</x:v>
      </x:c>
      <x:c r="P1209" t="n">
        <x:v>0.7033333333333334</x:v>
      </x:c>
      <x:c r="Q1209" t="inlineStr">
        <x:is>
          <x:t xml:space="preserve">https://www.lotterypost.com/systems/pairs</x:t>
        </x:is>
      </x:c>
      <x:c r="R1209" t="inlineStr">
        <x:is>
          <x:t xml:space="preserve">Expected times drawn for each pair is 97.6; late &gt;= 200 draws; very late &gt;= 300 draws.</x:t>
        </x:is>
      </x:c>
    </x:row>
    <x:row r="1210">
      <x:c r="A1210" s="311" t="inlineStr">
        <x:is>
          <x:t xml:space="preserve">RUN019</x:t>
        </x:is>
      </x:c>
      <x:c r="B1210" s="311" t="inlineStr">
        <x:is>
          <x:t xml:space="preserve">51</x:t>
        </x:is>
      </x:c>
      <x:c r="C1210" t="inlineStr">
        <x:is>
          <x:t xml:space="preserve">Split Pair Straight</x:t>
        </x:is>
      </x:c>
      <x:c r="D1210" t="inlineStr">
        <x:is>
          <x:t xml:space="preserve">straight</x:t>
        </x:is>
      </x:c>
      <x:c r="E1210" t="n">
        <x:v>95</x:v>
      </x:c>
      <x:c r="F1210" t="n">
        <x:v>97.59999999999999</x:v>
      </x:c>
      <x:c r="G1210" t="n">
        <x:v>45991</x:v>
      </x:c>
      <x:c r="H1210" t="n">
        <x:v>160</x:v>
      </x:c>
      <x:c r="I1210" t="n">
        <x:v>200</x:v>
      </x:c>
      <x:c r="J1210" t="n">
        <x:v>300</x:v>
      </x:c>
      <x:c r="K1210" t="b">
        <x:v>0</x:v>
      </x:c>
      <x:c r="L1210" t="b">
        <x:v>0</x:v>
      </x:c>
      <x:c r="M1210" t="b">
        <x:v>0</x:v>
      </x:c>
      <x:c r="N1210" t="n">
        <x:v>0.973360655737705</x:v>
      </x:c>
      <x:c r="O1210" t="n">
        <x:v>0.8</x:v>
      </x:c>
      <x:c r="P1210" t="n">
        <x:v>0.5333333333333333</x:v>
      </x:c>
      <x:c r="Q1210" t="inlineStr">
        <x:is>
          <x:t xml:space="preserve">https://www.lotterypost.com/systems/pairs</x:t>
        </x:is>
      </x:c>
      <x:c r="R1210" t="inlineStr">
        <x:is>
          <x:t xml:space="preserve">Expected times drawn for each pair is 97.6; late &gt;= 200 draws; very late &gt;= 300 draws.</x:t>
        </x:is>
      </x:c>
    </x:row>
    <x:row r="1211">
      <x:c r="A1211" s="311" t="inlineStr">
        <x:is>
          <x:t xml:space="preserve">RUN019</x:t>
        </x:is>
      </x:c>
      <x:c r="B1211" s="311" t="inlineStr">
        <x:is>
          <x:t xml:space="preserve">52</x:t>
        </x:is>
      </x:c>
      <x:c r="C1211" t="inlineStr">
        <x:is>
          <x:t xml:space="preserve">Split Pair Straight</x:t>
        </x:is>
      </x:c>
      <x:c r="D1211" t="inlineStr">
        <x:is>
          <x:t xml:space="preserve">straight</x:t>
        </x:is>
      </x:c>
      <x:c r="E1211" t="n">
        <x:v>96</x:v>
      </x:c>
      <x:c r="F1211" t="n">
        <x:v>97.59999999999999</x:v>
      </x:c>
      <x:c r="G1211" t="n">
        <x:v>46065</x:v>
      </x:c>
      <x:c r="H1211" t="n">
        <x:v>86</x:v>
      </x:c>
      <x:c r="I1211" t="n">
        <x:v>200</x:v>
      </x:c>
      <x:c r="J1211" t="n">
        <x:v>300</x:v>
      </x:c>
      <x:c r="K1211" t="b">
        <x:v>0</x:v>
      </x:c>
      <x:c r="L1211" t="b">
        <x:v>0</x:v>
      </x:c>
      <x:c r="M1211" t="b">
        <x:v>0</x:v>
      </x:c>
      <x:c r="N1211" t="n">
        <x:v>0.9836065573770493</x:v>
      </x:c>
      <x:c r="O1211" t="n">
        <x:v>0.43</x:v>
      </x:c>
      <x:c r="P1211" t="n">
        <x:v>0.2866666666666667</x:v>
      </x:c>
      <x:c r="Q1211" t="inlineStr">
        <x:is>
          <x:t xml:space="preserve">https://www.lotterypost.com/systems/pairs</x:t>
        </x:is>
      </x:c>
      <x:c r="R1211" t="inlineStr">
        <x:is>
          <x:t xml:space="preserve">Expected times drawn for each pair is 97.6; late &gt;= 200 draws; very late &gt;= 300 draws.</x:t>
        </x:is>
      </x:c>
    </x:row>
    <x:row r="1212">
      <x:c r="A1212" s="311" t="inlineStr">
        <x:is>
          <x:t xml:space="preserve">RUN019</x:t>
        </x:is>
      </x:c>
      <x:c r="B1212" s="311" t="inlineStr">
        <x:is>
          <x:t xml:space="preserve">53</x:t>
        </x:is>
      </x:c>
      <x:c r="C1212" t="inlineStr">
        <x:is>
          <x:t xml:space="preserve">Split Pair Straight</x:t>
        </x:is>
      </x:c>
      <x:c r="D1212" t="inlineStr">
        <x:is>
          <x:t xml:space="preserve">straight</x:t>
        </x:is>
      </x:c>
      <x:c r="E1212" t="n">
        <x:v>88</x:v>
      </x:c>
      <x:c r="F1212" t="n">
        <x:v>97.59999999999999</x:v>
      </x:c>
      <x:c r="G1212" t="n">
        <x:v>46101</x:v>
      </x:c>
      <x:c r="H1212" t="n">
        <x:v>50</x:v>
      </x:c>
      <x:c r="I1212" t="n">
        <x:v>200</x:v>
      </x:c>
      <x:c r="J1212" t="n">
        <x:v>300</x:v>
      </x:c>
      <x:c r="K1212" t="b">
        <x:v>0</x:v>
      </x:c>
      <x:c r="L1212" t="b">
        <x:v>0</x:v>
      </x:c>
      <x:c r="M1212" t="b">
        <x:v>0</x:v>
      </x:c>
      <x:c r="N1212" t="n">
        <x:v>0.9016393442622951</x:v>
      </x:c>
      <x:c r="O1212" t="n">
        <x:v>0.25</x:v>
      </x:c>
      <x:c r="P1212" t="n">
        <x:v>0.1666666666666667</x:v>
      </x:c>
      <x:c r="Q1212" t="inlineStr">
        <x:is>
          <x:t xml:space="preserve">https://www.lotterypost.com/systems/pairs</x:t>
        </x:is>
      </x:c>
      <x:c r="R1212" t="inlineStr">
        <x:is>
          <x:t xml:space="preserve">Expected times drawn for each pair is 97.6; late &gt;= 200 draws; very late &gt;= 300 draws.</x:t>
        </x:is>
      </x:c>
    </x:row>
    <x:row r="1213">
      <x:c r="A1213" s="311" t="inlineStr">
        <x:is>
          <x:t xml:space="preserve">RUN019</x:t>
        </x:is>
      </x:c>
      <x:c r="B1213" s="311" t="inlineStr">
        <x:is>
          <x:t xml:space="preserve">54</x:t>
        </x:is>
      </x:c>
      <x:c r="C1213" t="inlineStr">
        <x:is>
          <x:t xml:space="preserve">Split Pair Straight</x:t>
        </x:is>
      </x:c>
      <x:c r="D1213" t="inlineStr">
        <x:is>
          <x:t xml:space="preserve">straight</x:t>
        </x:is>
      </x:c>
      <x:c r="E1213" t="n">
        <x:v>107</x:v>
      </x:c>
      <x:c r="F1213" t="n">
        <x:v>97.59999999999999</x:v>
      </x:c>
      <x:c r="G1213" t="n">
        <x:v>46084</x:v>
      </x:c>
      <x:c r="H1213" t="n">
        <x:v>67</x:v>
      </x:c>
      <x:c r="I1213" t="n">
        <x:v>200</x:v>
      </x:c>
      <x:c r="J1213" t="n">
        <x:v>300</x:v>
      </x:c>
      <x:c r="K1213" t="b">
        <x:v>0</x:v>
      </x:c>
      <x:c r="L1213" t="b">
        <x:v>0</x:v>
      </x:c>
      <x:c r="M1213" t="b">
        <x:v>0</x:v>
      </x:c>
      <x:c r="N1213" t="n">
        <x:v>1.096311475409836</x:v>
      </x:c>
      <x:c r="O1213" t="n">
        <x:v>0.335</x:v>
      </x:c>
      <x:c r="P1213" t="n">
        <x:v>0.2233333333333333</x:v>
      </x:c>
      <x:c r="Q1213" t="inlineStr">
        <x:is>
          <x:t xml:space="preserve">https://www.lotterypost.com/systems/pairs</x:t>
        </x:is>
      </x:c>
      <x:c r="R1213" t="inlineStr">
        <x:is>
          <x:t xml:space="preserve">Expected times drawn for each pair is 97.6; late &gt;= 200 draws; very late &gt;= 300 draws.</x:t>
        </x:is>
      </x:c>
    </x:row>
    <x:row r="1214">
      <x:c r="A1214" s="311" t="inlineStr">
        <x:is>
          <x:t xml:space="preserve">RUN019</x:t>
        </x:is>
      </x:c>
      <x:c r="B1214" s="311" t="inlineStr">
        <x:is>
          <x:t xml:space="preserve">55</x:t>
        </x:is>
      </x:c>
      <x:c r="C1214" t="inlineStr">
        <x:is>
          <x:t xml:space="preserve">Split Pair Straight</x:t>
        </x:is>
      </x:c>
      <x:c r="D1214" t="inlineStr">
        <x:is>
          <x:t xml:space="preserve">straight</x:t>
        </x:is>
      </x:c>
      <x:c r="E1214" t="n">
        <x:v>94</x:v>
      </x:c>
      <x:c r="F1214" t="n">
        <x:v>97.59999999999999</x:v>
      </x:c>
      <x:c r="G1214" t="n">
        <x:v>46143</x:v>
      </x:c>
      <x:c r="H1214" t="n">
        <x:v>8</x:v>
      </x:c>
      <x:c r="I1214" t="n">
        <x:v>200</x:v>
      </x:c>
      <x:c r="J1214" t="n">
        <x:v>300</x:v>
      </x:c>
      <x:c r="K1214" t="b">
        <x:v>1</x:v>
      </x:c>
      <x:c r="L1214" t="b">
        <x:v>0</x:v>
      </x:c>
      <x:c r="M1214" t="b">
        <x:v>0</x:v>
      </x:c>
      <x:c r="N1214" t="n">
        <x:v>0.9631147540983607</x:v>
      </x:c>
      <x:c r="O1214" t="n">
        <x:v>0.04</x:v>
      </x:c>
      <x:c r="P1214" t="n">
        <x:v>0.02666666666666667</x:v>
      </x:c>
      <x:c r="Q1214" t="inlineStr">
        <x:is>
          <x:t xml:space="preserve">https://www.lotterypost.com/systems/pairs</x:t>
        </x:is>
      </x:c>
      <x:c r="R1214" t="inlineStr">
        <x:is>
          <x:t xml:space="preserve">Expected times drawn for each pair is 97.6; late &gt;= 200 draws; very late &gt;= 300 draws.</x:t>
        </x:is>
      </x:c>
    </x:row>
    <x:row r="1215">
      <x:c r="A1215" s="311" t="inlineStr">
        <x:is>
          <x:t xml:space="preserve">RUN019</x:t>
        </x:is>
      </x:c>
      <x:c r="B1215" s="311" t="inlineStr">
        <x:is>
          <x:t xml:space="preserve">56</x:t>
        </x:is>
      </x:c>
      <x:c r="C1215" t="inlineStr">
        <x:is>
          <x:t xml:space="preserve">Split Pair Straight</x:t>
        </x:is>
      </x:c>
      <x:c r="D1215" t="inlineStr">
        <x:is>
          <x:t xml:space="preserve">straight</x:t>
        </x:is>
      </x:c>
      <x:c r="E1215" t="n">
        <x:v>98</x:v>
      </x:c>
      <x:c r="F1215" t="n">
        <x:v>97.59999999999999</x:v>
      </x:c>
      <x:c r="G1215" t="n">
        <x:v>45961</x:v>
      </x:c>
      <x:c r="H1215" t="n">
        <x:v>190</x:v>
      </x:c>
      <x:c r="I1215" t="n">
        <x:v>200</x:v>
      </x:c>
      <x:c r="J1215" t="n">
        <x:v>300</x:v>
      </x:c>
      <x:c r="K1215" t="b">
        <x:v>0</x:v>
      </x:c>
      <x:c r="L1215" t="b">
        <x:v>0</x:v>
      </x:c>
      <x:c r="M1215" t="b">
        <x:v>0</x:v>
      </x:c>
      <x:c r="N1215" t="n">
        <x:v>1.004098360655738</x:v>
      </x:c>
      <x:c r="O1215" t="n">
        <x:v>0.95</x:v>
      </x:c>
      <x:c r="P1215" t="n">
        <x:v>0.6333333333333333</x:v>
      </x:c>
      <x:c r="Q1215" t="inlineStr">
        <x:is>
          <x:t xml:space="preserve">https://www.lotterypost.com/systems/pairs</x:t>
        </x:is>
      </x:c>
      <x:c r="R1215" t="inlineStr">
        <x:is>
          <x:t xml:space="preserve">Expected times drawn for each pair is 97.6; late &gt;= 200 draws; very late &gt;= 300 draws.</x:t>
        </x:is>
      </x:c>
    </x:row>
    <x:row r="1216">
      <x:c r="A1216" s="311" t="inlineStr">
        <x:is>
          <x:t xml:space="preserve">RUN019</x:t>
        </x:is>
      </x:c>
      <x:c r="B1216" s="311" t="inlineStr">
        <x:is>
          <x:t xml:space="preserve">57</x:t>
        </x:is>
      </x:c>
      <x:c r="C1216" t="inlineStr">
        <x:is>
          <x:t xml:space="preserve">Split Pair Straight</x:t>
        </x:is>
      </x:c>
      <x:c r="D1216" t="inlineStr">
        <x:is>
          <x:t xml:space="preserve">straight</x:t>
        </x:is>
      </x:c>
      <x:c r="E1216" t="n">
        <x:v>101</x:v>
      </x:c>
      <x:c r="F1216" t="n">
        <x:v>97.59999999999999</x:v>
      </x:c>
      <x:c r="G1216" t="n">
        <x:v>46017</x:v>
      </x:c>
      <x:c r="H1216" t="n">
        <x:v>134</x:v>
      </x:c>
      <x:c r="I1216" t="n">
        <x:v>200</x:v>
      </x:c>
      <x:c r="J1216" t="n">
        <x:v>300</x:v>
      </x:c>
      <x:c r="K1216" t="b">
        <x:v>0</x:v>
      </x:c>
      <x:c r="L1216" t="b">
        <x:v>0</x:v>
      </x:c>
      <x:c r="M1216" t="b">
        <x:v>0</x:v>
      </x:c>
      <x:c r="N1216" t="n">
        <x:v>1.034836065573771</x:v>
      </x:c>
      <x:c r="O1216" t="n">
        <x:v>0.67</x:v>
      </x:c>
      <x:c r="P1216" t="n">
        <x:v>0.4466666666666667</x:v>
      </x:c>
      <x:c r="Q1216" t="inlineStr">
        <x:is>
          <x:t xml:space="preserve">https://www.lotterypost.com/systems/pairs</x:t>
        </x:is>
      </x:c>
      <x:c r="R1216" t="inlineStr">
        <x:is>
          <x:t xml:space="preserve">Expected times drawn for each pair is 97.6; late &gt;= 200 draws; very late &gt;= 300 draws.</x:t>
        </x:is>
      </x:c>
    </x:row>
    <x:row r="1217">
      <x:c r="A1217" s="311" t="inlineStr">
        <x:is>
          <x:t xml:space="preserve">RUN019</x:t>
        </x:is>
      </x:c>
      <x:c r="B1217" s="311" t="inlineStr">
        <x:is>
          <x:t xml:space="preserve">58</x:t>
        </x:is>
      </x:c>
      <x:c r="C1217" t="inlineStr">
        <x:is>
          <x:t xml:space="preserve">Split Pair Straight</x:t>
        </x:is>
      </x:c>
      <x:c r="D1217" t="inlineStr">
        <x:is>
          <x:t xml:space="preserve">straight</x:t>
        </x:is>
      </x:c>
      <x:c r="E1217" t="n">
        <x:v>107</x:v>
      </x:c>
      <x:c r="F1217" t="n">
        <x:v>97.59999999999999</x:v>
      </x:c>
      <x:c r="G1217" t="n">
        <x:v>46095</x:v>
      </x:c>
      <x:c r="H1217" t="n">
        <x:v>56</x:v>
      </x:c>
      <x:c r="I1217" t="n">
        <x:v>200</x:v>
      </x:c>
      <x:c r="J1217" t="n">
        <x:v>300</x:v>
      </x:c>
      <x:c r="K1217" t="b">
        <x:v>0</x:v>
      </x:c>
      <x:c r="L1217" t="b">
        <x:v>0</x:v>
      </x:c>
      <x:c r="M1217" t="b">
        <x:v>0</x:v>
      </x:c>
      <x:c r="N1217" t="n">
        <x:v>1.096311475409836</x:v>
      </x:c>
      <x:c r="O1217" t="n">
        <x:v>0.28</x:v>
      </x:c>
      <x:c r="P1217" t="n">
        <x:v>0.1866666666666667</x:v>
      </x:c>
      <x:c r="Q1217" t="inlineStr">
        <x:is>
          <x:t xml:space="preserve">https://www.lotterypost.com/systems/pairs</x:t>
        </x:is>
      </x:c>
      <x:c r="R1217" t="inlineStr">
        <x:is>
          <x:t xml:space="preserve">Expected times drawn for each pair is 97.6; late &gt;= 200 draws; very late &gt;= 300 draws.</x:t>
        </x:is>
      </x:c>
    </x:row>
    <x:row r="1218">
      <x:c r="A1218" s="311" t="inlineStr">
        <x:is>
          <x:t xml:space="preserve">RUN019</x:t>
        </x:is>
      </x:c>
      <x:c r="B1218" s="311" t="inlineStr">
        <x:is>
          <x:t xml:space="preserve">59</x:t>
        </x:is>
      </x:c>
      <x:c r="C1218" t="inlineStr">
        <x:is>
          <x:t xml:space="preserve">Split Pair Straight</x:t>
        </x:is>
      </x:c>
      <x:c r="D1218" t="inlineStr">
        <x:is>
          <x:t xml:space="preserve">straight</x:t>
        </x:is>
      </x:c>
      <x:c r="E1218" t="n">
        <x:v>108</x:v>
      </x:c>
      <x:c r="F1218" t="n">
        <x:v>97.59999999999999</x:v>
      </x:c>
      <x:c r="G1218" t="n">
        <x:v>46036</x:v>
      </x:c>
      <x:c r="H1218" t="n">
        <x:v>115</x:v>
      </x:c>
      <x:c r="I1218" t="n">
        <x:v>200</x:v>
      </x:c>
      <x:c r="J1218" t="n">
        <x:v>300</x:v>
      </x:c>
      <x:c r="K1218" t="b">
        <x:v>0</x:v>
      </x:c>
      <x:c r="L1218" t="b">
        <x:v>0</x:v>
      </x:c>
      <x:c r="M1218" t="b">
        <x:v>0</x:v>
      </x:c>
      <x:c r="N1218" t="n">
        <x:v>1.10655737704918</x:v>
      </x:c>
      <x:c r="O1218" t="n">
        <x:v>0.575</x:v>
      </x:c>
      <x:c r="P1218" t="n">
        <x:v>0.3833333333333334</x:v>
      </x:c>
      <x:c r="Q1218" t="inlineStr">
        <x:is>
          <x:t xml:space="preserve">https://www.lotterypost.com/systems/pairs</x:t>
        </x:is>
      </x:c>
      <x:c r="R1218" t="inlineStr">
        <x:is>
          <x:t xml:space="preserve">Expected times drawn for each pair is 97.6; late &gt;= 200 draws; very late &gt;= 300 draws.</x:t>
        </x:is>
      </x:c>
    </x:row>
    <x:row r="1219">
      <x:c r="A1219" s="311" t="inlineStr">
        <x:is>
          <x:t xml:space="preserve">RUN019</x:t>
        </x:is>
      </x:c>
      <x:c r="B1219" s="311" t="inlineStr">
        <x:is>
          <x:t xml:space="preserve">60</x:t>
        </x:is>
      </x:c>
      <x:c r="C1219" t="inlineStr">
        <x:is>
          <x:t xml:space="preserve">Split Pair Straight</x:t>
        </x:is>
      </x:c>
      <x:c r="D1219" t="inlineStr">
        <x:is>
          <x:t xml:space="preserve">straight</x:t>
        </x:is>
      </x:c>
      <x:c r="E1219" t="n">
        <x:v>80</x:v>
      </x:c>
      <x:c r="F1219" t="n">
        <x:v>97.59999999999999</x:v>
      </x:c>
      <x:c r="G1219" t="n">
        <x:v>46087</x:v>
      </x:c>
      <x:c r="H1219" t="n">
        <x:v>64</x:v>
      </x:c>
      <x:c r="I1219" t="n">
        <x:v>200</x:v>
      </x:c>
      <x:c r="J1219" t="n">
        <x:v>300</x:v>
      </x:c>
      <x:c r="K1219" t="b">
        <x:v>0</x:v>
      </x:c>
      <x:c r="L1219" t="b">
        <x:v>0</x:v>
      </x:c>
      <x:c r="M1219" t="b">
        <x:v>0</x:v>
      </x:c>
      <x:c r="N1219" t="n">
        <x:v>0.819672131147541</x:v>
      </x:c>
      <x:c r="O1219" t="n">
        <x:v>0.32</x:v>
      </x:c>
      <x:c r="P1219" t="n">
        <x:v>0.2133333333333333</x:v>
      </x:c>
      <x:c r="Q1219" t="inlineStr">
        <x:is>
          <x:t xml:space="preserve">https://www.lotterypost.com/systems/pairs</x:t>
        </x:is>
      </x:c>
      <x:c r="R1219" t="inlineStr">
        <x:is>
          <x:t xml:space="preserve">Expected times drawn for each pair is 97.6; late &gt;= 200 draws; very late &gt;= 300 draws.</x:t>
        </x:is>
      </x:c>
    </x:row>
    <x:row r="1220">
      <x:c r="A1220" s="311" t="inlineStr">
        <x:is>
          <x:t xml:space="preserve">RUN019</x:t>
        </x:is>
      </x:c>
      <x:c r="B1220" s="311" t="inlineStr">
        <x:is>
          <x:t xml:space="preserve">61</x:t>
        </x:is>
      </x:c>
      <x:c r="C1220" t="inlineStr">
        <x:is>
          <x:t xml:space="preserve">Split Pair Straight</x:t>
        </x:is>
      </x:c>
      <x:c r="D1220" t="inlineStr">
        <x:is>
          <x:t xml:space="preserve">straight</x:t>
        </x:is>
      </x:c>
      <x:c r="E1220" t="n">
        <x:v>91</x:v>
      </x:c>
      <x:c r="F1220" t="n">
        <x:v>97.59999999999999</x:v>
      </x:c>
      <x:c r="G1220" t="n">
        <x:v>46075</x:v>
      </x:c>
      <x:c r="H1220" t="n">
        <x:v>76</x:v>
      </x:c>
      <x:c r="I1220" t="n">
        <x:v>200</x:v>
      </x:c>
      <x:c r="J1220" t="n">
        <x:v>300</x:v>
      </x:c>
      <x:c r="K1220" t="b">
        <x:v>0</x:v>
      </x:c>
      <x:c r="L1220" t="b">
        <x:v>0</x:v>
      </x:c>
      <x:c r="M1220" t="b">
        <x:v>0</x:v>
      </x:c>
      <x:c r="N1220" t="n">
        <x:v>0.9323770491803279</x:v>
      </x:c>
      <x:c r="O1220" t="n">
        <x:v>0.38</x:v>
      </x:c>
      <x:c r="P1220" t="n">
        <x:v>0.2533333333333334</x:v>
      </x:c>
      <x:c r="Q1220" t="inlineStr">
        <x:is>
          <x:t xml:space="preserve">https://www.lotterypost.com/systems/pairs</x:t>
        </x:is>
      </x:c>
      <x:c r="R1220" t="inlineStr">
        <x:is>
          <x:t xml:space="preserve">Expected times drawn for each pair is 97.6; late &gt;= 200 draws; very late &gt;= 300 draws.</x:t>
        </x:is>
      </x:c>
    </x:row>
    <x:row r="1221">
      <x:c r="A1221" s="311" t="inlineStr">
        <x:is>
          <x:t xml:space="preserve">RUN019</x:t>
        </x:is>
      </x:c>
      <x:c r="B1221" s="311" t="inlineStr">
        <x:is>
          <x:t xml:space="preserve">62</x:t>
        </x:is>
      </x:c>
      <x:c r="C1221" t="inlineStr">
        <x:is>
          <x:t xml:space="preserve">Split Pair Straight</x:t>
        </x:is>
      </x:c>
      <x:c r="D1221" t="inlineStr">
        <x:is>
          <x:t xml:space="preserve">straight</x:t>
        </x:is>
      </x:c>
      <x:c r="E1221" t="n">
        <x:v>89</x:v>
      </x:c>
      <x:c r="F1221" t="n">
        <x:v>97.59999999999999</x:v>
      </x:c>
      <x:c r="G1221" t="n">
        <x:v>46106</x:v>
      </x:c>
      <x:c r="H1221" t="n">
        <x:v>45</x:v>
      </x:c>
      <x:c r="I1221" t="n">
        <x:v>200</x:v>
      </x:c>
      <x:c r="J1221" t="n">
        <x:v>300</x:v>
      </x:c>
      <x:c r="K1221" t="b">
        <x:v>0</x:v>
      </x:c>
      <x:c r="L1221" t="b">
        <x:v>0</x:v>
      </x:c>
      <x:c r="M1221" t="b">
        <x:v>0</x:v>
      </x:c>
      <x:c r="N1221" t="n">
        <x:v>0.9118852459016394</x:v>
      </x:c>
      <x:c r="O1221" t="n">
        <x:v>0.225</x:v>
      </x:c>
      <x:c r="P1221" t="n">
        <x:v>0.15</x:v>
      </x:c>
      <x:c r="Q1221" t="inlineStr">
        <x:is>
          <x:t xml:space="preserve">https://www.lotterypost.com/systems/pairs</x:t>
        </x:is>
      </x:c>
      <x:c r="R1221" t="inlineStr">
        <x:is>
          <x:t xml:space="preserve">Expected times drawn for each pair is 97.6; late &gt;= 200 draws; very late &gt;= 300 draws.</x:t>
        </x:is>
      </x:c>
    </x:row>
    <x:row r="1222">
      <x:c r="A1222" s="311" t="inlineStr">
        <x:is>
          <x:t xml:space="preserve">RUN019</x:t>
        </x:is>
      </x:c>
      <x:c r="B1222" s="311" t="inlineStr">
        <x:is>
          <x:t xml:space="preserve">63</x:t>
        </x:is>
      </x:c>
      <x:c r="C1222" t="inlineStr">
        <x:is>
          <x:t xml:space="preserve">Split Pair Straight</x:t>
        </x:is>
      </x:c>
      <x:c r="D1222" t="inlineStr">
        <x:is>
          <x:t xml:space="preserve">straight</x:t>
        </x:is>
      </x:c>
      <x:c r="E1222" t="n">
        <x:v>95</x:v>
      </x:c>
      <x:c r="F1222" t="n">
        <x:v>97.59999999999999</x:v>
      </x:c>
      <x:c r="G1222" t="n">
        <x:v>45939</x:v>
      </x:c>
      <x:c r="H1222" t="n">
        <x:v>212</x:v>
      </x:c>
      <x:c r="I1222" t="n">
        <x:v>200</x:v>
      </x:c>
      <x:c r="J1222" t="n">
        <x:v>300</x:v>
      </x:c>
      <x:c r="K1222" t="b">
        <x:v>0</x:v>
      </x:c>
      <x:c r="L1222" t="b">
        <x:v>1</x:v>
      </x:c>
      <x:c r="M1222" t="b">
        <x:v>0</x:v>
      </x:c>
      <x:c r="N1222" t="n">
        <x:v>0.973360655737705</x:v>
      </x:c>
      <x:c r="O1222" t="n">
        <x:v>1.06</x:v>
      </x:c>
      <x:c r="P1222" t="n">
        <x:v>0.7066666666666667</x:v>
      </x:c>
      <x:c r="Q1222" t="inlineStr">
        <x:is>
          <x:t xml:space="preserve">https://www.lotterypost.com/systems/pairs</x:t>
        </x:is>
      </x:c>
      <x:c r="R1222" t="inlineStr">
        <x:is>
          <x:t xml:space="preserve">Expected times drawn for each pair is 97.6; late &gt;= 200 draws; very late &gt;= 300 draws.</x:t>
        </x:is>
      </x:c>
    </x:row>
    <x:row r="1223">
      <x:c r="A1223" s="311" t="inlineStr">
        <x:is>
          <x:t xml:space="preserve">RUN019</x:t>
        </x:is>
      </x:c>
      <x:c r="B1223" s="311" t="inlineStr">
        <x:is>
          <x:t xml:space="preserve">64</x:t>
        </x:is>
      </x:c>
      <x:c r="C1223" t="inlineStr">
        <x:is>
          <x:t xml:space="preserve">Split Pair Straight</x:t>
        </x:is>
      </x:c>
      <x:c r="D1223" t="inlineStr">
        <x:is>
          <x:t xml:space="preserve">straight</x:t>
        </x:is>
      </x:c>
      <x:c r="E1223" t="n">
        <x:v>100</x:v>
      </x:c>
      <x:c r="F1223" t="n">
        <x:v>97.59999999999999</x:v>
      </x:c>
      <x:c r="G1223" t="n">
        <x:v>45993</x:v>
      </x:c>
      <x:c r="H1223" t="n">
        <x:v>158</x:v>
      </x:c>
      <x:c r="I1223" t="n">
        <x:v>200</x:v>
      </x:c>
      <x:c r="J1223" t="n">
        <x:v>300</x:v>
      </x:c>
      <x:c r="K1223" t="b">
        <x:v>0</x:v>
      </x:c>
      <x:c r="L1223" t="b">
        <x:v>0</x:v>
      </x:c>
      <x:c r="M1223" t="b">
        <x:v>0</x:v>
      </x:c>
      <x:c r="N1223" t="n">
        <x:v>1.024590163934426</x:v>
      </x:c>
      <x:c r="O1223" t="n">
        <x:v>0.79</x:v>
      </x:c>
      <x:c r="P1223" t="n">
        <x:v>0.5266666666666666</x:v>
      </x:c>
      <x:c r="Q1223" t="inlineStr">
        <x:is>
          <x:t xml:space="preserve">https://www.lotterypost.com/systems/pairs</x:t>
        </x:is>
      </x:c>
      <x:c r="R1223" t="inlineStr">
        <x:is>
          <x:t xml:space="preserve">Expected times drawn for each pair is 97.6; late &gt;= 200 draws; very late &gt;= 300 draws.</x:t>
        </x:is>
      </x:c>
    </x:row>
    <x:row r="1224">
      <x:c r="A1224" s="311" t="inlineStr">
        <x:is>
          <x:t xml:space="preserve">RUN019</x:t>
        </x:is>
      </x:c>
      <x:c r="B1224" s="311" t="inlineStr">
        <x:is>
          <x:t xml:space="preserve">65</x:t>
        </x:is>
      </x:c>
      <x:c r="C1224" t="inlineStr">
        <x:is>
          <x:t xml:space="preserve">Split Pair Straight</x:t>
        </x:is>
      </x:c>
      <x:c r="D1224" t="inlineStr">
        <x:is>
          <x:t xml:space="preserve">straight</x:t>
        </x:is>
      </x:c>
      <x:c r="E1224" t="n">
        <x:v>116</x:v>
      </x:c>
      <x:c r="F1224" t="n">
        <x:v>97.59999999999999</x:v>
      </x:c>
      <x:c r="G1224" t="n">
        <x:v>45969</x:v>
      </x:c>
      <x:c r="H1224" t="n">
        <x:v>182</x:v>
      </x:c>
      <x:c r="I1224" t="n">
        <x:v>200</x:v>
      </x:c>
      <x:c r="J1224" t="n">
        <x:v>300</x:v>
      </x:c>
      <x:c r="K1224" t="b">
        <x:v>0</x:v>
      </x:c>
      <x:c r="L1224" t="b">
        <x:v>0</x:v>
      </x:c>
      <x:c r="M1224" t="b">
        <x:v>0</x:v>
      </x:c>
      <x:c r="N1224" t="n">
        <x:v>1.188524590163935</x:v>
      </x:c>
      <x:c r="O1224" t="n">
        <x:v>0.91</x:v>
      </x:c>
      <x:c r="P1224" t="n">
        <x:v>0.6066666666666667</x:v>
      </x:c>
      <x:c r="Q1224" t="inlineStr">
        <x:is>
          <x:t xml:space="preserve">https://www.lotterypost.com/systems/pairs</x:t>
        </x:is>
      </x:c>
      <x:c r="R1224" t="inlineStr">
        <x:is>
          <x:t xml:space="preserve">Expected times drawn for each pair is 97.6; late &gt;= 200 draws; very late &gt;= 300 draws.</x:t>
        </x:is>
      </x:c>
    </x:row>
    <x:row r="1225">
      <x:c r="A1225" s="311" t="inlineStr">
        <x:is>
          <x:t xml:space="preserve">RUN019</x:t>
        </x:is>
      </x:c>
      <x:c r="B1225" s="311" t="inlineStr">
        <x:is>
          <x:t xml:space="preserve">66</x:t>
        </x:is>
      </x:c>
      <x:c r="C1225" t="inlineStr">
        <x:is>
          <x:t xml:space="preserve">Split Pair Straight</x:t>
        </x:is>
      </x:c>
      <x:c r="D1225" t="inlineStr">
        <x:is>
          <x:t xml:space="preserve">straight</x:t>
        </x:is>
      </x:c>
      <x:c r="E1225" t="n">
        <x:v>85</x:v>
      </x:c>
      <x:c r="F1225" t="n">
        <x:v>97.59999999999999</x:v>
      </x:c>
      <x:c r="G1225" t="n">
        <x:v>45786</x:v>
      </x:c>
      <x:c r="H1225" t="n">
        <x:v>365</x:v>
      </x:c>
      <x:c r="I1225" t="n">
        <x:v>200</x:v>
      </x:c>
      <x:c r="J1225" t="n">
        <x:v>300</x:v>
      </x:c>
      <x:c r="K1225" t="b">
        <x:v>1</x:v>
      </x:c>
      <x:c r="L1225" t="b">
        <x:v>1</x:v>
      </x:c>
      <x:c r="M1225" t="b">
        <x:v>1</x:v>
      </x:c>
      <x:c r="N1225" t="n">
        <x:v>0.8709016393442623</x:v>
      </x:c>
      <x:c r="O1225" t="n">
        <x:v>1.825</x:v>
      </x:c>
      <x:c r="P1225" t="n">
        <x:v>1.216666666666667</x:v>
      </x:c>
      <x:c r="Q1225" t="inlineStr">
        <x:is>
          <x:t xml:space="preserve">https://www.lotterypost.com/systems/pairs</x:t>
        </x:is>
      </x:c>
      <x:c r="R1225" t="inlineStr">
        <x:is>
          <x:t xml:space="preserve">Expected times drawn for each pair is 97.6; late &gt;= 200 draws; very late &gt;= 300 draws.</x:t>
        </x:is>
      </x:c>
    </x:row>
    <x:row r="1226">
      <x:c r="A1226" s="311" t="inlineStr">
        <x:is>
          <x:t xml:space="preserve">RUN019</x:t>
        </x:is>
      </x:c>
      <x:c r="B1226" s="311" t="inlineStr">
        <x:is>
          <x:t xml:space="preserve">67</x:t>
        </x:is>
      </x:c>
      <x:c r="C1226" t="inlineStr">
        <x:is>
          <x:t xml:space="preserve">Split Pair Straight</x:t>
        </x:is>
      </x:c>
      <x:c r="D1226" t="inlineStr">
        <x:is>
          <x:t xml:space="preserve">straight</x:t>
        </x:is>
      </x:c>
      <x:c r="E1226" t="n">
        <x:v>91</x:v>
      </x:c>
      <x:c r="F1226" t="n">
        <x:v>97.59999999999999</x:v>
      </x:c>
      <x:c r="G1226" t="n">
        <x:v>45973</x:v>
      </x:c>
      <x:c r="H1226" t="n">
        <x:v>178</x:v>
      </x:c>
      <x:c r="I1226" t="n">
        <x:v>200</x:v>
      </x:c>
      <x:c r="J1226" t="n">
        <x:v>300</x:v>
      </x:c>
      <x:c r="K1226" t="b">
        <x:v>0</x:v>
      </x:c>
      <x:c r="L1226" t="b">
        <x:v>0</x:v>
      </x:c>
      <x:c r="M1226" t="b">
        <x:v>0</x:v>
      </x:c>
      <x:c r="N1226" t="n">
        <x:v>0.9323770491803279</x:v>
      </x:c>
      <x:c r="O1226" t="n">
        <x:v>0.89</x:v>
      </x:c>
      <x:c r="P1226" t="n">
        <x:v>0.5933333333333334</x:v>
      </x:c>
      <x:c r="Q1226" t="inlineStr">
        <x:is>
          <x:t xml:space="preserve">https://www.lotterypost.com/systems/pairs</x:t>
        </x:is>
      </x:c>
      <x:c r="R1226" t="inlineStr">
        <x:is>
          <x:t xml:space="preserve">Expected times drawn for each pair is 97.6; late &gt;= 200 draws; very late &gt;= 300 draws.</x:t>
        </x:is>
      </x:c>
    </x:row>
    <x:row r="1227">
      <x:c r="A1227" s="311" t="inlineStr">
        <x:is>
          <x:t xml:space="preserve">RUN019</x:t>
        </x:is>
      </x:c>
      <x:c r="B1227" s="311" t="inlineStr">
        <x:is>
          <x:t xml:space="preserve">68</x:t>
        </x:is>
      </x:c>
      <x:c r="C1227" t="inlineStr">
        <x:is>
          <x:t xml:space="preserve">Split Pair Straight</x:t>
        </x:is>
      </x:c>
      <x:c r="D1227" t="inlineStr">
        <x:is>
          <x:t xml:space="preserve">straight</x:t>
        </x:is>
      </x:c>
      <x:c r="E1227" t="n">
        <x:v>97</x:v>
      </x:c>
      <x:c r="F1227" t="n">
        <x:v>97.59999999999999</x:v>
      </x:c>
      <x:c r="G1227" t="n">
        <x:v>46142</x:v>
      </x:c>
      <x:c r="H1227" t="n">
        <x:v>9</x:v>
      </x:c>
      <x:c r="I1227" t="n">
        <x:v>200</x:v>
      </x:c>
      <x:c r="J1227" t="n">
        <x:v>300</x:v>
      </x:c>
      <x:c r="K1227" t="b">
        <x:v>0</x:v>
      </x:c>
      <x:c r="L1227" t="b">
        <x:v>0</x:v>
      </x:c>
      <x:c r="M1227" t="b">
        <x:v>0</x:v>
      </x:c>
      <x:c r="N1227" t="n">
        <x:v>0.9938524590163935</x:v>
      </x:c>
      <x:c r="O1227" t="n">
        <x:v>0.045</x:v>
      </x:c>
      <x:c r="P1227" t="n">
        <x:v>0.03</x:v>
      </x:c>
      <x:c r="Q1227" t="inlineStr">
        <x:is>
          <x:t xml:space="preserve">https://www.lotterypost.com/systems/pairs</x:t>
        </x:is>
      </x:c>
      <x:c r="R1227" t="inlineStr">
        <x:is>
          <x:t xml:space="preserve">Expected times drawn for each pair is 97.6; late &gt;= 200 draws; very late &gt;= 300 draws.</x:t>
        </x:is>
      </x:c>
    </x:row>
    <x:row r="1228">
      <x:c r="A1228" s="311" t="inlineStr">
        <x:is>
          <x:t xml:space="preserve">RUN019</x:t>
        </x:is>
      </x:c>
      <x:c r="B1228" s="311" t="inlineStr">
        <x:is>
          <x:t xml:space="preserve">69</x:t>
        </x:is>
      </x:c>
      <x:c r="C1228" t="inlineStr">
        <x:is>
          <x:t xml:space="preserve">Split Pair Straight</x:t>
        </x:is>
      </x:c>
      <x:c r="D1228" t="inlineStr">
        <x:is>
          <x:t xml:space="preserve">straight</x:t>
        </x:is>
      </x:c>
      <x:c r="E1228" t="n">
        <x:v>95</x:v>
      </x:c>
      <x:c r="F1228" t="n">
        <x:v>97.59999999999999</x:v>
      </x:c>
      <x:c r="G1228" t="n">
        <x:v>46151</x:v>
      </x:c>
      <x:c r="H1228" t="n">
        <x:v>0</x:v>
      </x:c>
      <x:c r="I1228" t="n">
        <x:v>200</x:v>
      </x:c>
      <x:c r="J1228" t="n">
        <x:v>300</x:v>
      </x:c>
      <x:c r="K1228" t="b">
        <x:v>0</x:v>
      </x:c>
      <x:c r="L1228" t="b">
        <x:v>0</x:v>
      </x:c>
      <x:c r="M1228" t="b">
        <x:v>0</x:v>
      </x:c>
      <x:c r="N1228" t="n">
        <x:v>0.973360655737705</x:v>
      </x:c>
      <x:c r="O1228" t="n">
        <x:v>0</x:v>
      </x:c>
      <x:c r="P1228" t="n">
        <x:v>0</x:v>
      </x:c>
      <x:c r="Q1228" t="inlineStr">
        <x:is>
          <x:t xml:space="preserve">https://www.lotterypost.com/systems/pairs</x:t>
        </x:is>
      </x:c>
      <x:c r="R1228" t="inlineStr">
        <x:is>
          <x:t xml:space="preserve">Expected times drawn for each pair is 97.6; late &gt;= 200 draws; very late &gt;= 300 draws.</x:t>
        </x:is>
      </x:c>
    </x:row>
    <x:row r="1229">
      <x:c r="A1229" s="311" t="inlineStr">
        <x:is>
          <x:t xml:space="preserve">RUN019</x:t>
        </x:is>
      </x:c>
      <x:c r="B1229" s="311" t="inlineStr">
        <x:is>
          <x:t xml:space="preserve">70</x:t>
        </x:is>
      </x:c>
      <x:c r="C1229" t="inlineStr">
        <x:is>
          <x:t xml:space="preserve">Split Pair Straight</x:t>
        </x:is>
      </x:c>
      <x:c r="D1229" t="inlineStr">
        <x:is>
          <x:t xml:space="preserve">straight</x:t>
        </x:is>
      </x:c>
      <x:c r="E1229" t="n">
        <x:v>97</x:v>
      </x:c>
      <x:c r="F1229" t="n">
        <x:v>97.59999999999999</x:v>
      </x:c>
      <x:c r="G1229" t="n">
        <x:v>46139</x:v>
      </x:c>
      <x:c r="H1229" t="n">
        <x:v>12</x:v>
      </x:c>
      <x:c r="I1229" t="n">
        <x:v>200</x:v>
      </x:c>
      <x:c r="J1229" t="n">
        <x:v>300</x:v>
      </x:c>
      <x:c r="K1229" t="b">
        <x:v>0</x:v>
      </x:c>
      <x:c r="L1229" t="b">
        <x:v>0</x:v>
      </x:c>
      <x:c r="M1229" t="b">
        <x:v>0</x:v>
      </x:c>
      <x:c r="N1229" t="n">
        <x:v>0.9938524590163935</x:v>
      </x:c>
      <x:c r="O1229" t="n">
        <x:v>0.06</x:v>
      </x:c>
      <x:c r="P1229" t="n">
        <x:v>0.04</x:v>
      </x:c>
      <x:c r="Q1229" t="inlineStr">
        <x:is>
          <x:t xml:space="preserve">https://www.lotterypost.com/systems/pairs</x:t>
        </x:is>
      </x:c>
      <x:c r="R1229" t="inlineStr">
        <x:is>
          <x:t xml:space="preserve">Expected times drawn for each pair is 97.6; late &gt;= 200 draws; very late &gt;= 300 draws.</x:t>
        </x:is>
      </x:c>
    </x:row>
    <x:row r="1230">
      <x:c r="A1230" s="311" t="inlineStr">
        <x:is>
          <x:t xml:space="preserve">RUN019</x:t>
        </x:is>
      </x:c>
      <x:c r="B1230" s="311" t="inlineStr">
        <x:is>
          <x:t xml:space="preserve">71</x:t>
        </x:is>
      </x:c>
      <x:c r="C1230" t="inlineStr">
        <x:is>
          <x:t xml:space="preserve">Split Pair Straight</x:t>
        </x:is>
      </x:c>
      <x:c r="D1230" t="inlineStr">
        <x:is>
          <x:t xml:space="preserve">straight</x:t>
        </x:is>
      </x:c>
      <x:c r="E1230" t="n">
        <x:v>81</x:v>
      </x:c>
      <x:c r="F1230" t="n">
        <x:v>97.59999999999999</x:v>
      </x:c>
      <x:c r="G1230" t="n">
        <x:v>46108</x:v>
      </x:c>
      <x:c r="H1230" t="n">
        <x:v>43</x:v>
      </x:c>
      <x:c r="I1230" t="n">
        <x:v>200</x:v>
      </x:c>
      <x:c r="J1230" t="n">
        <x:v>300</x:v>
      </x:c>
      <x:c r="K1230" t="b">
        <x:v>0</x:v>
      </x:c>
      <x:c r="L1230" t="b">
        <x:v>0</x:v>
      </x:c>
      <x:c r="M1230" t="b">
        <x:v>0</x:v>
      </x:c>
      <x:c r="N1230" t="n">
        <x:v>0.8299180327868853</x:v>
      </x:c>
      <x:c r="O1230" t="n">
        <x:v>0.215</x:v>
      </x:c>
      <x:c r="P1230" t="n">
        <x:v>0.1433333333333333</x:v>
      </x:c>
      <x:c r="Q1230" t="inlineStr">
        <x:is>
          <x:t xml:space="preserve">https://www.lotterypost.com/systems/pairs</x:t>
        </x:is>
      </x:c>
      <x:c r="R1230" t="inlineStr">
        <x:is>
          <x:t xml:space="preserve">Expected times drawn for each pair is 97.6; late &gt;= 200 draws; very late &gt;= 300 draws.</x:t>
        </x:is>
      </x:c>
    </x:row>
    <x:row r="1231">
      <x:c r="A1231" s="311" t="inlineStr">
        <x:is>
          <x:t xml:space="preserve">RUN019</x:t>
        </x:is>
      </x:c>
      <x:c r="B1231" s="311" t="inlineStr">
        <x:is>
          <x:t xml:space="preserve">72</x:t>
        </x:is>
      </x:c>
      <x:c r="C1231" t="inlineStr">
        <x:is>
          <x:t xml:space="preserve">Split Pair Straight</x:t>
        </x:is>
      </x:c>
      <x:c r="D1231" t="inlineStr">
        <x:is>
          <x:t xml:space="preserve">straight</x:t>
        </x:is>
      </x:c>
      <x:c r="E1231" t="n">
        <x:v>78</x:v>
      </x:c>
      <x:c r="F1231" t="n">
        <x:v>97.59999999999999</x:v>
      </x:c>
      <x:c r="G1231" t="n">
        <x:v>46141</x:v>
      </x:c>
      <x:c r="H1231" t="n">
        <x:v>10</x:v>
      </x:c>
      <x:c r="I1231" t="n">
        <x:v>200</x:v>
      </x:c>
      <x:c r="J1231" t="n">
        <x:v>300</x:v>
      </x:c>
      <x:c r="K1231" t="b">
        <x:v>0</x:v>
      </x:c>
      <x:c r="L1231" t="b">
        <x:v>0</x:v>
      </x:c>
      <x:c r="M1231" t="b">
        <x:v>0</x:v>
      </x:c>
      <x:c r="N1231" t="n">
        <x:v>0.7991803278688525</x:v>
      </x:c>
      <x:c r="O1231" t="n">
        <x:v>0.05</x:v>
      </x:c>
      <x:c r="P1231" t="n">
        <x:v>0.03333333333333333</x:v>
      </x:c>
      <x:c r="Q1231" t="inlineStr">
        <x:is>
          <x:t xml:space="preserve">https://www.lotterypost.com/systems/pairs</x:t>
        </x:is>
      </x:c>
      <x:c r="R1231" t="inlineStr">
        <x:is>
          <x:t xml:space="preserve">Expected times drawn for each pair is 97.6; late &gt;= 200 draws; very late &gt;= 300 draws.</x:t>
        </x:is>
      </x:c>
    </x:row>
    <x:row r="1232">
      <x:c r="A1232" s="311" t="inlineStr">
        <x:is>
          <x:t xml:space="preserve">RUN019</x:t>
        </x:is>
      </x:c>
      <x:c r="B1232" s="311" t="inlineStr">
        <x:is>
          <x:t xml:space="preserve">73</x:t>
        </x:is>
      </x:c>
      <x:c r="C1232" t="inlineStr">
        <x:is>
          <x:t xml:space="preserve">Split Pair Straight</x:t>
        </x:is>
      </x:c>
      <x:c r="D1232" t="inlineStr">
        <x:is>
          <x:t xml:space="preserve">straight</x:t>
        </x:is>
      </x:c>
      <x:c r="E1232" t="n">
        <x:v>93</x:v>
      </x:c>
      <x:c r="F1232" t="n">
        <x:v>97.59999999999999</x:v>
      </x:c>
      <x:c r="G1232" t="n">
        <x:v>46102</x:v>
      </x:c>
      <x:c r="H1232" t="n">
        <x:v>49</x:v>
      </x:c>
      <x:c r="I1232" t="n">
        <x:v>200</x:v>
      </x:c>
      <x:c r="J1232" t="n">
        <x:v>300</x:v>
      </x:c>
      <x:c r="K1232" t="b">
        <x:v>0</x:v>
      </x:c>
      <x:c r="L1232" t="b">
        <x:v>0</x:v>
      </x:c>
      <x:c r="M1232" t="b">
        <x:v>0</x:v>
      </x:c>
      <x:c r="N1232" t="n">
        <x:v>0.9528688524590164</x:v>
      </x:c>
      <x:c r="O1232" t="n">
        <x:v>0.245</x:v>
      </x:c>
      <x:c r="P1232" t="n">
        <x:v>0.1633333333333333</x:v>
      </x:c>
      <x:c r="Q1232" t="inlineStr">
        <x:is>
          <x:t xml:space="preserve">https://www.lotterypost.com/systems/pairs</x:t>
        </x:is>
      </x:c>
      <x:c r="R1232" t="inlineStr">
        <x:is>
          <x:t xml:space="preserve">Expected times drawn for each pair is 97.6; late &gt;= 200 draws; very late &gt;= 300 draws.</x:t>
        </x:is>
      </x:c>
    </x:row>
    <x:row r="1233">
      <x:c r="A1233" s="311" t="inlineStr">
        <x:is>
          <x:t xml:space="preserve">RUN019</x:t>
        </x:is>
      </x:c>
      <x:c r="B1233" s="311" t="inlineStr">
        <x:is>
          <x:t xml:space="preserve">74</x:t>
        </x:is>
      </x:c>
      <x:c r="C1233" t="inlineStr">
        <x:is>
          <x:t xml:space="preserve">Split Pair Straight</x:t>
        </x:is>
      </x:c>
      <x:c r="D1233" t="inlineStr">
        <x:is>
          <x:t xml:space="preserve">straight</x:t>
        </x:is>
      </x:c>
      <x:c r="E1233" t="n">
        <x:v>104</x:v>
      </x:c>
      <x:c r="F1233" t="n">
        <x:v>97.59999999999999</x:v>
      </x:c>
      <x:c r="G1233" t="n">
        <x:v>46118</x:v>
      </x:c>
      <x:c r="H1233" t="n">
        <x:v>33</x:v>
      </x:c>
      <x:c r="I1233" t="n">
        <x:v>200</x:v>
      </x:c>
      <x:c r="J1233" t="n">
        <x:v>300</x:v>
      </x:c>
      <x:c r="K1233" t="b">
        <x:v>0</x:v>
      </x:c>
      <x:c r="L1233" t="b">
        <x:v>0</x:v>
      </x:c>
      <x:c r="M1233" t="b">
        <x:v>0</x:v>
      </x:c>
      <x:c r="N1233" t="n">
        <x:v>1.065573770491803</x:v>
      </x:c>
      <x:c r="O1233" t="n">
        <x:v>0.165</x:v>
      </x:c>
      <x:c r="P1233" t="n">
        <x:v>0.11</x:v>
      </x:c>
      <x:c r="Q1233" t="inlineStr">
        <x:is>
          <x:t xml:space="preserve">https://www.lotterypost.com/systems/pairs</x:t>
        </x:is>
      </x:c>
      <x:c r="R1233" t="inlineStr">
        <x:is>
          <x:t xml:space="preserve">Expected times drawn for each pair is 97.6; late &gt;= 200 draws; very late &gt;= 300 draws.</x:t>
        </x:is>
      </x:c>
    </x:row>
    <x:row r="1234">
      <x:c r="A1234" s="311" t="inlineStr">
        <x:is>
          <x:t xml:space="preserve">RUN019</x:t>
        </x:is>
      </x:c>
      <x:c r="B1234" s="311" t="inlineStr">
        <x:is>
          <x:t xml:space="preserve">75</x:t>
        </x:is>
      </x:c>
      <x:c r="C1234" t="inlineStr">
        <x:is>
          <x:t xml:space="preserve">Split Pair Straight</x:t>
        </x:is>
      </x:c>
      <x:c r="D1234" t="inlineStr">
        <x:is>
          <x:t xml:space="preserve">straight</x:t>
        </x:is>
      </x:c>
      <x:c r="E1234" t="n">
        <x:v>99</x:v>
      </x:c>
      <x:c r="F1234" t="n">
        <x:v>97.59999999999999</x:v>
      </x:c>
      <x:c r="G1234" t="n">
        <x:v>46001</x:v>
      </x:c>
      <x:c r="H1234" t="n">
        <x:v>150</x:v>
      </x:c>
      <x:c r="I1234" t="n">
        <x:v>200</x:v>
      </x:c>
      <x:c r="J1234" t="n">
        <x:v>300</x:v>
      </x:c>
      <x:c r="K1234" t="b">
        <x:v>0</x:v>
      </x:c>
      <x:c r="L1234" t="b">
        <x:v>0</x:v>
      </x:c>
      <x:c r="M1234" t="b">
        <x:v>0</x:v>
      </x:c>
      <x:c r="N1234" t="n">
        <x:v>1.014344262295082</x:v>
      </x:c>
      <x:c r="O1234" t="n">
        <x:v>0.75</x:v>
      </x:c>
      <x:c r="P1234" t="n">
        <x:v>0.5</x:v>
      </x:c>
      <x:c r="Q1234" t="inlineStr">
        <x:is>
          <x:t xml:space="preserve">https://www.lotterypost.com/systems/pairs</x:t>
        </x:is>
      </x:c>
      <x:c r="R1234" t="inlineStr">
        <x:is>
          <x:t xml:space="preserve">Expected times drawn for each pair is 97.6; late &gt;= 200 draws; very late &gt;= 300 draws.</x:t>
        </x:is>
      </x:c>
    </x:row>
    <x:row r="1235">
      <x:c r="A1235" s="311" t="inlineStr">
        <x:is>
          <x:t xml:space="preserve">RUN019</x:t>
        </x:is>
      </x:c>
      <x:c r="B1235" s="311" t="inlineStr">
        <x:is>
          <x:t xml:space="preserve">76</x:t>
        </x:is>
      </x:c>
      <x:c r="C1235" t="inlineStr">
        <x:is>
          <x:t xml:space="preserve">Split Pair Straight</x:t>
        </x:is>
      </x:c>
      <x:c r="D1235" t="inlineStr">
        <x:is>
          <x:t xml:space="preserve">straight</x:t>
        </x:is>
      </x:c>
      <x:c r="E1235" t="n">
        <x:v>100</x:v>
      </x:c>
      <x:c r="F1235" t="n">
        <x:v>97.59999999999999</x:v>
      </x:c>
      <x:c r="G1235" t="n">
        <x:v>46146</x:v>
      </x:c>
      <x:c r="H1235" t="n">
        <x:v>5</x:v>
      </x:c>
      <x:c r="I1235" t="n">
        <x:v>200</x:v>
      </x:c>
      <x:c r="J1235" t="n">
        <x:v>300</x:v>
      </x:c>
      <x:c r="K1235" t="b">
        <x:v>0</x:v>
      </x:c>
      <x:c r="L1235" t="b">
        <x:v>0</x:v>
      </x:c>
      <x:c r="M1235" t="b">
        <x:v>0</x:v>
      </x:c>
      <x:c r="N1235" t="n">
        <x:v>1.024590163934426</x:v>
      </x:c>
      <x:c r="O1235" t="n">
        <x:v>0.025</x:v>
      </x:c>
      <x:c r="P1235" t="n">
        <x:v>0.01666666666666667</x:v>
      </x:c>
      <x:c r="Q1235" t="inlineStr">
        <x:is>
          <x:t xml:space="preserve">https://www.lotterypost.com/systems/pairs</x:t>
        </x:is>
      </x:c>
      <x:c r="R1235" t="inlineStr">
        <x:is>
          <x:t xml:space="preserve">Expected times drawn for each pair is 97.6; late &gt;= 200 draws; very late &gt;= 300 draws.</x:t>
        </x:is>
      </x:c>
    </x:row>
    <x:row r="1236">
      <x:c r="A1236" s="311" t="inlineStr">
        <x:is>
          <x:t xml:space="preserve">RUN019</x:t>
        </x:is>
      </x:c>
      <x:c r="B1236" s="311" t="inlineStr">
        <x:is>
          <x:t xml:space="preserve">77</x:t>
        </x:is>
      </x:c>
      <x:c r="C1236" t="inlineStr">
        <x:is>
          <x:t xml:space="preserve">Split Pair Straight</x:t>
        </x:is>
      </x:c>
      <x:c r="D1236" t="inlineStr">
        <x:is>
          <x:t xml:space="preserve">straight</x:t>
        </x:is>
      </x:c>
      <x:c r="E1236" t="n">
        <x:v>106</x:v>
      </x:c>
      <x:c r="F1236" t="n">
        <x:v>97.59999999999999</x:v>
      </x:c>
      <x:c r="G1236" t="n">
        <x:v>46049</x:v>
      </x:c>
      <x:c r="H1236" t="n">
        <x:v>102</x:v>
      </x:c>
      <x:c r="I1236" t="n">
        <x:v>200</x:v>
      </x:c>
      <x:c r="J1236" t="n">
        <x:v>300</x:v>
      </x:c>
      <x:c r="K1236" t="b">
        <x:v>1</x:v>
      </x:c>
      <x:c r="L1236" t="b">
        <x:v>0</x:v>
      </x:c>
      <x:c r="M1236" t="b">
        <x:v>0</x:v>
      </x:c>
      <x:c r="N1236" t="n">
        <x:v>1.086065573770492</x:v>
      </x:c>
      <x:c r="O1236" t="n">
        <x:v>0.51</x:v>
      </x:c>
      <x:c r="P1236" t="n">
        <x:v>0.34</x:v>
      </x:c>
      <x:c r="Q1236" t="inlineStr">
        <x:is>
          <x:t xml:space="preserve">https://www.lotterypost.com/systems/pairs</x:t>
        </x:is>
      </x:c>
      <x:c r="R1236" t="inlineStr">
        <x:is>
          <x:t xml:space="preserve">Expected times drawn for each pair is 97.6; late &gt;= 200 draws; very late &gt;= 300 draws.</x:t>
        </x:is>
      </x:c>
    </x:row>
    <x:row r="1237">
      <x:c r="A1237" s="311" t="inlineStr">
        <x:is>
          <x:t xml:space="preserve">RUN019</x:t>
        </x:is>
      </x:c>
      <x:c r="B1237" s="311" t="inlineStr">
        <x:is>
          <x:t xml:space="preserve">78</x:t>
        </x:is>
      </x:c>
      <x:c r="C1237" t="inlineStr">
        <x:is>
          <x:t xml:space="preserve">Split Pair Straight</x:t>
        </x:is>
      </x:c>
      <x:c r="D1237" t="inlineStr">
        <x:is>
          <x:t xml:space="preserve">straight</x:t>
        </x:is>
      </x:c>
      <x:c r="E1237" t="n">
        <x:v>91</x:v>
      </x:c>
      <x:c r="F1237" t="n">
        <x:v>97.59999999999999</x:v>
      </x:c>
      <x:c r="G1237" t="n">
        <x:v>46148</x:v>
      </x:c>
      <x:c r="H1237" t="n">
        <x:v>3</x:v>
      </x:c>
      <x:c r="I1237" t="n">
        <x:v>200</x:v>
      </x:c>
      <x:c r="J1237" t="n">
        <x:v>300</x:v>
      </x:c>
      <x:c r="K1237" t="b">
        <x:v>0</x:v>
      </x:c>
      <x:c r="L1237" t="b">
        <x:v>0</x:v>
      </x:c>
      <x:c r="M1237" t="b">
        <x:v>0</x:v>
      </x:c>
      <x:c r="N1237" t="n">
        <x:v>0.9323770491803279</x:v>
      </x:c>
      <x:c r="O1237" t="n">
        <x:v>0.015</x:v>
      </x:c>
      <x:c r="P1237" t="n">
        <x:v>0.01</x:v>
      </x:c>
      <x:c r="Q1237" t="inlineStr">
        <x:is>
          <x:t xml:space="preserve">https://www.lotterypost.com/systems/pairs</x:t>
        </x:is>
      </x:c>
      <x:c r="R1237" t="inlineStr">
        <x:is>
          <x:t xml:space="preserve">Expected times drawn for each pair is 97.6; late &gt;= 200 draws; very late &gt;= 300 draws.</x:t>
        </x:is>
      </x:c>
    </x:row>
    <x:row r="1238">
      <x:c r="A1238" s="311" t="inlineStr">
        <x:is>
          <x:t xml:space="preserve">RUN019</x:t>
        </x:is>
      </x:c>
      <x:c r="B1238" s="311" t="inlineStr">
        <x:is>
          <x:t xml:space="preserve">79</x:t>
        </x:is>
      </x:c>
      <x:c r="C1238" t="inlineStr">
        <x:is>
          <x:t xml:space="preserve">Split Pair Straight</x:t>
        </x:is>
      </x:c>
      <x:c r="D1238" t="inlineStr">
        <x:is>
          <x:t xml:space="preserve">straight</x:t>
        </x:is>
      </x:c>
      <x:c r="E1238" t="n">
        <x:v>104</x:v>
      </x:c>
      <x:c r="F1238" t="n">
        <x:v>97.59999999999999</x:v>
      </x:c>
      <x:c r="G1238" t="n">
        <x:v>46120</x:v>
      </x:c>
      <x:c r="H1238" t="n">
        <x:v>31</x:v>
      </x:c>
      <x:c r="I1238" t="n">
        <x:v>200</x:v>
      </x:c>
      <x:c r="J1238" t="n">
        <x:v>300</x:v>
      </x:c>
      <x:c r="K1238" t="b">
        <x:v>0</x:v>
      </x:c>
      <x:c r="L1238" t="b">
        <x:v>0</x:v>
      </x:c>
      <x:c r="M1238" t="b">
        <x:v>0</x:v>
      </x:c>
      <x:c r="N1238" t="n">
        <x:v>1.065573770491803</x:v>
      </x:c>
      <x:c r="O1238" t="n">
        <x:v>0.155</x:v>
      </x:c>
      <x:c r="P1238" t="n">
        <x:v>0.1033333333333333</x:v>
      </x:c>
      <x:c r="Q1238" t="inlineStr">
        <x:is>
          <x:t xml:space="preserve">https://www.lotterypost.com/systems/pairs</x:t>
        </x:is>
      </x:c>
      <x:c r="R1238" t="inlineStr">
        <x:is>
          <x:t xml:space="preserve">Expected times drawn for each pair is 97.6; late &gt;= 200 draws; very late &gt;= 300 draws.</x:t>
        </x:is>
      </x:c>
    </x:row>
    <x:row r="1239">
      <x:c r="A1239" s="311" t="inlineStr">
        <x:is>
          <x:t xml:space="preserve">RUN019</x:t>
        </x:is>
      </x:c>
      <x:c r="B1239" s="311" t="inlineStr">
        <x:is>
          <x:t xml:space="preserve">80</x:t>
        </x:is>
      </x:c>
      <x:c r="C1239" t="inlineStr">
        <x:is>
          <x:t xml:space="preserve">Split Pair Straight</x:t>
        </x:is>
      </x:c>
      <x:c r="D1239" t="inlineStr">
        <x:is>
          <x:t xml:space="preserve">straight</x:t>
        </x:is>
      </x:c>
      <x:c r="E1239" t="n">
        <x:v>109</x:v>
      </x:c>
      <x:c r="F1239" t="n">
        <x:v>97.59999999999999</x:v>
      </x:c>
      <x:c r="G1239" t="n">
        <x:v>46147</x:v>
      </x:c>
      <x:c r="H1239" t="n">
        <x:v>4</x:v>
      </x:c>
      <x:c r="I1239" t="n">
        <x:v>200</x:v>
      </x:c>
      <x:c r="J1239" t="n">
        <x:v>300</x:v>
      </x:c>
      <x:c r="K1239" t="b">
        <x:v>0</x:v>
      </x:c>
      <x:c r="L1239" t="b">
        <x:v>0</x:v>
      </x:c>
      <x:c r="M1239" t="b">
        <x:v>0</x:v>
      </x:c>
      <x:c r="N1239" t="n">
        <x:v>1.116803278688525</x:v>
      </x:c>
      <x:c r="O1239" t="n">
        <x:v>0.02</x:v>
      </x:c>
      <x:c r="P1239" t="n">
        <x:v>0.01333333333333333</x:v>
      </x:c>
      <x:c r="Q1239" t="inlineStr">
        <x:is>
          <x:t xml:space="preserve">https://www.lotterypost.com/systems/pairs</x:t>
        </x:is>
      </x:c>
      <x:c r="R1239" t="inlineStr">
        <x:is>
          <x:t xml:space="preserve">Expected times drawn for each pair is 97.6; late &gt;= 200 draws; very late &gt;= 300 draws.</x:t>
        </x:is>
      </x:c>
    </x:row>
    <x:row r="1240">
      <x:c r="A1240" s="311" t="inlineStr">
        <x:is>
          <x:t xml:space="preserve">RUN019</x:t>
        </x:is>
      </x:c>
      <x:c r="B1240" s="311" t="inlineStr">
        <x:is>
          <x:t xml:space="preserve">81</x:t>
        </x:is>
      </x:c>
      <x:c r="C1240" t="inlineStr">
        <x:is>
          <x:t xml:space="preserve">Split Pair Straight</x:t>
        </x:is>
      </x:c>
      <x:c r="D1240" t="inlineStr">
        <x:is>
          <x:t xml:space="preserve">straight</x:t>
        </x:is>
      </x:c>
      <x:c r="E1240" t="n">
        <x:v>89</x:v>
      </x:c>
      <x:c r="F1240" t="n">
        <x:v>97.59999999999999</x:v>
      </x:c>
      <x:c r="G1240" t="n">
        <x:v>46082</x:v>
      </x:c>
      <x:c r="H1240" t="n">
        <x:v>69</x:v>
      </x:c>
      <x:c r="I1240" t="n">
        <x:v>200</x:v>
      </x:c>
      <x:c r="J1240" t="n">
        <x:v>300</x:v>
      </x:c>
      <x:c r="K1240" t="b">
        <x:v>0</x:v>
      </x:c>
      <x:c r="L1240" t="b">
        <x:v>0</x:v>
      </x:c>
      <x:c r="M1240" t="b">
        <x:v>0</x:v>
      </x:c>
      <x:c r="N1240" t="n">
        <x:v>0.9118852459016394</x:v>
      </x:c>
      <x:c r="O1240" t="n">
        <x:v>0.345</x:v>
      </x:c>
      <x:c r="P1240" t="n">
        <x:v>0.23</x:v>
      </x:c>
      <x:c r="Q1240" t="inlineStr">
        <x:is>
          <x:t xml:space="preserve">https://www.lotterypost.com/systems/pairs</x:t>
        </x:is>
      </x:c>
      <x:c r="R1240" t="inlineStr">
        <x:is>
          <x:t xml:space="preserve">Expected times drawn for each pair is 97.6; late &gt;= 200 draws; very late &gt;= 300 draws.</x:t>
        </x:is>
      </x:c>
    </x:row>
    <x:row r="1241">
      <x:c r="A1241" s="311" t="inlineStr">
        <x:is>
          <x:t xml:space="preserve">RUN019</x:t>
        </x:is>
      </x:c>
      <x:c r="B1241" s="311" t="inlineStr">
        <x:is>
          <x:t xml:space="preserve">82</x:t>
        </x:is>
      </x:c>
      <x:c r="C1241" t="inlineStr">
        <x:is>
          <x:t xml:space="preserve">Split Pair Straight</x:t>
        </x:is>
      </x:c>
      <x:c r="D1241" t="inlineStr">
        <x:is>
          <x:t xml:space="preserve">straight</x:t>
        </x:is>
      </x:c>
      <x:c r="E1241" t="n">
        <x:v>113</x:v>
      </x:c>
      <x:c r="F1241" t="n">
        <x:v>97.59999999999999</x:v>
      </x:c>
      <x:c r="G1241" t="n">
        <x:v>46129</x:v>
      </x:c>
      <x:c r="H1241" t="n">
        <x:v>22</x:v>
      </x:c>
      <x:c r="I1241" t="n">
        <x:v>200</x:v>
      </x:c>
      <x:c r="J1241" t="n">
        <x:v>300</x:v>
      </x:c>
      <x:c r="K1241" t="b">
        <x:v>0</x:v>
      </x:c>
      <x:c r="L1241" t="b">
        <x:v>0</x:v>
      </x:c>
      <x:c r="M1241" t="b">
        <x:v>0</x:v>
      </x:c>
      <x:c r="N1241" t="n">
        <x:v>1.157786885245902</x:v>
      </x:c>
      <x:c r="O1241" t="n">
        <x:v>0.11</x:v>
      </x:c>
      <x:c r="P1241" t="n">
        <x:v>0.07333333333333333</x:v>
      </x:c>
      <x:c r="Q1241" t="inlineStr">
        <x:is>
          <x:t xml:space="preserve">https://www.lotterypost.com/systems/pairs</x:t>
        </x:is>
      </x:c>
      <x:c r="R1241" t="inlineStr">
        <x:is>
          <x:t xml:space="preserve">Expected times drawn for each pair is 97.6; late &gt;= 200 draws; very late &gt;= 300 draws.</x:t>
        </x:is>
      </x:c>
    </x:row>
    <x:row r="1242">
      <x:c r="A1242" s="311" t="inlineStr">
        <x:is>
          <x:t xml:space="preserve">RUN019</x:t>
        </x:is>
      </x:c>
      <x:c r="B1242" s="311" t="inlineStr">
        <x:is>
          <x:t xml:space="preserve">83</x:t>
        </x:is>
      </x:c>
      <x:c r="C1242" t="inlineStr">
        <x:is>
          <x:t xml:space="preserve">Split Pair Straight</x:t>
        </x:is>
      </x:c>
      <x:c r="D1242" t="inlineStr">
        <x:is>
          <x:t xml:space="preserve">straight</x:t>
        </x:is>
      </x:c>
      <x:c r="E1242" t="n">
        <x:v>106</x:v>
      </x:c>
      <x:c r="F1242" t="n">
        <x:v>97.59999999999999</x:v>
      </x:c>
      <x:c r="G1242" t="n">
        <x:v>46056</x:v>
      </x:c>
      <x:c r="H1242" t="n">
        <x:v>95</x:v>
      </x:c>
      <x:c r="I1242" t="n">
        <x:v>200</x:v>
      </x:c>
      <x:c r="J1242" t="n">
        <x:v>300</x:v>
      </x:c>
      <x:c r="K1242" t="b">
        <x:v>0</x:v>
      </x:c>
      <x:c r="L1242" t="b">
        <x:v>0</x:v>
      </x:c>
      <x:c r="M1242" t="b">
        <x:v>0</x:v>
      </x:c>
      <x:c r="N1242" t="n">
        <x:v>1.086065573770492</x:v>
      </x:c>
      <x:c r="O1242" t="n">
        <x:v>0.475</x:v>
      </x:c>
      <x:c r="P1242" t="n">
        <x:v>0.3166666666666667</x:v>
      </x:c>
      <x:c r="Q1242" t="inlineStr">
        <x:is>
          <x:t xml:space="preserve">https://www.lotterypost.com/systems/pairs</x:t>
        </x:is>
      </x:c>
      <x:c r="R1242" t="inlineStr">
        <x:is>
          <x:t xml:space="preserve">Expected times drawn for each pair is 97.6; late &gt;= 200 draws; very late &gt;= 300 draws.</x:t>
        </x:is>
      </x:c>
    </x:row>
    <x:row r="1243">
      <x:c r="A1243" s="311" t="inlineStr">
        <x:is>
          <x:t xml:space="preserve">RUN019</x:t>
        </x:is>
      </x:c>
      <x:c r="B1243" s="311" t="inlineStr">
        <x:is>
          <x:t xml:space="preserve">84</x:t>
        </x:is>
      </x:c>
      <x:c r="C1243" t="inlineStr">
        <x:is>
          <x:t xml:space="preserve">Split Pair Straight</x:t>
        </x:is>
      </x:c>
      <x:c r="D1243" t="inlineStr">
        <x:is>
          <x:t xml:space="preserve">straight</x:t>
        </x:is>
      </x:c>
      <x:c r="E1243" t="n">
        <x:v>83</x:v>
      </x:c>
      <x:c r="F1243" t="n">
        <x:v>97.59999999999999</x:v>
      </x:c>
      <x:c r="G1243" t="n">
        <x:v>46149</x:v>
      </x:c>
      <x:c r="H1243" t="n">
        <x:v>2</x:v>
      </x:c>
      <x:c r="I1243" t="n">
        <x:v>200</x:v>
      </x:c>
      <x:c r="J1243" t="n">
        <x:v>300</x:v>
      </x:c>
      <x:c r="K1243" t="b">
        <x:v>0</x:v>
      </x:c>
      <x:c r="L1243" t="b">
        <x:v>0</x:v>
      </x:c>
      <x:c r="M1243" t="b">
        <x:v>0</x:v>
      </x:c>
      <x:c r="N1243" t="n">
        <x:v>0.8504098360655739</x:v>
      </x:c>
      <x:c r="O1243" t="n">
        <x:v>0.01</x:v>
      </x:c>
      <x:c r="P1243" t="n">
        <x:v>0.006666666666666667</x:v>
      </x:c>
      <x:c r="Q1243" t="inlineStr">
        <x:is>
          <x:t xml:space="preserve">https://www.lotterypost.com/systems/pairs</x:t>
        </x:is>
      </x:c>
      <x:c r="R1243" t="inlineStr">
        <x:is>
          <x:t xml:space="preserve">Expected times drawn for each pair is 97.6; late &gt;= 200 draws; very late &gt;= 300 draws.</x:t>
        </x:is>
      </x:c>
    </x:row>
    <x:row r="1244">
      <x:c r="A1244" s="311" t="inlineStr">
        <x:is>
          <x:t xml:space="preserve">RUN019</x:t>
        </x:is>
      </x:c>
      <x:c r="B1244" s="311" t="inlineStr">
        <x:is>
          <x:t xml:space="preserve">85</x:t>
        </x:is>
      </x:c>
      <x:c r="C1244" t="inlineStr">
        <x:is>
          <x:t xml:space="preserve">Split Pair Straight</x:t>
        </x:is>
      </x:c>
      <x:c r="D1244" t="inlineStr">
        <x:is>
          <x:t xml:space="preserve">straight</x:t>
        </x:is>
      </x:c>
      <x:c r="E1244" t="n">
        <x:v>90</x:v>
      </x:c>
      <x:c r="F1244" t="n">
        <x:v>97.59999999999999</x:v>
      </x:c>
      <x:c r="G1244" t="n">
        <x:v>45982</x:v>
      </x:c>
      <x:c r="H1244" t="n">
        <x:v>169</x:v>
      </x:c>
      <x:c r="I1244" t="n">
        <x:v>200</x:v>
      </x:c>
      <x:c r="J1244" t="n">
        <x:v>300</x:v>
      </x:c>
      <x:c r="K1244" t="b">
        <x:v>0</x:v>
      </x:c>
      <x:c r="L1244" t="b">
        <x:v>0</x:v>
      </x:c>
      <x:c r="M1244" t="b">
        <x:v>0</x:v>
      </x:c>
      <x:c r="N1244" t="n">
        <x:v>0.9221311475409837</x:v>
      </x:c>
      <x:c r="O1244" t="n">
        <x:v>0.845</x:v>
      </x:c>
      <x:c r="P1244" t="n">
        <x:v>0.5633333333333334</x:v>
      </x:c>
      <x:c r="Q1244" t="inlineStr">
        <x:is>
          <x:t xml:space="preserve">https://www.lotterypost.com/systems/pairs</x:t>
        </x:is>
      </x:c>
      <x:c r="R1244" t="inlineStr">
        <x:is>
          <x:t xml:space="preserve">Expected times drawn for each pair is 97.6; late &gt;= 200 draws; very late &gt;= 300 draws.</x:t>
        </x:is>
      </x:c>
    </x:row>
    <x:row r="1245">
      <x:c r="A1245" s="311" t="inlineStr">
        <x:is>
          <x:t xml:space="preserve">RUN019</x:t>
        </x:is>
      </x:c>
      <x:c r="B1245" s="311" t="inlineStr">
        <x:is>
          <x:t xml:space="preserve">86</x:t>
        </x:is>
      </x:c>
      <x:c r="C1245" t="inlineStr">
        <x:is>
          <x:t xml:space="preserve">Split Pair Straight</x:t>
        </x:is>
      </x:c>
      <x:c r="D1245" t="inlineStr">
        <x:is>
          <x:t xml:space="preserve">straight</x:t>
        </x:is>
      </x:c>
      <x:c r="E1245" t="n">
        <x:v>103</x:v>
      </x:c>
      <x:c r="F1245" t="n">
        <x:v>97.59999999999999</x:v>
      </x:c>
      <x:c r="G1245" t="n">
        <x:v>46081</x:v>
      </x:c>
      <x:c r="H1245" t="n">
        <x:v>70</x:v>
      </x:c>
      <x:c r="I1245" t="n">
        <x:v>200</x:v>
      </x:c>
      <x:c r="J1245" t="n">
        <x:v>300</x:v>
      </x:c>
      <x:c r="K1245" t="b">
        <x:v>0</x:v>
      </x:c>
      <x:c r="L1245" t="b">
        <x:v>0</x:v>
      </x:c>
      <x:c r="M1245" t="b">
        <x:v>0</x:v>
      </x:c>
      <x:c r="N1245" t="n">
        <x:v>1.055327868852459</x:v>
      </x:c>
      <x:c r="O1245" t="n">
        <x:v>0.35</x:v>
      </x:c>
      <x:c r="P1245" t="n">
        <x:v>0.2333333333333333</x:v>
      </x:c>
      <x:c r="Q1245" t="inlineStr">
        <x:is>
          <x:t xml:space="preserve">https://www.lotterypost.com/systems/pairs</x:t>
        </x:is>
      </x:c>
      <x:c r="R1245" t="inlineStr">
        <x:is>
          <x:t xml:space="preserve">Expected times drawn for each pair is 97.6; late &gt;= 200 draws; very late &gt;= 300 draws.</x:t>
        </x:is>
      </x:c>
    </x:row>
    <x:row r="1246">
      <x:c r="A1246" s="311" t="inlineStr">
        <x:is>
          <x:t xml:space="preserve">RUN019</x:t>
        </x:is>
      </x:c>
      <x:c r="B1246" s="311" t="inlineStr">
        <x:is>
          <x:t xml:space="preserve">87</x:t>
        </x:is>
      </x:c>
      <x:c r="C1246" t="inlineStr">
        <x:is>
          <x:t xml:space="preserve">Split Pair Straight</x:t>
        </x:is>
      </x:c>
      <x:c r="D1246" t="inlineStr">
        <x:is>
          <x:t xml:space="preserve">straight</x:t>
        </x:is>
      </x:c>
      <x:c r="E1246" t="n">
        <x:v>103</x:v>
      </x:c>
      <x:c r="F1246" t="n">
        <x:v>97.59999999999999</x:v>
      </x:c>
      <x:c r="G1246" t="n">
        <x:v>45978</x:v>
      </x:c>
      <x:c r="H1246" t="n">
        <x:v>173</x:v>
      </x:c>
      <x:c r="I1246" t="n">
        <x:v>200</x:v>
      </x:c>
      <x:c r="J1246" t="n">
        <x:v>300</x:v>
      </x:c>
      <x:c r="K1246" t="b">
        <x:v>0</x:v>
      </x:c>
      <x:c r="L1246" t="b">
        <x:v>0</x:v>
      </x:c>
      <x:c r="M1246" t="b">
        <x:v>0</x:v>
      </x:c>
      <x:c r="N1246" t="n">
        <x:v>1.055327868852459</x:v>
      </x:c>
      <x:c r="O1246" t="n">
        <x:v>0.865</x:v>
      </x:c>
      <x:c r="P1246" t="n">
        <x:v>0.5766666666666667</x:v>
      </x:c>
      <x:c r="Q1246" t="inlineStr">
        <x:is>
          <x:t xml:space="preserve">https://www.lotterypost.com/systems/pairs</x:t>
        </x:is>
      </x:c>
      <x:c r="R1246" t="inlineStr">
        <x:is>
          <x:t xml:space="preserve">Expected times drawn for each pair is 97.6; late &gt;= 200 draws; very late &gt;= 300 draws.</x:t>
        </x:is>
      </x:c>
    </x:row>
    <x:row r="1247">
      <x:c r="A1247" s="311" t="inlineStr">
        <x:is>
          <x:t xml:space="preserve">RUN019</x:t>
        </x:is>
      </x:c>
      <x:c r="B1247" s="311" t="inlineStr">
        <x:is>
          <x:t xml:space="preserve">88</x:t>
        </x:is>
      </x:c>
      <x:c r="C1247" t="inlineStr">
        <x:is>
          <x:t xml:space="preserve">Split Pair Straight</x:t>
        </x:is>
      </x:c>
      <x:c r="D1247" t="inlineStr">
        <x:is>
          <x:t xml:space="preserve">straight</x:t>
        </x:is>
      </x:c>
      <x:c r="E1247" t="n">
        <x:v>96</x:v>
      </x:c>
      <x:c r="F1247" t="n">
        <x:v>97.59999999999999</x:v>
      </x:c>
      <x:c r="G1247" t="n">
        <x:v>45913</x:v>
      </x:c>
      <x:c r="H1247" t="n">
        <x:v>238</x:v>
      </x:c>
      <x:c r="I1247" t="n">
        <x:v>200</x:v>
      </x:c>
      <x:c r="J1247" t="n">
        <x:v>300</x:v>
      </x:c>
      <x:c r="K1247" t="b">
        <x:v>1</x:v>
      </x:c>
      <x:c r="L1247" t="b">
        <x:v>1</x:v>
      </x:c>
      <x:c r="M1247" t="b">
        <x:v>0</x:v>
      </x:c>
      <x:c r="N1247" t="n">
        <x:v>0.9836065573770493</x:v>
      </x:c>
      <x:c r="O1247" t="n">
        <x:v>1.19</x:v>
      </x:c>
      <x:c r="P1247" t="n">
        <x:v>0.7933333333333333</x:v>
      </x:c>
      <x:c r="Q1247" t="inlineStr">
        <x:is>
          <x:t xml:space="preserve">https://www.lotterypost.com/systems/pairs</x:t>
        </x:is>
      </x:c>
      <x:c r="R1247" t="inlineStr">
        <x:is>
          <x:t xml:space="preserve">Expected times drawn for each pair is 97.6; late &gt;= 200 draws; very late &gt;= 300 draws.</x:t>
        </x:is>
      </x:c>
    </x:row>
    <x:row r="1248">
      <x:c r="A1248" s="311" t="inlineStr">
        <x:is>
          <x:t xml:space="preserve">RUN019</x:t>
        </x:is>
      </x:c>
      <x:c r="B1248" s="311" t="inlineStr">
        <x:is>
          <x:t xml:space="preserve">89</x:t>
        </x:is>
      </x:c>
      <x:c r="C1248" t="inlineStr">
        <x:is>
          <x:t xml:space="preserve">Split Pair Straight</x:t>
        </x:is>
      </x:c>
      <x:c r="D1248" t="inlineStr">
        <x:is>
          <x:t xml:space="preserve">straight</x:t>
        </x:is>
      </x:c>
      <x:c r="E1248" t="n">
        <x:v>91</x:v>
      </x:c>
      <x:c r="F1248" t="n">
        <x:v>97.59999999999999</x:v>
      </x:c>
      <x:c r="G1248" t="n">
        <x:v>46132</x:v>
      </x:c>
      <x:c r="H1248" t="n">
        <x:v>19</x:v>
      </x:c>
      <x:c r="I1248" t="n">
        <x:v>200</x:v>
      </x:c>
      <x:c r="J1248" t="n">
        <x:v>300</x:v>
      </x:c>
      <x:c r="K1248" t="b">
        <x:v>0</x:v>
      </x:c>
      <x:c r="L1248" t="b">
        <x:v>0</x:v>
      </x:c>
      <x:c r="M1248" t="b">
        <x:v>0</x:v>
      </x:c>
      <x:c r="N1248" t="n">
        <x:v>0.9323770491803279</x:v>
      </x:c>
      <x:c r="O1248" t="n">
        <x:v>0.095</x:v>
      </x:c>
      <x:c r="P1248" t="n">
        <x:v>0.06333333333333334</x:v>
      </x:c>
      <x:c r="Q1248" t="inlineStr">
        <x:is>
          <x:t xml:space="preserve">https://www.lotterypost.com/systems/pairs</x:t>
        </x:is>
      </x:c>
      <x:c r="R1248" t="inlineStr">
        <x:is>
          <x:t xml:space="preserve">Expected times drawn for each pair is 97.6; late &gt;= 200 draws; very late &gt;= 300 draws.</x:t>
        </x:is>
      </x:c>
    </x:row>
    <x:row r="1249">
      <x:c r="A1249" s="311" t="inlineStr">
        <x:is>
          <x:t xml:space="preserve">RUN019</x:t>
        </x:is>
      </x:c>
      <x:c r="B1249" s="311" t="inlineStr">
        <x:is>
          <x:t xml:space="preserve">90</x:t>
        </x:is>
      </x:c>
      <x:c r="C1249" t="inlineStr">
        <x:is>
          <x:t xml:space="preserve">Split Pair Straight</x:t>
        </x:is>
      </x:c>
      <x:c r="D1249" t="inlineStr">
        <x:is>
          <x:t xml:space="preserve">straight</x:t>
        </x:is>
      </x:c>
      <x:c r="E1249" t="n">
        <x:v>97</x:v>
      </x:c>
      <x:c r="F1249" t="n">
        <x:v>97.59999999999999</x:v>
      </x:c>
      <x:c r="G1249" t="n">
        <x:v>46085</x:v>
      </x:c>
      <x:c r="H1249" t="n">
        <x:v>66</x:v>
      </x:c>
      <x:c r="I1249" t="n">
        <x:v>200</x:v>
      </x:c>
      <x:c r="J1249" t="n">
        <x:v>300</x:v>
      </x:c>
      <x:c r="K1249" t="b">
        <x:v>0</x:v>
      </x:c>
      <x:c r="L1249" t="b">
        <x:v>0</x:v>
      </x:c>
      <x:c r="M1249" t="b">
        <x:v>0</x:v>
      </x:c>
      <x:c r="N1249" t="n">
        <x:v>0.9938524590163935</x:v>
      </x:c>
      <x:c r="O1249" t="n">
        <x:v>0.33</x:v>
      </x:c>
      <x:c r="P1249" t="n">
        <x:v>0.22</x:v>
      </x:c>
      <x:c r="Q1249" t="inlineStr">
        <x:is>
          <x:t xml:space="preserve">https://www.lotterypost.com/systems/pairs</x:t>
        </x:is>
      </x:c>
      <x:c r="R1249" t="inlineStr">
        <x:is>
          <x:t xml:space="preserve">Expected times drawn for each pair is 97.6; late &gt;= 200 draws; very late &gt;= 300 draws.</x:t>
        </x:is>
      </x:c>
    </x:row>
    <x:row r="1250">
      <x:c r="A1250" s="311" t="inlineStr">
        <x:is>
          <x:t xml:space="preserve">RUN019</x:t>
        </x:is>
      </x:c>
      <x:c r="B1250" s="311" t="inlineStr">
        <x:is>
          <x:t xml:space="preserve">91</x:t>
        </x:is>
      </x:c>
      <x:c r="C1250" t="inlineStr">
        <x:is>
          <x:t xml:space="preserve">Split Pair Straight</x:t>
        </x:is>
      </x:c>
      <x:c r="D1250" t="inlineStr">
        <x:is>
          <x:t xml:space="preserve">straight</x:t>
        </x:is>
      </x:c>
      <x:c r="E1250" t="n">
        <x:v>70</x:v>
      </x:c>
      <x:c r="F1250" t="n">
        <x:v>97.59999999999999</x:v>
      </x:c>
      <x:c r="G1250" t="n">
        <x:v>46112</x:v>
      </x:c>
      <x:c r="H1250" t="n">
        <x:v>39</x:v>
      </x:c>
      <x:c r="I1250" t="n">
        <x:v>200</x:v>
      </x:c>
      <x:c r="J1250" t="n">
        <x:v>300</x:v>
      </x:c>
      <x:c r="K1250" t="b">
        <x:v>0</x:v>
      </x:c>
      <x:c r="L1250" t="b">
        <x:v>0</x:v>
      </x:c>
      <x:c r="M1250" t="b">
        <x:v>0</x:v>
      </x:c>
      <x:c r="N1250" t="n">
        <x:v>0.7172131147540984</x:v>
      </x:c>
      <x:c r="O1250" t="n">
        <x:v>0.195</x:v>
      </x:c>
      <x:c r="P1250" t="n">
        <x:v>0.13</x:v>
      </x:c>
      <x:c r="Q1250" t="inlineStr">
        <x:is>
          <x:t xml:space="preserve">https://www.lotterypost.com/systems/pairs</x:t>
        </x:is>
      </x:c>
      <x:c r="R1250" t="inlineStr">
        <x:is>
          <x:t xml:space="preserve">Expected times drawn for each pair is 97.6; late &gt;= 200 draws; very late &gt;= 300 draws.</x:t>
        </x:is>
      </x:c>
    </x:row>
    <x:row r="1251">
      <x:c r="A1251" s="311" t="inlineStr">
        <x:is>
          <x:t xml:space="preserve">RUN019</x:t>
        </x:is>
      </x:c>
      <x:c r="B1251" s="311" t="inlineStr">
        <x:is>
          <x:t xml:space="preserve">92</x:t>
        </x:is>
      </x:c>
      <x:c r="C1251" t="inlineStr">
        <x:is>
          <x:t xml:space="preserve">Split Pair Straight</x:t>
        </x:is>
      </x:c>
      <x:c r="D1251" t="inlineStr">
        <x:is>
          <x:t xml:space="preserve">straight</x:t>
        </x:is>
      </x:c>
      <x:c r="E1251" t="n">
        <x:v>102</x:v>
      </x:c>
      <x:c r="F1251" t="n">
        <x:v>97.59999999999999</x:v>
      </x:c>
      <x:c r="G1251" t="n">
        <x:v>46150</x:v>
      </x:c>
      <x:c r="H1251" t="n">
        <x:v>1</x:v>
      </x:c>
      <x:c r="I1251" t="n">
        <x:v>200</x:v>
      </x:c>
      <x:c r="J1251" t="n">
        <x:v>300</x:v>
      </x:c>
      <x:c r="K1251" t="b">
        <x:v>0</x:v>
      </x:c>
      <x:c r="L1251" t="b">
        <x:v>0</x:v>
      </x:c>
      <x:c r="M1251" t="b">
        <x:v>0</x:v>
      </x:c>
      <x:c r="N1251" t="n">
        <x:v>1.045081967213115</x:v>
      </x:c>
      <x:c r="O1251" t="n">
        <x:v>0.005</x:v>
      </x:c>
      <x:c r="P1251" t="n">
        <x:v>0.003333333333333334</x:v>
      </x:c>
      <x:c r="Q1251" t="inlineStr">
        <x:is>
          <x:t xml:space="preserve">https://www.lotterypost.com/systems/pairs</x:t>
        </x:is>
      </x:c>
      <x:c r="R1251" t="inlineStr">
        <x:is>
          <x:t xml:space="preserve">Expected times drawn for each pair is 97.6; late &gt;= 200 draws; very late &gt;= 300 draws.</x:t>
        </x:is>
      </x:c>
    </x:row>
    <x:row r="1252">
      <x:c r="A1252" s="311" t="inlineStr">
        <x:is>
          <x:t xml:space="preserve">RUN019</x:t>
        </x:is>
      </x:c>
      <x:c r="B1252" s="311" t="inlineStr">
        <x:is>
          <x:t xml:space="preserve">93</x:t>
        </x:is>
      </x:c>
      <x:c r="C1252" t="inlineStr">
        <x:is>
          <x:t xml:space="preserve">Split Pair Straight</x:t>
        </x:is>
      </x:c>
      <x:c r="D1252" t="inlineStr">
        <x:is>
          <x:t xml:space="preserve">straight</x:t>
        </x:is>
      </x:c>
      <x:c r="E1252" t="n">
        <x:v>96</x:v>
      </x:c>
      <x:c r="F1252" t="n">
        <x:v>97.59999999999999</x:v>
      </x:c>
      <x:c r="G1252" t="n">
        <x:v>46145</x:v>
      </x:c>
      <x:c r="H1252" t="n">
        <x:v>6</x:v>
      </x:c>
      <x:c r="I1252" t="n">
        <x:v>200</x:v>
      </x:c>
      <x:c r="J1252" t="n">
        <x:v>300</x:v>
      </x:c>
      <x:c r="K1252" t="b">
        <x:v>0</x:v>
      </x:c>
      <x:c r="L1252" t="b">
        <x:v>0</x:v>
      </x:c>
      <x:c r="M1252" t="b">
        <x:v>0</x:v>
      </x:c>
      <x:c r="N1252" t="n">
        <x:v>0.9836065573770493</x:v>
      </x:c>
      <x:c r="O1252" t="n">
        <x:v>0.03</x:v>
      </x:c>
      <x:c r="P1252" t="n">
        <x:v>0.02</x:v>
      </x:c>
      <x:c r="Q1252" t="inlineStr">
        <x:is>
          <x:t xml:space="preserve">https://www.lotterypost.com/systems/pairs</x:t>
        </x:is>
      </x:c>
      <x:c r="R1252" t="inlineStr">
        <x:is>
          <x:t xml:space="preserve">Expected times drawn for each pair is 97.6; late &gt;= 200 draws; very late &gt;= 300 draws.</x:t>
        </x:is>
      </x:c>
    </x:row>
    <x:row r="1253">
      <x:c r="A1253" s="311" t="inlineStr">
        <x:is>
          <x:t xml:space="preserve">RUN019</x:t>
        </x:is>
      </x:c>
      <x:c r="B1253" s="311" t="inlineStr">
        <x:is>
          <x:t xml:space="preserve">94</x:t>
        </x:is>
      </x:c>
      <x:c r="C1253" t="inlineStr">
        <x:is>
          <x:t xml:space="preserve">Split Pair Straight</x:t>
        </x:is>
      </x:c>
      <x:c r="D1253" t="inlineStr">
        <x:is>
          <x:t xml:space="preserve">straight</x:t>
        </x:is>
      </x:c>
      <x:c r="E1253" t="n">
        <x:v>104</x:v>
      </x:c>
      <x:c r="F1253" t="n">
        <x:v>97.59999999999999</x:v>
      </x:c>
      <x:c r="G1253" t="n">
        <x:v>46088</x:v>
      </x:c>
      <x:c r="H1253" t="n">
        <x:v>63</x:v>
      </x:c>
      <x:c r="I1253" t="n">
        <x:v>200</x:v>
      </x:c>
      <x:c r="J1253" t="n">
        <x:v>300</x:v>
      </x:c>
      <x:c r="K1253" t="b">
        <x:v>0</x:v>
      </x:c>
      <x:c r="L1253" t="b">
        <x:v>0</x:v>
      </x:c>
      <x:c r="M1253" t="b">
        <x:v>0</x:v>
      </x:c>
      <x:c r="N1253" t="n">
        <x:v>1.065573770491803</x:v>
      </x:c>
      <x:c r="O1253" t="n">
        <x:v>0.315</x:v>
      </x:c>
      <x:c r="P1253" t="n">
        <x:v>0.21</x:v>
      </x:c>
      <x:c r="Q1253" t="inlineStr">
        <x:is>
          <x:t xml:space="preserve">https://www.lotterypost.com/systems/pairs</x:t>
        </x:is>
      </x:c>
      <x:c r="R1253" t="inlineStr">
        <x:is>
          <x:t xml:space="preserve">Expected times drawn for each pair is 97.6; late &gt;= 200 draws; very late &gt;= 300 draws.</x:t>
        </x:is>
      </x:c>
    </x:row>
    <x:row r="1254">
      <x:c r="A1254" s="311" t="inlineStr">
        <x:is>
          <x:t xml:space="preserve">RUN019</x:t>
        </x:is>
      </x:c>
      <x:c r="B1254" s="311" t="inlineStr">
        <x:is>
          <x:t xml:space="preserve">95</x:t>
        </x:is>
      </x:c>
      <x:c r="C1254" t="inlineStr">
        <x:is>
          <x:t xml:space="preserve">Split Pair Straight</x:t>
        </x:is>
      </x:c>
      <x:c r="D1254" t="inlineStr">
        <x:is>
          <x:t xml:space="preserve">straight</x:t>
        </x:is>
      </x:c>
      <x:c r="E1254" t="n">
        <x:v>101</x:v>
      </x:c>
      <x:c r="F1254" t="n">
        <x:v>97.59999999999999</x:v>
      </x:c>
      <x:c r="G1254" t="n">
        <x:v>46091</x:v>
      </x:c>
      <x:c r="H1254" t="n">
        <x:v>60</x:v>
      </x:c>
      <x:c r="I1254" t="n">
        <x:v>200</x:v>
      </x:c>
      <x:c r="J1254" t="n">
        <x:v>300</x:v>
      </x:c>
      <x:c r="K1254" t="b">
        <x:v>0</x:v>
      </x:c>
      <x:c r="L1254" t="b">
        <x:v>0</x:v>
      </x:c>
      <x:c r="M1254" t="b">
        <x:v>0</x:v>
      </x:c>
      <x:c r="N1254" t="n">
        <x:v>1.034836065573771</x:v>
      </x:c>
      <x:c r="O1254" t="n">
        <x:v>0.3</x:v>
      </x:c>
      <x:c r="P1254" t="n">
        <x:v>0.2</x:v>
      </x:c>
      <x:c r="Q1254" t="inlineStr">
        <x:is>
          <x:t xml:space="preserve">https://www.lotterypost.com/systems/pairs</x:t>
        </x:is>
      </x:c>
      <x:c r="R1254" t="inlineStr">
        <x:is>
          <x:t xml:space="preserve">Expected times drawn for each pair is 97.6; late &gt;= 200 draws; very late &gt;= 300 draws.</x:t>
        </x:is>
      </x:c>
    </x:row>
    <x:row r="1255">
      <x:c r="A1255" s="311" t="inlineStr">
        <x:is>
          <x:t xml:space="preserve">RUN019</x:t>
        </x:is>
      </x:c>
      <x:c r="B1255" s="311" t="inlineStr">
        <x:is>
          <x:t xml:space="preserve">96</x:t>
        </x:is>
      </x:c>
      <x:c r="C1255" t="inlineStr">
        <x:is>
          <x:t xml:space="preserve">Split Pair Straight</x:t>
        </x:is>
      </x:c>
      <x:c r="D1255" t="inlineStr">
        <x:is>
          <x:t xml:space="preserve">straight</x:t>
        </x:is>
      </x:c>
      <x:c r="E1255" t="n">
        <x:v>95</x:v>
      </x:c>
      <x:c r="F1255" t="n">
        <x:v>97.59999999999999</x:v>
      </x:c>
      <x:c r="G1255" t="n">
        <x:v>46135</x:v>
      </x:c>
      <x:c r="H1255" t="n">
        <x:v>16</x:v>
      </x:c>
      <x:c r="I1255" t="n">
        <x:v>200</x:v>
      </x:c>
      <x:c r="J1255" t="n">
        <x:v>300</x:v>
      </x:c>
      <x:c r="K1255" t="b">
        <x:v>0</x:v>
      </x:c>
      <x:c r="L1255" t="b">
        <x:v>0</x:v>
      </x:c>
      <x:c r="M1255" t="b">
        <x:v>0</x:v>
      </x:c>
      <x:c r="N1255" t="n">
        <x:v>0.973360655737705</x:v>
      </x:c>
      <x:c r="O1255" t="n">
        <x:v>0.08</x:v>
      </x:c>
      <x:c r="P1255" t="n">
        <x:v>0.05333333333333334</x:v>
      </x:c>
      <x:c r="Q1255" t="inlineStr">
        <x:is>
          <x:t xml:space="preserve">https://www.lotterypost.com/systems/pairs</x:t>
        </x:is>
      </x:c>
      <x:c r="R1255" t="inlineStr">
        <x:is>
          <x:t xml:space="preserve">Expected times drawn for each pair is 97.6; late &gt;= 200 draws; very late &gt;= 300 draws.</x:t>
        </x:is>
      </x:c>
    </x:row>
    <x:row r="1256">
      <x:c r="A1256" s="311" t="inlineStr">
        <x:is>
          <x:t xml:space="preserve">RUN019</x:t>
        </x:is>
      </x:c>
      <x:c r="B1256" s="311" t="inlineStr">
        <x:is>
          <x:t xml:space="preserve">97</x:t>
        </x:is>
      </x:c>
      <x:c r="C1256" t="inlineStr">
        <x:is>
          <x:t xml:space="preserve">Split Pair Straight</x:t>
        </x:is>
      </x:c>
      <x:c r="D1256" t="inlineStr">
        <x:is>
          <x:t xml:space="preserve">straight</x:t>
        </x:is>
      </x:c>
      <x:c r="E1256" t="n">
        <x:v>108</x:v>
      </x:c>
      <x:c r="F1256" t="n">
        <x:v>97.59999999999999</x:v>
      </x:c>
      <x:c r="G1256" t="n">
        <x:v>45974</x:v>
      </x:c>
      <x:c r="H1256" t="n">
        <x:v>177</x:v>
      </x:c>
      <x:c r="I1256" t="n">
        <x:v>200</x:v>
      </x:c>
      <x:c r="J1256" t="n">
        <x:v>300</x:v>
      </x:c>
      <x:c r="K1256" t="b">
        <x:v>0</x:v>
      </x:c>
      <x:c r="L1256" t="b">
        <x:v>0</x:v>
      </x:c>
      <x:c r="M1256" t="b">
        <x:v>0</x:v>
      </x:c>
      <x:c r="N1256" t="n">
        <x:v>1.10655737704918</x:v>
      </x:c>
      <x:c r="O1256" t="n">
        <x:v>0.885</x:v>
      </x:c>
      <x:c r="P1256" t="n">
        <x:v>0.59</x:v>
      </x:c>
      <x:c r="Q1256" t="inlineStr">
        <x:is>
          <x:t xml:space="preserve">https://www.lotterypost.com/systems/pairs</x:t>
        </x:is>
      </x:c>
      <x:c r="R1256" t="inlineStr">
        <x:is>
          <x:t xml:space="preserve">Expected times drawn for each pair is 97.6; late &gt;= 200 draws; very late &gt;= 300 draws.</x:t>
        </x:is>
      </x:c>
    </x:row>
    <x:row r="1257">
      <x:c r="A1257" s="311" t="inlineStr">
        <x:is>
          <x:t xml:space="preserve">RUN019</x:t>
        </x:is>
      </x:c>
      <x:c r="B1257" s="311" t="inlineStr">
        <x:is>
          <x:t xml:space="preserve">98</x:t>
        </x:is>
      </x:c>
      <x:c r="C1257" t="inlineStr">
        <x:is>
          <x:t xml:space="preserve">Split Pair Straight</x:t>
        </x:is>
      </x:c>
      <x:c r="D1257" t="inlineStr">
        <x:is>
          <x:t xml:space="preserve">straight</x:t>
        </x:is>
      </x:c>
      <x:c r="E1257" t="n">
        <x:v>111</x:v>
      </x:c>
      <x:c r="F1257" t="n">
        <x:v>97.59999999999999</x:v>
      </x:c>
      <x:c r="G1257" t="n">
        <x:v>46133</x:v>
      </x:c>
      <x:c r="H1257" t="n">
        <x:v>18</x:v>
      </x:c>
      <x:c r="I1257" t="n">
        <x:v>200</x:v>
      </x:c>
      <x:c r="J1257" t="n">
        <x:v>300</x:v>
      </x:c>
      <x:c r="K1257" t="b">
        <x:v>0</x:v>
      </x:c>
      <x:c r="L1257" t="b">
        <x:v>0</x:v>
      </x:c>
      <x:c r="M1257" t="b">
        <x:v>0</x:v>
      </x:c>
      <x:c r="N1257" t="n">
        <x:v>1.137295081967213</x:v>
      </x:c>
      <x:c r="O1257" t="n">
        <x:v>0.09</x:v>
      </x:c>
      <x:c r="P1257" t="n">
        <x:v>0.06</x:v>
      </x:c>
      <x:c r="Q1257" t="inlineStr">
        <x:is>
          <x:t xml:space="preserve">https://www.lotterypost.com/systems/pairs</x:t>
        </x:is>
      </x:c>
      <x:c r="R1257" t="inlineStr">
        <x:is>
          <x:t xml:space="preserve">Expected times drawn for each pair is 97.6; late &gt;= 200 draws; very late &gt;= 300 draws.</x:t>
        </x:is>
      </x:c>
    </x:row>
    <x:row r="1258">
      <x:c r="A1258" s="311" t="inlineStr">
        <x:is>
          <x:t xml:space="preserve">RUN019</x:t>
        </x:is>
      </x:c>
      <x:c r="B1258" s="311" t="inlineStr">
        <x:is>
          <x:t xml:space="preserve">99</x:t>
        </x:is>
      </x:c>
      <x:c r="C1258" t="inlineStr">
        <x:is>
          <x:t xml:space="preserve">Split Pair Straight</x:t>
        </x:is>
      </x:c>
      <x:c r="D1258" t="inlineStr">
        <x:is>
          <x:t xml:space="preserve">straight</x:t>
        </x:is>
      </x:c>
      <x:c r="E1258" t="n">
        <x:v>98</x:v>
      </x:c>
      <x:c r="F1258" t="n">
        <x:v>97.59999999999999</x:v>
      </x:c>
      <x:c r="G1258" t="n">
        <x:v>46097</x:v>
      </x:c>
      <x:c r="H1258" t="n">
        <x:v>54</x:v>
      </x:c>
      <x:c r="I1258" t="n">
        <x:v>200</x:v>
      </x:c>
      <x:c r="J1258" t="n">
        <x:v>300</x:v>
      </x:c>
      <x:c r="K1258" t="b">
        <x:v>1</x:v>
      </x:c>
      <x:c r="L1258" t="b">
        <x:v>0</x:v>
      </x:c>
      <x:c r="M1258" t="b">
        <x:v>0</x:v>
      </x:c>
      <x:c r="N1258" t="n">
        <x:v>1.004098360655738</x:v>
      </x:c>
      <x:c r="O1258" t="n">
        <x:v>0.27</x:v>
      </x:c>
      <x:c r="P1258" t="n">
        <x:v>0.18</x:v>
      </x:c>
      <x:c r="Q1258" t="inlineStr">
        <x:is>
          <x:t xml:space="preserve">https://www.lotterypost.com/systems/pairs</x:t>
        </x:is>
      </x:c>
      <x:c r="R1258" t="inlineStr">
        <x:is>
          <x:t xml:space="preserve">Expected times drawn for each pair is 97.6; late &gt;= 200 draws; very late &gt;= 300 draws.</x:t>
        </x:is>
      </x:c>
    </x:row>
    <x:row r="1259">
      <x:c r="A1259" s="311" t="inlineStr">
        <x:is>
          <x:t xml:space="preserve">RUN020</x:t>
        </x:is>
      </x:c>
      <x:c r="B1259" s="311" t="inlineStr">
        <x:is>
          <x:t xml:space="preserve">00</x:t>
        </x:is>
      </x:c>
      <x:c r="C1259" t="inlineStr">
        <x:is>
          <x:t xml:space="preserve">Split Pair Box</x:t>
        </x:is>
      </x:c>
      <x:c r="D1259" t="inlineStr">
        <x:is>
          <x:t xml:space="preserve">box</x:t>
        </x:is>
      </x:c>
      <x:c r="E1259" t="n">
        <x:v>94</x:v>
      </x:c>
      <x:c r="F1259" t="n">
        <x:v>97.59999999999999</x:v>
      </x:c>
      <x:c r="G1259" t="n">
        <x:v>46113</x:v>
      </x:c>
      <x:c r="H1259" t="n">
        <x:v>38</x:v>
      </x:c>
      <x:c r="K1259" t="b">
        <x:v>1</x:v>
      </x:c>
      <x:c r="L1259" t="b">
        <x:v>0</x:v>
      </x:c>
      <x:c r="M1259" t="b">
        <x:v>0</x:v>
      </x:c>
      <x:c r="N1259" t="n">
        <x:v>0.9631147540983607</x:v>
      </x:c>
      <x:c r="O1259" t="n">
        <x:v>0.19</x:v>
      </x:c>
      <x:c r="P1259" t="n">
        <x:v>0.1266666666666667</x:v>
      </x:c>
      <x:c r="Q1259" t="inlineStr">
        <x:is>
          <x:t xml:space="preserve">https://www.lotterypost.com/systems/pairs</x:t>
        </x:is>
      </x:c>
      <x:c r="R1259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60">
      <x:c r="A1260" s="311" t="inlineStr">
        <x:is>
          <x:t xml:space="preserve">RUN020</x:t>
        </x:is>
      </x:c>
      <x:c r="B1260" s="311" t="inlineStr">
        <x:is>
          <x:t xml:space="preserve">01</x:t>
        </x:is>
      </x:c>
      <x:c r="C1260" t="inlineStr">
        <x:is>
          <x:t xml:space="preserve">Split Pair Box</x:t>
        </x:is>
      </x:c>
      <x:c r="D1260" t="inlineStr">
        <x:is>
          <x:t xml:space="preserve">box</x:t>
        </x:is>
      </x:c>
      <x:c r="E1260" t="n">
        <x:v>176</x:v>
      </x:c>
      <x:c r="F1260" t="n">
        <x:v>195.2</x:v>
      </x:c>
      <x:c r="G1260" t="n">
        <x:v>46125</x:v>
      </x:c>
      <x:c r="H1260" t="n">
        <x:v>26</x:v>
      </x:c>
      <x:c r="K1260" t="b">
        <x:v>0</x:v>
      </x:c>
      <x:c r="L1260" t="b">
        <x:v>0</x:v>
      </x:c>
      <x:c r="M1260" t="b">
        <x:v>0</x:v>
      </x:c>
      <x:c r="N1260" t="n">
        <x:v>0.9016393442622951</x:v>
      </x:c>
      <x:c r="O1260" t="n">
        <x:v>0.26</x:v>
      </x:c>
      <x:c r="P1260" t="n">
        <x:v>0.1733333333333333</x:v>
      </x:c>
      <x:c r="Q1260" t="inlineStr">
        <x:is>
          <x:t xml:space="preserve">https://www.lotterypost.com/systems/pairs</x:t>
        </x:is>
      </x:c>
      <x:c r="R1260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61">
      <x:c r="A1261" s="311" t="inlineStr">
        <x:is>
          <x:t xml:space="preserve">RUN020</x:t>
        </x:is>
      </x:c>
      <x:c r="B1261" s="311" t="inlineStr">
        <x:is>
          <x:t xml:space="preserve">02</x:t>
        </x:is>
      </x:c>
      <x:c r="C1261" t="inlineStr">
        <x:is>
          <x:t xml:space="preserve">Split Pair Box</x:t>
        </x:is>
      </x:c>
      <x:c r="D1261" t="inlineStr">
        <x:is>
          <x:t xml:space="preserve">box</x:t>
        </x:is>
      </x:c>
      <x:c r="E1261" t="n">
        <x:v>162</x:v>
      </x:c>
      <x:c r="F1261" t="n">
        <x:v>195.2</x:v>
      </x:c>
      <x:c r="G1261" t="n">
        <x:v>46110</x:v>
      </x:c>
      <x:c r="H1261" t="n">
        <x:v>41</x:v>
      </x:c>
      <x:c r="K1261" t="b">
        <x:v>0</x:v>
      </x:c>
      <x:c r="L1261" t="b">
        <x:v>0</x:v>
      </x:c>
      <x:c r="M1261" t="b">
        <x:v>0</x:v>
      </x:c>
      <x:c r="N1261" t="n">
        <x:v>0.8299180327868853</x:v>
      </x:c>
      <x:c r="O1261" t="n">
        <x:v>0.41</x:v>
      </x:c>
      <x:c r="P1261" t="n">
        <x:v>0.2733333333333333</x:v>
      </x:c>
      <x:c r="Q1261" t="inlineStr">
        <x:is>
          <x:t xml:space="preserve">https://www.lotterypost.com/systems/pairs</x:t>
        </x:is>
      </x:c>
      <x:c r="R1261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62">
      <x:c r="A1262" s="311" t="inlineStr">
        <x:is>
          <x:t xml:space="preserve">RUN020</x:t>
        </x:is>
      </x:c>
      <x:c r="B1262" s="311" t="inlineStr">
        <x:is>
          <x:t xml:space="preserve">03</x:t>
        </x:is>
      </x:c>
      <x:c r="C1262" t="inlineStr">
        <x:is>
          <x:t xml:space="preserve">Split Pair Box</x:t>
        </x:is>
      </x:c>
      <x:c r="D1262" t="inlineStr">
        <x:is>
          <x:t xml:space="preserve">box</x:t>
        </x:is>
      </x:c>
      <x:c r="E1262" t="n">
        <x:v>190</x:v>
      </x:c>
      <x:c r="F1262" t="n">
        <x:v>195.2</x:v>
      </x:c>
      <x:c r="G1262" t="n">
        <x:v>46104</x:v>
      </x:c>
      <x:c r="H1262" t="n">
        <x:v>47</x:v>
      </x:c>
      <x:c r="K1262" t="b">
        <x:v>0</x:v>
      </x:c>
      <x:c r="L1262" t="b">
        <x:v>0</x:v>
      </x:c>
      <x:c r="M1262" t="b">
        <x:v>0</x:v>
      </x:c>
      <x:c r="N1262" t="n">
        <x:v>0.973360655737705</x:v>
      </x:c>
      <x:c r="O1262" t="n">
        <x:v>0.47</x:v>
      </x:c>
      <x:c r="P1262" t="n">
        <x:v>0.3133333333333334</x:v>
      </x:c>
      <x:c r="Q1262" t="inlineStr">
        <x:is>
          <x:t xml:space="preserve">https://www.lotterypost.com/systems/pairs</x:t>
        </x:is>
      </x:c>
      <x:c r="R1262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63">
      <x:c r="A1263" s="311" t="inlineStr">
        <x:is>
          <x:t xml:space="preserve">RUN020</x:t>
        </x:is>
      </x:c>
      <x:c r="B1263" s="311" t="inlineStr">
        <x:is>
          <x:t xml:space="preserve">04</x:t>
        </x:is>
      </x:c>
      <x:c r="C1263" t="inlineStr">
        <x:is>
          <x:t xml:space="preserve">Split Pair Box</x:t>
        </x:is>
      </x:c>
      <x:c r="D1263" t="inlineStr">
        <x:is>
          <x:t xml:space="preserve">box</x:t>
        </x:is>
      </x:c>
      <x:c r="E1263" t="n">
        <x:v>197</x:v>
      </x:c>
      <x:c r="F1263" t="n">
        <x:v>195.2</x:v>
      </x:c>
      <x:c r="G1263" t="n">
        <x:v>46115</x:v>
      </x:c>
      <x:c r="H1263" t="n">
        <x:v>36</x:v>
      </x:c>
      <x:c r="K1263" t="b">
        <x:v>0</x:v>
      </x:c>
      <x:c r="L1263" t="b">
        <x:v>0</x:v>
      </x:c>
      <x:c r="M1263" t="b">
        <x:v>0</x:v>
      </x:c>
      <x:c r="N1263" t="n">
        <x:v>1.00922131147541</x:v>
      </x:c>
      <x:c r="O1263" t="n">
        <x:v>0.36</x:v>
      </x:c>
      <x:c r="P1263" t="n">
        <x:v>0.24</x:v>
      </x:c>
      <x:c r="Q1263" t="inlineStr">
        <x:is>
          <x:t xml:space="preserve">https://www.lotterypost.com/systems/pairs</x:t>
        </x:is>
      </x:c>
      <x:c r="R1263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64">
      <x:c r="A1264" s="311" t="inlineStr">
        <x:is>
          <x:t xml:space="preserve">RUN020</x:t>
        </x:is>
      </x:c>
      <x:c r="B1264" s="311" t="inlineStr">
        <x:is>
          <x:t xml:space="preserve">05</x:t>
        </x:is>
      </x:c>
      <x:c r="C1264" t="inlineStr">
        <x:is>
          <x:t xml:space="preserve">Split Pair Box</x:t>
        </x:is>
      </x:c>
      <x:c r="D1264" t="inlineStr">
        <x:is>
          <x:t xml:space="preserve">box</x:t>
        </x:is>
      </x:c>
      <x:c r="E1264" t="n">
        <x:v>201</x:v>
      </x:c>
      <x:c r="F1264" t="n">
        <x:v>195.2</x:v>
      </x:c>
      <x:c r="G1264" t="n">
        <x:v>46047</x:v>
      </x:c>
      <x:c r="H1264" t="n">
        <x:v>104</x:v>
      </x:c>
      <x:c r="K1264" t="b">
        <x:v>0</x:v>
      </x:c>
      <x:c r="L1264" t="b">
        <x:v>1</x:v>
      </x:c>
      <x:c r="M1264" t="b">
        <x:v>0</x:v>
      </x:c>
      <x:c r="N1264" t="n">
        <x:v>1.029713114754098</x:v>
      </x:c>
      <x:c r="O1264" t="n">
        <x:v>1.04</x:v>
      </x:c>
      <x:c r="P1264" t="n">
        <x:v>0.6933333333333334</x:v>
      </x:c>
      <x:c r="Q1264" t="inlineStr">
        <x:is>
          <x:t xml:space="preserve">https://www.lotterypost.com/systems/pairs</x:t>
        </x:is>
      </x:c>
      <x:c r="R1264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65">
      <x:c r="A1265" s="311" t="inlineStr">
        <x:is>
          <x:t xml:space="preserve">RUN020</x:t>
        </x:is>
      </x:c>
      <x:c r="B1265" s="311" t="inlineStr">
        <x:is>
          <x:t xml:space="preserve">06</x:t>
        </x:is>
      </x:c>
      <x:c r="C1265" t="inlineStr">
        <x:is>
          <x:t xml:space="preserve">Split Pair Box</x:t>
        </x:is>
      </x:c>
      <x:c r="D1265" t="inlineStr">
        <x:is>
          <x:t xml:space="preserve">box</x:t>
        </x:is>
      </x:c>
      <x:c r="E1265" t="n">
        <x:v>183</x:v>
      </x:c>
      <x:c r="F1265" t="n">
        <x:v>195.2</x:v>
      </x:c>
      <x:c r="G1265" t="n">
        <x:v>46134</x:v>
      </x:c>
      <x:c r="H1265" t="n">
        <x:v>17</x:v>
      </x:c>
      <x:c r="K1265" t="b">
        <x:v>0</x:v>
      </x:c>
      <x:c r="L1265" t="b">
        <x:v>0</x:v>
      </x:c>
      <x:c r="M1265" t="b">
        <x:v>0</x:v>
      </x:c>
      <x:c r="N1265" t="n">
        <x:v>0.9375</x:v>
      </x:c>
      <x:c r="O1265" t="n">
        <x:v>0.17</x:v>
      </x:c>
      <x:c r="P1265" t="n">
        <x:v>0.1133333333333333</x:v>
      </x:c>
      <x:c r="Q1265" t="inlineStr">
        <x:is>
          <x:t xml:space="preserve">https://www.lotterypost.com/systems/pairs</x:t>
        </x:is>
      </x:c>
      <x:c r="R1265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66">
      <x:c r="A1266" s="311" t="inlineStr">
        <x:is>
          <x:t xml:space="preserve">RUN020</x:t>
        </x:is>
      </x:c>
      <x:c r="B1266" s="311" t="inlineStr">
        <x:is>
          <x:t xml:space="preserve">07</x:t>
        </x:is>
      </x:c>
      <x:c r="C1266" t="inlineStr">
        <x:is>
          <x:t xml:space="preserve">Split Pair Box</x:t>
        </x:is>
      </x:c>
      <x:c r="D1266" t="inlineStr">
        <x:is>
          <x:t xml:space="preserve">box</x:t>
        </x:is>
      </x:c>
      <x:c r="E1266" t="n">
        <x:v>204</x:v>
      </x:c>
      <x:c r="F1266" t="n">
        <x:v>195.2</x:v>
      </x:c>
      <x:c r="G1266" t="n">
        <x:v>46139</x:v>
      </x:c>
      <x:c r="H1266" t="n">
        <x:v>12</x:v>
      </x:c>
      <x:c r="K1266" t="b">
        <x:v>0</x:v>
      </x:c>
      <x:c r="L1266" t="b">
        <x:v>0</x:v>
      </x:c>
      <x:c r="M1266" t="b">
        <x:v>0</x:v>
      </x:c>
      <x:c r="N1266" t="n">
        <x:v>1.045081967213115</x:v>
      </x:c>
      <x:c r="O1266" t="n">
        <x:v>0.12</x:v>
      </x:c>
      <x:c r="P1266" t="n">
        <x:v>0.08</x:v>
      </x:c>
      <x:c r="Q1266" t="inlineStr">
        <x:is>
          <x:t xml:space="preserve">https://www.lotterypost.com/systems/pairs</x:t>
        </x:is>
      </x:c>
      <x:c r="R1266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67">
      <x:c r="A1267" s="311" t="inlineStr">
        <x:is>
          <x:t xml:space="preserve">RUN020</x:t>
        </x:is>
      </x:c>
      <x:c r="B1267" s="311" t="inlineStr">
        <x:is>
          <x:t xml:space="preserve">08</x:t>
        </x:is>
      </x:c>
      <x:c r="C1267" t="inlineStr">
        <x:is>
          <x:t xml:space="preserve">Split Pair Box</x:t>
        </x:is>
      </x:c>
      <x:c r="D1267" t="inlineStr">
        <x:is>
          <x:t xml:space="preserve">box</x:t>
        </x:is>
      </x:c>
      <x:c r="E1267" t="n">
        <x:v>213</x:v>
      </x:c>
      <x:c r="F1267" t="n">
        <x:v>195.2</x:v>
      </x:c>
      <x:c r="G1267" t="n">
        <x:v>46147</x:v>
      </x:c>
      <x:c r="H1267" t="n">
        <x:v>4</x:v>
      </x:c>
      <x:c r="K1267" t="b">
        <x:v>0</x:v>
      </x:c>
      <x:c r="L1267" t="b">
        <x:v>0</x:v>
      </x:c>
      <x:c r="M1267" t="b">
        <x:v>0</x:v>
      </x:c>
      <x:c r="N1267" t="n">
        <x:v>1.091188524590164</x:v>
      </x:c>
      <x:c r="O1267" t="n">
        <x:v>0.04</x:v>
      </x:c>
      <x:c r="P1267" t="n">
        <x:v>0.02666666666666667</x:v>
      </x:c>
      <x:c r="Q1267" t="inlineStr">
        <x:is>
          <x:t xml:space="preserve">https://www.lotterypost.com/systems/pairs</x:t>
        </x:is>
      </x:c>
      <x:c r="R1267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68">
      <x:c r="A1268" s="311" t="inlineStr">
        <x:is>
          <x:t xml:space="preserve">RUN020</x:t>
        </x:is>
      </x:c>
      <x:c r="B1268" s="311" t="inlineStr">
        <x:is>
          <x:t xml:space="preserve">09</x:t>
        </x:is>
      </x:c>
      <x:c r="C1268" t="inlineStr">
        <x:is>
          <x:t xml:space="preserve">Split Pair Box</x:t>
        </x:is>
      </x:c>
      <x:c r="D1268" t="inlineStr">
        <x:is>
          <x:t xml:space="preserve">box</x:t>
        </x:is>
      </x:c>
      <x:c r="E1268" t="n">
        <x:v>199</x:v>
      </x:c>
      <x:c r="F1268" t="n">
        <x:v>195.2</x:v>
      </x:c>
      <x:c r="G1268" t="n">
        <x:v>46144</x:v>
      </x:c>
      <x:c r="H1268" t="n">
        <x:v>7</x:v>
      </x:c>
      <x:c r="K1268" t="b">
        <x:v>0</x:v>
      </x:c>
      <x:c r="L1268" t="b">
        <x:v>0</x:v>
      </x:c>
      <x:c r="M1268" t="b">
        <x:v>0</x:v>
      </x:c>
      <x:c r="N1268" t="n">
        <x:v>1.019467213114754</x:v>
      </x:c>
      <x:c r="O1268" t="n">
        <x:v>0.07000000000000001</x:v>
      </x:c>
      <x:c r="P1268" t="n">
        <x:v>0.04666666666666667</x:v>
      </x:c>
      <x:c r="Q1268" t="inlineStr">
        <x:is>
          <x:t xml:space="preserve">https://www.lotterypost.com/systems/pairs</x:t>
        </x:is>
      </x:c>
      <x:c r="R1268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69">
      <x:c r="A1269" s="311" t="inlineStr">
        <x:is>
          <x:t xml:space="preserve">RUN020</x:t>
        </x:is>
      </x:c>
      <x:c r="B1269" s="311" t="inlineStr">
        <x:is>
          <x:t xml:space="preserve">11</x:t>
        </x:is>
      </x:c>
      <x:c r="C1269" t="inlineStr">
        <x:is>
          <x:t xml:space="preserve">Split Pair Box</x:t>
        </x:is>
      </x:c>
      <x:c r="D1269" t="inlineStr">
        <x:is>
          <x:t xml:space="preserve">box</x:t>
        </x:is>
      </x:c>
      <x:c r="E1269" t="n">
        <x:v>101</x:v>
      </x:c>
      <x:c r="F1269" t="n">
        <x:v>97.59999999999999</x:v>
      </x:c>
      <x:c r="G1269" t="n">
        <x:v>46140</x:v>
      </x:c>
      <x:c r="H1269" t="n">
        <x:v>11</x:v>
      </x:c>
      <x:c r="K1269" t="b">
        <x:v>1</x:v>
      </x:c>
      <x:c r="L1269" t="b">
        <x:v>0</x:v>
      </x:c>
      <x:c r="M1269" t="b">
        <x:v>0</x:v>
      </x:c>
      <x:c r="N1269" t="n">
        <x:v>1.034836065573771</x:v>
      </x:c>
      <x:c r="O1269" t="n">
        <x:v>0.055</x:v>
      </x:c>
      <x:c r="P1269" t="n">
        <x:v>0.03666666666666667</x:v>
      </x:c>
      <x:c r="Q1269" t="inlineStr">
        <x:is>
          <x:t xml:space="preserve">https://www.lotterypost.com/systems/pairs</x:t>
        </x:is>
      </x:c>
      <x:c r="R1269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70">
      <x:c r="A1270" s="311" t="inlineStr">
        <x:is>
          <x:t xml:space="preserve">RUN020</x:t>
        </x:is>
      </x:c>
      <x:c r="B1270" s="311" t="inlineStr">
        <x:is>
          <x:t xml:space="preserve">12</x:t>
        </x:is>
      </x:c>
      <x:c r="C1270" t="inlineStr">
        <x:is>
          <x:t xml:space="preserve">Split Pair Box</x:t>
        </x:is>
      </x:c>
      <x:c r="D1270" t="inlineStr">
        <x:is>
          <x:t xml:space="preserve">box</x:t>
        </x:is>
      </x:c>
      <x:c r="E1270" t="n">
        <x:v>187</x:v>
      </x:c>
      <x:c r="F1270" t="n">
        <x:v>195.2</x:v>
      </x:c>
      <x:c r="G1270" t="n">
        <x:v>46136</x:v>
      </x:c>
      <x:c r="H1270" t="n">
        <x:v>15</x:v>
      </x:c>
      <x:c r="K1270" t="b">
        <x:v>0</x:v>
      </x:c>
      <x:c r="L1270" t="b">
        <x:v>0</x:v>
      </x:c>
      <x:c r="M1270" t="b">
        <x:v>0</x:v>
      </x:c>
      <x:c r="N1270" t="n">
        <x:v>0.9579918032786886</x:v>
      </x:c>
      <x:c r="O1270" t="n">
        <x:v>0.15</x:v>
      </x:c>
      <x:c r="P1270" t="n">
        <x:v>0.1</x:v>
      </x:c>
      <x:c r="Q1270" t="inlineStr">
        <x:is>
          <x:t xml:space="preserve">https://www.lotterypost.com/systems/pairs</x:t>
        </x:is>
      </x:c>
      <x:c r="R1270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71">
      <x:c r="A1271" s="311" t="inlineStr">
        <x:is>
          <x:t xml:space="preserve">RUN020</x:t>
        </x:is>
      </x:c>
      <x:c r="B1271" s="311" t="inlineStr">
        <x:is>
          <x:t xml:space="preserve">13</x:t>
        </x:is>
      </x:c>
      <x:c r="C1271" t="inlineStr">
        <x:is>
          <x:t xml:space="preserve">Split Pair Box</x:t>
        </x:is>
      </x:c>
      <x:c r="D1271" t="inlineStr">
        <x:is>
          <x:t xml:space="preserve">box</x:t>
        </x:is>
      </x:c>
      <x:c r="E1271" t="n">
        <x:v>209</x:v>
      </x:c>
      <x:c r="F1271" t="n">
        <x:v>195.2</x:v>
      </x:c>
      <x:c r="G1271" t="n">
        <x:v>46107</x:v>
      </x:c>
      <x:c r="H1271" t="n">
        <x:v>44</x:v>
      </x:c>
      <x:c r="K1271" t="b">
        <x:v>0</x:v>
      </x:c>
      <x:c r="L1271" t="b">
        <x:v>0</x:v>
      </x:c>
      <x:c r="M1271" t="b">
        <x:v>0</x:v>
      </x:c>
      <x:c r="N1271" t="n">
        <x:v>1.070696721311476</x:v>
      </x:c>
      <x:c r="O1271" t="n">
        <x:v>0.44</x:v>
      </x:c>
      <x:c r="P1271" t="n">
        <x:v>0.2933333333333333</x:v>
      </x:c>
      <x:c r="Q1271" t="inlineStr">
        <x:is>
          <x:t xml:space="preserve">https://www.lotterypost.com/systems/pairs</x:t>
        </x:is>
      </x:c>
      <x:c r="R1271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72">
      <x:c r="A1272" s="311" t="inlineStr">
        <x:is>
          <x:t xml:space="preserve">RUN020</x:t>
        </x:is>
      </x:c>
      <x:c r="B1272" s="311" t="inlineStr">
        <x:is>
          <x:t xml:space="preserve">14</x:t>
        </x:is>
      </x:c>
      <x:c r="C1272" t="inlineStr">
        <x:is>
          <x:t xml:space="preserve">Split Pair Box</x:t>
        </x:is>
      </x:c>
      <x:c r="D1272" t="inlineStr">
        <x:is>
          <x:t xml:space="preserve">box</x:t>
        </x:is>
      </x:c>
      <x:c r="E1272" t="n">
        <x:v>183</x:v>
      </x:c>
      <x:c r="F1272" t="n">
        <x:v>195.2</x:v>
      </x:c>
      <x:c r="G1272" t="n">
        <x:v>46138</x:v>
      </x:c>
      <x:c r="H1272" t="n">
        <x:v>13</x:v>
      </x:c>
      <x:c r="K1272" t="b">
        <x:v>0</x:v>
      </x:c>
      <x:c r="L1272" t="b">
        <x:v>0</x:v>
      </x:c>
      <x:c r="M1272" t="b">
        <x:v>0</x:v>
      </x:c>
      <x:c r="N1272" t="n">
        <x:v>0.9375</x:v>
      </x:c>
      <x:c r="O1272" t="n">
        <x:v>0.13</x:v>
      </x:c>
      <x:c r="P1272" t="n">
        <x:v>0.08666666666666667</x:v>
      </x:c>
      <x:c r="Q1272" t="inlineStr">
        <x:is>
          <x:t xml:space="preserve">https://www.lotterypost.com/systems/pairs</x:t>
        </x:is>
      </x:c>
      <x:c r="R1272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73">
      <x:c r="A1273" s="311" t="inlineStr">
        <x:is>
          <x:t xml:space="preserve">RUN020</x:t>
        </x:is>
      </x:c>
      <x:c r="B1273" s="311" t="inlineStr">
        <x:is>
          <x:t xml:space="preserve">15</x:t>
        </x:is>
      </x:c>
      <x:c r="C1273" t="inlineStr">
        <x:is>
          <x:t xml:space="preserve">Split Pair Box</x:t>
        </x:is>
      </x:c>
      <x:c r="D1273" t="inlineStr">
        <x:is>
          <x:t xml:space="preserve">box</x:t>
        </x:is>
      </x:c>
      <x:c r="E1273" t="n">
        <x:v>195</x:v>
      </x:c>
      <x:c r="F1273" t="n">
        <x:v>195.2</x:v>
      </x:c>
      <x:c r="G1273" t="n">
        <x:v>46122</x:v>
      </x:c>
      <x:c r="H1273" t="n">
        <x:v>29</x:v>
      </x:c>
      <x:c r="K1273" t="b">
        <x:v>0</x:v>
      </x:c>
      <x:c r="L1273" t="b">
        <x:v>0</x:v>
      </x:c>
      <x:c r="M1273" t="b">
        <x:v>0</x:v>
      </x:c>
      <x:c r="N1273" t="n">
        <x:v>0.9989754098360656</x:v>
      </x:c>
      <x:c r="O1273" t="n">
        <x:v>0.29</x:v>
      </x:c>
      <x:c r="P1273" t="n">
        <x:v>0.1933333333333333</x:v>
      </x:c>
      <x:c r="Q1273" t="inlineStr">
        <x:is>
          <x:t xml:space="preserve">https://www.lotterypost.com/systems/pairs</x:t>
        </x:is>
      </x:c>
      <x:c r="R1273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74">
      <x:c r="A1274" s="311" t="inlineStr">
        <x:is>
          <x:t xml:space="preserve">RUN020</x:t>
        </x:is>
      </x:c>
      <x:c r="B1274" s="311" t="inlineStr">
        <x:is>
          <x:t xml:space="preserve">16</x:t>
        </x:is>
      </x:c>
      <x:c r="C1274" t="inlineStr">
        <x:is>
          <x:t xml:space="preserve">Split Pair Box</x:t>
        </x:is>
      </x:c>
      <x:c r="D1274" t="inlineStr">
        <x:is>
          <x:t xml:space="preserve">box</x:t>
        </x:is>
      </x:c>
      <x:c r="E1274" t="n">
        <x:v>205</x:v>
      </x:c>
      <x:c r="F1274" t="n">
        <x:v>195.2</x:v>
      </x:c>
      <x:c r="G1274" t="n">
        <x:v>46121</x:v>
      </x:c>
      <x:c r="H1274" t="n">
        <x:v>30</x:v>
      </x:c>
      <x:c r="K1274" t="b">
        <x:v>0</x:v>
      </x:c>
      <x:c r="L1274" t="b">
        <x:v>0</x:v>
      </x:c>
      <x:c r="M1274" t="b">
        <x:v>0</x:v>
      </x:c>
      <x:c r="N1274" t="n">
        <x:v>1.050204918032787</x:v>
      </x:c>
      <x:c r="O1274" t="n">
        <x:v>0.3</x:v>
      </x:c>
      <x:c r="P1274" t="n">
        <x:v>0.2</x:v>
      </x:c>
      <x:c r="Q1274" t="inlineStr">
        <x:is>
          <x:t xml:space="preserve">https://www.lotterypost.com/systems/pairs</x:t>
        </x:is>
      </x:c>
      <x:c r="R1274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75">
      <x:c r="A1275" s="311" t="inlineStr">
        <x:is>
          <x:t xml:space="preserve">RUN020</x:t>
        </x:is>
      </x:c>
      <x:c r="B1275" s="311" t="inlineStr">
        <x:is>
          <x:t xml:space="preserve">17</x:t>
        </x:is>
      </x:c>
      <x:c r="C1275" t="inlineStr">
        <x:is>
          <x:t xml:space="preserve">Split Pair Box</x:t>
        </x:is>
      </x:c>
      <x:c r="D1275" t="inlineStr">
        <x:is>
          <x:t xml:space="preserve">box</x:t>
        </x:is>
      </x:c>
      <x:c r="E1275" t="n">
        <x:v>166</x:v>
      </x:c>
      <x:c r="F1275" t="n">
        <x:v>195.2</x:v>
      </x:c>
      <x:c r="G1275" t="n">
        <x:v>46108</x:v>
      </x:c>
      <x:c r="H1275" t="n">
        <x:v>43</x:v>
      </x:c>
      <x:c r="K1275" t="b">
        <x:v>0</x:v>
      </x:c>
      <x:c r="L1275" t="b">
        <x:v>0</x:v>
      </x:c>
      <x:c r="M1275" t="b">
        <x:v>0</x:v>
      </x:c>
      <x:c r="N1275" t="n">
        <x:v>0.8504098360655739</x:v>
      </x:c>
      <x:c r="O1275" t="n">
        <x:v>0.43</x:v>
      </x:c>
      <x:c r="P1275" t="n">
        <x:v>0.2866666666666667</x:v>
      </x:c>
      <x:c r="Q1275" t="inlineStr">
        <x:is>
          <x:t xml:space="preserve">https://www.lotterypost.com/systems/pairs</x:t>
        </x:is>
      </x:c>
      <x:c r="R1275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76">
      <x:c r="A1276" s="311" t="inlineStr">
        <x:is>
          <x:t xml:space="preserve">RUN020</x:t>
        </x:is>
      </x:c>
      <x:c r="B1276" s="311" t="inlineStr">
        <x:is>
          <x:t xml:space="preserve">18</x:t>
        </x:is>
      </x:c>
      <x:c r="C1276" t="inlineStr">
        <x:is>
          <x:t xml:space="preserve">Split Pair Box</x:t>
        </x:is>
      </x:c>
      <x:c r="D1276" t="inlineStr">
        <x:is>
          <x:t xml:space="preserve">box</x:t>
        </x:is>
      </x:c>
      <x:c r="E1276" t="n">
        <x:v>181</x:v>
      </x:c>
      <x:c r="F1276" t="n">
        <x:v>195.2</x:v>
      </x:c>
      <x:c r="G1276" t="n">
        <x:v>46131</x:v>
      </x:c>
      <x:c r="H1276" t="n">
        <x:v>20</x:v>
      </x:c>
      <x:c r="K1276" t="b">
        <x:v>0</x:v>
      </x:c>
      <x:c r="L1276" t="b">
        <x:v>0</x:v>
      </x:c>
      <x:c r="M1276" t="b">
        <x:v>0</x:v>
      </x:c>
      <x:c r="N1276" t="n">
        <x:v>0.9272540983606558</x:v>
      </x:c>
      <x:c r="O1276" t="n">
        <x:v>0.2</x:v>
      </x:c>
      <x:c r="P1276" t="n">
        <x:v>0.1333333333333333</x:v>
      </x:c>
      <x:c r="Q1276" t="inlineStr">
        <x:is>
          <x:t xml:space="preserve">https://www.lotterypost.com/systems/pairs</x:t>
        </x:is>
      </x:c>
      <x:c r="R1276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77">
      <x:c r="A1277" s="311" t="inlineStr">
        <x:is>
          <x:t xml:space="preserve">RUN020</x:t>
        </x:is>
      </x:c>
      <x:c r="B1277" s="311" t="inlineStr">
        <x:is>
          <x:t xml:space="preserve">19</x:t>
        </x:is>
      </x:c>
      <x:c r="C1277" t="inlineStr">
        <x:is>
          <x:t xml:space="preserve">Split Pair Box</x:t>
        </x:is>
      </x:c>
      <x:c r="D1277" t="inlineStr">
        <x:is>
          <x:t xml:space="preserve">box</x:t>
        </x:is>
      </x:c>
      <x:c r="E1277" t="n">
        <x:v>158</x:v>
      </x:c>
      <x:c r="F1277" t="n">
        <x:v>195.2</x:v>
      </x:c>
      <x:c r="G1277" t="n">
        <x:v>46112</x:v>
      </x:c>
      <x:c r="H1277" t="n">
        <x:v>39</x:v>
      </x:c>
      <x:c r="K1277" t="b">
        <x:v>0</x:v>
      </x:c>
      <x:c r="L1277" t="b">
        <x:v>0</x:v>
      </x:c>
      <x:c r="M1277" t="b">
        <x:v>0</x:v>
      </x:c>
      <x:c r="N1277" t="n">
        <x:v>0.8094262295081968</x:v>
      </x:c>
      <x:c r="O1277" t="n">
        <x:v>0.39</x:v>
      </x:c>
      <x:c r="P1277" t="n">
        <x:v>0.26</x:v>
      </x:c>
      <x:c r="Q1277" t="inlineStr">
        <x:is>
          <x:t xml:space="preserve">https://www.lotterypost.com/systems/pairs</x:t>
        </x:is>
      </x:c>
      <x:c r="R1277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78">
      <x:c r="A1278" s="311" t="inlineStr">
        <x:is>
          <x:t xml:space="preserve">RUN020</x:t>
        </x:is>
      </x:c>
      <x:c r="B1278" s="311" t="inlineStr">
        <x:is>
          <x:t xml:space="preserve">22</x:t>
        </x:is>
      </x:c>
      <x:c r="C1278" t="inlineStr">
        <x:is>
          <x:t xml:space="preserve">Split Pair Box</x:t>
        </x:is>
      </x:c>
      <x:c r="D1278" t="inlineStr">
        <x:is>
          <x:t xml:space="preserve">box</x:t>
        </x:is>
      </x:c>
      <x:c r="E1278" t="n">
        <x:v>88</x:v>
      </x:c>
      <x:c r="F1278" t="n">
        <x:v>97.59999999999999</x:v>
      </x:c>
      <x:c r="G1278" t="n">
        <x:v>45977</x:v>
      </x:c>
      <x:c r="H1278" t="n">
        <x:v>174</x:v>
      </x:c>
      <x:c r="K1278" t="b">
        <x:v>1</x:v>
      </x:c>
      <x:c r="L1278" t="b">
        <x:v>0</x:v>
      </x:c>
      <x:c r="M1278" t="b">
        <x:v>0</x:v>
      </x:c>
      <x:c r="N1278" t="n">
        <x:v>0.9016393442622951</x:v>
      </x:c>
      <x:c r="O1278" t="n">
        <x:v>0.87</x:v>
      </x:c>
      <x:c r="P1278" t="n">
        <x:v>0.58</x:v>
      </x:c>
      <x:c r="Q1278" t="inlineStr">
        <x:is>
          <x:t xml:space="preserve">https://www.lotterypost.com/systems/pairs</x:t>
        </x:is>
      </x:c>
      <x:c r="R1278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79">
      <x:c r="A1279" s="311" t="inlineStr">
        <x:is>
          <x:t xml:space="preserve">RUN020</x:t>
        </x:is>
      </x:c>
      <x:c r="B1279" s="311" t="inlineStr">
        <x:is>
          <x:t xml:space="preserve">23</x:t>
        </x:is>
      </x:c>
      <x:c r="C1279" t="inlineStr">
        <x:is>
          <x:t xml:space="preserve">Split Pair Box</x:t>
        </x:is>
      </x:c>
      <x:c r="D1279" t="inlineStr">
        <x:is>
          <x:t xml:space="preserve">box</x:t>
        </x:is>
      </x:c>
      <x:c r="E1279" t="n">
        <x:v>194</x:v>
      </x:c>
      <x:c r="F1279" t="n">
        <x:v>195.2</x:v>
      </x:c>
      <x:c r="G1279" t="n">
        <x:v>46111</x:v>
      </x:c>
      <x:c r="H1279" t="n">
        <x:v>40</x:v>
      </x:c>
      <x:c r="K1279" t="b">
        <x:v>0</x:v>
      </x:c>
      <x:c r="L1279" t="b">
        <x:v>0</x:v>
      </x:c>
      <x:c r="M1279" t="b">
        <x:v>0</x:v>
      </x:c>
      <x:c r="N1279" t="n">
        <x:v>0.9938524590163935</x:v>
      </x:c>
      <x:c r="O1279" t="n">
        <x:v>0.4</x:v>
      </x:c>
      <x:c r="P1279" t="n">
        <x:v>0.2666666666666667</x:v>
      </x:c>
      <x:c r="Q1279" t="inlineStr">
        <x:is>
          <x:t xml:space="preserve">https://www.lotterypost.com/systems/pairs</x:t>
        </x:is>
      </x:c>
      <x:c r="R1279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80">
      <x:c r="A1280" s="311" t="inlineStr">
        <x:is>
          <x:t xml:space="preserve">RUN020</x:t>
        </x:is>
      </x:c>
      <x:c r="B1280" s="311" t="inlineStr">
        <x:is>
          <x:t xml:space="preserve">24</x:t>
        </x:is>
      </x:c>
      <x:c r="C1280" t="inlineStr">
        <x:is>
          <x:t xml:space="preserve">Split Pair Box</x:t>
        </x:is>
      </x:c>
      <x:c r="D1280" t="inlineStr">
        <x:is>
          <x:t xml:space="preserve">box</x:t>
        </x:is>
      </x:c>
      <x:c r="E1280" t="n">
        <x:v>220</x:v>
      </x:c>
      <x:c r="F1280" t="n">
        <x:v>195.2</x:v>
      </x:c>
      <x:c r="G1280" t="n">
        <x:v>46053</x:v>
      </x:c>
      <x:c r="H1280" t="n">
        <x:v>98</x:v>
      </x:c>
      <x:c r="K1280" t="b">
        <x:v>0</x:v>
      </x:c>
      <x:c r="L1280" t="b">
        <x:v>0</x:v>
      </x:c>
      <x:c r="M1280" t="b">
        <x:v>0</x:v>
      </x:c>
      <x:c r="N1280" t="n">
        <x:v>1.127049180327869</x:v>
      </x:c>
      <x:c r="O1280" t="n">
        <x:v>0.98</x:v>
      </x:c>
      <x:c r="P1280" t="n">
        <x:v>0.6533333333333333</x:v>
      </x:c>
      <x:c r="Q1280" t="inlineStr">
        <x:is>
          <x:t xml:space="preserve">https://www.lotterypost.com/systems/pairs</x:t>
        </x:is>
      </x:c>
      <x:c r="R1280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81">
      <x:c r="A1281" s="311" t="inlineStr">
        <x:is>
          <x:t xml:space="preserve">RUN020</x:t>
        </x:is>
      </x:c>
      <x:c r="B1281" s="311" t="inlineStr">
        <x:is>
          <x:t xml:space="preserve">25</x:t>
        </x:is>
      </x:c>
      <x:c r="C1281" t="inlineStr">
        <x:is>
          <x:t xml:space="preserve">Split Pair Box</x:t>
        </x:is>
      </x:c>
      <x:c r="D1281" t="inlineStr">
        <x:is>
          <x:t xml:space="preserve">box</x:t>
        </x:is>
      </x:c>
      <x:c r="E1281" t="n">
        <x:v>201</x:v>
      </x:c>
      <x:c r="F1281" t="n">
        <x:v>195.2</x:v>
      </x:c>
      <x:c r="G1281" t="n">
        <x:v>46123</x:v>
      </x:c>
      <x:c r="H1281" t="n">
        <x:v>28</x:v>
      </x:c>
      <x:c r="K1281" t="b">
        <x:v>0</x:v>
      </x:c>
      <x:c r="L1281" t="b">
        <x:v>0</x:v>
      </x:c>
      <x:c r="M1281" t="b">
        <x:v>0</x:v>
      </x:c>
      <x:c r="N1281" t="n">
        <x:v>1.029713114754098</x:v>
      </x:c>
      <x:c r="O1281" t="n">
        <x:v>0.28</x:v>
      </x:c>
      <x:c r="P1281" t="n">
        <x:v>0.1866666666666667</x:v>
      </x:c>
      <x:c r="Q1281" t="inlineStr">
        <x:is>
          <x:t xml:space="preserve">https://www.lotterypost.com/systems/pairs</x:t>
        </x:is>
      </x:c>
      <x:c r="R1281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82">
      <x:c r="A1282" s="311" t="inlineStr">
        <x:is>
          <x:t xml:space="preserve">RUN020</x:t>
        </x:is>
      </x:c>
      <x:c r="B1282" s="311" t="inlineStr">
        <x:is>
          <x:t xml:space="preserve">26</x:t>
        </x:is>
      </x:c>
      <x:c r="C1282" t="inlineStr">
        <x:is>
          <x:t xml:space="preserve">Split Pair Box</x:t>
        </x:is>
      </x:c>
      <x:c r="D1282" t="inlineStr">
        <x:is>
          <x:t xml:space="preserve">box</x:t>
        </x:is>
      </x:c>
      <x:c r="E1282" t="n">
        <x:v>178</x:v>
      </x:c>
      <x:c r="F1282" t="n">
        <x:v>195.2</x:v>
      </x:c>
      <x:c r="G1282" t="n">
        <x:v>46137</x:v>
      </x:c>
      <x:c r="H1282" t="n">
        <x:v>14</x:v>
      </x:c>
      <x:c r="K1282" t="b">
        <x:v>0</x:v>
      </x:c>
      <x:c r="L1282" t="b">
        <x:v>0</x:v>
      </x:c>
      <x:c r="M1282" t="b">
        <x:v>0</x:v>
      </x:c>
      <x:c r="N1282" t="n">
        <x:v>0.9118852459016394</x:v>
      </x:c>
      <x:c r="O1282" t="n">
        <x:v>0.14</x:v>
      </x:c>
      <x:c r="P1282" t="n">
        <x:v>0.09333333333333334</x:v>
      </x:c>
      <x:c r="Q1282" t="inlineStr">
        <x:is>
          <x:t xml:space="preserve">https://www.lotterypost.com/systems/pairs</x:t>
        </x:is>
      </x:c>
      <x:c r="R1282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83">
      <x:c r="A1283" s="311" t="inlineStr">
        <x:is>
          <x:t xml:space="preserve">RUN020</x:t>
        </x:is>
      </x:c>
      <x:c r="B1283" s="311" t="inlineStr">
        <x:is>
          <x:t xml:space="preserve">27</x:t>
        </x:is>
      </x:c>
      <x:c r="C1283" t="inlineStr">
        <x:is>
          <x:t xml:space="preserve">Split Pair Box</x:t>
        </x:is>
      </x:c>
      <x:c r="D1283" t="inlineStr">
        <x:is>
          <x:t xml:space="preserve">box</x:t>
        </x:is>
      </x:c>
      <x:c r="E1283" t="n">
        <x:v>182</x:v>
      </x:c>
      <x:c r="F1283" t="n">
        <x:v>195.2</x:v>
      </x:c>
      <x:c r="G1283" t="n">
        <x:v>46141</x:v>
      </x:c>
      <x:c r="H1283" t="n">
        <x:v>10</x:v>
      </x:c>
      <x:c r="K1283" t="b">
        <x:v>0</x:v>
      </x:c>
      <x:c r="L1283" t="b">
        <x:v>0</x:v>
      </x:c>
      <x:c r="M1283" t="b">
        <x:v>0</x:v>
      </x:c>
      <x:c r="N1283" t="n">
        <x:v>0.9323770491803279</x:v>
      </x:c>
      <x:c r="O1283" t="n">
        <x:v>0.1</x:v>
      </x:c>
      <x:c r="P1283" t="n">
        <x:v>0.06666666666666667</x:v>
      </x:c>
      <x:c r="Q1283" t="inlineStr">
        <x:is>
          <x:t xml:space="preserve">https://www.lotterypost.com/systems/pairs</x:t>
        </x:is>
      </x:c>
      <x:c r="R1283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84">
      <x:c r="A1284" s="311" t="inlineStr">
        <x:is>
          <x:t xml:space="preserve">RUN020</x:t>
        </x:is>
      </x:c>
      <x:c r="B1284" s="311" t="inlineStr">
        <x:is>
          <x:t xml:space="preserve">28</x:t>
        </x:is>
      </x:c>
      <x:c r="C1284" t="inlineStr">
        <x:is>
          <x:t xml:space="preserve">Split Pair Box</x:t>
        </x:is>
      </x:c>
      <x:c r="D1284" t="inlineStr">
        <x:is>
          <x:t xml:space="preserve">box</x:t>
        </x:is>
      </x:c>
      <x:c r="E1284" t="n">
        <x:v>221</x:v>
      </x:c>
      <x:c r="F1284" t="n">
        <x:v>195.2</x:v>
      </x:c>
      <x:c r="G1284" t="n">
        <x:v>46129</x:v>
      </x:c>
      <x:c r="H1284" t="n">
        <x:v>22</x:v>
      </x:c>
      <x:c r="K1284" t="b">
        <x:v>0</x:v>
      </x:c>
      <x:c r="L1284" t="b">
        <x:v>0</x:v>
      </x:c>
      <x:c r="M1284" t="b">
        <x:v>0</x:v>
      </x:c>
      <x:c r="N1284" t="n">
        <x:v>1.132172131147541</x:v>
      </x:c>
      <x:c r="O1284" t="n">
        <x:v>0.22</x:v>
      </x:c>
      <x:c r="P1284" t="n">
        <x:v>0.1466666666666667</x:v>
      </x:c>
      <x:c r="Q1284" t="inlineStr">
        <x:is>
          <x:t xml:space="preserve">https://www.lotterypost.com/systems/pairs</x:t>
        </x:is>
      </x:c>
      <x:c r="R1284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85">
      <x:c r="A1285" s="311" t="inlineStr">
        <x:is>
          <x:t xml:space="preserve">RUN020</x:t>
        </x:is>
      </x:c>
      <x:c r="B1285" s="311" t="inlineStr">
        <x:is>
          <x:t xml:space="preserve">29</x:t>
        </x:is>
      </x:c>
      <x:c r="C1285" t="inlineStr">
        <x:is>
          <x:t xml:space="preserve">Split Pair Box</x:t>
        </x:is>
      </x:c>
      <x:c r="D1285" t="inlineStr">
        <x:is>
          <x:t xml:space="preserve">box</x:t>
        </x:is>
      </x:c>
      <x:c r="E1285" t="n">
        <x:v>211</x:v>
      </x:c>
      <x:c r="F1285" t="n">
        <x:v>195.2</x:v>
      </x:c>
      <x:c r="G1285" t="n">
        <x:v>46150</x:v>
      </x:c>
      <x:c r="H1285" t="n">
        <x:v>1</x:v>
      </x:c>
      <x:c r="K1285" t="b">
        <x:v>0</x:v>
      </x:c>
      <x:c r="L1285" t="b">
        <x:v>0</x:v>
      </x:c>
      <x:c r="M1285" t="b">
        <x:v>0</x:v>
      </x:c>
      <x:c r="N1285" t="n">
        <x:v>1.08094262295082</x:v>
      </x:c>
      <x:c r="O1285" t="n">
        <x:v>0.01</x:v>
      </x:c>
      <x:c r="P1285" t="n">
        <x:v>0.006666666666666667</x:v>
      </x:c>
      <x:c r="Q1285" t="inlineStr">
        <x:is>
          <x:t xml:space="preserve">https://www.lotterypost.com/systems/pairs</x:t>
        </x:is>
      </x:c>
      <x:c r="R1285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86">
      <x:c r="A1286" s="311" t="inlineStr">
        <x:is>
          <x:t xml:space="preserve">RUN020</x:t>
        </x:is>
      </x:c>
      <x:c r="B1286" s="311" t="inlineStr">
        <x:is>
          <x:t xml:space="preserve">33</x:t>
        </x:is>
      </x:c>
      <x:c r="C1286" t="inlineStr">
        <x:is>
          <x:t xml:space="preserve">Split Pair Box</x:t>
        </x:is>
      </x:c>
      <x:c r="D1286" t="inlineStr">
        <x:is>
          <x:t xml:space="preserve">box</x:t>
        </x:is>
      </x:c>
      <x:c r="E1286" t="n">
        <x:v>93</x:v>
      </x:c>
      <x:c r="F1286" t="n">
        <x:v>97.59999999999999</x:v>
      </x:c>
      <x:c r="G1286" t="n">
        <x:v>46026</x:v>
      </x:c>
      <x:c r="H1286" t="n">
        <x:v>125</x:v>
      </x:c>
      <x:c r="K1286" t="b">
        <x:v>1</x:v>
      </x:c>
      <x:c r="L1286" t="b">
        <x:v>0</x:v>
      </x:c>
      <x:c r="M1286" t="b">
        <x:v>0</x:v>
      </x:c>
      <x:c r="N1286" t="n">
        <x:v>0.9528688524590164</x:v>
      </x:c>
      <x:c r="O1286" t="n">
        <x:v>0.625</x:v>
      </x:c>
      <x:c r="P1286" t="n">
        <x:v>0.4166666666666667</x:v>
      </x:c>
      <x:c r="Q1286" t="inlineStr">
        <x:is>
          <x:t xml:space="preserve">https://www.lotterypost.com/systems/pairs</x:t>
        </x:is>
      </x:c>
      <x:c r="R1286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87">
      <x:c r="A1287" s="311" t="inlineStr">
        <x:is>
          <x:t xml:space="preserve">RUN020</x:t>
        </x:is>
      </x:c>
      <x:c r="B1287" s="311" t="inlineStr">
        <x:is>
          <x:t xml:space="preserve">34</x:t>
        </x:is>
      </x:c>
      <x:c r="C1287" t="inlineStr">
        <x:is>
          <x:t xml:space="preserve">Split Pair Box</x:t>
        </x:is>
      </x:c>
      <x:c r="D1287" t="inlineStr">
        <x:is>
          <x:t xml:space="preserve">box</x:t>
        </x:is>
      </x:c>
      <x:c r="E1287" t="n">
        <x:v>199</x:v>
      </x:c>
      <x:c r="F1287" t="n">
        <x:v>195.2</x:v>
      </x:c>
      <x:c r="G1287" t="n">
        <x:v>46066</x:v>
      </x:c>
      <x:c r="H1287" t="n">
        <x:v>85</x:v>
      </x:c>
      <x:c r="K1287" t="b">
        <x:v>0</x:v>
      </x:c>
      <x:c r="L1287" t="b">
        <x:v>0</x:v>
      </x:c>
      <x:c r="M1287" t="b">
        <x:v>0</x:v>
      </x:c>
      <x:c r="N1287" t="n">
        <x:v>1.019467213114754</x:v>
      </x:c>
      <x:c r="O1287" t="n">
        <x:v>0.85</x:v>
      </x:c>
      <x:c r="P1287" t="n">
        <x:v>0.5666666666666667</x:v>
      </x:c>
      <x:c r="Q1287" t="inlineStr">
        <x:is>
          <x:t xml:space="preserve">https://www.lotterypost.com/systems/pairs</x:t>
        </x:is>
      </x:c>
      <x:c r="R1287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88">
      <x:c r="A1288" s="311" t="inlineStr">
        <x:is>
          <x:t xml:space="preserve">RUN020</x:t>
        </x:is>
      </x:c>
      <x:c r="B1288" s="311" t="inlineStr">
        <x:is>
          <x:t xml:space="preserve">35</x:t>
        </x:is>
      </x:c>
      <x:c r="C1288" t="inlineStr">
        <x:is>
          <x:t xml:space="preserve">Split Pair Box</x:t>
        </x:is>
      </x:c>
      <x:c r="D1288" t="inlineStr">
        <x:is>
          <x:t xml:space="preserve">box</x:t>
        </x:is>
      </x:c>
      <x:c r="E1288" t="n">
        <x:v>203</x:v>
      </x:c>
      <x:c r="F1288" t="n">
        <x:v>195.2</x:v>
      </x:c>
      <x:c r="G1288" t="n">
        <x:v>46101</x:v>
      </x:c>
      <x:c r="H1288" t="n">
        <x:v>50</x:v>
      </x:c>
      <x:c r="K1288" t="b">
        <x:v>0</x:v>
      </x:c>
      <x:c r="L1288" t="b">
        <x:v>0</x:v>
      </x:c>
      <x:c r="M1288" t="b">
        <x:v>0</x:v>
      </x:c>
      <x:c r="N1288" t="n">
        <x:v>1.039959016393443</x:v>
      </x:c>
      <x:c r="O1288" t="n">
        <x:v>0.5</x:v>
      </x:c>
      <x:c r="P1288" t="n">
        <x:v>0.3333333333333333</x:v>
      </x:c>
      <x:c r="Q1288" t="inlineStr">
        <x:is>
          <x:t xml:space="preserve">https://www.lotterypost.com/systems/pairs</x:t>
        </x:is>
      </x:c>
      <x:c r="R1288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89">
      <x:c r="A1289" s="311" t="inlineStr">
        <x:is>
          <x:t xml:space="preserve">RUN020</x:t>
        </x:is>
      </x:c>
      <x:c r="B1289" s="311" t="inlineStr">
        <x:is>
          <x:t xml:space="preserve">36</x:t>
        </x:is>
      </x:c>
      <x:c r="C1289" t="inlineStr">
        <x:is>
          <x:t xml:space="preserve">Split Pair Box</x:t>
        </x:is>
      </x:c>
      <x:c r="D1289" t="inlineStr">
        <x:is>
          <x:t xml:space="preserve">box</x:t>
        </x:is>
      </x:c>
      <x:c r="E1289" t="n">
        <x:v>180</x:v>
      </x:c>
      <x:c r="F1289" t="n">
        <x:v>195.2</x:v>
      </x:c>
      <x:c r="G1289" t="n">
        <x:v>46127</x:v>
      </x:c>
      <x:c r="H1289" t="n">
        <x:v>24</x:v>
      </x:c>
      <x:c r="K1289" t="b">
        <x:v>0</x:v>
      </x:c>
      <x:c r="L1289" t="b">
        <x:v>0</x:v>
      </x:c>
      <x:c r="M1289" t="b">
        <x:v>0</x:v>
      </x:c>
      <x:c r="N1289" t="n">
        <x:v>0.9221311475409837</x:v>
      </x:c>
      <x:c r="O1289" t="n">
        <x:v>0.24</x:v>
      </x:c>
      <x:c r="P1289" t="n">
        <x:v>0.16</x:v>
      </x:c>
      <x:c r="Q1289" t="inlineStr">
        <x:is>
          <x:t xml:space="preserve">https://www.lotterypost.com/systems/pairs</x:t>
        </x:is>
      </x:c>
      <x:c r="R1289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90">
      <x:c r="A1290" s="311" t="inlineStr">
        <x:is>
          <x:t xml:space="preserve">RUN020</x:t>
        </x:is>
      </x:c>
      <x:c r="B1290" s="311" t="inlineStr">
        <x:is>
          <x:t xml:space="preserve">37</x:t>
        </x:is>
      </x:c>
      <x:c r="C1290" t="inlineStr">
        <x:is>
          <x:t xml:space="preserve">Split Pair Box</x:t>
        </x:is>
      </x:c>
      <x:c r="D1290" t="inlineStr">
        <x:is>
          <x:t xml:space="preserve">box</x:t>
        </x:is>
      </x:c>
      <x:c r="E1290" t="n">
        <x:v>205</x:v>
      </x:c>
      <x:c r="F1290" t="n">
        <x:v>195.2</x:v>
      </x:c>
      <x:c r="G1290" t="n">
        <x:v>46102</x:v>
      </x:c>
      <x:c r="H1290" t="n">
        <x:v>49</x:v>
      </x:c>
      <x:c r="K1290" t="b">
        <x:v>0</x:v>
      </x:c>
      <x:c r="L1290" t="b">
        <x:v>0</x:v>
      </x:c>
      <x:c r="M1290" t="b">
        <x:v>0</x:v>
      </x:c>
      <x:c r="N1290" t="n">
        <x:v>1.050204918032787</x:v>
      </x:c>
      <x:c r="O1290" t="n">
        <x:v>0.49</x:v>
      </x:c>
      <x:c r="P1290" t="n">
        <x:v>0.3266666666666667</x:v>
      </x:c>
      <x:c r="Q1290" t="inlineStr">
        <x:is>
          <x:t xml:space="preserve">https://www.lotterypost.com/systems/pairs</x:t>
        </x:is>
      </x:c>
      <x:c r="R1290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91">
      <x:c r="A1291" s="311" t="inlineStr">
        <x:is>
          <x:t xml:space="preserve">RUN020</x:t>
        </x:is>
      </x:c>
      <x:c r="B1291" s="311" t="inlineStr">
        <x:is>
          <x:t xml:space="preserve">38</x:t>
        </x:is>
      </x:c>
      <x:c r="C1291" t="inlineStr">
        <x:is>
          <x:t xml:space="preserve">Split Pair Box</x:t>
        </x:is>
      </x:c>
      <x:c r="D1291" t="inlineStr">
        <x:is>
          <x:t xml:space="preserve">box</x:t>
        </x:is>
      </x:c>
      <x:c r="E1291" t="n">
        <x:v>205</x:v>
      </x:c>
      <x:c r="F1291" t="n">
        <x:v>195.2</x:v>
      </x:c>
      <x:c r="G1291" t="n">
        <x:v>46056</x:v>
      </x:c>
      <x:c r="H1291" t="n">
        <x:v>95</x:v>
      </x:c>
      <x:c r="K1291" t="b">
        <x:v>0</x:v>
      </x:c>
      <x:c r="L1291" t="b">
        <x:v>0</x:v>
      </x:c>
      <x:c r="M1291" t="b">
        <x:v>0</x:v>
      </x:c>
      <x:c r="N1291" t="n">
        <x:v>1.050204918032787</x:v>
      </x:c>
      <x:c r="O1291" t="n">
        <x:v>0.95</x:v>
      </x:c>
      <x:c r="P1291" t="n">
        <x:v>0.6333333333333333</x:v>
      </x:c>
      <x:c r="Q1291" t="inlineStr">
        <x:is>
          <x:t xml:space="preserve">https://www.lotterypost.com/systems/pairs</x:t>
        </x:is>
      </x:c>
      <x:c r="R1291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92">
      <x:c r="A1292" s="311" t="inlineStr">
        <x:is>
          <x:t xml:space="preserve">RUN020</x:t>
        </x:is>
      </x:c>
      <x:c r="B1292" s="311" t="inlineStr">
        <x:is>
          <x:t xml:space="preserve">39</x:t>
        </x:is>
      </x:c>
      <x:c r="C1292" t="inlineStr">
        <x:is>
          <x:t xml:space="preserve">Split Pair Box</x:t>
        </x:is>
      </x:c>
      <x:c r="D1292" t="inlineStr">
        <x:is>
          <x:t xml:space="preserve">box</x:t>
        </x:is>
      </x:c>
      <x:c r="E1292" t="n">
        <x:v>198</x:v>
      </x:c>
      <x:c r="F1292" t="n">
        <x:v>195.2</x:v>
      </x:c>
      <x:c r="G1292" t="n">
        <x:v>46145</x:v>
      </x:c>
      <x:c r="H1292" t="n">
        <x:v>6</x:v>
      </x:c>
      <x:c r="K1292" t="b">
        <x:v>0</x:v>
      </x:c>
      <x:c r="L1292" t="b">
        <x:v>0</x:v>
      </x:c>
      <x:c r="M1292" t="b">
        <x:v>0</x:v>
      </x:c>
      <x:c r="N1292" t="n">
        <x:v>1.014344262295082</x:v>
      </x:c>
      <x:c r="O1292" t="n">
        <x:v>0.06</x:v>
      </x:c>
      <x:c r="P1292" t="n">
        <x:v>0.04</x:v>
      </x:c>
      <x:c r="Q1292" t="inlineStr">
        <x:is>
          <x:t xml:space="preserve">https://www.lotterypost.com/systems/pairs</x:t>
        </x:is>
      </x:c>
      <x:c r="R1292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93">
      <x:c r="A1293" s="311" t="inlineStr">
        <x:is>
          <x:t xml:space="preserve">RUN020</x:t>
        </x:is>
      </x:c>
      <x:c r="B1293" s="311" t="inlineStr">
        <x:is>
          <x:t xml:space="preserve">44</x:t>
        </x:is>
      </x:c>
      <x:c r="C1293" t="inlineStr">
        <x:is>
          <x:t xml:space="preserve">Split Pair Box</x:t>
        </x:is>
      </x:c>
      <x:c r="D1293" t="inlineStr">
        <x:is>
          <x:t xml:space="preserve">box</x:t>
        </x:is>
      </x:c>
      <x:c r="E1293" t="n">
        <x:v>101</x:v>
      </x:c>
      <x:c r="F1293" t="n">
        <x:v>97.59999999999999</x:v>
      </x:c>
      <x:c r="G1293" t="n">
        <x:v>46070</x:v>
      </x:c>
      <x:c r="H1293" t="n">
        <x:v>81</x:v>
      </x:c>
      <x:c r="K1293" t="b">
        <x:v>1</x:v>
      </x:c>
      <x:c r="L1293" t="b">
        <x:v>0</x:v>
      </x:c>
      <x:c r="M1293" t="b">
        <x:v>0</x:v>
      </x:c>
      <x:c r="N1293" t="n">
        <x:v>1.034836065573771</x:v>
      </x:c>
      <x:c r="O1293" t="n">
        <x:v>0.405</x:v>
      </x:c>
      <x:c r="P1293" t="n">
        <x:v>0.27</x:v>
      </x:c>
      <x:c r="Q1293" t="inlineStr">
        <x:is>
          <x:t xml:space="preserve">https://www.lotterypost.com/systems/pairs</x:t>
        </x:is>
      </x:c>
      <x:c r="R1293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94">
      <x:c r="A1294" s="311" t="inlineStr">
        <x:is>
          <x:t xml:space="preserve">RUN020</x:t>
        </x:is>
      </x:c>
      <x:c r="B1294" s="311" t="inlineStr">
        <x:is>
          <x:t xml:space="preserve">45</x:t>
        </x:is>
      </x:c>
      <x:c r="C1294" t="inlineStr">
        <x:is>
          <x:t xml:space="preserve">Split Pair Box</x:t>
        </x:is>
      </x:c>
      <x:c r="D1294" t="inlineStr">
        <x:is>
          <x:t xml:space="preserve">box</x:t>
        </x:is>
      </x:c>
      <x:c r="E1294" t="n">
        <x:v>214</x:v>
      </x:c>
      <x:c r="F1294" t="n">
        <x:v>195.2</x:v>
      </x:c>
      <x:c r="G1294" t="n">
        <x:v>46084</x:v>
      </x:c>
      <x:c r="H1294" t="n">
        <x:v>67</x:v>
      </x:c>
      <x:c r="K1294" t="b">
        <x:v>0</x:v>
      </x:c>
      <x:c r="L1294" t="b">
        <x:v>0</x:v>
      </x:c>
      <x:c r="M1294" t="b">
        <x:v>0</x:v>
      </x:c>
      <x:c r="N1294" t="n">
        <x:v>1.096311475409836</x:v>
      </x:c>
      <x:c r="O1294" t="n">
        <x:v>0.67</x:v>
      </x:c>
      <x:c r="P1294" t="n">
        <x:v>0.4466666666666667</x:v>
      </x:c>
      <x:c r="Q1294" t="inlineStr">
        <x:is>
          <x:t xml:space="preserve">https://www.lotterypost.com/systems/pairs</x:t>
        </x:is>
      </x:c>
      <x:c r="R1294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95">
      <x:c r="A1295" s="311" t="inlineStr">
        <x:is>
          <x:t xml:space="preserve">RUN020</x:t>
        </x:is>
      </x:c>
      <x:c r="B1295" s="311" t="inlineStr">
        <x:is>
          <x:t xml:space="preserve">46</x:t>
        </x:is>
      </x:c>
      <x:c r="C1295" t="inlineStr">
        <x:is>
          <x:t xml:space="preserve">Split Pair Box</x:t>
        </x:is>
      </x:c>
      <x:c r="D1295" t="inlineStr">
        <x:is>
          <x:t xml:space="preserve">box</x:t>
        </x:is>
      </x:c>
      <x:c r="E1295" t="n">
        <x:v>193</x:v>
      </x:c>
      <x:c r="F1295" t="n">
        <x:v>195.2</x:v>
      </x:c>
      <x:c r="G1295" t="n">
        <x:v>46045</x:v>
      </x:c>
      <x:c r="H1295" t="n">
        <x:v>106</x:v>
      </x:c>
      <x:c r="K1295" t="b">
        <x:v>0</x:v>
      </x:c>
      <x:c r="L1295" t="b">
        <x:v>1</x:v>
      </x:c>
      <x:c r="M1295" t="b">
        <x:v>0</x:v>
      </x:c>
      <x:c r="N1295" t="n">
        <x:v>0.9887295081967213</x:v>
      </x:c>
      <x:c r="O1295" t="n">
        <x:v>1.06</x:v>
      </x:c>
      <x:c r="P1295" t="n">
        <x:v>0.7066666666666667</x:v>
      </x:c>
      <x:c r="Q1295" t="inlineStr">
        <x:is>
          <x:t xml:space="preserve">https://www.lotterypost.com/systems/pairs</x:t>
        </x:is>
      </x:c>
      <x:c r="R1295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96">
      <x:c r="A1296" s="311" t="inlineStr">
        <x:is>
          <x:t xml:space="preserve">RUN020</x:t>
        </x:is>
      </x:c>
      <x:c r="B1296" s="311" t="inlineStr">
        <x:is>
          <x:t xml:space="preserve">47</x:t>
        </x:is>
      </x:c>
      <x:c r="C1296" t="inlineStr">
        <x:is>
          <x:t xml:space="preserve">Split Pair Box</x:t>
        </x:is>
      </x:c>
      <x:c r="D1296" t="inlineStr">
        <x:is>
          <x:t xml:space="preserve">box</x:t>
        </x:is>
      </x:c>
      <x:c r="E1296" t="n">
        <x:v>191</x:v>
      </x:c>
      <x:c r="F1296" t="n">
        <x:v>195.2</x:v>
      </x:c>
      <x:c r="G1296" t="n">
        <x:v>46118</x:v>
      </x:c>
      <x:c r="H1296" t="n">
        <x:v>33</x:v>
      </x:c>
      <x:c r="K1296" t="b">
        <x:v>0</x:v>
      </x:c>
      <x:c r="L1296" t="b">
        <x:v>0</x:v>
      </x:c>
      <x:c r="M1296" t="b">
        <x:v>0</x:v>
      </x:c>
      <x:c r="N1296" t="n">
        <x:v>0.9784836065573771</x:v>
      </x:c>
      <x:c r="O1296" t="n">
        <x:v>0.33</x:v>
      </x:c>
      <x:c r="P1296" t="n">
        <x:v>0.22</x:v>
      </x:c>
      <x:c r="Q1296" t="inlineStr">
        <x:is>
          <x:t xml:space="preserve">https://www.lotterypost.com/systems/pairs</x:t>
        </x:is>
      </x:c>
      <x:c r="R1296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97">
      <x:c r="A1297" s="311" t="inlineStr">
        <x:is>
          <x:t xml:space="preserve">RUN020</x:t>
        </x:is>
      </x:c>
      <x:c r="B1297" s="311" t="inlineStr">
        <x:is>
          <x:t xml:space="preserve">48</x:t>
        </x:is>
      </x:c>
      <x:c r="C1297" t="inlineStr">
        <x:is>
          <x:t xml:space="preserve">Split Pair Box</x:t>
        </x:is>
      </x:c>
      <x:c r="D1297" t="inlineStr">
        <x:is>
          <x:t xml:space="preserve">box</x:t>
        </x:is>
      </x:c>
      <x:c r="E1297" t="n">
        <x:v>182</x:v>
      </x:c>
      <x:c r="F1297" t="n">
        <x:v>195.2</x:v>
      </x:c>
      <x:c r="G1297" t="n">
        <x:v>46149</x:v>
      </x:c>
      <x:c r="H1297" t="n">
        <x:v>2</x:v>
      </x:c>
      <x:c r="K1297" t="b">
        <x:v>0</x:v>
      </x:c>
      <x:c r="L1297" t="b">
        <x:v>0</x:v>
      </x:c>
      <x:c r="M1297" t="b">
        <x:v>0</x:v>
      </x:c>
      <x:c r="N1297" t="n">
        <x:v>0.9323770491803279</x:v>
      </x:c>
      <x:c r="O1297" t="n">
        <x:v>0.02</x:v>
      </x:c>
      <x:c r="P1297" t="n">
        <x:v>0.01333333333333333</x:v>
      </x:c>
      <x:c r="Q1297" t="inlineStr">
        <x:is>
          <x:t xml:space="preserve">https://www.lotterypost.com/systems/pairs</x:t>
        </x:is>
      </x:c>
      <x:c r="R1297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98">
      <x:c r="A1298" s="311" t="inlineStr">
        <x:is>
          <x:t xml:space="preserve">RUN020</x:t>
        </x:is>
      </x:c>
      <x:c r="B1298" s="311" t="inlineStr">
        <x:is>
          <x:t xml:space="preserve">49</x:t>
        </x:is>
      </x:c>
      <x:c r="C1298" t="inlineStr">
        <x:is>
          <x:t xml:space="preserve">Split Pair Box</x:t>
        </x:is>
      </x:c>
      <x:c r="D1298" t="inlineStr">
        <x:is>
          <x:t xml:space="preserve">box</x:t>
        </x:is>
      </x:c>
      <x:c r="E1298" t="n">
        <x:v>207</x:v>
      </x:c>
      <x:c r="F1298" t="n">
        <x:v>195.2</x:v>
      </x:c>
      <x:c r="G1298" t="n">
        <x:v>46088</x:v>
      </x:c>
      <x:c r="H1298" t="n">
        <x:v>63</x:v>
      </x:c>
      <x:c r="K1298" t="b">
        <x:v>0</x:v>
      </x:c>
      <x:c r="L1298" t="b">
        <x:v>0</x:v>
      </x:c>
      <x:c r="M1298" t="b">
        <x:v>0</x:v>
      </x:c>
      <x:c r="N1298" t="n">
        <x:v>1.060450819672131</x:v>
      </x:c>
      <x:c r="O1298" t="n">
        <x:v>0.63</x:v>
      </x:c>
      <x:c r="P1298" t="n">
        <x:v>0.42</x:v>
      </x:c>
      <x:c r="Q1298" t="inlineStr">
        <x:is>
          <x:t xml:space="preserve">https://www.lotterypost.com/systems/pairs</x:t>
        </x:is>
      </x:c>
      <x:c r="R1298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299">
      <x:c r="A1299" s="311" t="inlineStr">
        <x:is>
          <x:t xml:space="preserve">RUN020</x:t>
        </x:is>
      </x:c>
      <x:c r="B1299" s="311" t="inlineStr">
        <x:is>
          <x:t xml:space="preserve">55</x:t>
        </x:is>
      </x:c>
      <x:c r="C1299" t="inlineStr">
        <x:is>
          <x:t xml:space="preserve">Split Pair Box</x:t>
        </x:is>
      </x:c>
      <x:c r="D1299" t="inlineStr">
        <x:is>
          <x:t xml:space="preserve">box</x:t>
        </x:is>
      </x:c>
      <x:c r="E1299" t="n">
        <x:v>94</x:v>
      </x:c>
      <x:c r="F1299" t="n">
        <x:v>97.59999999999999</x:v>
      </x:c>
      <x:c r="G1299" t="n">
        <x:v>46143</x:v>
      </x:c>
      <x:c r="H1299" t="n">
        <x:v>8</x:v>
      </x:c>
      <x:c r="K1299" t="b">
        <x:v>1</x:v>
      </x:c>
      <x:c r="L1299" t="b">
        <x:v>0</x:v>
      </x:c>
      <x:c r="M1299" t="b">
        <x:v>0</x:v>
      </x:c>
      <x:c r="N1299" t="n">
        <x:v>0.9631147540983607</x:v>
      </x:c>
      <x:c r="O1299" t="n">
        <x:v>0.04</x:v>
      </x:c>
      <x:c r="P1299" t="n">
        <x:v>0.02666666666666667</x:v>
      </x:c>
      <x:c r="Q1299" t="inlineStr">
        <x:is>
          <x:t xml:space="preserve">https://www.lotterypost.com/systems/pairs</x:t>
        </x:is>
      </x:c>
      <x:c r="R1299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00">
      <x:c r="A1300" s="311" t="inlineStr">
        <x:is>
          <x:t xml:space="preserve">RUN020</x:t>
        </x:is>
      </x:c>
      <x:c r="B1300" s="311" t="inlineStr">
        <x:is>
          <x:t xml:space="preserve">56</x:t>
        </x:is>
      </x:c>
      <x:c r="C1300" t="inlineStr">
        <x:is>
          <x:t xml:space="preserve">Split Pair Box</x:t>
        </x:is>
      </x:c>
      <x:c r="D1300" t="inlineStr">
        <x:is>
          <x:t xml:space="preserve">box</x:t>
        </x:is>
      </x:c>
      <x:c r="E1300" t="n">
        <x:v>214</x:v>
      </x:c>
      <x:c r="F1300" t="n">
        <x:v>195.2</x:v>
      </x:c>
      <x:c r="G1300" t="n">
        <x:v>45969</x:v>
      </x:c>
      <x:c r="H1300" t="n">
        <x:v>182</x:v>
      </x:c>
      <x:c r="K1300" t="b">
        <x:v>0</x:v>
      </x:c>
      <x:c r="L1300" t="b">
        <x:v>1</x:v>
      </x:c>
      <x:c r="M1300" t="b">
        <x:v>1</x:v>
      </x:c>
      <x:c r="N1300" t="n">
        <x:v>1.096311475409836</x:v>
      </x:c>
      <x:c r="O1300" t="n">
        <x:v>1.82</x:v>
      </x:c>
      <x:c r="P1300" t="n">
        <x:v>1.213333333333333</x:v>
      </x:c>
      <x:c r="Q1300" t="inlineStr">
        <x:is>
          <x:t xml:space="preserve">https://www.lotterypost.com/systems/pairs</x:t>
        </x:is>
      </x:c>
      <x:c r="R1300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01">
      <x:c r="A1301" s="311" t="inlineStr">
        <x:is>
          <x:t xml:space="preserve">RUN020</x:t>
        </x:is>
      </x:c>
      <x:c r="B1301" s="311" t="inlineStr">
        <x:is>
          <x:t xml:space="preserve">57</x:t>
        </x:is>
      </x:c>
      <x:c r="C1301" t="inlineStr">
        <x:is>
          <x:t xml:space="preserve">Split Pair Box</x:t>
        </x:is>
      </x:c>
      <x:c r="D1301" t="inlineStr">
        <x:is>
          <x:t xml:space="preserve">box</x:t>
        </x:is>
      </x:c>
      <x:c r="E1301" t="n">
        <x:v>200</x:v>
      </x:c>
      <x:c r="F1301" t="n">
        <x:v>195.2</x:v>
      </x:c>
      <x:c r="G1301" t="n">
        <x:v>46017</x:v>
      </x:c>
      <x:c r="H1301" t="n">
        <x:v>134</x:v>
      </x:c>
      <x:c r="K1301" t="b">
        <x:v>0</x:v>
      </x:c>
      <x:c r="L1301" t="b">
        <x:v>1</x:v>
      </x:c>
      <x:c r="M1301" t="b">
        <x:v>0</x:v>
      </x:c>
      <x:c r="N1301" t="n">
        <x:v>1.024590163934426</x:v>
      </x:c>
      <x:c r="O1301" t="n">
        <x:v>1.34</x:v>
      </x:c>
      <x:c r="P1301" t="n">
        <x:v>0.8933333333333333</x:v>
      </x:c>
      <x:c r="Q1301" t="inlineStr">
        <x:is>
          <x:t xml:space="preserve">https://www.lotterypost.com/systems/pairs</x:t>
        </x:is>
      </x:c>
      <x:c r="R1301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02">
      <x:c r="A1302" s="311" t="inlineStr">
        <x:is>
          <x:t xml:space="preserve">RUN020</x:t>
        </x:is>
      </x:c>
      <x:c r="B1302" s="311" t="inlineStr">
        <x:is>
          <x:t xml:space="preserve">58</x:t>
        </x:is>
      </x:c>
      <x:c r="C1302" t="inlineStr">
        <x:is>
          <x:t xml:space="preserve">Split Pair Box</x:t>
        </x:is>
      </x:c>
      <x:c r="D1302" t="inlineStr">
        <x:is>
          <x:t xml:space="preserve">box</x:t>
        </x:is>
      </x:c>
      <x:c r="E1302" t="n">
        <x:v>197</x:v>
      </x:c>
      <x:c r="F1302" t="n">
        <x:v>195.2</x:v>
      </x:c>
      <x:c r="G1302" t="n">
        <x:v>46095</x:v>
      </x:c>
      <x:c r="H1302" t="n">
        <x:v>56</x:v>
      </x:c>
      <x:c r="K1302" t="b">
        <x:v>0</x:v>
      </x:c>
      <x:c r="L1302" t="b">
        <x:v>0</x:v>
      </x:c>
      <x:c r="M1302" t="b">
        <x:v>0</x:v>
      </x:c>
      <x:c r="N1302" t="n">
        <x:v>1.00922131147541</x:v>
      </x:c>
      <x:c r="O1302" t="n">
        <x:v>0.5600000000000001</x:v>
      </x:c>
      <x:c r="P1302" t="n">
        <x:v>0.3733333333333334</x:v>
      </x:c>
      <x:c r="Q1302" t="inlineStr">
        <x:is>
          <x:t xml:space="preserve">https://www.lotterypost.com/systems/pairs</x:t>
        </x:is>
      </x:c>
      <x:c r="R1302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03">
      <x:c r="A1303" s="311" t="inlineStr">
        <x:is>
          <x:t xml:space="preserve">RUN020</x:t>
        </x:is>
      </x:c>
      <x:c r="B1303" s="311" t="inlineStr">
        <x:is>
          <x:t xml:space="preserve">59</x:t>
        </x:is>
      </x:c>
      <x:c r="C1303" t="inlineStr">
        <x:is>
          <x:t xml:space="preserve">Split Pair Box</x:t>
        </x:is>
      </x:c>
      <x:c r="D1303" t="inlineStr">
        <x:is>
          <x:t xml:space="preserve">box</x:t>
        </x:is>
      </x:c>
      <x:c r="E1303" t="n">
        <x:v>209</x:v>
      </x:c>
      <x:c r="F1303" t="n">
        <x:v>195.2</x:v>
      </x:c>
      <x:c r="G1303" t="n">
        <x:v>46091</x:v>
      </x:c>
      <x:c r="H1303" t="n">
        <x:v>60</x:v>
      </x:c>
      <x:c r="K1303" t="b">
        <x:v>0</x:v>
      </x:c>
      <x:c r="L1303" t="b">
        <x:v>0</x:v>
      </x:c>
      <x:c r="M1303" t="b">
        <x:v>0</x:v>
      </x:c>
      <x:c r="N1303" t="n">
        <x:v>1.070696721311476</x:v>
      </x:c>
      <x:c r="O1303" t="n">
        <x:v>0.6</x:v>
      </x:c>
      <x:c r="P1303" t="n">
        <x:v>0.4</x:v>
      </x:c>
      <x:c r="Q1303" t="inlineStr">
        <x:is>
          <x:t xml:space="preserve">https://www.lotterypost.com/systems/pairs</x:t>
        </x:is>
      </x:c>
      <x:c r="R1303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04">
      <x:c r="A1304" s="311" t="inlineStr">
        <x:is>
          <x:t xml:space="preserve">RUN020</x:t>
        </x:is>
      </x:c>
      <x:c r="B1304" s="311" t="inlineStr">
        <x:is>
          <x:t xml:space="preserve">66</x:t>
        </x:is>
      </x:c>
      <x:c r="C1304" t="inlineStr">
        <x:is>
          <x:t xml:space="preserve">Split Pair Box</x:t>
        </x:is>
      </x:c>
      <x:c r="D1304" t="inlineStr">
        <x:is>
          <x:t xml:space="preserve">box</x:t>
        </x:is>
      </x:c>
      <x:c r="E1304" t="n">
        <x:v>85</x:v>
      </x:c>
      <x:c r="F1304" t="n">
        <x:v>97.59999999999999</x:v>
      </x:c>
      <x:c r="G1304" t="n">
        <x:v>45786</x:v>
      </x:c>
      <x:c r="H1304" t="n">
        <x:v>365</x:v>
      </x:c>
      <x:c r="K1304" t="b">
        <x:v>1</x:v>
      </x:c>
      <x:c r="L1304" t="b">
        <x:v>1</x:v>
      </x:c>
      <x:c r="M1304" t="b">
        <x:v>1</x:v>
      </x:c>
      <x:c r="N1304" t="n">
        <x:v>0.8709016393442623</x:v>
      </x:c>
      <x:c r="O1304" t="n">
        <x:v>1.825</x:v>
      </x:c>
      <x:c r="P1304" t="n">
        <x:v>1.216666666666667</x:v>
      </x:c>
      <x:c r="Q1304" t="inlineStr">
        <x:is>
          <x:t xml:space="preserve">https://www.lotterypost.com/systems/pairs</x:t>
        </x:is>
      </x:c>
      <x:c r="R1304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05">
      <x:c r="A1305" s="311" t="inlineStr">
        <x:is>
          <x:t xml:space="preserve">RUN020</x:t>
        </x:is>
      </x:c>
      <x:c r="B1305" s="311" t="inlineStr">
        <x:is>
          <x:t xml:space="preserve">67</x:t>
        </x:is>
      </x:c>
      <x:c r="C1305" t="inlineStr">
        <x:is>
          <x:t xml:space="preserve">Split Pair Box</x:t>
        </x:is>
      </x:c>
      <x:c r="D1305" t="inlineStr">
        <x:is>
          <x:t xml:space="preserve">box</x:t>
        </x:is>
      </x:c>
      <x:c r="E1305" t="n">
        <x:v>191</x:v>
      </x:c>
      <x:c r="F1305" t="n">
        <x:v>195.2</x:v>
      </x:c>
      <x:c r="G1305" t="n">
        <x:v>46146</x:v>
      </x:c>
      <x:c r="H1305" t="n">
        <x:v>5</x:v>
      </x:c>
      <x:c r="K1305" t="b">
        <x:v>0</x:v>
      </x:c>
      <x:c r="L1305" t="b">
        <x:v>0</x:v>
      </x:c>
      <x:c r="M1305" t="b">
        <x:v>0</x:v>
      </x:c>
      <x:c r="N1305" t="n">
        <x:v>0.9784836065573771</x:v>
      </x:c>
      <x:c r="O1305" t="n">
        <x:v>0.05</x:v>
      </x:c>
      <x:c r="P1305" t="n">
        <x:v>0.03333333333333333</x:v>
      </x:c>
      <x:c r="Q1305" t="inlineStr">
        <x:is>
          <x:t xml:space="preserve">https://www.lotterypost.com/systems/pairs</x:t>
        </x:is>
      </x:c>
      <x:c r="R1305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06">
      <x:c r="A1306" s="311" t="inlineStr">
        <x:is>
          <x:t xml:space="preserve">RUN020</x:t>
        </x:is>
      </x:c>
      <x:c r="B1306" s="311" t="inlineStr">
        <x:is>
          <x:t xml:space="preserve">68</x:t>
        </x:is>
      </x:c>
      <x:c r="C1306" t="inlineStr">
        <x:is>
          <x:t xml:space="preserve">Split Pair Box</x:t>
        </x:is>
      </x:c>
      <x:c r="D1306" t="inlineStr">
        <x:is>
          <x:t xml:space="preserve">box</x:t>
        </x:is>
      </x:c>
      <x:c r="E1306" t="n">
        <x:v>200</x:v>
      </x:c>
      <x:c r="F1306" t="n">
        <x:v>195.2</x:v>
      </x:c>
      <x:c r="G1306" t="n">
        <x:v>46142</x:v>
      </x:c>
      <x:c r="H1306" t="n">
        <x:v>9</x:v>
      </x:c>
      <x:c r="K1306" t="b">
        <x:v>0</x:v>
      </x:c>
      <x:c r="L1306" t="b">
        <x:v>0</x:v>
      </x:c>
      <x:c r="M1306" t="b">
        <x:v>0</x:v>
      </x:c>
      <x:c r="N1306" t="n">
        <x:v>1.024590163934426</x:v>
      </x:c>
      <x:c r="O1306" t="n">
        <x:v>0.09</x:v>
      </x:c>
      <x:c r="P1306" t="n">
        <x:v>0.06</x:v>
      </x:c>
      <x:c r="Q1306" t="inlineStr">
        <x:is>
          <x:t xml:space="preserve">https://www.lotterypost.com/systems/pairs</x:t>
        </x:is>
      </x:c>
      <x:c r="R1306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07">
      <x:c r="A1307" s="311" t="inlineStr">
        <x:is>
          <x:t xml:space="preserve">RUN020</x:t>
        </x:is>
      </x:c>
      <x:c r="B1307" s="311" t="inlineStr">
        <x:is>
          <x:t xml:space="preserve">69</x:t>
        </x:is>
      </x:c>
      <x:c r="C1307" t="inlineStr">
        <x:is>
          <x:t xml:space="preserve">Split Pair Box</x:t>
        </x:is>
      </x:c>
      <x:c r="D1307" t="inlineStr">
        <x:is>
          <x:t xml:space="preserve">box</x:t>
        </x:is>
      </x:c>
      <x:c r="E1307" t="n">
        <x:v>190</x:v>
      </x:c>
      <x:c r="F1307" t="n">
        <x:v>195.2</x:v>
      </x:c>
      <x:c r="G1307" t="n">
        <x:v>46151</x:v>
      </x:c>
      <x:c r="H1307" t="n">
        <x:v>0</x:v>
      </x:c>
      <x:c r="K1307" t="b">
        <x:v>0</x:v>
      </x:c>
      <x:c r="L1307" t="b">
        <x:v>0</x:v>
      </x:c>
      <x:c r="M1307" t="b">
        <x:v>0</x:v>
      </x:c>
      <x:c r="N1307" t="n">
        <x:v>0.973360655737705</x:v>
      </x:c>
      <x:c r="O1307" t="n">
        <x:v>0</x:v>
      </x:c>
      <x:c r="P1307" t="n">
        <x:v>0</x:v>
      </x:c>
      <x:c r="Q1307" t="inlineStr">
        <x:is>
          <x:t xml:space="preserve">https://www.lotterypost.com/systems/pairs</x:t>
        </x:is>
      </x:c>
      <x:c r="R1307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08">
      <x:c r="A1308" s="311" t="inlineStr">
        <x:is>
          <x:t xml:space="preserve">RUN020</x:t>
        </x:is>
      </x:c>
      <x:c r="B1308" s="311" t="inlineStr">
        <x:is>
          <x:t xml:space="preserve">77</x:t>
        </x:is>
      </x:c>
      <x:c r="C1308" t="inlineStr">
        <x:is>
          <x:t xml:space="preserve">Split Pair Box</x:t>
        </x:is>
      </x:c>
      <x:c r="D1308" t="inlineStr">
        <x:is>
          <x:t xml:space="preserve">box</x:t>
        </x:is>
      </x:c>
      <x:c r="E1308" t="n">
        <x:v>106</x:v>
      </x:c>
      <x:c r="F1308" t="n">
        <x:v>97.59999999999999</x:v>
      </x:c>
      <x:c r="G1308" t="n">
        <x:v>46049</x:v>
      </x:c>
      <x:c r="H1308" t="n">
        <x:v>102</x:v>
      </x:c>
      <x:c r="K1308" t="b">
        <x:v>1</x:v>
      </x:c>
      <x:c r="L1308" t="b">
        <x:v>0</x:v>
      </x:c>
      <x:c r="M1308" t="b">
        <x:v>0</x:v>
      </x:c>
      <x:c r="N1308" t="n">
        <x:v>1.086065573770492</x:v>
      </x:c>
      <x:c r="O1308" t="n">
        <x:v>0.51</x:v>
      </x:c>
      <x:c r="P1308" t="n">
        <x:v>0.34</x:v>
      </x:c>
      <x:c r="Q1308" t="inlineStr">
        <x:is>
          <x:t xml:space="preserve">https://www.lotterypost.com/systems/pairs</x:t>
        </x:is>
      </x:c>
      <x:c r="R1308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09">
      <x:c r="A1309" s="311" t="inlineStr">
        <x:is>
          <x:t xml:space="preserve">RUN020</x:t>
        </x:is>
      </x:c>
      <x:c r="B1309" s="311" t="inlineStr">
        <x:is>
          <x:t xml:space="preserve">78</x:t>
        </x:is>
      </x:c>
      <x:c r="C1309" t="inlineStr">
        <x:is>
          <x:t xml:space="preserve">Split Pair Box</x:t>
        </x:is>
      </x:c>
      <x:c r="D1309" t="inlineStr">
        <x:is>
          <x:t xml:space="preserve">box</x:t>
        </x:is>
      </x:c>
      <x:c r="E1309" t="n">
        <x:v>194</x:v>
      </x:c>
      <x:c r="F1309" t="n">
        <x:v>195.2</x:v>
      </x:c>
      <x:c r="G1309" t="n">
        <x:v>46148</x:v>
      </x:c>
      <x:c r="H1309" t="n">
        <x:v>3</x:v>
      </x:c>
      <x:c r="K1309" t="b">
        <x:v>0</x:v>
      </x:c>
      <x:c r="L1309" t="b">
        <x:v>0</x:v>
      </x:c>
      <x:c r="M1309" t="b">
        <x:v>0</x:v>
      </x:c>
      <x:c r="N1309" t="n">
        <x:v>0.9938524590163935</x:v>
      </x:c>
      <x:c r="O1309" t="n">
        <x:v>0.03</x:v>
      </x:c>
      <x:c r="P1309" t="n">
        <x:v>0.02</x:v>
      </x:c>
      <x:c r="Q1309" t="inlineStr">
        <x:is>
          <x:t xml:space="preserve">https://www.lotterypost.com/systems/pairs</x:t>
        </x:is>
      </x:c>
      <x:c r="R1309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10">
      <x:c r="A1310" s="311" t="inlineStr">
        <x:is>
          <x:t xml:space="preserve">RUN020</x:t>
        </x:is>
      </x:c>
      <x:c r="B1310" s="311" t="inlineStr">
        <x:is>
          <x:t xml:space="preserve">79</x:t>
        </x:is>
      </x:c>
      <x:c r="C1310" t="inlineStr">
        <x:is>
          <x:t xml:space="preserve">Split Pair Box</x:t>
        </x:is>
      </x:c>
      <x:c r="D1310" t="inlineStr">
        <x:is>
          <x:t xml:space="preserve">box</x:t>
        </x:is>
      </x:c>
      <x:c r="E1310" t="n">
        <x:v>212</x:v>
      </x:c>
      <x:c r="F1310" t="n">
        <x:v>195.2</x:v>
      </x:c>
      <x:c r="G1310" t="n">
        <x:v>46120</x:v>
      </x:c>
      <x:c r="H1310" t="n">
        <x:v>31</x:v>
      </x:c>
      <x:c r="K1310" t="b">
        <x:v>0</x:v>
      </x:c>
      <x:c r="L1310" t="b">
        <x:v>0</x:v>
      </x:c>
      <x:c r="M1310" t="b">
        <x:v>0</x:v>
      </x:c>
      <x:c r="N1310" t="n">
        <x:v>1.086065573770492</x:v>
      </x:c>
      <x:c r="O1310" t="n">
        <x:v>0.31</x:v>
      </x:c>
      <x:c r="P1310" t="n">
        <x:v>0.2066666666666667</x:v>
      </x:c>
      <x:c r="Q1310" t="inlineStr">
        <x:is>
          <x:t xml:space="preserve">https://www.lotterypost.com/systems/pairs</x:t>
        </x:is>
      </x:c>
      <x:c r="R1310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11">
      <x:c r="A1311" s="311" t="inlineStr">
        <x:is>
          <x:t xml:space="preserve">RUN020</x:t>
        </x:is>
      </x:c>
      <x:c r="B1311" s="311" t="inlineStr">
        <x:is>
          <x:t xml:space="preserve">88</x:t>
        </x:is>
      </x:c>
      <x:c r="C1311" t="inlineStr">
        <x:is>
          <x:t xml:space="preserve">Split Pair Box</x:t>
        </x:is>
      </x:c>
      <x:c r="D1311" t="inlineStr">
        <x:is>
          <x:t xml:space="preserve">box</x:t>
        </x:is>
      </x:c>
      <x:c r="E1311" t="n">
        <x:v>96</x:v>
      </x:c>
      <x:c r="F1311" t="n">
        <x:v>97.59999999999999</x:v>
      </x:c>
      <x:c r="G1311" t="n">
        <x:v>45913</x:v>
      </x:c>
      <x:c r="H1311" t="n">
        <x:v>238</x:v>
      </x:c>
      <x:c r="K1311" t="b">
        <x:v>1</x:v>
      </x:c>
      <x:c r="L1311" t="b">
        <x:v>1</x:v>
      </x:c>
      <x:c r="M1311" t="b">
        <x:v>0</x:v>
      </x:c>
      <x:c r="N1311" t="n">
        <x:v>0.9836065573770493</x:v>
      </x:c>
      <x:c r="O1311" t="n">
        <x:v>1.19</x:v>
      </x:c>
      <x:c r="P1311" t="n">
        <x:v>0.7933333333333333</x:v>
      </x:c>
      <x:c r="Q1311" t="inlineStr">
        <x:is>
          <x:t xml:space="preserve">https://www.lotterypost.com/systems/pairs</x:t>
        </x:is>
      </x:c>
      <x:c r="R1311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12">
      <x:c r="A1312" s="311" t="inlineStr">
        <x:is>
          <x:t xml:space="preserve">RUN020</x:t>
        </x:is>
      </x:c>
      <x:c r="B1312" s="311" t="inlineStr">
        <x:is>
          <x:t xml:space="preserve">89</x:t>
        </x:is>
      </x:c>
      <x:c r="C1312" t="inlineStr">
        <x:is>
          <x:t xml:space="preserve">Split Pair Box</x:t>
        </x:is>
      </x:c>
      <x:c r="D1312" t="inlineStr">
        <x:is>
          <x:t xml:space="preserve">box</x:t>
        </x:is>
      </x:c>
      <x:c r="E1312" t="n">
        <x:v>202</x:v>
      </x:c>
      <x:c r="F1312" t="n">
        <x:v>195.2</x:v>
      </x:c>
      <x:c r="G1312" t="n">
        <x:v>46133</x:v>
      </x:c>
      <x:c r="H1312" t="n">
        <x:v>18</x:v>
      </x:c>
      <x:c r="K1312" t="b">
        <x:v>0</x:v>
      </x:c>
      <x:c r="L1312" t="b">
        <x:v>0</x:v>
      </x:c>
      <x:c r="M1312" t="b">
        <x:v>0</x:v>
      </x:c>
      <x:c r="N1312" t="n">
        <x:v>1.034836065573771</x:v>
      </x:c>
      <x:c r="O1312" t="n">
        <x:v>0.18</x:v>
      </x:c>
      <x:c r="P1312" t="n">
        <x:v>0.12</x:v>
      </x:c>
      <x:c r="Q1312" t="inlineStr">
        <x:is>
          <x:t xml:space="preserve">https://www.lotterypost.com/systems/pairs</x:t>
        </x:is>
      </x:c>
      <x:c r="R1312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13">
      <x:c r="A1313" s="311" t="inlineStr">
        <x:is>
          <x:t xml:space="preserve">RUN020</x:t>
        </x:is>
      </x:c>
      <x:c r="B1313" s="311" t="inlineStr">
        <x:is>
          <x:t xml:space="preserve">99</x:t>
        </x:is>
      </x:c>
      <x:c r="C1313" t="inlineStr">
        <x:is>
          <x:t xml:space="preserve">Split Pair Box</x:t>
        </x:is>
      </x:c>
      <x:c r="D1313" t="inlineStr">
        <x:is>
          <x:t xml:space="preserve">box</x:t>
        </x:is>
      </x:c>
      <x:c r="E1313" t="n">
        <x:v>98</x:v>
      </x:c>
      <x:c r="F1313" t="n">
        <x:v>97.59999999999999</x:v>
      </x:c>
      <x:c r="G1313" t="n">
        <x:v>46097</x:v>
      </x:c>
      <x:c r="H1313" t="n">
        <x:v>54</x:v>
      </x:c>
      <x:c r="K1313" t="b">
        <x:v>1</x:v>
      </x:c>
      <x:c r="L1313" t="b">
        <x:v>0</x:v>
      </x:c>
      <x:c r="M1313" t="b">
        <x:v>0</x:v>
      </x:c>
      <x:c r="N1313" t="n">
        <x:v>1.004098360655738</x:v>
      </x:c>
      <x:c r="O1313" t="n">
        <x:v>0.27</x:v>
      </x:c>
      <x:c r="P1313" t="n">
        <x:v>0.18</x:v>
      </x:c>
      <x:c r="Q1313" t="inlineStr">
        <x:is>
          <x:t xml:space="preserve">https://www.lotterypost.com/systems/pairs</x:t>
        </x:is>
      </x:c>
      <x:c r="R1313" t="inlineStr">
        <x:is>
          <x:t xml:space="preserve">Expected times drawn for each non-repeating pair is 195.2; expected times drawn for each repeating pair is 97.6; late &gt;= 100 non-repeating or 200 repeating; very late &gt;= 150 non-repeating or 300 repeating.</x:t>
        </x:is>
      </x:c>
    </x:row>
    <x:row r="1314">
      <x:c r="A1314" s="311" t="inlineStr">
        <x:is>
          <x:t xml:space="preserve">RUN021</x:t>
        </x:is>
      </x:c>
      <x:c r="B1314" s="311" t="inlineStr">
        <x:is>
          <x:t xml:space="preserve">00</x:t>
        </x:is>
      </x:c>
      <x:c r="C1314" t="inlineStr">
        <x:is>
          <x:t xml:space="preserve">Split Pair from Box Combination</x:t>
        </x:is>
      </x:c>
      <x:c r="D1314" t="inlineStr">
        <x:is>
          <x:t xml:space="preserve">from_box_combination</x:t>
        </x:is>
      </x:c>
      <x:c r="E1314" t="n">
        <x:v>15</x:v>
      </x:c>
      <x:c r="G1314" s="309" t="n">
        <x:v>45767</x:v>
      </x:c>
      <x:c r="H1314" t="n">
        <x:v>384</x:v>
      </x:c>
      <x:c r="K1314" t="b">
        <x:v>1</x:v>
      </x:c>
      <x:c r="L1314" t="b">
        <x:v>1</x:v>
      </x:c>
      <x:c r="M1314" t="b">
        <x:v>1</x:v>
      </x:c>
      <x:c r="Q1314" t="inlineStr">
        <x:is>
          <x:t xml:space="preserve">https://www.lotterypost.com/systems/pairs</x:t>
        </x:is>
      </x:c>
      <x:c r="R1314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15">
      <x:c r="A1315" s="311" t="inlineStr">
        <x:is>
          <x:t xml:space="preserve">RUN021</x:t>
        </x:is>
      </x:c>
      <x:c r="B1315" s="311" t="inlineStr">
        <x:is>
          <x:t xml:space="preserve">01</x:t>
        </x:is>
      </x:c>
      <x:c r="C1315" t="inlineStr">
        <x:is>
          <x:t xml:space="preserve">Split Pair from Box Combination</x:t>
        </x:is>
      </x:c>
      <x:c r="D1315" t="inlineStr">
        <x:is>
          <x:t xml:space="preserve">from_box_combination</x:t>
        </x:is>
      </x:c>
      <x:c r="E1315" t="n">
        <x:v>57</x:v>
      </x:c>
      <x:c r="G1315" s="309" t="n">
        <x:v>46140</x:v>
      </x:c>
      <x:c r="H1315" t="n">
        <x:v>11</x:v>
      </x:c>
      <x:c r="K1315" t="b">
        <x:v>0</x:v>
      </x:c>
      <x:c r="L1315" t="b">
        <x:v>0</x:v>
      </x:c>
      <x:c r="M1315" t="b">
        <x:v>0</x:v>
      </x:c>
      <x:c r="Q1315" t="inlineStr">
        <x:is>
          <x:t xml:space="preserve">https://www.lotterypost.com/systems/pairs</x:t>
        </x:is>
      </x:c>
      <x:c r="R1315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16">
      <x:c r="A1316" s="311" t="inlineStr">
        <x:is>
          <x:t xml:space="preserve">RUN021</x:t>
        </x:is>
      </x:c>
      <x:c r="B1316" s="311" t="inlineStr">
        <x:is>
          <x:t xml:space="preserve">02</x:t>
        </x:is>
      </x:c>
      <x:c r="C1316" t="inlineStr">
        <x:is>
          <x:t xml:space="preserve">Split Pair from Box Combination</x:t>
        </x:is>
      </x:c>
      <x:c r="D1316" t="inlineStr">
        <x:is>
          <x:t xml:space="preserve">from_box_combination</x:t>
        </x:is>
      </x:c>
      <x:c r="E1316" t="n">
        <x:v>100</x:v>
      </x:c>
      <x:c r="G1316" s="309" t="n">
        <x:v>46044</x:v>
      </x:c>
      <x:c r="H1316" t="n">
        <x:v>107</x:v>
      </x:c>
      <x:c r="K1316" t="b">
        <x:v>0</x:v>
      </x:c>
      <x:c r="L1316" t="b">
        <x:v>1</x:v>
      </x:c>
      <x:c r="M1316" t="b">
        <x:v>0</x:v>
      </x:c>
      <x:c r="Q1316" t="inlineStr">
        <x:is>
          <x:t xml:space="preserve">https://www.lotterypost.com/systems/pairs</x:t>
        </x:is>
      </x:c>
      <x:c r="R1316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17">
      <x:c r="A1317" s="311" t="inlineStr">
        <x:is>
          <x:t xml:space="preserve">RUN021</x:t>
        </x:is>
      </x:c>
      <x:c r="B1317" s="311" t="inlineStr">
        <x:is>
          <x:t xml:space="preserve">03</x:t>
        </x:is>
      </x:c>
      <x:c r="C1317" t="inlineStr">
        <x:is>
          <x:t xml:space="preserve">Split Pair from Box Combination</x:t>
        </x:is>
      </x:c>
      <x:c r="D1317" t="inlineStr">
        <x:is>
          <x:t xml:space="preserve">from_box_combination</x:t>
        </x:is>
      </x:c>
      <x:c r="E1317" t="n">
        <x:v>189</x:v>
      </x:c>
      <x:c r="G1317" s="309" t="n">
        <x:v>46104</x:v>
      </x:c>
      <x:c r="H1317" t="n">
        <x:v>47</x:v>
      </x:c>
      <x:c r="K1317" t="b">
        <x:v>0</x:v>
      </x:c>
      <x:c r="L1317" t="b">
        <x:v>0</x:v>
      </x:c>
      <x:c r="M1317" t="b">
        <x:v>0</x:v>
      </x:c>
      <x:c r="Q1317" t="inlineStr">
        <x:is>
          <x:t xml:space="preserve">https://www.lotterypost.com/systems/pairs</x:t>
        </x:is>
      </x:c>
      <x:c r="R1317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18">
      <x:c r="A1318" s="311" t="inlineStr">
        <x:is>
          <x:t xml:space="preserve">RUN021</x:t>
        </x:is>
      </x:c>
      <x:c r="B1318" s="311" t="inlineStr">
        <x:is>
          <x:t xml:space="preserve">04</x:t>
        </x:is>
      </x:c>
      <x:c r="C1318" t="inlineStr">
        <x:is>
          <x:t xml:space="preserve">Split Pair from Box Combination</x:t>
        </x:is>
      </x:c>
      <x:c r="D1318" t="inlineStr">
        <x:is>
          <x:t xml:space="preserve">from_box_combination</x:t>
        </x:is>
      </x:c>
      <x:c r="E1318" t="n">
        <x:v>238</x:v>
      </x:c>
      <x:c r="G1318" s="309" t="n">
        <x:v>46115</x:v>
      </x:c>
      <x:c r="H1318" t="n">
        <x:v>36</x:v>
      </x:c>
      <x:c r="K1318" t="b">
        <x:v>0</x:v>
      </x:c>
      <x:c r="L1318" t="b">
        <x:v>0</x:v>
      </x:c>
      <x:c r="M1318" t="b">
        <x:v>0</x:v>
      </x:c>
      <x:c r="Q1318" t="inlineStr">
        <x:is>
          <x:t xml:space="preserve">https://www.lotterypost.com/systems/pairs</x:t>
        </x:is>
      </x:c>
      <x:c r="R1318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19">
      <x:c r="A1319" s="311" t="inlineStr">
        <x:is>
          <x:t xml:space="preserve">RUN021</x:t>
        </x:is>
      </x:c>
      <x:c r="B1319" s="311" t="inlineStr">
        <x:is>
          <x:t xml:space="preserve">05</x:t>
        </x:is>
      </x:c>
      <x:c r="C1319" t="inlineStr">
        <x:is>
          <x:t xml:space="preserve">Split Pair from Box Combination</x:t>
        </x:is>
      </x:c>
      <x:c r="D1319" t="inlineStr">
        <x:is>
          <x:t xml:space="preserve">from_box_combination</x:t>
        </x:is>
      </x:c>
      <x:c r="E1319" t="n">
        <x:v>280</x:v>
      </x:c>
      <x:c r="G1319" s="309" t="n">
        <x:v>46052</x:v>
      </x:c>
      <x:c r="H1319" t="n">
        <x:v>99</x:v>
      </x:c>
      <x:c r="K1319" t="b">
        <x:v>0</x:v>
      </x:c>
      <x:c r="L1319" t="b">
        <x:v>0</x:v>
      </x:c>
      <x:c r="M1319" t="b">
        <x:v>0</x:v>
      </x:c>
      <x:c r="Q1319" t="inlineStr">
        <x:is>
          <x:t xml:space="preserve">https://www.lotterypost.com/systems/pairs</x:t>
        </x:is>
      </x:c>
      <x:c r="R1319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20">
      <x:c r="A1320" s="311" t="inlineStr">
        <x:is>
          <x:t xml:space="preserve">RUN021</x:t>
        </x:is>
      </x:c>
      <x:c r="B1320" s="311" t="inlineStr">
        <x:is>
          <x:t xml:space="preserve">06</x:t>
        </x:is>
      </x:c>
      <x:c r="C1320" t="inlineStr">
        <x:is>
          <x:t xml:space="preserve">Split Pair from Box Combination</x:t>
        </x:is>
      </x:c>
      <x:c r="D1320" t="inlineStr">
        <x:is>
          <x:t xml:space="preserve">from_box_combination</x:t>
        </x:is>
      </x:c>
      <x:c r="E1320" t="n">
        <x:v>340</x:v>
      </x:c>
      <x:c r="G1320" s="309" t="n">
        <x:v>46126</x:v>
      </x:c>
      <x:c r="H1320" t="n">
        <x:v>25</x:v>
      </x:c>
      <x:c r="K1320" t="b">
        <x:v>0</x:v>
      </x:c>
      <x:c r="L1320" t="b">
        <x:v>0</x:v>
      </x:c>
      <x:c r="M1320" t="b">
        <x:v>0</x:v>
      </x:c>
      <x:c r="Q1320" t="inlineStr">
        <x:is>
          <x:t xml:space="preserve">https://www.lotterypost.com/systems/pairs</x:t>
        </x:is>
      </x:c>
      <x:c r="R1320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21">
      <x:c r="A1321" s="311" t="inlineStr">
        <x:is>
          <x:t xml:space="preserve">RUN021</x:t>
        </x:is>
      </x:c>
      <x:c r="B1321" s="311" t="inlineStr">
        <x:is>
          <x:t xml:space="preserve">07</x:t>
        </x:is>
      </x:c>
      <x:c r="C1321" t="inlineStr">
        <x:is>
          <x:t xml:space="preserve">Split Pair from Box Combination</x:t>
        </x:is>
      </x:c>
      <x:c r="D1321" t="inlineStr">
        <x:is>
          <x:t xml:space="preserve">from_box_combination</x:t>
        </x:is>
      </x:c>
      <x:c r="E1321" t="n">
        <x:v>393</x:v>
      </x:c>
      <x:c r="G1321" s="309" t="n">
        <x:v>46139</x:v>
      </x:c>
      <x:c r="H1321" t="n">
        <x:v>12</x:v>
      </x:c>
      <x:c r="K1321" t="b">
        <x:v>0</x:v>
      </x:c>
      <x:c r="L1321" t="b">
        <x:v>0</x:v>
      </x:c>
      <x:c r="M1321" t="b">
        <x:v>0</x:v>
      </x:c>
      <x:c r="Q1321" t="inlineStr">
        <x:is>
          <x:t xml:space="preserve">https://www.lotterypost.com/systems/pairs</x:t>
        </x:is>
      </x:c>
      <x:c r="R1321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22">
      <x:c r="A1322" s="311" t="inlineStr">
        <x:is>
          <x:t xml:space="preserve">RUN021</x:t>
        </x:is>
      </x:c>
      <x:c r="B1322" s="311" t="inlineStr">
        <x:is>
          <x:t xml:space="preserve">08</x:t>
        </x:is>
      </x:c>
      <x:c r="C1322" t="inlineStr">
        <x:is>
          <x:t xml:space="preserve">Split Pair from Box Combination</x:t>
        </x:is>
      </x:c>
      <x:c r="D1322" t="inlineStr">
        <x:is>
          <x:t xml:space="preserve">from_box_combination</x:t>
        </x:is>
      </x:c>
      <x:c r="E1322" t="n">
        <x:v>456</x:v>
      </x:c>
      <x:c r="G1322" s="309" t="n">
        <x:v>46147</x:v>
      </x:c>
      <x:c r="H1322" t="n">
        <x:v>4</x:v>
      </x:c>
      <x:c r="K1322" t="b">
        <x:v>0</x:v>
      </x:c>
      <x:c r="L1322" t="b">
        <x:v>0</x:v>
      </x:c>
      <x:c r="M1322" t="b">
        <x:v>0</x:v>
      </x:c>
      <x:c r="Q1322" t="inlineStr">
        <x:is>
          <x:t xml:space="preserve">https://www.lotterypost.com/systems/pairs</x:t>
        </x:is>
      </x:c>
      <x:c r="R1322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23">
      <x:c r="A1323" s="311" t="inlineStr">
        <x:is>
          <x:t xml:space="preserve">RUN021</x:t>
        </x:is>
      </x:c>
      <x:c r="B1323" s="311" t="inlineStr">
        <x:is>
          <x:t xml:space="preserve">09</x:t>
        </x:is>
      </x:c>
      <x:c r="C1323" t="inlineStr">
        <x:is>
          <x:t xml:space="preserve">Split Pair from Box Combination</x:t>
        </x:is>
      </x:c>
      <x:c r="D1323" t="inlineStr">
        <x:is>
          <x:t xml:space="preserve">from_box_combination</x:t>
        </x:is>
      </x:c>
      <x:c r="E1323" t="n">
        <x:v>564</x:v>
      </x:c>
      <x:c r="G1323" s="309" t="n">
        <x:v>46144</x:v>
      </x:c>
      <x:c r="H1323" t="n">
        <x:v>7</x:v>
      </x:c>
      <x:c r="K1323" t="b">
        <x:v>0</x:v>
      </x:c>
      <x:c r="L1323" t="b">
        <x:v>0</x:v>
      </x:c>
      <x:c r="M1323" t="b">
        <x:v>0</x:v>
      </x:c>
      <x:c r="Q1323" t="inlineStr">
        <x:is>
          <x:t xml:space="preserve">https://www.lotterypost.com/systems/pairs</x:t>
        </x:is>
      </x:c>
      <x:c r="R1323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24">
      <x:c r="A1324" s="311" t="inlineStr">
        <x:is>
          <x:t xml:space="preserve">RUN021</x:t>
        </x:is>
      </x:c>
      <x:c r="B1324" s="311" t="inlineStr">
        <x:is>
          <x:t xml:space="preserve">11</x:t>
        </x:is>
      </x:c>
      <x:c r="C1324" t="inlineStr">
        <x:is>
          <x:t xml:space="preserve">Split Pair from Box Combination</x:t>
        </x:is>
      </x:c>
      <x:c r="D1324" t="inlineStr">
        <x:is>
          <x:t xml:space="preserve">from_box_combination</x:t>
        </x:is>
      </x:c>
      <x:c r="E1324" t="n">
        <x:v>10</x:v>
      </x:c>
      <x:c r="G1324" s="309" t="n">
        <x:v>45670</x:v>
      </x:c>
      <x:c r="H1324" t="n">
        <x:v>481</x:v>
      </x:c>
      <x:c r="K1324" t="b">
        <x:v>1</x:v>
      </x:c>
      <x:c r="L1324" t="b">
        <x:v>1</x:v>
      </x:c>
      <x:c r="M1324" t="b">
        <x:v>1</x:v>
      </x:c>
      <x:c r="Q1324" t="inlineStr">
        <x:is>
          <x:t xml:space="preserve">https://www.lotterypost.com/systems/pairs</x:t>
        </x:is>
      </x:c>
      <x:c r="R1324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25">
      <x:c r="A1325" s="311" t="inlineStr">
        <x:is>
          <x:t xml:space="preserve">RUN021</x:t>
        </x:is>
      </x:c>
      <x:c r="B1325" s="311" t="inlineStr">
        <x:is>
          <x:t xml:space="preserve">12</x:t>
        </x:is>
      </x:c>
      <x:c r="C1325" t="inlineStr">
        <x:is>
          <x:t xml:space="preserve">Split Pair from Box Combination</x:t>
        </x:is>
      </x:c>
      <x:c r="D1325" t="inlineStr">
        <x:is>
          <x:t xml:space="preserve">from_box_combination</x:t>
        </x:is>
      </x:c>
      <x:c r="E1325" t="n">
        <x:v>50</x:v>
      </x:c>
      <x:c r="G1325" s="309" t="n">
        <x:v>45795</x:v>
      </x:c>
      <x:c r="H1325" t="n">
        <x:v>356</x:v>
      </x:c>
      <x:c r="K1325" t="b">
        <x:v>0</x:v>
      </x:c>
      <x:c r="L1325" t="b">
        <x:v>1</x:v>
      </x:c>
      <x:c r="M1325" t="b">
        <x:v>1</x:v>
      </x:c>
      <x:c r="Q1325" t="inlineStr">
        <x:is>
          <x:t xml:space="preserve">https://www.lotterypost.com/systems/pairs</x:t>
        </x:is>
      </x:c>
      <x:c r="R1325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26">
      <x:c r="A1326" s="311" t="inlineStr">
        <x:is>
          <x:t xml:space="preserve">RUN021</x:t>
        </x:is>
      </x:c>
      <x:c r="B1326" s="311" t="inlineStr">
        <x:is>
          <x:t xml:space="preserve">13</x:t>
        </x:is>
      </x:c>
      <x:c r="C1326" t="inlineStr">
        <x:is>
          <x:t xml:space="preserve">Split Pair from Box Combination</x:t>
        </x:is>
      </x:c>
      <x:c r="D1326" t="inlineStr">
        <x:is>
          <x:t xml:space="preserve">from_box_combination</x:t>
        </x:is>
      </x:c>
      <x:c r="E1326" t="n">
        <x:v>115</x:v>
      </x:c>
      <x:c r="G1326" s="309" t="n">
        <x:v>46107</x:v>
      </x:c>
      <x:c r="H1326" t="n">
        <x:v>44</x:v>
      </x:c>
      <x:c r="K1326" t="b">
        <x:v>0</x:v>
      </x:c>
      <x:c r="L1326" t="b">
        <x:v>0</x:v>
      </x:c>
      <x:c r="M1326" t="b">
        <x:v>0</x:v>
      </x:c>
      <x:c r="Q1326" t="inlineStr">
        <x:is>
          <x:t xml:space="preserve">https://www.lotterypost.com/systems/pairs</x:t>
        </x:is>
      </x:c>
      <x:c r="R1326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27">
      <x:c r="A1327" s="311" t="inlineStr">
        <x:is>
          <x:t xml:space="preserve">RUN021</x:t>
        </x:is>
      </x:c>
      <x:c r="B1327" s="311" t="inlineStr">
        <x:is>
          <x:t xml:space="preserve">14</x:t>
        </x:is>
      </x:c>
      <x:c r="C1327" t="inlineStr">
        <x:is>
          <x:t xml:space="preserve">Split Pair from Box Combination</x:t>
        </x:is>
      </x:c>
      <x:c r="D1327" t="inlineStr">
        <x:is>
          <x:t xml:space="preserve">from_box_combination</x:t>
        </x:is>
      </x:c>
      <x:c r="E1327" t="n">
        <x:v>183</x:v>
      </x:c>
      <x:c r="G1327" s="309" t="n">
        <x:v>46128</x:v>
      </x:c>
      <x:c r="H1327" t="n">
        <x:v>23</x:v>
      </x:c>
      <x:c r="K1327" t="b">
        <x:v>0</x:v>
      </x:c>
      <x:c r="L1327" t="b">
        <x:v>0</x:v>
      </x:c>
      <x:c r="M1327" t="b">
        <x:v>0</x:v>
      </x:c>
      <x:c r="Q1327" t="inlineStr">
        <x:is>
          <x:t xml:space="preserve">https://www.lotterypost.com/systems/pairs</x:t>
        </x:is>
      </x:c>
      <x:c r="R1327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28">
      <x:c r="A1328" s="311" t="inlineStr">
        <x:is>
          <x:t xml:space="preserve">RUN021</x:t>
        </x:is>
      </x:c>
      <x:c r="B1328" s="311" t="inlineStr">
        <x:is>
          <x:t xml:space="preserve">15</x:t>
        </x:is>
      </x:c>
      <x:c r="C1328" t="inlineStr">
        <x:is>
          <x:t xml:space="preserve">Split Pair from Box Combination</x:t>
        </x:is>
      </x:c>
      <x:c r="D1328" t="inlineStr">
        <x:is>
          <x:t xml:space="preserve">from_box_combination</x:t>
        </x:is>
      </x:c>
      <x:c r="E1328" t="n">
        <x:v>235</x:v>
      </x:c>
      <x:c r="G1328" s="309" t="n">
        <x:v>46123</x:v>
      </x:c>
      <x:c r="H1328" t="n">
        <x:v>28</x:v>
      </x:c>
      <x:c r="K1328" t="b">
        <x:v>0</x:v>
      </x:c>
      <x:c r="L1328" t="b">
        <x:v>0</x:v>
      </x:c>
      <x:c r="M1328" t="b">
        <x:v>0</x:v>
      </x:c>
      <x:c r="Q1328" t="inlineStr">
        <x:is>
          <x:t xml:space="preserve">https://www.lotterypost.com/systems/pairs</x:t>
        </x:is>
      </x:c>
      <x:c r="R1328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29">
      <x:c r="A1329" s="311" t="inlineStr">
        <x:is>
          <x:t xml:space="preserve">RUN021</x:t>
        </x:is>
      </x:c>
      <x:c r="B1329" s="311" t="inlineStr">
        <x:is>
          <x:t xml:space="preserve">16</x:t>
        </x:is>
      </x:c>
      <x:c r="C1329" t="inlineStr">
        <x:is>
          <x:t xml:space="preserve">Split Pair from Box Combination</x:t>
        </x:is>
      </x:c>
      <x:c r="D1329" t="inlineStr">
        <x:is>
          <x:t xml:space="preserve">from_box_combination</x:t>
        </x:is>
      </x:c>
      <x:c r="E1329" t="n">
        <x:v>295</x:v>
      </x:c>
      <x:c r="G1329" s="309" t="n">
        <x:v>46122</x:v>
      </x:c>
      <x:c r="H1329" t="n">
        <x:v>29</x:v>
      </x:c>
      <x:c r="K1329" t="b">
        <x:v>0</x:v>
      </x:c>
      <x:c r="L1329" t="b">
        <x:v>0</x:v>
      </x:c>
      <x:c r="M1329" t="b">
        <x:v>0</x:v>
      </x:c>
      <x:c r="Q1329" t="inlineStr">
        <x:is>
          <x:t xml:space="preserve">https://www.lotterypost.com/systems/pairs</x:t>
        </x:is>
      </x:c>
      <x:c r="R1329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30">
      <x:c r="A1330" s="311" t="inlineStr">
        <x:is>
          <x:t xml:space="preserve">RUN021</x:t>
        </x:is>
      </x:c>
      <x:c r="B1330" s="311" t="inlineStr">
        <x:is>
          <x:t xml:space="preserve">17</x:t>
        </x:is>
      </x:c>
      <x:c r="C1330" t="inlineStr">
        <x:is>
          <x:t xml:space="preserve">Split Pair from Box Combination</x:t>
        </x:is>
      </x:c>
      <x:c r="D1330" t="inlineStr">
        <x:is>
          <x:t xml:space="preserve">from_box_combination</x:t>
        </x:is>
      </x:c>
      <x:c r="E1330" t="n">
        <x:v>352</x:v>
      </x:c>
      <x:c r="G1330" s="309" t="n">
        <x:v>46141</x:v>
      </x:c>
      <x:c r="H1330" t="n">
        <x:v>10</x:v>
      </x:c>
      <x:c r="K1330" t="b">
        <x:v>0</x:v>
      </x:c>
      <x:c r="L1330" t="b">
        <x:v>0</x:v>
      </x:c>
      <x:c r="M1330" t="b">
        <x:v>0</x:v>
      </x:c>
      <x:c r="Q1330" t="inlineStr">
        <x:is>
          <x:t xml:space="preserve">https://www.lotterypost.com/systems/pairs</x:t>
        </x:is>
      </x:c>
      <x:c r="R1330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31">
      <x:c r="A1331" s="311" t="inlineStr">
        <x:is>
          <x:t xml:space="preserve">RUN021</x:t>
        </x:is>
      </x:c>
      <x:c r="B1331" s="311" t="inlineStr">
        <x:is>
          <x:t xml:space="preserve">18</x:t>
        </x:is>
      </x:c>
      <x:c r="C1331" t="inlineStr">
        <x:is>
          <x:t xml:space="preserve">Split Pair from Box Combination</x:t>
        </x:is>
      </x:c>
      <x:c r="D1331" t="inlineStr">
        <x:is>
          <x:t xml:space="preserve">from_box_combination</x:t>
        </x:is>
      </x:c>
      <x:c r="E1331" t="n">
        <x:v>414</x:v>
      </x:c>
      <x:c r="G1331" s="309" t="n">
        <x:v>46148</x:v>
      </x:c>
      <x:c r="H1331" t="n">
        <x:v>3</x:v>
      </x:c>
      <x:c r="K1331" t="b">
        <x:v>0</x:v>
      </x:c>
      <x:c r="L1331" t="b">
        <x:v>0</x:v>
      </x:c>
      <x:c r="M1331" t="b">
        <x:v>0</x:v>
      </x:c>
      <x:c r="Q1331" t="inlineStr">
        <x:is>
          <x:t xml:space="preserve">https://www.lotterypost.com/systems/pairs</x:t>
        </x:is>
      </x:c>
      <x:c r="R1331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32">
      <x:c r="A1332" s="311" t="inlineStr">
        <x:is>
          <x:t xml:space="preserve">RUN021</x:t>
        </x:is>
      </x:c>
      <x:c r="B1332" s="311" t="inlineStr">
        <x:is>
          <x:t xml:space="preserve">19</x:t>
        </x:is>
      </x:c>
      <x:c r="C1332" t="inlineStr">
        <x:is>
          <x:t xml:space="preserve">Split Pair from Box Combination</x:t>
        </x:is>
      </x:c>
      <x:c r="D1332" t="inlineStr">
        <x:is>
          <x:t xml:space="preserve">from_box_combination</x:t>
        </x:is>
      </x:c>
      <x:c r="E1332" t="n">
        <x:v>439</x:v>
      </x:c>
      <x:c r="G1332" s="309" t="n">
        <x:v>46112</x:v>
      </x:c>
      <x:c r="H1332" t="n">
        <x:v>39</x:v>
      </x:c>
      <x:c r="K1332" t="b">
        <x:v>0</x:v>
      </x:c>
      <x:c r="L1332" t="b">
        <x:v>0</x:v>
      </x:c>
      <x:c r="M1332" t="b">
        <x:v>0</x:v>
      </x:c>
      <x:c r="Q1332" t="inlineStr">
        <x:is>
          <x:t xml:space="preserve">https://www.lotterypost.com/systems/pairs</x:t>
        </x:is>
      </x:c>
      <x:c r="R1332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33">
      <x:c r="A1333" s="311" t="inlineStr">
        <x:is>
          <x:t xml:space="preserve">RUN021</x:t>
        </x:is>
      </x:c>
      <x:c r="B1333" s="311" t="inlineStr">
        <x:is>
          <x:t xml:space="preserve">22</x:t>
        </x:is>
      </x:c>
      <x:c r="C1333" t="inlineStr">
        <x:is>
          <x:t xml:space="preserve">Split Pair from Box Combination</x:t>
        </x:is>
      </x:c>
      <x:c r="D1333" t="inlineStr">
        <x:is>
          <x:t xml:space="preserve">from_box_combination</x:t>
        </x:is>
      </x:c>
      <x:c r="E1333" t="n">
        <x:v>7</x:v>
      </x:c>
      <x:c r="G1333" s="309" t="n">
        <x:v>45045</x:v>
      </x:c>
      <x:c r="H1333" t="n">
        <x:v>1106</x:v>
      </x:c>
      <x:c r="K1333" t="b">
        <x:v>1</x:v>
      </x:c>
      <x:c r="L1333" t="b">
        <x:v>1</x:v>
      </x:c>
      <x:c r="M1333" t="b">
        <x:v>1</x:v>
      </x:c>
      <x:c r="Q1333" t="inlineStr">
        <x:is>
          <x:t xml:space="preserve">https://www.lotterypost.com/systems/pairs</x:t>
        </x:is>
      </x:c>
      <x:c r="R1333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34">
      <x:c r="A1334" s="311" t="inlineStr">
        <x:is>
          <x:t xml:space="preserve">RUN021</x:t>
        </x:is>
      </x:c>
      <x:c r="B1334" s="311" t="inlineStr">
        <x:is>
          <x:t xml:space="preserve">23</x:t>
        </x:is>
      </x:c>
      <x:c r="C1334" t="inlineStr">
        <x:is>
          <x:t xml:space="preserve">Split Pair from Box Combination</x:t>
        </x:is>
      </x:c>
      <x:c r="D1334" t="inlineStr">
        <x:is>
          <x:t xml:space="preserve">from_box_combination</x:t>
        </x:is>
      </x:c>
      <x:c r="E1334" t="n">
        <x:v>52</x:v>
      </x:c>
      <x:c r="G1334" s="309" t="n">
        <x:v>46067</x:v>
      </x:c>
      <x:c r="H1334" t="n">
        <x:v>84</x:v>
      </x:c>
      <x:c r="K1334" t="b">
        <x:v>0</x:v>
      </x:c>
      <x:c r="L1334" t="b">
        <x:v>0</x:v>
      </x:c>
      <x:c r="M1334" t="b">
        <x:v>0</x:v>
      </x:c>
      <x:c r="Q1334" t="inlineStr">
        <x:is>
          <x:t xml:space="preserve">https://www.lotterypost.com/systems/pairs</x:t>
        </x:is>
      </x:c>
      <x:c r="R1334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35">
      <x:c r="A1335" s="311" t="inlineStr">
        <x:is>
          <x:t xml:space="preserve">RUN021</x:t>
        </x:is>
      </x:c>
      <x:c r="B1335" s="311" t="inlineStr">
        <x:is>
          <x:t xml:space="preserve">24</x:t>
        </x:is>
      </x:c>
      <x:c r="C1335" t="inlineStr">
        <x:is>
          <x:t xml:space="preserve">Split Pair from Box Combination</x:t>
        </x:is>
      </x:c>
      <x:c r="D1335" t="inlineStr">
        <x:is>
          <x:t xml:space="preserve">from_box_combination</x:t>
        </x:is>
      </x:c>
      <x:c r="E1335" t="n">
        <x:v>132</x:v>
      </x:c>
      <x:c r="G1335" s="309" t="n">
        <x:v>45964</x:v>
      </x:c>
      <x:c r="H1335" t="n">
        <x:v>187</x:v>
      </x:c>
      <x:c r="K1335" t="b">
        <x:v>0</x:v>
      </x:c>
      <x:c r="L1335" t="b">
        <x:v>1</x:v>
      </x:c>
      <x:c r="M1335" t="b">
        <x:v>1</x:v>
      </x:c>
      <x:c r="Q1335" t="inlineStr">
        <x:is>
          <x:t xml:space="preserve">https://www.lotterypost.com/systems/pairs</x:t>
        </x:is>
      </x:c>
      <x:c r="R1335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36">
      <x:c r="A1336" s="311" t="inlineStr">
        <x:is>
          <x:t xml:space="preserve">RUN021</x:t>
        </x:is>
      </x:c>
      <x:c r="B1336" s="311" t="inlineStr">
        <x:is>
          <x:t xml:space="preserve">25</x:t>
        </x:is>
      </x:c>
      <x:c r="C1336" t="inlineStr">
        <x:is>
          <x:t xml:space="preserve">Split Pair from Box Combination</x:t>
        </x:is>
      </x:c>
      <x:c r="D1336" t="inlineStr">
        <x:is>
          <x:t xml:space="preserve">from_box_combination</x:t>
        </x:is>
      </x:c>
      <x:c r="E1336" t="n">
        <x:v>171</x:v>
      </x:c>
      <x:c r="G1336" s="309" t="n">
        <x:v>46069</x:v>
      </x:c>
      <x:c r="H1336" t="n">
        <x:v>82</x:v>
      </x:c>
      <x:c r="K1336" t="b">
        <x:v>0</x:v>
      </x:c>
      <x:c r="L1336" t="b">
        <x:v>0</x:v>
      </x:c>
      <x:c r="M1336" t="b">
        <x:v>0</x:v>
      </x:c>
      <x:c r="Q1336" t="inlineStr">
        <x:is>
          <x:t xml:space="preserve">https://www.lotterypost.com/systems/pairs</x:t>
        </x:is>
      </x:c>
      <x:c r="R1336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37">
      <x:c r="A1337" s="311" t="inlineStr">
        <x:is>
          <x:t xml:space="preserve">RUN021</x:t>
        </x:is>
      </x:c>
      <x:c r="B1337" s="311" t="inlineStr">
        <x:is>
          <x:t xml:space="preserve">26</x:t>
        </x:is>
      </x:c>
      <x:c r="C1337" t="inlineStr">
        <x:is>
          <x:t xml:space="preserve">Split Pair from Box Combination</x:t>
        </x:is>
      </x:c>
      <x:c r="D1337" t="inlineStr">
        <x:is>
          <x:t xml:space="preserve">from_box_combination</x:t>
        </x:is>
      </x:c>
      <x:c r="E1337" t="n">
        <x:v>242</x:v>
      </x:c>
      <x:c r="G1337" s="309" t="n">
        <x:v>46137</x:v>
      </x:c>
      <x:c r="H1337" t="n">
        <x:v>14</x:v>
      </x:c>
      <x:c r="K1337" t="b">
        <x:v>0</x:v>
      </x:c>
      <x:c r="L1337" t="b">
        <x:v>0</x:v>
      </x:c>
      <x:c r="M1337" t="b">
        <x:v>0</x:v>
      </x:c>
      <x:c r="Q1337" t="inlineStr">
        <x:is>
          <x:t xml:space="preserve">https://www.lotterypost.com/systems/pairs</x:t>
        </x:is>
      </x:c>
      <x:c r="R1337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38">
      <x:c r="A1338" s="311" t="inlineStr">
        <x:is>
          <x:t xml:space="preserve">RUN021</x:t>
        </x:is>
      </x:c>
      <x:c r="B1338" s="311" t="inlineStr">
        <x:is>
          <x:t xml:space="preserve">27</x:t>
        </x:is>
      </x:c>
      <x:c r="C1338" t="inlineStr">
        <x:is>
          <x:t xml:space="preserve">Split Pair from Box Combination</x:t>
        </x:is>
      </x:c>
      <x:c r="D1338" t="inlineStr">
        <x:is>
          <x:t xml:space="preserve">from_box_combination</x:t>
        </x:is>
      </x:c>
      <x:c r="E1338" t="n">
        <x:v>252</x:v>
      </x:c>
      <x:c r="G1338" s="309" t="n">
        <x:v>46100</x:v>
      </x:c>
      <x:c r="H1338" t="n">
        <x:v>51</x:v>
      </x:c>
      <x:c r="K1338" t="b">
        <x:v>0</x:v>
      </x:c>
      <x:c r="L1338" t="b">
        <x:v>0</x:v>
      </x:c>
      <x:c r="M1338" t="b">
        <x:v>0</x:v>
      </x:c>
      <x:c r="Q1338" t="inlineStr">
        <x:is>
          <x:t xml:space="preserve">https://www.lotterypost.com/systems/pairs</x:t>
        </x:is>
      </x:c>
      <x:c r="R1338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39">
      <x:c r="A1339" s="311" t="inlineStr">
        <x:is>
          <x:t xml:space="preserve">RUN021</x:t>
        </x:is>
      </x:c>
      <x:c r="B1339" s="311" t="inlineStr">
        <x:is>
          <x:t xml:space="preserve">28</x:t>
        </x:is>
      </x:c>
      <x:c r="C1339" t="inlineStr">
        <x:is>
          <x:t xml:space="preserve">Split Pair from Box Combination</x:t>
        </x:is>
      </x:c>
      <x:c r="D1339" t="inlineStr">
        <x:is>
          <x:t xml:space="preserve">from_box_combination</x:t>
        </x:is>
      </x:c>
      <x:c r="E1339" t="n">
        <x:v>375</x:v>
      </x:c>
      <x:c r="G1339" s="309" t="n">
        <x:v>46106</x:v>
      </x:c>
      <x:c r="H1339" t="n">
        <x:v>45</x:v>
      </x:c>
      <x:c r="K1339" t="b">
        <x:v>0</x:v>
      </x:c>
      <x:c r="L1339" t="b">
        <x:v>0</x:v>
      </x:c>
      <x:c r="M1339" t="b">
        <x:v>0</x:v>
      </x:c>
      <x:c r="Q1339" t="inlineStr">
        <x:is>
          <x:t xml:space="preserve">https://www.lotterypost.com/systems/pairs</x:t>
        </x:is>
      </x:c>
      <x:c r="R1339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40">
      <x:c r="A1340" s="311" t="inlineStr">
        <x:is>
          <x:t xml:space="preserve">RUN021</x:t>
        </x:is>
      </x:c>
      <x:c r="B1340" s="311" t="inlineStr">
        <x:is>
          <x:t xml:space="preserve">29</x:t>
        </x:is>
      </x:c>
      <x:c r="C1340" t="inlineStr">
        <x:is>
          <x:t xml:space="preserve">Split Pair from Box Combination</x:t>
        </x:is>
      </x:c>
      <x:c r="D1340" t="inlineStr">
        <x:is>
          <x:t xml:space="preserve">from_box_combination</x:t>
        </x:is>
      </x:c>
      <x:c r="E1340" t="n">
        <x:v>434</x:v>
      </x:c>
      <x:c r="G1340" s="309" t="n">
        <x:v>46150</x:v>
      </x:c>
      <x:c r="H1340" t="n">
        <x:v>1</x:v>
      </x:c>
      <x:c r="K1340" t="b">
        <x:v>0</x:v>
      </x:c>
      <x:c r="L1340" t="b">
        <x:v>0</x:v>
      </x:c>
      <x:c r="M1340" t="b">
        <x:v>0</x:v>
      </x:c>
      <x:c r="Q1340" t="inlineStr">
        <x:is>
          <x:t xml:space="preserve">https://www.lotterypost.com/systems/pairs</x:t>
        </x:is>
      </x:c>
      <x:c r="R1340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41">
      <x:c r="A1341" s="311" t="inlineStr">
        <x:is>
          <x:t xml:space="preserve">RUN021</x:t>
        </x:is>
      </x:c>
      <x:c r="B1341" s="311" t="inlineStr">
        <x:is>
          <x:t xml:space="preserve">33</x:t>
        </x:is>
      </x:c>
      <x:c r="C1341" t="inlineStr">
        <x:is>
          <x:t xml:space="preserve">Split Pair from Box Combination</x:t>
        </x:is>
      </x:c>
      <x:c r="D1341" t="inlineStr">
        <x:is>
          <x:t xml:space="preserve">from_box_combination</x:t>
        </x:is>
      </x:c>
      <x:c r="E1341" t="n">
        <x:v>8</x:v>
      </x:c>
      <x:c r="G1341" s="309" t="n">
        <x:v>44667</x:v>
      </x:c>
      <x:c r="H1341" t="n">
        <x:v>1484</x:v>
      </x:c>
      <x:c r="K1341" t="b">
        <x:v>1</x:v>
      </x:c>
      <x:c r="L1341" t="b">
        <x:v>1</x:v>
      </x:c>
      <x:c r="M1341" t="b">
        <x:v>1</x:v>
      </x:c>
      <x:c r="Q1341" t="inlineStr">
        <x:is>
          <x:t xml:space="preserve">https://www.lotterypost.com/systems/pairs</x:t>
        </x:is>
      </x:c>
      <x:c r="R1341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42">
      <x:c r="A1342" s="311" t="inlineStr">
        <x:is>
          <x:t xml:space="preserve">RUN021</x:t>
        </x:is>
      </x:c>
      <x:c r="B1342" s="311" t="inlineStr">
        <x:is>
          <x:t xml:space="preserve">34</x:t>
        </x:is>
      </x:c>
      <x:c r="C1342" t="inlineStr">
        <x:is>
          <x:t xml:space="preserve">Split Pair from Box Combination</x:t>
        </x:is>
      </x:c>
      <x:c r="D1342" t="inlineStr">
        <x:is>
          <x:t xml:space="preserve">from_box_combination</x:t>
        </x:is>
      </x:c>
      <x:c r="E1342" t="n">
        <x:v>69</x:v>
      </x:c>
      <x:c r="G1342" s="309" t="n">
        <x:v>46066</x:v>
      </x:c>
      <x:c r="H1342" t="n">
        <x:v>85</x:v>
      </x:c>
      <x:c r="K1342" t="b">
        <x:v>0</x:v>
      </x:c>
      <x:c r="L1342" t="b">
        <x:v>0</x:v>
      </x:c>
      <x:c r="M1342" t="b">
        <x:v>0</x:v>
      </x:c>
      <x:c r="Q1342" t="inlineStr">
        <x:is>
          <x:t xml:space="preserve">https://www.lotterypost.com/systems/pairs</x:t>
        </x:is>
      </x:c>
      <x:c r="R1342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43">
      <x:c r="A1343" s="311" t="inlineStr">
        <x:is>
          <x:t xml:space="preserve">RUN021</x:t>
        </x:is>
      </x:c>
      <x:c r="B1343" s="311" t="inlineStr">
        <x:is>
          <x:t xml:space="preserve">35</x:t>
        </x:is>
      </x:c>
      <x:c r="C1343" t="inlineStr">
        <x:is>
          <x:t xml:space="preserve">Split Pair from Box Combination</x:t>
        </x:is>
      </x:c>
      <x:c r="D1343" t="inlineStr">
        <x:is>
          <x:t xml:space="preserve">from_box_combination</x:t>
        </x:is>
      </x:c>
      <x:c r="E1343" t="n">
        <x:v>101</x:v>
      </x:c>
      <x:c r="G1343" s="309" t="n">
        <x:v>45989</x:v>
      </x:c>
      <x:c r="H1343" t="n">
        <x:v>162</x:v>
      </x:c>
      <x:c r="K1343" t="b">
        <x:v>0</x:v>
      </x:c>
      <x:c r="L1343" t="b">
        <x:v>1</x:v>
      </x:c>
      <x:c r="M1343" t="b">
        <x:v>1</x:v>
      </x:c>
      <x:c r="Q1343" t="inlineStr">
        <x:is>
          <x:t xml:space="preserve">https://www.lotterypost.com/systems/pairs</x:t>
        </x:is>
      </x:c>
      <x:c r="R1343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44">
      <x:c r="A1344" s="311" t="inlineStr">
        <x:is>
          <x:t xml:space="preserve">RUN021</x:t>
        </x:is>
      </x:c>
      <x:c r="B1344" s="311" t="inlineStr">
        <x:is>
          <x:t xml:space="preserve">36</x:t>
        </x:is>
      </x:c>
      <x:c r="C1344" t="inlineStr">
        <x:is>
          <x:t xml:space="preserve">Split Pair from Box Combination</x:t>
        </x:is>
      </x:c>
      <x:c r="D1344" t="inlineStr">
        <x:is>
          <x:t xml:space="preserve">from_box_combination</x:t>
        </x:is>
      </x:c>
      <x:c r="E1344" t="n">
        <x:v>166</x:v>
      </x:c>
      <x:c r="G1344" s="309" t="n">
        <x:v>46127</x:v>
      </x:c>
      <x:c r="H1344" t="n">
        <x:v>24</x:v>
      </x:c>
      <x:c r="K1344" t="b">
        <x:v>0</x:v>
      </x:c>
      <x:c r="L1344" t="b">
        <x:v>0</x:v>
      </x:c>
      <x:c r="M1344" t="b">
        <x:v>0</x:v>
      </x:c>
      <x:c r="Q1344" t="inlineStr">
        <x:is>
          <x:t xml:space="preserve">https://www.lotterypost.com/systems/pairs</x:t>
        </x:is>
      </x:c>
      <x:c r="R1344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45">
      <x:c r="A1345" s="311" t="inlineStr">
        <x:is>
          <x:t xml:space="preserve">RUN021</x:t>
        </x:is>
      </x:c>
      <x:c r="B1345" s="311" t="inlineStr">
        <x:is>
          <x:t xml:space="preserve">37</x:t>
        </x:is>
      </x:c>
      <x:c r="C1345" t="inlineStr">
        <x:is>
          <x:t xml:space="preserve">Split Pair from Box Combination</x:t>
        </x:is>
      </x:c>
      <x:c r="D1345" t="inlineStr">
        <x:is>
          <x:t xml:space="preserve">from_box_combination</x:t>
        </x:is>
      </x:c>
      <x:c r="E1345" t="n">
        <x:v>261</x:v>
      </x:c>
      <x:c r="G1345" s="309" t="n">
        <x:v>46102</x:v>
      </x:c>
      <x:c r="H1345" t="n">
        <x:v>49</x:v>
      </x:c>
      <x:c r="K1345" t="b">
        <x:v>0</x:v>
      </x:c>
      <x:c r="L1345" t="b">
        <x:v>0</x:v>
      </x:c>
      <x:c r="M1345" t="b">
        <x:v>0</x:v>
      </x:c>
      <x:c r="Q1345" t="inlineStr">
        <x:is>
          <x:t xml:space="preserve">https://www.lotterypost.com/systems/pairs</x:t>
        </x:is>
      </x:c>
      <x:c r="R1345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46">
      <x:c r="A1346" s="311" t="inlineStr">
        <x:is>
          <x:t xml:space="preserve">RUN021</x:t>
        </x:is>
      </x:c>
      <x:c r="B1346" s="311" t="inlineStr">
        <x:is>
          <x:t xml:space="preserve">38</x:t>
        </x:is>
      </x:c>
      <x:c r="C1346" t="inlineStr">
        <x:is>
          <x:t xml:space="preserve">Split Pair from Box Combination</x:t>
        </x:is>
      </x:c>
      <x:c r="D1346" t="inlineStr">
        <x:is>
          <x:t xml:space="preserve">from_box_combination</x:t>
        </x:is>
      </x:c>
      <x:c r="E1346" t="n">
        <x:v>278</x:v>
      </x:c>
      <x:c r="G1346" s="309" t="n">
        <x:v>46101</x:v>
      </x:c>
      <x:c r="H1346" t="n">
        <x:v>50</x:v>
      </x:c>
      <x:c r="K1346" t="b">
        <x:v>0</x:v>
      </x:c>
      <x:c r="L1346" t="b">
        <x:v>0</x:v>
      </x:c>
      <x:c r="M1346" t="b">
        <x:v>0</x:v>
      </x:c>
      <x:c r="Q1346" t="inlineStr">
        <x:is>
          <x:t xml:space="preserve">https://www.lotterypost.com/systems/pairs</x:t>
        </x:is>
      </x:c>
      <x:c r="R1346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47">
      <x:c r="A1347" s="311" t="inlineStr">
        <x:is>
          <x:t xml:space="preserve">RUN021</x:t>
        </x:is>
      </x:c>
      <x:c r="B1347" s="311" t="inlineStr">
        <x:is>
          <x:t xml:space="preserve">39</x:t>
        </x:is>
      </x:c>
      <x:c r="C1347" t="inlineStr">
        <x:is>
          <x:t xml:space="preserve">Split Pair from Box Combination</x:t>
        </x:is>
      </x:c>
      <x:c r="D1347" t="inlineStr">
        <x:is>
          <x:t xml:space="preserve">from_box_combination</x:t>
        </x:is>
      </x:c>
      <x:c r="E1347" t="n">
        <x:v>356</x:v>
      </x:c>
      <x:c r="G1347" s="309" t="n">
        <x:v>46145</x:v>
      </x:c>
      <x:c r="H1347" t="n">
        <x:v>6</x:v>
      </x:c>
      <x:c r="K1347" t="b">
        <x:v>0</x:v>
      </x:c>
      <x:c r="L1347" t="b">
        <x:v>0</x:v>
      </x:c>
      <x:c r="M1347" t="b">
        <x:v>0</x:v>
      </x:c>
      <x:c r="Q1347" t="inlineStr">
        <x:is>
          <x:t xml:space="preserve">https://www.lotterypost.com/systems/pairs</x:t>
        </x:is>
      </x:c>
      <x:c r="R1347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48">
      <x:c r="A1348" s="311" t="inlineStr">
        <x:is>
          <x:t xml:space="preserve">RUN021</x:t>
        </x:is>
      </x:c>
      <x:c r="B1348" s="311" t="inlineStr">
        <x:is>
          <x:t xml:space="preserve">44</x:t>
        </x:is>
      </x:c>
      <x:c r="C1348" t="inlineStr">
        <x:is>
          <x:t xml:space="preserve">Split Pair from Box Combination</x:t>
        </x:is>
      </x:c>
      <x:c r="D1348" t="inlineStr">
        <x:is>
          <x:t xml:space="preserve">from_box_combination</x:t>
        </x:is>
      </x:c>
      <x:c r="E1348" t="n">
        <x:v>7</x:v>
      </x:c>
      <x:c r="G1348" s="309" t="n">
        <x:v>45814</x:v>
      </x:c>
      <x:c r="H1348" t="n">
        <x:v>337</x:v>
      </x:c>
      <x:c r="K1348" t="b">
        <x:v>1</x:v>
      </x:c>
      <x:c r="L1348" t="b">
        <x:v>1</x:v>
      </x:c>
      <x:c r="M1348" t="b">
        <x:v>1</x:v>
      </x:c>
      <x:c r="Q1348" t="inlineStr">
        <x:is>
          <x:t xml:space="preserve">https://www.lotterypost.com/systems/pairs</x:t>
        </x:is>
      </x:c>
      <x:c r="R1348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49">
      <x:c r="A1349" s="311" t="inlineStr">
        <x:is>
          <x:t xml:space="preserve">RUN021</x:t>
        </x:is>
      </x:c>
      <x:c r="B1349" s="311" t="inlineStr">
        <x:is>
          <x:t xml:space="preserve">45</x:t>
        </x:is>
      </x:c>
      <x:c r="C1349" t="inlineStr">
        <x:is>
          <x:t xml:space="preserve">Split Pair from Box Combination</x:t>
        </x:is>
      </x:c>
      <x:c r="D1349" t="inlineStr">
        <x:is>
          <x:t xml:space="preserve">from_box_combination</x:t>
        </x:is>
      </x:c>
      <x:c r="E1349" t="n">
        <x:v>72</x:v>
      </x:c>
      <x:c r="G1349" s="309" t="n">
        <x:v>45625</x:v>
      </x:c>
      <x:c r="H1349" t="n">
        <x:v>526</x:v>
      </x:c>
      <x:c r="K1349" t="b">
        <x:v>0</x:v>
      </x:c>
      <x:c r="L1349" t="b">
        <x:v>1</x:v>
      </x:c>
      <x:c r="M1349" t="b">
        <x:v>1</x:v>
      </x:c>
      <x:c r="Q1349" t="inlineStr">
        <x:is>
          <x:t xml:space="preserve">https://www.lotterypost.com/systems/pairs</x:t>
        </x:is>
      </x:c>
      <x:c r="R1349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50">
      <x:c r="A1350" s="311" t="inlineStr">
        <x:is>
          <x:t xml:space="preserve">RUN021</x:t>
        </x:is>
      </x:c>
      <x:c r="B1350" s="311" t="inlineStr">
        <x:is>
          <x:t xml:space="preserve">46</x:t>
        </x:is>
      </x:c>
      <x:c r="C1350" t="inlineStr">
        <x:is>
          <x:t xml:space="preserve">Split Pair from Box Combination</x:t>
        </x:is>
      </x:c>
      <x:c r="D1350" t="inlineStr">
        <x:is>
          <x:t xml:space="preserve">from_box_combination</x:t>
        </x:is>
      </x:c>
      <x:c r="E1350" t="n">
        <x:v>108</x:v>
      </x:c>
      <x:c r="G1350" s="309" t="n">
        <x:v>46070</x:v>
      </x:c>
      <x:c r="H1350" t="n">
        <x:v>81</x:v>
      </x:c>
      <x:c r="K1350" t="b">
        <x:v>0</x:v>
      </x:c>
      <x:c r="L1350" t="b">
        <x:v>0</x:v>
      </x:c>
      <x:c r="M1350" t="b">
        <x:v>0</x:v>
      </x:c>
      <x:c r="Q1350" t="inlineStr">
        <x:is>
          <x:t xml:space="preserve">https://www.lotterypost.com/systems/pairs</x:t>
        </x:is>
      </x:c>
      <x:c r="R1350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51">
      <x:c r="A1351" s="311" t="inlineStr">
        <x:is>
          <x:t xml:space="preserve">RUN021</x:t>
        </x:is>
      </x:c>
      <x:c r="B1351" s="311" t="inlineStr">
        <x:is>
          <x:t xml:space="preserve">47</x:t>
        </x:is>
      </x:c>
      <x:c r="C1351" t="inlineStr">
        <x:is>
          <x:t xml:space="preserve">Split Pair from Box Combination</x:t>
        </x:is>
      </x:c>
      <x:c r="D1351" t="inlineStr">
        <x:is>
          <x:t xml:space="preserve">from_box_combination</x:t>
        </x:is>
      </x:c>
      <x:c r="E1351" t="n">
        <x:v>171</x:v>
      </x:c>
      <x:c r="G1351" s="309" t="n">
        <x:v>45985</x:v>
      </x:c>
      <x:c r="H1351" t="n">
        <x:v>166</x:v>
      </x:c>
      <x:c r="K1351" t="b">
        <x:v>0</x:v>
      </x:c>
      <x:c r="L1351" t="b">
        <x:v>1</x:v>
      </x:c>
      <x:c r="M1351" t="b">
        <x:v>1</x:v>
      </x:c>
      <x:c r="Q1351" t="inlineStr">
        <x:is>
          <x:t xml:space="preserve">https://www.lotterypost.com/systems/pairs</x:t>
        </x:is>
      </x:c>
      <x:c r="R1351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52">
      <x:c r="A1352" s="311" t="inlineStr">
        <x:is>
          <x:t xml:space="preserve">RUN021</x:t>
        </x:is>
      </x:c>
      <x:c r="B1352" s="311" t="inlineStr">
        <x:is>
          <x:t xml:space="preserve">48</x:t>
        </x:is>
      </x:c>
      <x:c r="C1352" t="inlineStr">
        <x:is>
          <x:t xml:space="preserve">Split Pair from Box Combination</x:t>
        </x:is>
      </x:c>
      <x:c r="D1352" t="inlineStr">
        <x:is>
          <x:t xml:space="preserve">from_box_combination</x:t>
        </x:is>
      </x:c>
      <x:c r="E1352" t="n">
        <x:v>245</x:v>
      </x:c>
      <x:c r="G1352" s="309" t="n">
        <x:v>46109</x:v>
      </x:c>
      <x:c r="H1352" t="n">
        <x:v>42</x:v>
      </x:c>
      <x:c r="K1352" t="b">
        <x:v>0</x:v>
      </x:c>
      <x:c r="L1352" t="b">
        <x:v>0</x:v>
      </x:c>
      <x:c r="M1352" t="b">
        <x:v>0</x:v>
      </x:c>
      <x:c r="Q1352" t="inlineStr">
        <x:is>
          <x:t xml:space="preserve">https://www.lotterypost.com/systems/pairs</x:t>
        </x:is>
      </x:c>
      <x:c r="R1352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53">
      <x:c r="A1353" s="311" t="inlineStr">
        <x:is>
          <x:t xml:space="preserve">RUN021</x:t>
        </x:is>
      </x:c>
      <x:c r="B1353" s="311" t="inlineStr">
        <x:is>
          <x:t xml:space="preserve">49</x:t>
        </x:is>
      </x:c>
      <x:c r="C1353" t="inlineStr">
        <x:is>
          <x:t xml:space="preserve">Split Pair from Box Combination</x:t>
        </x:is>
      </x:c>
      <x:c r="D1353" t="inlineStr">
        <x:is>
          <x:t xml:space="preserve">from_box_combination</x:t>
        </x:is>
      </x:c>
      <x:c r="E1353" t="n">
        <x:v>282</x:v>
      </x:c>
      <x:c r="G1353" s="309" t="n">
        <x:v>46149</x:v>
      </x:c>
      <x:c r="H1353" t="n">
        <x:v>2</x:v>
      </x:c>
      <x:c r="K1353" t="b">
        <x:v>0</x:v>
      </x:c>
      <x:c r="L1353" t="b">
        <x:v>0</x:v>
      </x:c>
      <x:c r="M1353" t="b">
        <x:v>0</x:v>
      </x:c>
      <x:c r="Q1353" t="inlineStr">
        <x:is>
          <x:t xml:space="preserve">https://www.lotterypost.com/systems/pairs</x:t>
        </x:is>
      </x:c>
      <x:c r="R1353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54">
      <x:c r="A1354" s="311" t="inlineStr">
        <x:is>
          <x:t xml:space="preserve">RUN021</x:t>
        </x:is>
      </x:c>
      <x:c r="B1354" s="311" t="inlineStr">
        <x:is>
          <x:t xml:space="preserve">55</x:t>
        </x:is>
      </x:c>
      <x:c r="C1354" t="inlineStr">
        <x:is>
          <x:t xml:space="preserve">Split Pair from Box Combination</x:t>
        </x:is>
      </x:c>
      <x:c r="D1354" t="inlineStr">
        <x:is>
          <x:t xml:space="preserve">from_box_combination</x:t>
        </x:is>
      </x:c>
      <x:c r="E1354" t="n">
        <x:v>11</x:v>
      </x:c>
      <x:c r="G1354" s="309" t="n">
        <x:v>44254</x:v>
      </x:c>
      <x:c r="H1354" t="n">
        <x:v>1897</x:v>
      </x:c>
      <x:c r="K1354" t="b">
        <x:v>1</x:v>
      </x:c>
      <x:c r="L1354" t="b">
        <x:v>1</x:v>
      </x:c>
      <x:c r="M1354" t="b">
        <x:v>1</x:v>
      </x:c>
      <x:c r="Q1354" t="inlineStr">
        <x:is>
          <x:t xml:space="preserve">https://www.lotterypost.com/systems/pairs</x:t>
        </x:is>
      </x:c>
      <x:c r="R1354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55">
      <x:c r="A1355" s="311" t="inlineStr">
        <x:is>
          <x:t xml:space="preserve">RUN021</x:t>
        </x:is>
      </x:c>
      <x:c r="B1355" s="311" t="inlineStr">
        <x:is>
          <x:t xml:space="preserve">56</x:t>
        </x:is>
      </x:c>
      <x:c r="C1355" t="inlineStr">
        <x:is>
          <x:t xml:space="preserve">Split Pair from Box Combination</x:t>
        </x:is>
      </x:c>
      <x:c r="D1355" t="inlineStr">
        <x:is>
          <x:t xml:space="preserve">from_box_combination</x:t>
        </x:is>
      </x:c>
      <x:c r="E1355" t="n">
        <x:v>51</x:v>
      </x:c>
      <x:c r="G1355" s="309" t="n">
        <x:v>45800</x:v>
      </x:c>
      <x:c r="H1355" t="n">
        <x:v>351</x:v>
      </x:c>
      <x:c r="K1355" t="b">
        <x:v>0</x:v>
      </x:c>
      <x:c r="L1355" t="b">
        <x:v>1</x:v>
      </x:c>
      <x:c r="M1355" t="b">
        <x:v>1</x:v>
      </x:c>
      <x:c r="Q1355" t="inlineStr">
        <x:is>
          <x:t xml:space="preserve">https://www.lotterypost.com/systems/pairs</x:t>
        </x:is>
      </x:c>
      <x:c r="R1355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56">
      <x:c r="A1356" s="311" t="inlineStr">
        <x:is>
          <x:t xml:space="preserve">RUN021</x:t>
        </x:is>
      </x:c>
      <x:c r="B1356" s="311" t="inlineStr">
        <x:is>
          <x:t xml:space="preserve">57</x:t>
        </x:is>
      </x:c>
      <x:c r="C1356" t="inlineStr">
        <x:is>
          <x:t xml:space="preserve">Split Pair from Box Combination</x:t>
        </x:is>
      </x:c>
      <x:c r="D1356" t="inlineStr">
        <x:is>
          <x:t xml:space="preserve">from_box_combination</x:t>
        </x:is>
      </x:c>
      <x:c r="E1356" t="n">
        <x:v>139</x:v>
      </x:c>
      <x:c r="G1356" s="309" t="n">
        <x:v>46146</x:v>
      </x:c>
      <x:c r="H1356" t="n">
        <x:v>5</x:v>
      </x:c>
      <x:c r="K1356" t="b">
        <x:v>0</x:v>
      </x:c>
      <x:c r="L1356" t="b">
        <x:v>0</x:v>
      </x:c>
      <x:c r="M1356" t="b">
        <x:v>0</x:v>
      </x:c>
      <x:c r="Q1356" t="inlineStr">
        <x:is>
          <x:t xml:space="preserve">https://www.lotterypost.com/systems/pairs</x:t>
        </x:is>
      </x:c>
      <x:c r="R1356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57">
      <x:c r="A1357" s="311" t="inlineStr">
        <x:is>
          <x:t xml:space="preserve">RUN021</x:t>
        </x:is>
      </x:c>
      <x:c r="B1357" s="311" t="inlineStr">
        <x:is>
          <x:t xml:space="preserve">58</x:t>
        </x:is>
      </x:c>
      <x:c r="C1357" t="inlineStr">
        <x:is>
          <x:t xml:space="preserve">Split Pair from Box Combination</x:t>
        </x:is>
      </x:c>
      <x:c r="D1357" t="inlineStr">
        <x:is>
          <x:t xml:space="preserve">from_box_combination</x:t>
        </x:is>
      </x:c>
      <x:c r="E1357" t="n">
        <x:v>179</x:v>
      </x:c>
      <x:c r="G1357" s="309" t="n">
        <x:v>46013</x:v>
      </x:c>
      <x:c r="H1357" t="n">
        <x:v>138</x:v>
      </x:c>
      <x:c r="K1357" t="b">
        <x:v>0</x:v>
      </x:c>
      <x:c r="L1357" t="b">
        <x:v>1</x:v>
      </x:c>
      <x:c r="M1357" t="b">
        <x:v>0</x:v>
      </x:c>
      <x:c r="Q1357" t="inlineStr">
        <x:is>
          <x:t xml:space="preserve">https://www.lotterypost.com/systems/pairs</x:t>
        </x:is>
      </x:c>
      <x:c r="R1357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58">
      <x:c r="A1358" s="311" t="inlineStr">
        <x:is>
          <x:t xml:space="preserve">RUN021</x:t>
        </x:is>
      </x:c>
      <x:c r="B1358" s="311" t="inlineStr">
        <x:is>
          <x:t xml:space="preserve">59</x:t>
        </x:is>
      </x:c>
      <x:c r="C1358" t="inlineStr">
        <x:is>
          <x:t xml:space="preserve">Split Pair from Box Combination</x:t>
        </x:is>
      </x:c>
      <x:c r="D1358" t="inlineStr">
        <x:is>
          <x:t xml:space="preserve">from_box_combination</x:t>
        </x:is>
      </x:c>
      <x:c r="E1358" t="n">
        <x:v>241</x:v>
      </x:c>
      <x:c r="G1358" s="309" t="n">
        <x:v>46091</x:v>
      </x:c>
      <x:c r="H1358" t="n">
        <x:v>60</x:v>
      </x:c>
      <x:c r="K1358" t="b">
        <x:v>0</x:v>
      </x:c>
      <x:c r="L1358" t="b">
        <x:v>0</x:v>
      </x:c>
      <x:c r="M1358" t="b">
        <x:v>0</x:v>
      </x:c>
      <x:c r="Q1358" t="inlineStr">
        <x:is>
          <x:t xml:space="preserve">https://www.lotterypost.com/systems/pairs</x:t>
        </x:is>
      </x:c>
      <x:c r="R1358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59">
      <x:c r="A1359" s="311" t="inlineStr">
        <x:is>
          <x:t xml:space="preserve">RUN021</x:t>
        </x:is>
      </x:c>
      <x:c r="B1359" s="311" t="inlineStr">
        <x:is>
          <x:t xml:space="preserve">66</x:t>
        </x:is>
      </x:c>
      <x:c r="C1359" t="inlineStr">
        <x:is>
          <x:t xml:space="preserve">Split Pair from Box Combination</x:t>
        </x:is>
      </x:c>
      <x:c r="D1359" t="inlineStr">
        <x:is>
          <x:t xml:space="preserve">from_box_combination</x:t>
        </x:is>
      </x:c>
      <x:c r="E1359" t="n">
        <x:v>11</x:v>
      </x:c>
      <x:c r="G1359" s="309" t="n">
        <x:v>45760</x:v>
      </x:c>
      <x:c r="H1359" t="n">
        <x:v>391</x:v>
      </x:c>
      <x:c r="K1359" t="b">
        <x:v>1</x:v>
      </x:c>
      <x:c r="L1359" t="b">
        <x:v>1</x:v>
      </x:c>
      <x:c r="M1359" t="b">
        <x:v>1</x:v>
      </x:c>
      <x:c r="Q1359" t="inlineStr">
        <x:is>
          <x:t xml:space="preserve">https://www.lotterypost.com/systems/pairs</x:t>
        </x:is>
      </x:c>
      <x:c r="R1359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60">
      <x:c r="A1360" s="311" t="inlineStr">
        <x:is>
          <x:t xml:space="preserve">RUN021</x:t>
        </x:is>
      </x:c>
      <x:c r="B1360" s="311" t="inlineStr">
        <x:is>
          <x:t xml:space="preserve">67</x:t>
        </x:is>
      </x:c>
      <x:c r="C1360" t="inlineStr">
        <x:is>
          <x:t xml:space="preserve">Split Pair from Box Combination</x:t>
        </x:is>
      </x:c>
      <x:c r="D1360" t="inlineStr">
        <x:is>
          <x:t xml:space="preserve">from_box_combination</x:t>
        </x:is>
      </x:c>
      <x:c r="E1360" t="n">
        <x:v>50</x:v>
      </x:c>
      <x:c r="G1360" s="309" t="n">
        <x:v>46022</x:v>
      </x:c>
      <x:c r="H1360" t="n">
        <x:v>129</x:v>
      </x:c>
      <x:c r="K1360" t="b">
        <x:v>0</x:v>
      </x:c>
      <x:c r="L1360" t="b">
        <x:v>1</x:v>
      </x:c>
      <x:c r="M1360" t="b">
        <x:v>0</x:v>
      </x:c>
      <x:c r="Q1360" t="inlineStr">
        <x:is>
          <x:t xml:space="preserve">https://www.lotterypost.com/systems/pairs</x:t>
        </x:is>
      </x:c>
      <x:c r="R1360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61">
      <x:c r="A1361" s="311" t="inlineStr">
        <x:is>
          <x:t xml:space="preserve">RUN021</x:t>
        </x:is>
      </x:c>
      <x:c r="B1361" s="311" t="inlineStr">
        <x:is>
          <x:t xml:space="preserve">68</x:t>
        </x:is>
      </x:c>
      <x:c r="C1361" t="inlineStr">
        <x:is>
          <x:t xml:space="preserve">Split Pair from Box Combination</x:t>
        </x:is>
      </x:c>
      <x:c r="D1361" t="inlineStr">
        <x:is>
          <x:t xml:space="preserve">from_box_combination</x:t>
        </x:is>
      </x:c>
      <x:c r="E1361" t="n">
        <x:v>113</x:v>
      </x:c>
      <x:c r="G1361" s="309" t="n">
        <x:v>46098</x:v>
      </x:c>
      <x:c r="H1361" t="n">
        <x:v>53</x:v>
      </x:c>
      <x:c r="K1361" t="b">
        <x:v>0</x:v>
      </x:c>
      <x:c r="L1361" t="b">
        <x:v>0</x:v>
      </x:c>
      <x:c r="M1361" t="b">
        <x:v>0</x:v>
      </x:c>
      <x:c r="Q1361" t="inlineStr">
        <x:is>
          <x:t xml:space="preserve">https://www.lotterypost.com/systems/pairs</x:t>
        </x:is>
      </x:c>
      <x:c r="R1361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62">
      <x:c r="A1362" s="311" t="inlineStr">
        <x:is>
          <x:t xml:space="preserve">RUN021</x:t>
        </x:is>
      </x:c>
      <x:c r="B1362" s="311" t="inlineStr">
        <x:is>
          <x:t xml:space="preserve">69</x:t>
        </x:is>
      </x:c>
      <x:c r="C1362" t="inlineStr">
        <x:is>
          <x:t xml:space="preserve">Split Pair from Box Combination</x:t>
        </x:is>
      </x:c>
      <x:c r="D1362" t="inlineStr">
        <x:is>
          <x:t xml:space="preserve">from_box_combination</x:t>
        </x:is>
      </x:c>
      <x:c r="E1362" t="n">
        <x:v>167</x:v>
      </x:c>
      <x:c r="G1362" s="309" t="n">
        <x:v>46151</x:v>
      </x:c>
      <x:c r="H1362" t="n">
        <x:v>0</x:v>
      </x:c>
      <x:c r="K1362" t="b">
        <x:v>0</x:v>
      </x:c>
      <x:c r="L1362" t="b">
        <x:v>0</x:v>
      </x:c>
      <x:c r="M1362" t="b">
        <x:v>0</x:v>
      </x:c>
      <x:c r="Q1362" t="inlineStr">
        <x:is>
          <x:t xml:space="preserve">https://www.lotterypost.com/systems/pairs</x:t>
        </x:is>
      </x:c>
      <x:c r="R1362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63">
      <x:c r="A1363" s="311" t="inlineStr">
        <x:is>
          <x:t xml:space="preserve">RUN021</x:t>
        </x:is>
      </x:c>
      <x:c r="B1363" s="311" t="inlineStr">
        <x:is>
          <x:t xml:space="preserve">77</x:t>
        </x:is>
      </x:c>
      <x:c r="C1363" t="inlineStr">
        <x:is>
          <x:t xml:space="preserve">Split Pair from Box Combination</x:t>
        </x:is>
      </x:c>
      <x:c r="D1363" t="inlineStr">
        <x:is>
          <x:t xml:space="preserve">from_box_combination</x:t>
        </x:is>
      </x:c>
      <x:c r="E1363" t="n">
        <x:v>9</x:v>
      </x:c>
      <x:c r="G1363" s="309" t="n">
        <x:v>46034</x:v>
      </x:c>
      <x:c r="H1363" t="n">
        <x:v>117</x:v>
      </x:c>
      <x:c r="K1363" t="b">
        <x:v>1</x:v>
      </x:c>
      <x:c r="L1363" t="b">
        <x:v>0</x:v>
      </x:c>
      <x:c r="M1363" t="b">
        <x:v>0</x:v>
      </x:c>
      <x:c r="Q1363" t="inlineStr">
        <x:is>
          <x:t xml:space="preserve">https://www.lotterypost.com/systems/pairs</x:t>
        </x:is>
      </x:c>
      <x:c r="R1363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64">
      <x:c r="A1364" s="311" t="inlineStr">
        <x:is>
          <x:t xml:space="preserve">RUN021</x:t>
        </x:is>
      </x:c>
      <x:c r="B1364" s="311" t="inlineStr">
        <x:is>
          <x:t xml:space="preserve">78</x:t>
        </x:is>
      </x:c>
      <x:c r="C1364" t="inlineStr">
        <x:is>
          <x:t xml:space="preserve">Split Pair from Box Combination</x:t>
        </x:is>
      </x:c>
      <x:c r="D1364" t="inlineStr">
        <x:is>
          <x:t xml:space="preserve">from_box_combination</x:t>
        </x:is>
      </x:c>
      <x:c r="E1364" t="n">
        <x:v>57</x:v>
      </x:c>
      <x:c r="G1364" s="309" t="n">
        <x:v>45978</x:v>
      </x:c>
      <x:c r="H1364" t="n">
        <x:v>173</x:v>
      </x:c>
      <x:c r="K1364" t="b">
        <x:v>0</x:v>
      </x:c>
      <x:c r="L1364" t="b">
        <x:v>1</x:v>
      </x:c>
      <x:c r="M1364" t="b">
        <x:v>1</x:v>
      </x:c>
      <x:c r="Q1364" t="inlineStr">
        <x:is>
          <x:t xml:space="preserve">https://www.lotterypost.com/systems/pairs</x:t>
        </x:is>
      </x:c>
      <x:c r="R1364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65">
      <x:c r="A1365" s="311" t="inlineStr">
        <x:is>
          <x:t xml:space="preserve">RUN021</x:t>
        </x:is>
      </x:c>
      <x:c r="B1365" s="311" t="inlineStr">
        <x:is>
          <x:t xml:space="preserve">79</x:t>
        </x:is>
      </x:c>
      <x:c r="C1365" t="inlineStr">
        <x:is>
          <x:t xml:space="preserve">Split Pair from Box Combination</x:t>
        </x:is>
      </x:c>
      <x:c r="D1365" t="inlineStr">
        <x:is>
          <x:t xml:space="preserve">from_box_combination</x:t>
        </x:is>
      </x:c>
      <x:c r="E1365" t="n">
        <x:v>143</x:v>
      </x:c>
      <x:c r="G1365" s="309" t="n">
        <x:v>46049</x:v>
      </x:c>
      <x:c r="H1365" t="n">
        <x:v>102</x:v>
      </x:c>
      <x:c r="K1365" t="b">
        <x:v>0</x:v>
      </x:c>
      <x:c r="L1365" t="b">
        <x:v>1</x:v>
      </x:c>
      <x:c r="M1365" t="b">
        <x:v>0</x:v>
      </x:c>
      <x:c r="Q1365" t="inlineStr">
        <x:is>
          <x:t xml:space="preserve">https://www.lotterypost.com/systems/pairs</x:t>
        </x:is>
      </x:c>
      <x:c r="R1365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66">
      <x:c r="A1366" s="311" t="inlineStr">
        <x:is>
          <x:t xml:space="preserve">RUN021</x:t>
        </x:is>
      </x:c>
      <x:c r="B1366" s="311" t="inlineStr">
        <x:is>
          <x:t xml:space="preserve">88</x:t>
        </x:is>
      </x:c>
      <x:c r="C1366" t="inlineStr">
        <x:is>
          <x:t xml:space="preserve">Split Pair from Box Combination</x:t>
        </x:is>
      </x:c>
      <x:c r="D1366" t="inlineStr">
        <x:is>
          <x:t xml:space="preserve">from_box_combination</x:t>
        </x:is>
      </x:c>
      <x:c r="E1366" t="n">
        <x:v>8</x:v>
      </x:c>
      <x:c r="G1366" s="309" t="n">
        <x:v>45640</x:v>
      </x:c>
      <x:c r="H1366" t="n">
        <x:v>511</x:v>
      </x:c>
      <x:c r="K1366" t="b">
        <x:v>1</x:v>
      </x:c>
      <x:c r="L1366" t="b">
        <x:v>1</x:v>
      </x:c>
      <x:c r="M1366" t="b">
        <x:v>1</x:v>
      </x:c>
      <x:c r="Q1366" t="inlineStr">
        <x:is>
          <x:t xml:space="preserve">https://www.lotterypost.com/systems/pairs</x:t>
        </x:is>
      </x:c>
      <x:c r="R1366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67">
      <x:c r="A1367" s="311" t="inlineStr">
        <x:is>
          <x:t xml:space="preserve">RUN021</x:t>
        </x:is>
      </x:c>
      <x:c r="B1367" s="311" t="inlineStr">
        <x:is>
          <x:t xml:space="preserve">89</x:t>
        </x:is>
      </x:c>
      <x:c r="C1367" t="inlineStr">
        <x:is>
          <x:t xml:space="preserve">Split Pair from Box Combination</x:t>
        </x:is>
      </x:c>
      <x:c r="D1367" t="inlineStr">
        <x:is>
          <x:t xml:space="preserve">from_box_combination</x:t>
        </x:is>
      </x:c>
      <x:c r="E1367" t="n">
        <x:v>59</x:v>
      </x:c>
      <x:c r="G1367" s="309" t="n">
        <x:v>46133</x:v>
      </x:c>
      <x:c r="H1367" t="n">
        <x:v>18</x:v>
      </x:c>
      <x:c r="K1367" t="b">
        <x:v>0</x:v>
      </x:c>
      <x:c r="L1367" t="b">
        <x:v>0</x:v>
      </x:c>
      <x:c r="M1367" t="b">
        <x:v>0</x:v>
      </x:c>
      <x:c r="Q1367" t="inlineStr">
        <x:is>
          <x:t xml:space="preserve">https://www.lotterypost.com/systems/pairs</x:t>
        </x:is>
      </x:c>
      <x:c r="R1367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68">
      <x:c r="A1368" s="311" t="inlineStr">
        <x:is>
          <x:t xml:space="preserve">RUN021</x:t>
        </x:is>
      </x:c>
      <x:c r="B1368" s="311" t="inlineStr">
        <x:is>
          <x:t xml:space="preserve">99</x:t>
        </x:is>
      </x:c>
      <x:c r="C1368" t="inlineStr">
        <x:is>
          <x:t xml:space="preserve">Split Pair from Box Combination</x:t>
        </x:is>
      </x:c>
      <x:c r="D1368" t="inlineStr">
        <x:is>
          <x:t xml:space="preserve">from_box_combination</x:t>
        </x:is>
      </x:c>
      <x:c r="E1368" t="n">
        <x:v>6</x:v>
      </x:c>
      <x:c r="G1368" s="309" t="n">
        <x:v>45525</x:v>
      </x:c>
      <x:c r="H1368" t="n">
        <x:v>626</x:v>
      </x:c>
      <x:c r="K1368" t="b">
        <x:v>1</x:v>
      </x:c>
      <x:c r="L1368" t="b">
        <x:v>1</x:v>
      </x:c>
      <x:c r="M1368" t="b">
        <x:v>1</x:v>
      </x:c>
      <x:c r="Q1368" t="inlineStr">
        <x:is>
          <x:t xml:space="preserve">https://www.lotterypost.com/systems/pairs</x:t>
        </x:is>
      </x:c>
      <x:c r="R1368" t="inlineStr">
        <x:is>
          <x:t xml:space="preserve">Late pairs are last seen 100 or more draws ago for non-repeating pairs, or 200 or more draws for repeating pairs. Very late pairs are last seen 150 or more draws ago for non-repeating pairs, or 300 or more draws for repeating pairs. Expected times not provided in report snippet.</x:t>
        </x:is>
      </x:c>
    </x:row>
    <x:row r="1369">
      <x:c r="A1369" s="311" t="inlineStr">
        <x:is>
          <x:t xml:space="preserve">RUN022</x:t>
        </x:is>
      </x:c>
      <x:c r="B1369" s="311" t="inlineStr">
        <x:is>
          <x:t xml:space="preserve">00</x:t>
        </x:is>
      </x:c>
      <x:c r="C1369" t="inlineStr">
        <x:is>
          <x:t xml:space="preserve">Any Position Box</x:t>
        </x:is>
      </x:c>
      <x:c r="D1369" t="inlineStr">
        <x:is>
          <x:t xml:space="preserve">any_position_box</x:t>
        </x:is>
      </x:c>
      <x:c r="E1369" t="n">
        <x:v>331</x:v>
      </x:c>
      <x:c r="F1369" t="n">
        <x:v>335</x:v>
      </x:c>
      <x:c r="G1369" s="309" t="n">
        <x:v>46104</x:v>
      </x:c>
      <x:c r="H1369" t="n">
        <x:v>47</x:v>
      </x:c>
      <x:c r="K1369" t="b">
        <x:v>1</x:v>
      </x:c>
      <x:c r="L1369" t="b">
        <x:v>0</x:v>
      </x:c>
      <x:c r="M1369" t="b">
        <x:v>0</x:v>
      </x:c>
      <x:c r="N1369" t="n">
        <x:v>0.9880597014925373</x:v>
      </x:c>
      <x:c r="O1369" t="n">
        <x:v>0.6619718309859155</x:v>
      </x:c>
      <x:c r="P1369" t="n">
        <x:v>0.4392523364485981</x:v>
      </x:c>
      <x:c r="Q1369" t="inlineStr">
        <x:is>
          <x:t xml:space="preserve">https://www.lotterypost.com/systems/pairs</x:t>
        </x:is>
      </x:c>
      <x:c r="R1369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70">
      <x:c r="A1370" s="311" t="inlineStr">
        <x:is>
          <x:t xml:space="preserve">RUN022</x:t>
        </x:is>
      </x:c>
      <x:c r="B1370" s="311" t="inlineStr">
        <x:is>
          <x:t xml:space="preserve">01</x:t>
        </x:is>
      </x:c>
      <x:c r="C1370" t="inlineStr">
        <x:is>
          <x:t xml:space="preserve">Any Position Box</x:t>
        </x:is>
      </x:c>
      <x:c r="D1370" t="inlineStr">
        <x:is>
          <x:t xml:space="preserve">any_position_box</x:t>
        </x:is>
      </x:c>
      <x:c r="E1370" t="n">
        <x:v>699</x:v>
      </x:c>
      <x:c r="F1370" t="n">
        <x:v>646.2</x:v>
      </x:c>
      <x:c r="G1370" s="309" t="n">
        <x:v>46148</x:v>
      </x:c>
      <x:c r="H1370" t="n">
        <x:v>3</x:v>
      </x:c>
      <x:c r="K1370" t="b">
        <x:v>0</x:v>
      </x:c>
      <x:c r="L1370" t="b">
        <x:v>0</x:v>
      </x:c>
      <x:c r="M1370" t="b">
        <x:v>0</x:v>
      </x:c>
      <x:c r="N1370" t="n">
        <x:v>1.081708449396472</x:v>
      </x:c>
      <x:c r="O1370" t="n">
        <x:v>0.08108108108108109</x:v>
      </x:c>
      <x:c r="P1370" t="n">
        <x:v>0.05357142857142857</x:v>
      </x:c>
      <x:c r="Q1370" t="inlineStr">
        <x:is>
          <x:t xml:space="preserve">https://www.lotterypost.com/systems/pairs</x:t>
        </x:is>
      </x:c>
      <x:c r="R1370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71">
      <x:c r="A1371" s="311" t="inlineStr">
        <x:is>
          <x:t xml:space="preserve">RUN022</x:t>
        </x:is>
      </x:c>
      <x:c r="B1371" s="311" t="inlineStr">
        <x:is>
          <x:t xml:space="preserve">02</x:t>
        </x:is>
      </x:c>
      <x:c r="C1371" t="inlineStr">
        <x:is>
          <x:t xml:space="preserve">Any Position Box</x:t>
        </x:is>
      </x:c>
      <x:c r="D1371" t="inlineStr">
        <x:is>
          <x:t xml:space="preserve">any_position_box</x:t>
        </x:is>
      </x:c>
      <x:c r="E1371" t="n">
        <x:v>632</x:v>
      </x:c>
      <x:c r="F1371" t="n">
        <x:v>646.2</x:v>
      </x:c>
      <x:c r="G1371" s="309" t="n">
        <x:v>46124</x:v>
      </x:c>
      <x:c r="H1371" t="n">
        <x:v>27</x:v>
      </x:c>
      <x:c r="K1371" t="b">
        <x:v>0</x:v>
      </x:c>
      <x:c r="L1371" t="b">
        <x:v>0</x:v>
      </x:c>
      <x:c r="M1371" t="b">
        <x:v>0</x:v>
      </x:c>
      <x:c r="N1371" t="n">
        <x:v>0.9780253791395852</x:v>
      </x:c>
      <x:c r="O1371" t="n">
        <x:v>0.7297297297297297</x:v>
      </x:c>
      <x:c r="P1371" t="n">
        <x:v>0.4821428571428572</x:v>
      </x:c>
      <x:c r="Q1371" t="inlineStr">
        <x:is>
          <x:t xml:space="preserve">https://www.lotterypost.com/systems/pairs</x:t>
        </x:is>
      </x:c>
      <x:c r="R1371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72">
      <x:c r="A1372" s="311" t="inlineStr">
        <x:is>
          <x:t xml:space="preserve">RUN022</x:t>
        </x:is>
      </x:c>
      <x:c r="B1372" s="311" t="inlineStr">
        <x:is>
          <x:t xml:space="preserve">03</x:t>
        </x:is>
      </x:c>
      <x:c r="C1372" t="inlineStr">
        <x:is>
          <x:t xml:space="preserve">Any Position Box</x:t>
        </x:is>
      </x:c>
      <x:c r="D1372" t="inlineStr">
        <x:is>
          <x:t xml:space="preserve">any_position_box</x:t>
        </x:is>
      </x:c>
      <x:c r="E1372" t="n">
        <x:v>632</x:v>
      </x:c>
      <x:c r="F1372" t="n">
        <x:v>646.2</x:v>
      </x:c>
      <x:c r="G1372" s="309" t="n">
        <x:v>46133</x:v>
      </x:c>
      <x:c r="H1372" t="n">
        <x:v>18</x:v>
      </x:c>
      <x:c r="K1372" t="b">
        <x:v>0</x:v>
      </x:c>
      <x:c r="L1372" t="b">
        <x:v>0</x:v>
      </x:c>
      <x:c r="M1372" t="b">
        <x:v>0</x:v>
      </x:c>
      <x:c r="N1372" t="n">
        <x:v>0.9780253791395852</x:v>
      </x:c>
      <x:c r="O1372" t="n">
        <x:v>0.4864864864864865</x:v>
      </x:c>
      <x:c r="P1372" t="n">
        <x:v>0.3214285714285715</x:v>
      </x:c>
      <x:c r="Q1372" t="inlineStr">
        <x:is>
          <x:t xml:space="preserve">https://www.lotterypost.com/systems/pairs</x:t>
        </x:is>
      </x:c>
      <x:c r="R1372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73">
      <x:c r="A1373" s="311" t="inlineStr">
        <x:is>
          <x:t xml:space="preserve">RUN022</x:t>
        </x:is>
      </x:c>
      <x:c r="B1373" s="311" t="inlineStr">
        <x:is>
          <x:t xml:space="preserve">04</x:t>
        </x:is>
      </x:c>
      <x:c r="C1373" t="inlineStr">
        <x:is>
          <x:t xml:space="preserve">Any Position Box</x:t>
        </x:is>
      </x:c>
      <x:c r="D1373" t="inlineStr">
        <x:is>
          <x:t xml:space="preserve">any_position_box</x:t>
        </x:is>
      </x:c>
      <x:c r="E1373" t="n">
        <x:v>627</x:v>
      </x:c>
      <x:c r="F1373" t="n">
        <x:v>646.2</x:v>
      </x:c>
      <x:c r="G1373" s="309" t="n">
        <x:v>46147</x:v>
      </x:c>
      <x:c r="H1373" t="n">
        <x:v>4</x:v>
      </x:c>
      <x:c r="K1373" t="b">
        <x:v>0</x:v>
      </x:c>
      <x:c r="L1373" t="b">
        <x:v>0</x:v>
      </x:c>
      <x:c r="M1373" t="b">
        <x:v>0</x:v>
      </x:c>
      <x:c r="N1373" t="n">
        <x:v>0.9702878365831011</x:v>
      </x:c>
      <x:c r="O1373" t="n">
        <x:v>0.1081081081081081</x:v>
      </x:c>
      <x:c r="P1373" t="n">
        <x:v>0.07142857142857142</x:v>
      </x:c>
      <x:c r="Q1373" t="inlineStr">
        <x:is>
          <x:t xml:space="preserve">https://www.lotterypost.com/systems/pairs</x:t>
        </x:is>
      </x:c>
      <x:c r="R1373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74">
      <x:c r="A1374" s="311" t="inlineStr">
        <x:is>
          <x:t xml:space="preserve">RUN022</x:t>
        </x:is>
      </x:c>
      <x:c r="B1374" s="311" t="inlineStr">
        <x:is>
          <x:t xml:space="preserve">05</x:t>
        </x:is>
      </x:c>
      <x:c r="C1374" t="inlineStr">
        <x:is>
          <x:t xml:space="preserve">Any Position Box</x:t>
        </x:is>
      </x:c>
      <x:c r="D1374" t="inlineStr">
        <x:is>
          <x:t xml:space="preserve">any_position_box</x:t>
        </x:is>
      </x:c>
      <x:c r="E1374" t="n">
        <x:v>599</x:v>
      </x:c>
      <x:c r="F1374" t="n">
        <x:v>646.2</x:v>
      </x:c>
      <x:c r="G1374" s="309" t="n">
        <x:v>46148</x:v>
      </x:c>
      <x:c r="H1374" t="n">
        <x:v>3</x:v>
      </x:c>
      <x:c r="K1374" t="b">
        <x:v>0</x:v>
      </x:c>
      <x:c r="L1374" t="b">
        <x:v>0</x:v>
      </x:c>
      <x:c r="M1374" t="b">
        <x:v>0</x:v>
      </x:c>
      <x:c r="N1374" t="n">
        <x:v>0.9269575982667904</x:v>
      </x:c>
      <x:c r="O1374" t="n">
        <x:v>0.08108108108108109</x:v>
      </x:c>
      <x:c r="P1374" t="n">
        <x:v>0.05357142857142857</x:v>
      </x:c>
      <x:c r="Q1374" t="inlineStr">
        <x:is>
          <x:t xml:space="preserve">https://www.lotterypost.com/systems/pairs</x:t>
        </x:is>
      </x:c>
      <x:c r="R1374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75">
      <x:c r="A1375" s="311" t="inlineStr">
        <x:is>
          <x:t xml:space="preserve">RUN022</x:t>
        </x:is>
      </x:c>
      <x:c r="B1375" s="311" t="inlineStr">
        <x:is>
          <x:t xml:space="preserve">06</x:t>
        </x:is>
      </x:c>
      <x:c r="C1375" t="inlineStr">
        <x:is>
          <x:t xml:space="preserve">Any Position Box</x:t>
        </x:is>
      </x:c>
      <x:c r="D1375" t="inlineStr">
        <x:is>
          <x:t xml:space="preserve">any_position_box</x:t>
        </x:is>
      </x:c>
      <x:c r="E1375" t="n">
        <x:v>639</x:v>
      </x:c>
      <x:c r="F1375" t="n">
        <x:v>646.2</x:v>
      </x:c>
      <x:c r="G1375" s="309" t="n">
        <x:v>46142</x:v>
      </x:c>
      <x:c r="H1375" t="n">
        <x:v>9</x:v>
      </x:c>
      <x:c r="K1375" t="b">
        <x:v>0</x:v>
      </x:c>
      <x:c r="L1375" t="b">
        <x:v>0</x:v>
      </x:c>
      <x:c r="M1375" t="b">
        <x:v>0</x:v>
      </x:c>
      <x:c r="N1375" t="n">
        <x:v>0.9888579387186629</x:v>
      </x:c>
      <x:c r="O1375" t="n">
        <x:v>0.2432432432432433</x:v>
      </x:c>
      <x:c r="P1375" t="n">
        <x:v>0.1607142857142857</x:v>
      </x:c>
      <x:c r="Q1375" t="inlineStr">
        <x:is>
          <x:t xml:space="preserve">https://www.lotterypost.com/systems/pairs</x:t>
        </x:is>
      </x:c>
      <x:c r="R1375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76">
      <x:c r="A1376" s="311" t="inlineStr">
        <x:is>
          <x:t xml:space="preserve">RUN022</x:t>
        </x:is>
      </x:c>
      <x:c r="B1376" s="311" t="inlineStr">
        <x:is>
          <x:t xml:space="preserve">07</x:t>
        </x:is>
      </x:c>
      <x:c r="C1376" t="inlineStr">
        <x:is>
          <x:t xml:space="preserve">Any Position Box</x:t>
        </x:is>
      </x:c>
      <x:c r="D1376" t="inlineStr">
        <x:is>
          <x:t xml:space="preserve">any_position_box</x:t>
        </x:is>
      </x:c>
      <x:c r="E1376" t="n">
        <x:v>603</x:v>
      </x:c>
      <x:c r="F1376" t="n">
        <x:v>646.2</x:v>
      </x:c>
      <x:c r="G1376" s="309" t="n">
        <x:v>46145</x:v>
      </x:c>
      <x:c r="H1376" t="n">
        <x:v>6</x:v>
      </x:c>
      <x:c r="K1376" t="b">
        <x:v>0</x:v>
      </x:c>
      <x:c r="L1376" t="b">
        <x:v>0</x:v>
      </x:c>
      <x:c r="M1376" t="b">
        <x:v>0</x:v>
      </x:c>
      <x:c r="N1376" t="n">
        <x:v>0.9331476323119776</x:v>
      </x:c>
      <x:c r="O1376" t="n">
        <x:v>0.1621621621621622</x:v>
      </x:c>
      <x:c r="P1376" t="n">
        <x:v>0.1071428571428571</x:v>
      </x:c>
      <x:c r="Q1376" t="inlineStr">
        <x:is>
          <x:t xml:space="preserve">https://www.lotterypost.com/systems/pairs</x:t>
        </x:is>
      </x:c>
      <x:c r="R1376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77">
      <x:c r="A1377" s="311" t="inlineStr">
        <x:is>
          <x:t xml:space="preserve">RUN022</x:t>
        </x:is>
      </x:c>
      <x:c r="B1377" s="311" t="inlineStr">
        <x:is>
          <x:t xml:space="preserve">08</x:t>
        </x:is>
      </x:c>
      <x:c r="C1377" t="inlineStr">
        <x:is>
          <x:t xml:space="preserve">Any Position Box</x:t>
        </x:is>
      </x:c>
      <x:c r="D1377" t="inlineStr">
        <x:is>
          <x:t xml:space="preserve">any_position_box</x:t>
        </x:is>
      </x:c>
      <x:c r="E1377" t="n">
        <x:v>641</x:v>
      </x:c>
      <x:c r="F1377" t="n">
        <x:v>646.2</x:v>
      </x:c>
      <x:c r="G1377" s="309" t="n">
        <x:v>46143</x:v>
      </x:c>
      <x:c r="H1377" t="n">
        <x:v>8</x:v>
      </x:c>
      <x:c r="K1377" t="b">
        <x:v>0</x:v>
      </x:c>
      <x:c r="L1377" t="b">
        <x:v>0</x:v>
      </x:c>
      <x:c r="M1377" t="b">
        <x:v>0</x:v>
      </x:c>
      <x:c r="N1377" t="n">
        <x:v>0.9919529557412565</x:v>
      </x:c>
      <x:c r="O1377" t="n">
        <x:v>0.2162162162162162</x:v>
      </x:c>
      <x:c r="P1377" t="n">
        <x:v>0.1428571428571428</x:v>
      </x:c>
      <x:c r="Q1377" t="inlineStr">
        <x:is>
          <x:t xml:space="preserve">https://www.lotterypost.com/systems/pairs</x:t>
        </x:is>
      </x:c>
      <x:c r="R1377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78">
      <x:c r="A1378" s="311" t="inlineStr">
        <x:is>
          <x:t xml:space="preserve">RUN022</x:t>
        </x:is>
      </x:c>
      <x:c r="B1378" s="311" t="inlineStr">
        <x:is>
          <x:t xml:space="preserve">09</x:t>
        </x:is>
      </x:c>
      <x:c r="C1378" t="inlineStr">
        <x:is>
          <x:t xml:space="preserve">Any Position Box</x:t>
        </x:is>
      </x:c>
      <x:c r="D1378" t="inlineStr">
        <x:is>
          <x:t xml:space="preserve">any_position_box</x:t>
        </x:is>
      </x:c>
      <x:c r="E1378" t="n">
        <x:v>654</x:v>
      </x:c>
      <x:c r="F1378" t="n">
        <x:v>646.2</x:v>
      </x:c>
      <x:c r="G1378" s="309" t="n">
        <x:v>46145</x:v>
      </x:c>
      <x:c r="H1378" t="n">
        <x:v>6</x:v>
      </x:c>
      <x:c r="K1378" t="b">
        <x:v>0</x:v>
      </x:c>
      <x:c r="L1378" t="b">
        <x:v>0</x:v>
      </x:c>
      <x:c r="M1378" t="b">
        <x:v>0</x:v>
      </x:c>
      <x:c r="N1378" t="n">
        <x:v>1.012070566388115</x:v>
      </x:c>
      <x:c r="O1378" t="n">
        <x:v>0.1621621621621622</x:v>
      </x:c>
      <x:c r="P1378" t="n">
        <x:v>0.1071428571428571</x:v>
      </x:c>
      <x:c r="Q1378" t="inlineStr">
        <x:is>
          <x:t xml:space="preserve">https://www.lotterypost.com/systems/pairs</x:t>
        </x:is>
      </x:c>
      <x:c r="R1378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79">
      <x:c r="A1379" s="311" t="inlineStr">
        <x:is>
          <x:t xml:space="preserve">RUN022</x:t>
        </x:is>
      </x:c>
      <x:c r="B1379" s="311" t="inlineStr">
        <x:is>
          <x:t xml:space="preserve">11</x:t>
        </x:is>
      </x:c>
      <x:c r="C1379" t="inlineStr">
        <x:is>
          <x:t xml:space="preserve">Any Position Box</x:t>
        </x:is>
      </x:c>
      <x:c r="D1379" t="inlineStr">
        <x:is>
          <x:t xml:space="preserve">any_position_box</x:t>
        </x:is>
      </x:c>
      <x:c r="E1379" t="n">
        <x:v>315</x:v>
      </x:c>
      <x:c r="F1379" t="n">
        <x:v>335</x:v>
      </x:c>
      <x:c r="G1379" s="309" t="n">
        <x:v>46130</x:v>
      </x:c>
      <x:c r="H1379" t="n">
        <x:v>21</x:v>
      </x:c>
      <x:c r="K1379" t="b">
        <x:v>1</x:v>
      </x:c>
      <x:c r="L1379" t="b">
        <x:v>0</x:v>
      </x:c>
      <x:c r="M1379" t="b">
        <x:v>0</x:v>
      </x:c>
      <x:c r="N1379" t="n">
        <x:v>0.9402985074626866</x:v>
      </x:c>
      <x:c r="O1379" t="n">
        <x:v>0.2957746478873239</x:v>
      </x:c>
      <x:c r="P1379" t="n">
        <x:v>0.1962616822429906</x:v>
      </x:c>
      <x:c r="Q1379" t="inlineStr">
        <x:is>
          <x:t xml:space="preserve">https://www.lotterypost.com/systems/pairs</x:t>
        </x:is>
      </x:c>
      <x:c r="R1379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80">
      <x:c r="A1380" s="311" t="inlineStr">
        <x:is>
          <x:t xml:space="preserve">RUN022</x:t>
        </x:is>
      </x:c>
      <x:c r="B1380" s="311" t="inlineStr">
        <x:is>
          <x:t xml:space="preserve">12</x:t>
        </x:is>
      </x:c>
      <x:c r="C1380" t="inlineStr">
        <x:is>
          <x:t xml:space="preserve">Any Position Box</x:t>
        </x:is>
      </x:c>
      <x:c r="D1380" t="inlineStr">
        <x:is>
          <x:t xml:space="preserve">any_position_box</x:t>
        </x:is>
      </x:c>
      <x:c r="E1380" t="n">
        <x:v>691</x:v>
      </x:c>
      <x:c r="F1380" t="n">
        <x:v>646.2</x:v>
      </x:c>
      <x:c r="G1380" s="309" t="n">
        <x:v>46130</x:v>
      </x:c>
      <x:c r="H1380" t="n">
        <x:v>21</x:v>
      </x:c>
      <x:c r="K1380" t="b">
        <x:v>0</x:v>
      </x:c>
      <x:c r="L1380" t="b">
        <x:v>0</x:v>
      </x:c>
      <x:c r="M1380" t="b">
        <x:v>0</x:v>
      </x:c>
      <x:c r="N1380" t="n">
        <x:v>1.069328381306097</x:v>
      </x:c>
      <x:c r="O1380" t="n">
        <x:v>0.5675675675675675</x:v>
      </x:c>
      <x:c r="P1380" t="n">
        <x:v>0.375</x:v>
      </x:c>
      <x:c r="Q1380" t="inlineStr">
        <x:is>
          <x:t xml:space="preserve">https://www.lotterypost.com/systems/pairs</x:t>
        </x:is>
      </x:c>
      <x:c r="R1380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81">
      <x:c r="A1381" s="311" t="inlineStr">
        <x:is>
          <x:t xml:space="preserve">RUN022</x:t>
        </x:is>
      </x:c>
      <x:c r="B1381" s="311" t="inlineStr">
        <x:is>
          <x:t xml:space="preserve">13</x:t>
        </x:is>
      </x:c>
      <x:c r="C1381" t="inlineStr">
        <x:is>
          <x:t xml:space="preserve">Any Position Box</x:t>
        </x:is>
      </x:c>
      <x:c r="D1381" t="inlineStr">
        <x:is>
          <x:t xml:space="preserve">any_position_box</x:t>
        </x:is>
      </x:c>
      <x:c r="E1381" t="n">
        <x:v>661</x:v>
      </x:c>
      <x:c r="F1381" t="n">
        <x:v>646.2</x:v>
      </x:c>
      <x:c r="G1381" s="309" t="n">
        <x:v>46134</x:v>
      </x:c>
      <x:c r="H1381" t="n">
        <x:v>17</x:v>
      </x:c>
      <x:c r="K1381" t="b">
        <x:v>0</x:v>
      </x:c>
      <x:c r="L1381" t="b">
        <x:v>0</x:v>
      </x:c>
      <x:c r="M1381" t="b">
        <x:v>0</x:v>
      </x:c>
      <x:c r="N1381" t="n">
        <x:v>1.022903125967193</x:v>
      </x:c>
      <x:c r="O1381" t="n">
        <x:v>0.4594594594594595</x:v>
      </x:c>
      <x:c r="P1381" t="n">
        <x:v>0.3035714285714285</x:v>
      </x:c>
      <x:c r="Q1381" t="inlineStr">
        <x:is>
          <x:t xml:space="preserve">https://www.lotterypost.com/systems/pairs</x:t>
        </x:is>
      </x:c>
      <x:c r="R1381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82">
      <x:c r="A1382" s="311" t="inlineStr">
        <x:is>
          <x:t xml:space="preserve">RUN022</x:t>
        </x:is>
      </x:c>
      <x:c r="B1382" s="311" t="inlineStr">
        <x:is>
          <x:t xml:space="preserve">14</x:t>
        </x:is>
      </x:c>
      <x:c r="C1382" t="inlineStr">
        <x:is>
          <x:t xml:space="preserve">Any Position Box</x:t>
        </x:is>
      </x:c>
      <x:c r="D1382" t="inlineStr">
        <x:is>
          <x:t xml:space="preserve">any_position_box</x:t>
        </x:is>
      </x:c>
      <x:c r="E1382" t="n">
        <x:v>617</x:v>
      </x:c>
      <x:c r="F1382" t="n">
        <x:v>646.2</x:v>
      </x:c>
      <x:c r="G1382" s="309" t="n">
        <x:v>46147</x:v>
      </x:c>
      <x:c r="H1382" t="n">
        <x:v>4</x:v>
      </x:c>
      <x:c r="K1382" t="b">
        <x:v>0</x:v>
      </x:c>
      <x:c r="L1382" t="b">
        <x:v>0</x:v>
      </x:c>
      <x:c r="M1382" t="b">
        <x:v>0</x:v>
      </x:c>
      <x:c r="N1382" t="n">
        <x:v>0.954812751470133</x:v>
      </x:c>
      <x:c r="O1382" t="n">
        <x:v>0.1081081081081081</x:v>
      </x:c>
      <x:c r="P1382" t="n">
        <x:v>0.07142857142857142</x:v>
      </x:c>
      <x:c r="Q1382" t="inlineStr">
        <x:is>
          <x:t xml:space="preserve">https://www.lotterypost.com/systems/pairs</x:t>
        </x:is>
      </x:c>
      <x:c r="R1382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83">
      <x:c r="A1383" s="311" t="inlineStr">
        <x:is>
          <x:t xml:space="preserve">RUN022</x:t>
        </x:is>
      </x:c>
      <x:c r="B1383" s="311" t="inlineStr">
        <x:is>
          <x:t xml:space="preserve">15</x:t>
        </x:is>
      </x:c>
      <x:c r="C1383" t="inlineStr">
        <x:is>
          <x:t xml:space="preserve">Any Position Box</x:t>
        </x:is>
      </x:c>
      <x:c r="D1383" t="inlineStr">
        <x:is>
          <x:t xml:space="preserve">any_position_box</x:t>
        </x:is>
      </x:c>
      <x:c r="E1383" t="n">
        <x:v>649</x:v>
      </x:c>
      <x:c r="F1383" t="n">
        <x:v>646.2</x:v>
      </x:c>
      <x:c r="G1383" s="309" t="n">
        <x:v>46148</x:v>
      </x:c>
      <x:c r="H1383" t="n">
        <x:v>3</x:v>
      </x:c>
      <x:c r="K1383" t="b">
        <x:v>0</x:v>
      </x:c>
      <x:c r="L1383" t="b">
        <x:v>0</x:v>
      </x:c>
      <x:c r="M1383" t="b">
        <x:v>0</x:v>
      </x:c>
      <x:c r="N1383" t="n">
        <x:v>1.004333023831631</x:v>
      </x:c>
      <x:c r="O1383" t="n">
        <x:v>0.08108108108108109</x:v>
      </x:c>
      <x:c r="P1383" t="n">
        <x:v>0.05357142857142857</x:v>
      </x:c>
      <x:c r="Q1383" t="inlineStr">
        <x:is>
          <x:t xml:space="preserve">https://www.lotterypost.com/systems/pairs</x:t>
        </x:is>
      </x:c>
      <x:c r="R1383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84">
      <x:c r="A1384" s="311" t="inlineStr">
        <x:is>
          <x:t xml:space="preserve">RUN022</x:t>
        </x:is>
      </x:c>
      <x:c r="B1384" s="311" t="inlineStr">
        <x:is>
          <x:t xml:space="preserve">16</x:t>
        </x:is>
      </x:c>
      <x:c r="C1384" t="inlineStr">
        <x:is>
          <x:t xml:space="preserve">Any Position Box</x:t>
        </x:is>
      </x:c>
      <x:c r="D1384" t="inlineStr">
        <x:is>
          <x:t xml:space="preserve">any_position_box</x:t>
        </x:is>
      </x:c>
      <x:c r="E1384" t="n">
        <x:v>624</x:v>
      </x:c>
      <x:c r="F1384" t="n">
        <x:v>646.2</x:v>
      </x:c>
      <x:c r="G1384" s="309" t="n">
        <x:v>46142</x:v>
      </x:c>
      <x:c r="H1384" t="n">
        <x:v>9</x:v>
      </x:c>
      <x:c r="K1384" t="b">
        <x:v>0</x:v>
      </x:c>
      <x:c r="L1384" t="b">
        <x:v>0</x:v>
      </x:c>
      <x:c r="M1384" t="b">
        <x:v>0</x:v>
      </x:c>
      <x:c r="N1384" t="n">
        <x:v>0.9656453110492107</x:v>
      </x:c>
      <x:c r="O1384" t="n">
        <x:v>0.2432432432432433</x:v>
      </x:c>
      <x:c r="P1384" t="n">
        <x:v>0.1607142857142857</x:v>
      </x:c>
      <x:c r="Q1384" t="inlineStr">
        <x:is>
          <x:t xml:space="preserve">https://www.lotterypost.com/systems/pairs</x:t>
        </x:is>
      </x:c>
      <x:c r="R1384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85">
      <x:c r="A1385" s="311" t="inlineStr">
        <x:is>
          <x:t xml:space="preserve">RUN022</x:t>
        </x:is>
      </x:c>
      <x:c r="B1385" s="311" t="inlineStr">
        <x:is>
          <x:t xml:space="preserve">17</x:t>
        </x:is>
      </x:c>
      <x:c r="C1385" t="inlineStr">
        <x:is>
          <x:t xml:space="preserve">Any Position Box</x:t>
        </x:is>
      </x:c>
      <x:c r="D1385" t="inlineStr">
        <x:is>
          <x:t xml:space="preserve">any_position_box</x:t>
        </x:is>
      </x:c>
      <x:c r="E1385" t="n">
        <x:v>638</x:v>
      </x:c>
      <x:c r="F1385" t="n">
        <x:v>646.2</x:v>
      </x:c>
      <x:c r="G1385" s="309" t="n">
        <x:v>46107</x:v>
      </x:c>
      <x:c r="H1385" t="n">
        <x:v>44</x:v>
      </x:c>
      <x:c r="K1385" t="b">
        <x:v>0</x:v>
      </x:c>
      <x:c r="L1385" t="b">
        <x:v>1</x:v>
      </x:c>
      <x:c r="M1385" t="b">
        <x:v>0</x:v>
      </x:c>
      <x:c r="N1385" t="n">
        <x:v>0.9873104302073661</x:v>
      </x:c>
      <x:c r="O1385" t="n">
        <x:v>1.189189189189189</x:v>
      </x:c>
      <x:c r="P1385" t="n">
        <x:v>0.7857142857142857</x:v>
      </x:c>
      <x:c r="Q1385" t="inlineStr">
        <x:is>
          <x:t xml:space="preserve">https://www.lotterypost.com/systems/pairs</x:t>
        </x:is>
      </x:c>
      <x:c r="R1385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86">
      <x:c r="A1386" s="311" t="inlineStr">
        <x:is>
          <x:t xml:space="preserve">RUN022</x:t>
        </x:is>
      </x:c>
      <x:c r="B1386" s="311" t="inlineStr">
        <x:is>
          <x:t xml:space="preserve">18</x:t>
        </x:is>
      </x:c>
      <x:c r="C1386" t="inlineStr">
        <x:is>
          <x:t xml:space="preserve">Any Position Box</x:t>
        </x:is>
      </x:c>
      <x:c r="D1386" t="inlineStr">
        <x:is>
          <x:t xml:space="preserve">any_position_box</x:t>
        </x:is>
      </x:c>
      <x:c r="E1386" t="n">
        <x:v>674</x:v>
      </x:c>
      <x:c r="F1386" t="n">
        <x:v>646.2</x:v>
      </x:c>
      <x:c r="G1386" s="309" t="n">
        <x:v>46132</x:v>
      </x:c>
      <x:c r="H1386" t="n">
        <x:v>19</x:v>
      </x:c>
      <x:c r="K1386" t="b">
        <x:v>0</x:v>
      </x:c>
      <x:c r="L1386" t="b">
        <x:v>0</x:v>
      </x:c>
      <x:c r="M1386" t="b">
        <x:v>0</x:v>
      </x:c>
      <x:c r="N1386" t="n">
        <x:v>1.043020736614051</x:v>
      </x:c>
      <x:c r="O1386" t="n">
        <x:v>0.5135135135135135</x:v>
      </x:c>
      <x:c r="P1386" t="n">
        <x:v>0.3392857142857143</x:v>
      </x:c>
      <x:c r="Q1386" t="inlineStr">
        <x:is>
          <x:t xml:space="preserve">https://www.lotterypost.com/systems/pairs</x:t>
        </x:is>
      </x:c>
      <x:c r="R1386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87">
      <x:c r="A1387" s="311" t="inlineStr">
        <x:is>
          <x:t xml:space="preserve">RUN022</x:t>
        </x:is>
      </x:c>
      <x:c r="B1387" s="311" t="inlineStr">
        <x:is>
          <x:t xml:space="preserve">19</x:t>
        </x:is>
      </x:c>
      <x:c r="C1387" t="inlineStr">
        <x:is>
          <x:t xml:space="preserve">Any Position Box</x:t>
        </x:is>
      </x:c>
      <x:c r="D1387" t="inlineStr">
        <x:is>
          <x:t xml:space="preserve">any_position_box</x:t>
        </x:is>
      </x:c>
      <x:c r="E1387" t="n">
        <x:v>638</x:v>
      </x:c>
      <x:c r="F1387" t="n">
        <x:v>646.2</x:v>
      </x:c>
      <x:c r="G1387" s="309" t="n">
        <x:v>46134</x:v>
      </x:c>
      <x:c r="H1387" t="n">
        <x:v>17</x:v>
      </x:c>
      <x:c r="K1387" t="b">
        <x:v>0</x:v>
      </x:c>
      <x:c r="L1387" t="b">
        <x:v>0</x:v>
      </x:c>
      <x:c r="M1387" t="b">
        <x:v>0</x:v>
      </x:c>
      <x:c r="N1387" t="n">
        <x:v>0.9873104302073661</x:v>
      </x:c>
      <x:c r="O1387" t="n">
        <x:v>0.4594594594594595</x:v>
      </x:c>
      <x:c r="P1387" t="n">
        <x:v>0.3035714285714285</x:v>
      </x:c>
      <x:c r="Q1387" t="inlineStr">
        <x:is>
          <x:t xml:space="preserve">https://www.lotterypost.com/systems/pairs</x:t>
        </x:is>
      </x:c>
      <x:c r="R1387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88">
      <x:c r="A1388" s="311" t="inlineStr">
        <x:is>
          <x:t xml:space="preserve">RUN022</x:t>
        </x:is>
      </x:c>
      <x:c r="B1388" s="311" t="inlineStr">
        <x:is>
          <x:t xml:space="preserve">22</x:t>
        </x:is>
      </x:c>
      <x:c r="C1388" t="inlineStr">
        <x:is>
          <x:t xml:space="preserve">Any Position Box</x:t>
        </x:is>
      </x:c>
      <x:c r="D1388" t="inlineStr">
        <x:is>
          <x:t xml:space="preserve">any_position_box</x:t>
        </x:is>
      </x:c>
      <x:c r="E1388" t="n">
        <x:v>364</x:v>
      </x:c>
      <x:c r="F1388" t="n">
        <x:v>335</x:v>
      </x:c>
      <x:c r="G1388" s="309" t="n">
        <x:v>46151</x:v>
      </x:c>
      <x:c r="H1388" t="n">
        <x:v>0</x:v>
      </x:c>
      <x:c r="K1388" t="b">
        <x:v>1</x:v>
      </x:c>
      <x:c r="L1388" t="b">
        <x:v>0</x:v>
      </x:c>
      <x:c r="M1388" t="b">
        <x:v>0</x:v>
      </x:c>
      <x:c r="N1388" t="n">
        <x:v>1.086567164179104</x:v>
      </x:c>
      <x:c r="O1388" t="n">
        <x:v>0</x:v>
      </x:c>
      <x:c r="P1388" t="n">
        <x:v>0</x:v>
      </x:c>
      <x:c r="Q1388" t="inlineStr">
        <x:is>
          <x:t xml:space="preserve">https://www.lotterypost.com/systems/pairs</x:t>
        </x:is>
      </x:c>
      <x:c r="R1388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89">
      <x:c r="A1389" s="311" t="inlineStr">
        <x:is>
          <x:t xml:space="preserve">RUN022</x:t>
        </x:is>
      </x:c>
      <x:c r="B1389" s="311" t="inlineStr">
        <x:is>
          <x:t xml:space="preserve">23</x:t>
        </x:is>
      </x:c>
      <x:c r="C1389" t="inlineStr">
        <x:is>
          <x:t xml:space="preserve">Any Position Box</x:t>
        </x:is>
      </x:c>
      <x:c r="D1389" t="inlineStr">
        <x:is>
          <x:t xml:space="preserve">any_position_box</x:t>
        </x:is>
      </x:c>
      <x:c r="E1389" t="n">
        <x:v>644</x:v>
      </x:c>
      <x:c r="F1389" t="n">
        <x:v>646.2</x:v>
      </x:c>
      <x:c r="G1389" s="309" t="n">
        <x:v>46135</x:v>
      </x:c>
      <x:c r="H1389" t="n">
        <x:v>16</x:v>
      </x:c>
      <x:c r="K1389" t="b">
        <x:v>0</x:v>
      </x:c>
      <x:c r="L1389" t="b">
        <x:v>0</x:v>
      </x:c>
      <x:c r="M1389" t="b">
        <x:v>0</x:v>
      </x:c>
      <x:c r="N1389" t="n">
        <x:v>0.996595481275147</x:v>
      </x:c>
      <x:c r="O1389" t="n">
        <x:v>0.4324324324324325</x:v>
      </x:c>
      <x:c r="P1389" t="n">
        <x:v>0.2857142857142857</x:v>
      </x:c>
      <x:c r="Q1389" t="inlineStr">
        <x:is>
          <x:t xml:space="preserve">https://www.lotterypost.com/systems/pairs</x:t>
        </x:is>
      </x:c>
      <x:c r="R1389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90">
      <x:c r="A1390" s="311" t="inlineStr">
        <x:is>
          <x:t xml:space="preserve">RUN022</x:t>
        </x:is>
      </x:c>
      <x:c r="B1390" s="311" t="inlineStr">
        <x:is>
          <x:t xml:space="preserve">24</x:t>
        </x:is>
      </x:c>
      <x:c r="C1390" t="inlineStr">
        <x:is>
          <x:t xml:space="preserve">Any Position Box</x:t>
        </x:is>
      </x:c>
      <x:c r="D1390" t="inlineStr">
        <x:is>
          <x:t xml:space="preserve">any_position_box</x:t>
        </x:is>
      </x:c>
      <x:c r="E1390" t="n">
        <x:v>658</x:v>
      </x:c>
      <x:c r="F1390" t="n">
        <x:v>646.2</x:v>
      </x:c>
      <x:c r="G1390" s="309" t="n">
        <x:v>46146</x:v>
      </x:c>
      <x:c r="H1390" t="n">
        <x:v>5</x:v>
      </x:c>
      <x:c r="K1390" t="b">
        <x:v>0</x:v>
      </x:c>
      <x:c r="L1390" t="b">
        <x:v>0</x:v>
      </x:c>
      <x:c r="M1390" t="b">
        <x:v>0</x:v>
      </x:c>
      <x:c r="N1390" t="n">
        <x:v>1.018260600433302</x:v>
      </x:c>
      <x:c r="O1390" t="n">
        <x:v>0.1351351351351351</x:v>
      </x:c>
      <x:c r="P1390" t="n">
        <x:v>0.08928571428571429</x:v>
      </x:c>
      <x:c r="Q1390" t="inlineStr">
        <x:is>
          <x:t xml:space="preserve">https://www.lotterypost.com/systems/pairs</x:t>
        </x:is>
      </x:c>
      <x:c r="R1390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91">
      <x:c r="A1391" s="311" t="inlineStr">
        <x:is>
          <x:t xml:space="preserve">RUN022</x:t>
        </x:is>
      </x:c>
      <x:c r="B1391" s="311" t="inlineStr">
        <x:is>
          <x:t xml:space="preserve">25</x:t>
        </x:is>
      </x:c>
      <x:c r="C1391" t="inlineStr">
        <x:is>
          <x:t xml:space="preserve">Any Position Box</x:t>
        </x:is>
      </x:c>
      <x:c r="D1391" t="inlineStr">
        <x:is>
          <x:t xml:space="preserve">any_position_box</x:t>
        </x:is>
      </x:c>
      <x:c r="E1391" t="n">
        <x:v>612</x:v>
      </x:c>
      <x:c r="F1391" t="n">
        <x:v>646.2</x:v>
      </x:c>
      <x:c r="G1391" s="309" t="n">
        <x:v>46081</x:v>
      </x:c>
      <x:c r="H1391" t="n">
        <x:v>70</x:v>
      </x:c>
      <x:c r="K1391" t="b">
        <x:v>0</x:v>
      </x:c>
      <x:c r="L1391" t="b">
        <x:v>1</x:v>
      </x:c>
      <x:c r="M1391" t="b">
        <x:v>1</x:v>
      </x:c>
      <x:c r="N1391" t="n">
        <x:v>0.9470752089136489</x:v>
      </x:c>
      <x:c r="O1391" t="n">
        <x:v>1.891891891891892</x:v>
      </x:c>
      <x:c r="P1391" t="n">
        <x:v>1.25</x:v>
      </x:c>
      <x:c r="Q1391" t="inlineStr">
        <x:is>
          <x:t xml:space="preserve">https://www.lotterypost.com/systems/pairs</x:t>
        </x:is>
      </x:c>
      <x:c r="R1391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92">
      <x:c r="A1392" s="311" t="inlineStr">
        <x:is>
          <x:t xml:space="preserve">RUN022</x:t>
        </x:is>
      </x:c>
      <x:c r="B1392" s="311" t="inlineStr">
        <x:is>
          <x:t xml:space="preserve">26</x:t>
        </x:is>
      </x:c>
      <x:c r="C1392" t="inlineStr">
        <x:is>
          <x:t xml:space="preserve">Any Position Box</x:t>
        </x:is>
      </x:c>
      <x:c r="D1392" t="inlineStr">
        <x:is>
          <x:t xml:space="preserve">any_position_box</x:t>
        </x:is>
      </x:c>
      <x:c r="E1392" t="n">
        <x:v>665</x:v>
      </x:c>
      <x:c r="F1392" t="n">
        <x:v>646.2</x:v>
      </x:c>
      <x:c r="G1392" s="309" t="n">
        <x:v>46137</x:v>
      </x:c>
      <x:c r="H1392" t="n">
        <x:v>14</x:v>
      </x:c>
      <x:c r="K1392" t="b">
        <x:v>0</x:v>
      </x:c>
      <x:c r="L1392" t="b">
        <x:v>0</x:v>
      </x:c>
      <x:c r="M1392" t="b">
        <x:v>0</x:v>
      </x:c>
      <x:c r="N1392" t="n">
        <x:v>1.02909316001238</x:v>
      </x:c>
      <x:c r="O1392" t="n">
        <x:v>0.3783783783783784</x:v>
      </x:c>
      <x:c r="P1392" t="n">
        <x:v>0.25</x:v>
      </x:c>
      <x:c r="Q1392" t="inlineStr">
        <x:is>
          <x:t xml:space="preserve">https://www.lotterypost.com/systems/pairs</x:t>
        </x:is>
      </x:c>
      <x:c r="R1392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93">
      <x:c r="A1393" s="311" t="inlineStr">
        <x:is>
          <x:t xml:space="preserve">RUN022</x:t>
        </x:is>
      </x:c>
      <x:c r="B1393" s="311" t="inlineStr">
        <x:is>
          <x:t xml:space="preserve">27</x:t>
        </x:is>
      </x:c>
      <x:c r="C1393" t="inlineStr">
        <x:is>
          <x:t xml:space="preserve">Any Position Box</x:t>
        </x:is>
      </x:c>
      <x:c r="D1393" t="inlineStr">
        <x:is>
          <x:t xml:space="preserve">any_position_box</x:t>
        </x:is>
      </x:c>
      <x:c r="E1393" t="n">
        <x:v>631</x:v>
      </x:c>
      <x:c r="F1393" t="n">
        <x:v>646.2</x:v>
      </x:c>
      <x:c r="G1393" s="309" t="n">
        <x:v>46149</x:v>
      </x:c>
      <x:c r="H1393" t="n">
        <x:v>2</x:v>
      </x:c>
      <x:c r="K1393" t="b">
        <x:v>0</x:v>
      </x:c>
      <x:c r="L1393" t="b">
        <x:v>0</x:v>
      </x:c>
      <x:c r="M1393" t="b">
        <x:v>0</x:v>
      </x:c>
      <x:c r="N1393" t="n">
        <x:v>0.9764778706282884</x:v>
      </x:c>
      <x:c r="O1393" t="n">
        <x:v>0.05405405405405406</x:v>
      </x:c>
      <x:c r="P1393" t="n">
        <x:v>0.03571428571428571</x:v>
      </x:c>
      <x:c r="Q1393" t="inlineStr">
        <x:is>
          <x:t xml:space="preserve">https://www.lotterypost.com/systems/pairs</x:t>
        </x:is>
      </x:c>
      <x:c r="R1393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94">
      <x:c r="A1394" s="311" t="inlineStr">
        <x:is>
          <x:t xml:space="preserve">RUN022</x:t>
        </x:is>
      </x:c>
      <x:c r="B1394" s="311" t="inlineStr">
        <x:is>
          <x:t xml:space="preserve">28</x:t>
        </x:is>
      </x:c>
      <x:c r="C1394" t="inlineStr">
        <x:is>
          <x:t xml:space="preserve">Any Position Box</x:t>
        </x:is>
      </x:c>
      <x:c r="D1394" t="inlineStr">
        <x:is>
          <x:t xml:space="preserve">any_position_box</x:t>
        </x:is>
      </x:c>
      <x:c r="E1394" t="n">
        <x:v>668</x:v>
      </x:c>
      <x:c r="F1394" t="n">
        <x:v>646.2</x:v>
      </x:c>
      <x:c r="G1394" s="309" t="n">
        <x:v>46141</x:v>
      </x:c>
      <x:c r="H1394" t="n">
        <x:v>10</x:v>
      </x:c>
      <x:c r="K1394" t="b">
        <x:v>0</x:v>
      </x:c>
      <x:c r="L1394" t="b">
        <x:v>0</x:v>
      </x:c>
      <x:c r="M1394" t="b">
        <x:v>0</x:v>
      </x:c>
      <x:c r="N1394" t="n">
        <x:v>1.03373568554627</x:v>
      </x:c>
      <x:c r="O1394" t="n">
        <x:v>0.2702702702702703</x:v>
      </x:c>
      <x:c r="P1394" t="n">
        <x:v>0.1785714285714286</x:v>
      </x:c>
      <x:c r="Q1394" t="inlineStr">
        <x:is>
          <x:t xml:space="preserve">https://www.lotterypost.com/systems/pairs</x:t>
        </x:is>
      </x:c>
      <x:c r="R1394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95">
      <x:c r="A1395" s="311" t="inlineStr">
        <x:is>
          <x:t xml:space="preserve">RUN022</x:t>
        </x:is>
      </x:c>
      <x:c r="B1395" s="311" t="inlineStr">
        <x:is>
          <x:t xml:space="preserve">29</x:t>
        </x:is>
      </x:c>
      <x:c r="C1395" t="inlineStr">
        <x:is>
          <x:t xml:space="preserve">Any Position Box</x:t>
        </x:is>
      </x:c>
      <x:c r="D1395" t="inlineStr">
        <x:is>
          <x:t xml:space="preserve">any_position_box</x:t>
        </x:is>
      </x:c>
      <x:c r="E1395" t="n">
        <x:v>655</x:v>
      </x:c>
      <x:c r="F1395" t="n">
        <x:v>646.2</x:v>
      </x:c>
      <x:c r="G1395" s="309" t="n">
        <x:v>46151</x:v>
      </x:c>
      <x:c r="H1395" t="n">
        <x:v>0</x:v>
      </x:c>
      <x:c r="K1395" t="b">
        <x:v>0</x:v>
      </x:c>
      <x:c r="L1395" t="b">
        <x:v>0</x:v>
      </x:c>
      <x:c r="M1395" t="b">
        <x:v>0</x:v>
      </x:c>
      <x:c r="N1395" t="n">
        <x:v>1.013618074899412</x:v>
      </x:c>
      <x:c r="O1395" t="n">
        <x:v>0</x:v>
      </x:c>
      <x:c r="P1395" t="n">
        <x:v>0</x:v>
      </x:c>
      <x:c r="Q1395" t="inlineStr">
        <x:is>
          <x:t xml:space="preserve">https://www.lotterypost.com/systems/pairs</x:t>
        </x:is>
      </x:c>
      <x:c r="R1395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96">
      <x:c r="A1396" s="311" t="inlineStr">
        <x:is>
          <x:t xml:space="preserve">RUN022</x:t>
        </x:is>
      </x:c>
      <x:c r="B1396" s="311" t="inlineStr">
        <x:is>
          <x:t xml:space="preserve">33</x:t>
        </x:is>
      </x:c>
      <x:c r="C1396" t="inlineStr">
        <x:is>
          <x:t xml:space="preserve">Any Position Box</x:t>
        </x:is>
      </x:c>
      <x:c r="D1396" t="inlineStr">
        <x:is>
          <x:t xml:space="preserve">any_position_box</x:t>
        </x:is>
      </x:c>
      <x:c r="E1396" t="n">
        <x:v>329</x:v>
      </x:c>
      <x:c r="F1396" t="n">
        <x:v>335</x:v>
      </x:c>
      <x:c r="G1396" s="309" t="n">
        <x:v>46123</x:v>
      </x:c>
      <x:c r="H1396" t="n">
        <x:v>28</x:v>
      </x:c>
      <x:c r="K1396" t="b">
        <x:v>1</x:v>
      </x:c>
      <x:c r="L1396" t="b">
        <x:v>0</x:v>
      </x:c>
      <x:c r="M1396" t="b">
        <x:v>0</x:v>
      </x:c>
      <x:c r="N1396" t="n">
        <x:v>0.982089552238806</x:v>
      </x:c>
      <x:c r="O1396" t="n">
        <x:v>0.3943661971830986</x:v>
      </x:c>
      <x:c r="P1396" t="n">
        <x:v>0.2616822429906542</x:v>
      </x:c>
      <x:c r="Q1396" t="inlineStr">
        <x:is>
          <x:t xml:space="preserve">https://www.lotterypost.com/systems/pairs</x:t>
        </x:is>
      </x:c>
      <x:c r="R1396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97">
      <x:c r="A1397" s="311" t="inlineStr">
        <x:is>
          <x:t xml:space="preserve">RUN022</x:t>
        </x:is>
      </x:c>
      <x:c r="B1397" s="311" t="inlineStr">
        <x:is>
          <x:t xml:space="preserve">34</x:t>
        </x:is>
      </x:c>
      <x:c r="C1397" t="inlineStr">
        <x:is>
          <x:t xml:space="preserve">Any Position Box</x:t>
        </x:is>
      </x:c>
      <x:c r="D1397" t="inlineStr">
        <x:is>
          <x:t xml:space="preserve">any_position_box</x:t>
        </x:is>
      </x:c>
      <x:c r="E1397" t="n">
        <x:v>608</x:v>
      </x:c>
      <x:c r="F1397" t="n">
        <x:v>646.2</x:v>
      </x:c>
      <x:c r="G1397" s="309" t="n">
        <x:v>46128</x:v>
      </x:c>
      <x:c r="H1397" t="n">
        <x:v>23</x:v>
      </x:c>
      <x:c r="K1397" t="b">
        <x:v>0</x:v>
      </x:c>
      <x:c r="L1397" t="b">
        <x:v>0</x:v>
      </x:c>
      <x:c r="M1397" t="b">
        <x:v>0</x:v>
      </x:c>
      <x:c r="N1397" t="n">
        <x:v>0.9408851748684617</x:v>
      </x:c>
      <x:c r="O1397" t="n">
        <x:v>0.6216216216216216</x:v>
      </x:c>
      <x:c r="P1397" t="n">
        <x:v>0.4107142857142857</x:v>
      </x:c>
      <x:c r="Q1397" t="inlineStr">
        <x:is>
          <x:t xml:space="preserve">https://www.lotterypost.com/systems/pairs</x:t>
        </x:is>
      </x:c>
      <x:c r="R1397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98">
      <x:c r="A1398" s="311" t="inlineStr">
        <x:is>
          <x:t xml:space="preserve">RUN022</x:t>
        </x:is>
      </x:c>
      <x:c r="B1398" s="311" t="inlineStr">
        <x:is>
          <x:t xml:space="preserve">35</x:t>
        </x:is>
      </x:c>
      <x:c r="C1398" t="inlineStr">
        <x:is>
          <x:t xml:space="preserve">Any Position Box</x:t>
        </x:is>
      </x:c>
      <x:c r="D1398" t="inlineStr">
        <x:is>
          <x:t xml:space="preserve">any_position_box</x:t>
        </x:is>
      </x:c>
      <x:c r="E1398" t="n">
        <x:v>657</x:v>
      </x:c>
      <x:c r="F1398" t="n">
        <x:v>646.2</x:v>
      </x:c>
      <x:c r="G1398" s="309" t="n">
        <x:v>46140</x:v>
      </x:c>
      <x:c r="H1398" t="n">
        <x:v>11</x:v>
      </x:c>
      <x:c r="K1398" t="b">
        <x:v>0</x:v>
      </x:c>
      <x:c r="L1398" t="b">
        <x:v>0</x:v>
      </x:c>
      <x:c r="M1398" t="b">
        <x:v>0</x:v>
      </x:c>
      <x:c r="N1398" t="n">
        <x:v>1.016713091922006</x:v>
      </x:c>
      <x:c r="O1398" t="n">
        <x:v>0.2972972972972973</x:v>
      </x:c>
      <x:c r="P1398" t="n">
        <x:v>0.1964285714285714</x:v>
      </x:c>
      <x:c r="Q1398" t="inlineStr">
        <x:is>
          <x:t xml:space="preserve">https://www.lotterypost.com/systems/pairs</x:t>
        </x:is>
      </x:c>
      <x:c r="R1398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399">
      <x:c r="A1399" s="311" t="inlineStr">
        <x:is>
          <x:t xml:space="preserve">RUN022</x:t>
        </x:is>
      </x:c>
      <x:c r="B1399" s="311" t="inlineStr">
        <x:is>
          <x:t xml:space="preserve">36</x:t>
        </x:is>
      </x:c>
      <x:c r="C1399" t="inlineStr">
        <x:is>
          <x:t xml:space="preserve">Any Position Box</x:t>
        </x:is>
      </x:c>
      <x:c r="D1399" t="inlineStr">
        <x:is>
          <x:t xml:space="preserve">any_position_box</x:t>
        </x:is>
      </x:c>
      <x:c r="E1399" t="n">
        <x:v>637</x:v>
      </x:c>
      <x:c r="F1399" t="n">
        <x:v>646.2</x:v>
      </x:c>
      <x:c r="G1399" s="309" t="n">
        <x:v>46128</x:v>
      </x:c>
      <x:c r="H1399" t="n">
        <x:v>23</x:v>
      </x:c>
      <x:c r="K1399" t="b">
        <x:v>0</x:v>
      </x:c>
      <x:c r="L1399" t="b">
        <x:v>0</x:v>
      </x:c>
      <x:c r="M1399" t="b">
        <x:v>0</x:v>
      </x:c>
      <x:c r="N1399" t="n">
        <x:v>0.9857629216960693</x:v>
      </x:c>
      <x:c r="O1399" t="n">
        <x:v>0.6216216216216216</x:v>
      </x:c>
      <x:c r="P1399" t="n">
        <x:v>0.4107142857142857</x:v>
      </x:c>
      <x:c r="Q1399" t="inlineStr">
        <x:is>
          <x:t xml:space="preserve">https://www.lotterypost.com/systems/pairs</x:t>
        </x:is>
      </x:c>
      <x:c r="R1399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00">
      <x:c r="A1400" s="311" t="inlineStr">
        <x:is>
          <x:t xml:space="preserve">RUN022</x:t>
        </x:is>
      </x:c>
      <x:c r="B1400" s="311" t="inlineStr">
        <x:is>
          <x:t xml:space="preserve">37</x:t>
        </x:is>
      </x:c>
      <x:c r="C1400" t="inlineStr">
        <x:is>
          <x:t xml:space="preserve">Any Position Box</x:t>
        </x:is>
      </x:c>
      <x:c r="D1400" t="inlineStr">
        <x:is>
          <x:t xml:space="preserve">any_position_box</x:t>
        </x:is>
      </x:c>
      <x:c r="E1400" t="n">
        <x:v>653</x:v>
      </x:c>
      <x:c r="F1400" t="n">
        <x:v>646.2</x:v>
      </x:c>
      <x:c r="G1400" s="309" t="n">
        <x:v>46131</x:v>
      </x:c>
      <x:c r="H1400" t="n">
        <x:v>20</x:v>
      </x:c>
      <x:c r="K1400" t="b">
        <x:v>0</x:v>
      </x:c>
      <x:c r="L1400" t="b">
        <x:v>0</x:v>
      </x:c>
      <x:c r="M1400" t="b">
        <x:v>0</x:v>
      </x:c>
      <x:c r="N1400" t="n">
        <x:v>1.010523057876818</x:v>
      </x:c>
      <x:c r="O1400" t="n">
        <x:v>0.5405405405405406</x:v>
      </x:c>
      <x:c r="P1400" t="n">
        <x:v>0.3571428571428572</x:v>
      </x:c>
      <x:c r="Q1400" t="inlineStr">
        <x:is>
          <x:t xml:space="preserve">https://www.lotterypost.com/systems/pairs</x:t>
        </x:is>
      </x:c>
      <x:c r="R1400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01">
      <x:c r="A1401" s="311" t="inlineStr">
        <x:is>
          <x:t xml:space="preserve">RUN022</x:t>
        </x:is>
      </x:c>
      <x:c r="B1401" s="311" t="inlineStr">
        <x:is>
          <x:t xml:space="preserve">38</x:t>
        </x:is>
      </x:c>
      <x:c r="C1401" t="inlineStr">
        <x:is>
          <x:t xml:space="preserve">Any Position Box</x:t>
        </x:is>
      </x:c>
      <x:c r="D1401" t="inlineStr">
        <x:is>
          <x:t xml:space="preserve">any_position_box</x:t>
        </x:is>
      </x:c>
      <x:c r="E1401" t="n">
        <x:v>661</x:v>
      </x:c>
      <x:c r="F1401" t="n">
        <x:v>646.2</x:v>
      </x:c>
      <x:c r="G1401" s="309" t="n">
        <x:v>46140</x:v>
      </x:c>
      <x:c r="H1401" t="n">
        <x:v>11</x:v>
      </x:c>
      <x:c r="K1401" t="b">
        <x:v>0</x:v>
      </x:c>
      <x:c r="L1401" t="b">
        <x:v>0</x:v>
      </x:c>
      <x:c r="M1401" t="b">
        <x:v>0</x:v>
      </x:c>
      <x:c r="N1401" t="n">
        <x:v>1.022903125967193</x:v>
      </x:c>
      <x:c r="O1401" t="n">
        <x:v>0.2972972972972973</x:v>
      </x:c>
      <x:c r="P1401" t="n">
        <x:v>0.1964285714285714</x:v>
      </x:c>
      <x:c r="Q1401" t="inlineStr">
        <x:is>
          <x:t xml:space="preserve">https://www.lotterypost.com/systems/pairs</x:t>
        </x:is>
      </x:c>
      <x:c r="R1401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02">
      <x:c r="A1402" s="311" t="inlineStr">
        <x:is>
          <x:t xml:space="preserve">RUN022</x:t>
        </x:is>
      </x:c>
      <x:c r="B1402" s="311" t="inlineStr">
        <x:is>
          <x:t xml:space="preserve">39</x:t>
        </x:is>
      </x:c>
      <x:c r="C1402" t="inlineStr">
        <x:is>
          <x:t xml:space="preserve">Any Position Box</x:t>
        </x:is>
      </x:c>
      <x:c r="D1402" t="inlineStr">
        <x:is>
          <x:t xml:space="preserve">any_position_box</x:t>
        </x:is>
      </x:c>
      <x:c r="E1402" t="n">
        <x:v>674</x:v>
      </x:c>
      <x:c r="F1402" t="n">
        <x:v>646.2</x:v>
      </x:c>
      <x:c r="G1402" s="309" t="n">
        <x:v>46134</x:v>
      </x:c>
      <x:c r="H1402" t="n">
        <x:v>17</x:v>
      </x:c>
      <x:c r="K1402" t="b">
        <x:v>0</x:v>
      </x:c>
      <x:c r="L1402" t="b">
        <x:v>0</x:v>
      </x:c>
      <x:c r="M1402" t="b">
        <x:v>0</x:v>
      </x:c>
      <x:c r="N1402" t="n">
        <x:v>1.043020736614051</x:v>
      </x:c>
      <x:c r="O1402" t="n">
        <x:v>0.4594594594594595</x:v>
      </x:c>
      <x:c r="P1402" t="n">
        <x:v>0.3035714285714285</x:v>
      </x:c>
      <x:c r="Q1402" t="inlineStr">
        <x:is>
          <x:t xml:space="preserve">https://www.lotterypost.com/systems/pairs</x:t>
        </x:is>
      </x:c>
      <x:c r="R1402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03">
      <x:c r="A1403" s="311" t="inlineStr">
        <x:is>
          <x:t xml:space="preserve">RUN022</x:t>
        </x:is>
      </x:c>
      <x:c r="B1403" s="311" t="inlineStr">
        <x:is>
          <x:t xml:space="preserve">44</x:t>
        </x:is>
      </x:c>
      <x:c r="C1403" t="inlineStr">
        <x:is>
          <x:t xml:space="preserve">Any Position Box</x:t>
        </x:is>
      </x:c>
      <x:c r="D1403" t="inlineStr">
        <x:is>
          <x:t xml:space="preserve">any_position_box</x:t>
        </x:is>
      </x:c>
      <x:c r="E1403" t="n">
        <x:v>347</x:v>
      </x:c>
      <x:c r="F1403" t="n">
        <x:v>335</x:v>
      </x:c>
      <x:c r="G1403" s="309" t="n">
        <x:v>45902</x:v>
      </x:c>
      <x:c r="H1403" t="n">
        <x:v>249</x:v>
      </x:c>
      <x:c r="K1403" t="b">
        <x:v>1</x:v>
      </x:c>
      <x:c r="L1403" t="b">
        <x:v>1</x:v>
      </x:c>
      <x:c r="M1403" t="b">
        <x:v>1</x:v>
      </x:c>
      <x:c r="N1403" t="n">
        <x:v>1.035820895522388</x:v>
      </x:c>
      <x:c r="O1403" t="n">
        <x:v>3.507042253521127</x:v>
      </x:c>
      <x:c r="P1403" t="n">
        <x:v>2.327102803738318</x:v>
      </x:c>
      <x:c r="Q1403" t="inlineStr">
        <x:is>
          <x:t xml:space="preserve">https://www.lotterypost.com/systems/pairs</x:t>
        </x:is>
      </x:c>
      <x:c r="R1403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04">
      <x:c r="A1404" s="311" t="inlineStr">
        <x:is>
          <x:t xml:space="preserve">RUN022</x:t>
        </x:is>
      </x:c>
      <x:c r="B1404" s="311" t="inlineStr">
        <x:is>
          <x:t xml:space="preserve">45</x:t>
        </x:is>
      </x:c>
      <x:c r="C1404" t="inlineStr">
        <x:is>
          <x:t xml:space="preserve">Any Position Box</x:t>
        </x:is>
      </x:c>
      <x:c r="D1404" t="inlineStr">
        <x:is>
          <x:t xml:space="preserve">any_position_box</x:t>
        </x:is>
      </x:c>
      <x:c r="E1404" t="n">
        <x:v>643</x:v>
      </x:c>
      <x:c r="F1404" t="n">
        <x:v>646.2</x:v>
      </x:c>
      <x:c r="G1404" s="309" t="n">
        <x:v>46150</x:v>
      </x:c>
      <x:c r="H1404" t="n">
        <x:v>1</x:v>
      </x:c>
      <x:c r="K1404" t="b">
        <x:v>0</x:v>
      </x:c>
      <x:c r="L1404" t="b">
        <x:v>0</x:v>
      </x:c>
      <x:c r="M1404" t="b">
        <x:v>0</x:v>
      </x:c>
      <x:c r="N1404" t="n">
        <x:v>0.9950479727638502</x:v>
      </x:c>
      <x:c r="O1404" t="n">
        <x:v>0.02702702702702703</x:v>
      </x:c>
      <x:c r="P1404" t="n">
        <x:v>0.01785714285714286</x:v>
      </x:c>
      <x:c r="Q1404" t="inlineStr">
        <x:is>
          <x:t xml:space="preserve">https://www.lotterypost.com/systems/pairs</x:t>
        </x:is>
      </x:c>
      <x:c r="R1404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05">
      <x:c r="A1405" s="311" t="inlineStr">
        <x:is>
          <x:t xml:space="preserve">RUN022</x:t>
        </x:is>
      </x:c>
      <x:c r="B1405" s="311" t="inlineStr">
        <x:is>
          <x:t xml:space="preserve">46</x:t>
        </x:is>
      </x:c>
      <x:c r="C1405" t="inlineStr">
        <x:is>
          <x:t xml:space="preserve">Any Position Box</x:t>
        </x:is>
      </x:c>
      <x:c r="D1405" t="inlineStr">
        <x:is>
          <x:t xml:space="preserve">any_position_box</x:t>
        </x:is>
      </x:c>
      <x:c r="E1405" t="n">
        <x:v>651</x:v>
      </x:c>
      <x:c r="F1405" t="n">
        <x:v>646.2</x:v>
      </x:c>
      <x:c r="G1405" s="309" t="n">
        <x:v>46128</x:v>
      </x:c>
      <x:c r="H1405" t="n">
        <x:v>23</x:v>
      </x:c>
      <x:c r="K1405" t="b">
        <x:v>0</x:v>
      </x:c>
      <x:c r="L1405" t="b">
        <x:v>0</x:v>
      </x:c>
      <x:c r="M1405" t="b">
        <x:v>0</x:v>
      </x:c>
      <x:c r="N1405" t="n">
        <x:v>1.007428040854225</x:v>
      </x:c>
      <x:c r="O1405" t="n">
        <x:v>0.6216216216216216</x:v>
      </x:c>
      <x:c r="P1405" t="n">
        <x:v>0.4107142857142857</x:v>
      </x:c>
      <x:c r="Q1405" t="inlineStr">
        <x:is>
          <x:t xml:space="preserve">https://www.lotterypost.com/systems/pairs</x:t>
        </x:is>
      </x:c>
      <x:c r="R1405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06">
      <x:c r="A1406" s="311" t="inlineStr">
        <x:is>
          <x:t xml:space="preserve">RUN022</x:t>
        </x:is>
      </x:c>
      <x:c r="B1406" s="311" t="inlineStr">
        <x:is>
          <x:t xml:space="preserve">47</x:t>
        </x:is>
      </x:c>
      <x:c r="C1406" t="inlineStr">
        <x:is>
          <x:t xml:space="preserve">Any Position Box</x:t>
        </x:is>
      </x:c>
      <x:c r="D1406" t="inlineStr">
        <x:is>
          <x:t xml:space="preserve">any_position_box</x:t>
        </x:is>
      </x:c>
      <x:c r="E1406" t="n">
        <x:v>632</x:v>
      </x:c>
      <x:c r="F1406" t="n">
        <x:v>646.2</x:v>
      </x:c>
      <x:c r="G1406" s="309" t="n">
        <x:v>46146</x:v>
      </x:c>
      <x:c r="H1406" t="n">
        <x:v>5</x:v>
      </x:c>
      <x:c r="K1406" t="b">
        <x:v>0</x:v>
      </x:c>
      <x:c r="L1406" t="b">
        <x:v>0</x:v>
      </x:c>
      <x:c r="M1406" t="b">
        <x:v>0</x:v>
      </x:c>
      <x:c r="N1406" t="n">
        <x:v>0.9780253791395852</x:v>
      </x:c>
      <x:c r="O1406" t="n">
        <x:v>0.1351351351351351</x:v>
      </x:c>
      <x:c r="P1406" t="n">
        <x:v>0.08928571428571429</x:v>
      </x:c>
      <x:c r="Q1406" t="inlineStr">
        <x:is>
          <x:t xml:space="preserve">https://www.lotterypost.com/systems/pairs</x:t>
        </x:is>
      </x:c>
      <x:c r="R1406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07">
      <x:c r="A1407" s="311" t="inlineStr">
        <x:is>
          <x:t xml:space="preserve">RUN022</x:t>
        </x:is>
      </x:c>
      <x:c r="B1407" s="311" t="inlineStr">
        <x:is>
          <x:t xml:space="preserve">48</x:t>
        </x:is>
      </x:c>
      <x:c r="C1407" t="inlineStr">
        <x:is>
          <x:t xml:space="preserve">Any Position Box</x:t>
        </x:is>
      </x:c>
      <x:c r="D1407" t="inlineStr">
        <x:is>
          <x:t xml:space="preserve">any_position_box</x:t>
        </x:is>
      </x:c>
      <x:c r="E1407" t="n">
        <x:v>633</x:v>
      </x:c>
      <x:c r="F1407" t="n">
        <x:v>646.2</x:v>
      </x:c>
      <x:c r="G1407" s="309" t="n">
        <x:v>46150</x:v>
      </x:c>
      <x:c r="H1407" t="n">
        <x:v>1</x:v>
      </x:c>
      <x:c r="K1407" t="b">
        <x:v>0</x:v>
      </x:c>
      <x:c r="L1407" t="b">
        <x:v>0</x:v>
      </x:c>
      <x:c r="M1407" t="b">
        <x:v>0</x:v>
      </x:c>
      <x:c r="N1407" t="n">
        <x:v>0.979572887650882</x:v>
      </x:c>
      <x:c r="O1407" t="n">
        <x:v>0.02702702702702703</x:v>
      </x:c>
      <x:c r="P1407" t="n">
        <x:v>0.01785714285714286</x:v>
      </x:c>
      <x:c r="Q1407" t="inlineStr">
        <x:is>
          <x:t xml:space="preserve">https://www.lotterypost.com/systems/pairs</x:t>
        </x:is>
      </x:c>
      <x:c r="R1407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08">
      <x:c r="A1408" s="311" t="inlineStr">
        <x:is>
          <x:t xml:space="preserve">RUN022</x:t>
        </x:is>
      </x:c>
      <x:c r="B1408" s="311" t="inlineStr">
        <x:is>
          <x:t xml:space="preserve">49</x:t>
        </x:is>
      </x:c>
      <x:c r="C1408" t="inlineStr">
        <x:is>
          <x:t xml:space="preserve">Any Position Box</x:t>
        </x:is>
      </x:c>
      <x:c r="D1408" t="inlineStr">
        <x:is>
          <x:t xml:space="preserve">any_position_box</x:t>
        </x:is>
      </x:c>
      <x:c r="E1408" t="n">
        <x:v>598</x:v>
      </x:c>
      <x:c r="F1408" t="n">
        <x:v>646.2</x:v>
      </x:c>
      <x:c r="G1408" s="309" t="n">
        <x:v>46125</x:v>
      </x:c>
      <x:c r="H1408" t="n">
        <x:v>26</x:v>
      </x:c>
      <x:c r="K1408" t="b">
        <x:v>0</x:v>
      </x:c>
      <x:c r="L1408" t="b">
        <x:v>0</x:v>
      </x:c>
      <x:c r="M1408" t="b">
        <x:v>0</x:v>
      </x:c>
      <x:c r="N1408" t="n">
        <x:v>0.9254100897554935</x:v>
      </x:c>
      <x:c r="O1408" t="n">
        <x:v>0.7027027027027027</x:v>
      </x:c>
      <x:c r="P1408" t="n">
        <x:v>0.4642857142857143</x:v>
      </x:c>
      <x:c r="Q1408" t="inlineStr">
        <x:is>
          <x:t xml:space="preserve">https://www.lotterypost.com/systems/pairs</x:t>
        </x:is>
      </x:c>
      <x:c r="R1408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09">
      <x:c r="A1409" s="311" t="inlineStr">
        <x:is>
          <x:t xml:space="preserve">RUN022</x:t>
        </x:is>
      </x:c>
      <x:c r="B1409" s="311" t="inlineStr">
        <x:is>
          <x:t xml:space="preserve">55</x:t>
        </x:is>
      </x:c>
      <x:c r="C1409" t="inlineStr">
        <x:is>
          <x:t xml:space="preserve">Any Position Box</x:t>
        </x:is>
      </x:c>
      <x:c r="D1409" t="inlineStr">
        <x:is>
          <x:t xml:space="preserve">any_position_box</x:t>
        </x:is>
      </x:c>
      <x:c r="E1409" t="n">
        <x:v>322</x:v>
      </x:c>
      <x:c r="F1409" t="n">
        <x:v>335</x:v>
      </x:c>
      <x:c r="G1409" s="309" t="n">
        <x:v>46139</x:v>
      </x:c>
      <x:c r="H1409" t="n">
        <x:v>12</x:v>
      </x:c>
      <x:c r="K1409" t="b">
        <x:v>1</x:v>
      </x:c>
      <x:c r="L1409" t="b">
        <x:v>0</x:v>
      </x:c>
      <x:c r="M1409" t="b">
        <x:v>0</x:v>
      </x:c>
      <x:c r="N1409" t="n">
        <x:v>0.9611940298507463</x:v>
      </x:c>
      <x:c r="O1409" t="n">
        <x:v>0.1690140845070423</x:v>
      </x:c>
      <x:c r="P1409" t="n">
        <x:v>0.1121495327102804</x:v>
      </x:c>
      <x:c r="Q1409" t="inlineStr">
        <x:is>
          <x:t xml:space="preserve">https://www.lotterypost.com/systems/pairs</x:t>
        </x:is>
      </x:c>
      <x:c r="R1409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10">
      <x:c r="A1410" s="311" t="inlineStr">
        <x:is>
          <x:t xml:space="preserve">RUN022</x:t>
        </x:is>
      </x:c>
      <x:c r="B1410" s="311" t="inlineStr">
        <x:is>
          <x:t xml:space="preserve">56</x:t>
        </x:is>
      </x:c>
      <x:c r="C1410" t="inlineStr">
        <x:is>
          <x:t xml:space="preserve">Any Position Box</x:t>
        </x:is>
      </x:c>
      <x:c r="D1410" t="inlineStr">
        <x:is>
          <x:t xml:space="preserve">any_position_box</x:t>
        </x:is>
      </x:c>
      <x:c r="E1410" t="n">
        <x:v>664</x:v>
      </x:c>
      <x:c r="F1410" t="n">
        <x:v>646.2</x:v>
      </x:c>
      <x:c r="G1410" s="309" t="n">
        <x:v>46122</x:v>
      </x:c>
      <x:c r="H1410" t="n">
        <x:v>29</x:v>
      </x:c>
      <x:c r="K1410" t="b">
        <x:v>0</x:v>
      </x:c>
      <x:c r="L1410" t="b">
        <x:v>0</x:v>
      </x:c>
      <x:c r="M1410" t="b">
        <x:v>0</x:v>
      </x:c>
      <x:c r="N1410" t="n">
        <x:v>1.027545651501083</x:v>
      </x:c>
      <x:c r="O1410" t="n">
        <x:v>0.7837837837837838</x:v>
      </x:c>
      <x:c r="P1410" t="n">
        <x:v>0.5178571428571429</x:v>
      </x:c>
      <x:c r="Q1410" t="inlineStr">
        <x:is>
          <x:t xml:space="preserve">https://www.lotterypost.com/systems/pairs</x:t>
        </x:is>
      </x:c>
      <x:c r="R1410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11">
      <x:c r="A1411" s="311" t="inlineStr">
        <x:is>
          <x:t xml:space="preserve">RUN022</x:t>
        </x:is>
      </x:c>
      <x:c r="B1411" s="311" t="inlineStr">
        <x:is>
          <x:t xml:space="preserve">57</x:t>
        </x:is>
      </x:c>
      <x:c r="C1411" t="inlineStr">
        <x:is>
          <x:t xml:space="preserve">Any Position Box</x:t>
        </x:is>
      </x:c>
      <x:c r="D1411" t="inlineStr">
        <x:is>
          <x:t xml:space="preserve">any_position_box</x:t>
        </x:is>
      </x:c>
      <x:c r="E1411" t="n">
        <x:v>652</x:v>
      </x:c>
      <x:c r="F1411" t="n">
        <x:v>646.2</x:v>
      </x:c>
      <x:c r="G1411" s="309" t="n">
        <x:v>46144</x:v>
      </x:c>
      <x:c r="H1411" t="n">
        <x:v>7</x:v>
      </x:c>
      <x:c r="K1411" t="b">
        <x:v>0</x:v>
      </x:c>
      <x:c r="L1411" t="b">
        <x:v>0</x:v>
      </x:c>
      <x:c r="M1411" t="b">
        <x:v>0</x:v>
      </x:c>
      <x:c r="N1411" t="n">
        <x:v>1.008975549365521</x:v>
      </x:c>
      <x:c r="O1411" t="n">
        <x:v>0.1891891891891892</x:v>
      </x:c>
      <x:c r="P1411" t="n">
        <x:v>0.125</x:v>
      </x:c>
      <x:c r="Q1411" t="inlineStr">
        <x:is>
          <x:t xml:space="preserve">https://www.lotterypost.com/systems/pairs</x:t>
        </x:is>
      </x:c>
      <x:c r="R1411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12">
      <x:c r="A1412" s="311" t="inlineStr">
        <x:is>
          <x:t xml:space="preserve">RUN022</x:t>
        </x:is>
      </x:c>
      <x:c r="B1412" s="311" t="inlineStr">
        <x:is>
          <x:t xml:space="preserve">58</x:t>
        </x:is>
      </x:c>
      <x:c r="C1412" t="inlineStr">
        <x:is>
          <x:t xml:space="preserve">Any Position Box</x:t>
        </x:is>
      </x:c>
      <x:c r="D1412" t="inlineStr">
        <x:is>
          <x:t xml:space="preserve">any_position_box</x:t>
        </x:is>
      </x:c>
      <x:c r="E1412" t="n">
        <x:v>644</x:v>
      </x:c>
      <x:c r="F1412" t="n">
        <x:v>646.2</x:v>
      </x:c>
      <x:c r="G1412" s="309" t="n">
        <x:v>46150</x:v>
      </x:c>
      <x:c r="H1412" t="n">
        <x:v>1</x:v>
      </x:c>
      <x:c r="K1412" t="b">
        <x:v>0</x:v>
      </x:c>
      <x:c r="L1412" t="b">
        <x:v>0</x:v>
      </x:c>
      <x:c r="M1412" t="b">
        <x:v>0</x:v>
      </x:c>
      <x:c r="N1412" t="n">
        <x:v>0.996595481275147</x:v>
      </x:c>
      <x:c r="O1412" t="n">
        <x:v>0.02702702702702703</x:v>
      </x:c>
      <x:c r="P1412" t="n">
        <x:v>0.01785714285714286</x:v>
      </x:c>
      <x:c r="Q1412" t="inlineStr">
        <x:is>
          <x:t xml:space="preserve">https://www.lotterypost.com/systems/pairs</x:t>
        </x:is>
      </x:c>
      <x:c r="R1412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13">
      <x:c r="A1413" s="311" t="inlineStr">
        <x:is>
          <x:t xml:space="preserve">RUN022</x:t>
        </x:is>
      </x:c>
      <x:c r="B1413" s="311" t="inlineStr">
        <x:is>
          <x:t xml:space="preserve">59</x:t>
        </x:is>
      </x:c>
      <x:c r="C1413" t="inlineStr">
        <x:is>
          <x:t xml:space="preserve">Any Position Box</x:t>
        </x:is>
      </x:c>
      <x:c r="D1413" t="inlineStr">
        <x:is>
          <x:t xml:space="preserve">any_position_box</x:t>
        </x:is>
      </x:c>
      <x:c r="E1413" t="n">
        <x:v>639</x:v>
      </x:c>
      <x:c r="F1413" t="n">
        <x:v>646.2</x:v>
      </x:c>
      <x:c r="G1413" s="309" t="n">
        <x:v>46136</x:v>
      </x:c>
      <x:c r="H1413" t="n">
        <x:v>15</x:v>
      </x:c>
      <x:c r="K1413" t="b">
        <x:v>0</x:v>
      </x:c>
      <x:c r="L1413" t="b">
        <x:v>0</x:v>
      </x:c>
      <x:c r="M1413" t="b">
        <x:v>0</x:v>
      </x:c>
      <x:c r="N1413" t="n">
        <x:v>0.9888579387186629</x:v>
      </x:c>
      <x:c r="O1413" t="n">
        <x:v>0.4054054054054054</x:v>
      </x:c>
      <x:c r="P1413" t="n">
        <x:v>0.2678571428571428</x:v>
      </x:c>
      <x:c r="Q1413" t="inlineStr">
        <x:is>
          <x:t xml:space="preserve">https://www.lotterypost.com/systems/pairs</x:t>
        </x:is>
      </x:c>
      <x:c r="R1413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14">
      <x:c r="A1414" s="311" t="inlineStr">
        <x:is>
          <x:t xml:space="preserve">RUN022</x:t>
        </x:is>
      </x:c>
      <x:c r="B1414" s="311" t="inlineStr">
        <x:is>
          <x:t xml:space="preserve">66</x:t>
        </x:is>
      </x:c>
      <x:c r="C1414" t="inlineStr">
        <x:is>
          <x:t xml:space="preserve">Any Position Box</x:t>
        </x:is>
      </x:c>
      <x:c r="D1414" t="inlineStr">
        <x:is>
          <x:t xml:space="preserve">any_position_box</x:t>
        </x:is>
      </x:c>
      <x:c r="E1414" t="n">
        <x:v>328</x:v>
      </x:c>
      <x:c r="F1414" t="n">
        <x:v>335</x:v>
      </x:c>
      <x:c r="G1414" s="309" t="n">
        <x:v>46116</x:v>
      </x:c>
      <x:c r="H1414" t="n">
        <x:v>35</x:v>
      </x:c>
      <x:c r="K1414" t="b">
        <x:v>1</x:v>
      </x:c>
      <x:c r="L1414" t="b">
        <x:v>0</x:v>
      </x:c>
      <x:c r="M1414" t="b">
        <x:v>0</x:v>
      </x:c>
      <x:c r="N1414" t="n">
        <x:v>0.9791044776119403</x:v>
      </x:c>
      <x:c r="O1414" t="n">
        <x:v>0.4929577464788732</x:v>
      </x:c>
      <x:c r="P1414" t="n">
        <x:v>0.3271028037383177</x:v>
      </x:c>
      <x:c r="Q1414" t="inlineStr">
        <x:is>
          <x:t xml:space="preserve">https://www.lotterypost.com/systems/pairs</x:t>
        </x:is>
      </x:c>
      <x:c r="R1414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15">
      <x:c r="A1415" s="311" t="inlineStr">
        <x:is>
          <x:t xml:space="preserve">RUN022</x:t>
        </x:is>
      </x:c>
      <x:c r="B1415" s="311" t="inlineStr">
        <x:is>
          <x:t xml:space="preserve">67</x:t>
        </x:is>
      </x:c>
      <x:c r="C1415" t="inlineStr">
        <x:is>
          <x:t xml:space="preserve">Any Position Box</x:t>
        </x:is>
      </x:c>
      <x:c r="D1415" t="inlineStr">
        <x:is>
          <x:t xml:space="preserve">any_position_box</x:t>
        </x:is>
      </x:c>
      <x:c r="E1415" t="n">
        <x:v>676</x:v>
      </x:c>
      <x:c r="F1415" t="n">
        <x:v>646.2</x:v>
      </x:c>
      <x:c r="G1415" s="309" t="n">
        <x:v>46121</x:v>
      </x:c>
      <x:c r="H1415" t="n">
        <x:v>30</x:v>
      </x:c>
      <x:c r="K1415" t="b">
        <x:v>0</x:v>
      </x:c>
      <x:c r="L1415" t="b">
        <x:v>0</x:v>
      </x:c>
      <x:c r="M1415" t="b">
        <x:v>0</x:v>
      </x:c>
      <x:c r="N1415" t="n">
        <x:v>1.046115753636645</x:v>
      </x:c>
      <x:c r="O1415" t="n">
        <x:v>0.8108108108108109</x:v>
      </x:c>
      <x:c r="P1415" t="n">
        <x:v>0.5357142857142857</x:v>
      </x:c>
      <x:c r="Q1415" t="inlineStr">
        <x:is>
          <x:t xml:space="preserve">https://www.lotterypost.com/systems/pairs</x:t>
        </x:is>
      </x:c>
      <x:c r="R1415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16">
      <x:c r="A1416" s="311" t="inlineStr">
        <x:is>
          <x:t xml:space="preserve">RUN022</x:t>
        </x:is>
      </x:c>
      <x:c r="B1416" s="311" t="inlineStr">
        <x:is>
          <x:t xml:space="preserve">68</x:t>
        </x:is>
      </x:c>
      <x:c r="C1416" t="inlineStr">
        <x:is>
          <x:t xml:space="preserve">Any Position Box</x:t>
        </x:is>
      </x:c>
      <x:c r="D1416" t="inlineStr">
        <x:is>
          <x:t xml:space="preserve">any_position_box</x:t>
        </x:is>
      </x:c>
      <x:c r="E1416" t="n">
        <x:v>635</x:v>
      </x:c>
      <x:c r="F1416" t="n">
        <x:v>646.2</x:v>
      </x:c>
      <x:c r="G1416" s="309" t="n">
        <x:v>46132</x:v>
      </x:c>
      <x:c r="H1416" t="n">
        <x:v>19</x:v>
      </x:c>
      <x:c r="K1416" t="b">
        <x:v>0</x:v>
      </x:c>
      <x:c r="L1416" t="b">
        <x:v>0</x:v>
      </x:c>
      <x:c r="M1416" t="b">
        <x:v>0</x:v>
      </x:c>
      <x:c r="N1416" t="n">
        <x:v>0.9826679046734756</x:v>
      </x:c>
      <x:c r="O1416" t="n">
        <x:v>0.5135135135135135</x:v>
      </x:c>
      <x:c r="P1416" t="n">
        <x:v>0.3392857142857143</x:v>
      </x:c>
      <x:c r="Q1416" t="inlineStr">
        <x:is>
          <x:t xml:space="preserve">https://www.lotterypost.com/systems/pairs</x:t>
        </x:is>
      </x:c>
      <x:c r="R1416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17">
      <x:c r="A1417" s="311" t="inlineStr">
        <x:is>
          <x:t xml:space="preserve">RUN022</x:t>
        </x:is>
      </x:c>
      <x:c r="B1417" s="311" t="inlineStr">
        <x:is>
          <x:t xml:space="preserve">69</x:t>
        </x:is>
      </x:c>
      <x:c r="C1417" t="inlineStr">
        <x:is>
          <x:t xml:space="preserve">Any Position Box</x:t>
        </x:is>
      </x:c>
      <x:c r="D1417" t="inlineStr">
        <x:is>
          <x:t xml:space="preserve">any_position_box</x:t>
        </x:is>
      </x:c>
      <x:c r="E1417" t="n">
        <x:v>622</x:v>
      </x:c>
      <x:c r="F1417" t="n">
        <x:v>646.2</x:v>
      </x:c>
      <x:c r="G1417" s="309" t="n">
        <x:v>46111</x:v>
      </x:c>
      <x:c r="H1417" t="n">
        <x:v>40</x:v>
      </x:c>
      <x:c r="K1417" t="b">
        <x:v>0</x:v>
      </x:c>
      <x:c r="L1417" t="b">
        <x:v>1</x:v>
      </x:c>
      <x:c r="M1417" t="b">
        <x:v>0</x:v>
      </x:c>
      <x:c r="N1417" t="n">
        <x:v>0.9625502940266171</x:v>
      </x:c>
      <x:c r="O1417" t="n">
        <x:v>1.081081081081081</x:v>
      </x:c>
      <x:c r="P1417" t="n">
        <x:v>0.7142857142857143</x:v>
      </x:c>
      <x:c r="Q1417" t="inlineStr">
        <x:is>
          <x:t xml:space="preserve">https://www.lotterypost.com/systems/pairs</x:t>
        </x:is>
      </x:c>
      <x:c r="R1417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18">
      <x:c r="A1418" s="311" t="inlineStr">
        <x:is>
          <x:t xml:space="preserve">RUN022</x:t>
        </x:is>
      </x:c>
      <x:c r="B1418" s="311" t="inlineStr">
        <x:is>
          <x:t xml:space="preserve">77</x:t>
        </x:is>
      </x:c>
      <x:c r="C1418" t="inlineStr">
        <x:is>
          <x:t xml:space="preserve">Any Position Box</x:t>
        </x:is>
      </x:c>
      <x:c r="D1418" t="inlineStr">
        <x:is>
          <x:t xml:space="preserve">any_position_box</x:t>
        </x:is>
      </x:c>
      <x:c r="E1418" t="n">
        <x:v>336</x:v>
      </x:c>
      <x:c r="F1418" t="n">
        <x:v>335</x:v>
      </x:c>
      <x:c r="G1418" s="309" t="n">
        <x:v>46095</x:v>
      </x:c>
      <x:c r="H1418" t="n">
        <x:v>56</x:v>
      </x:c>
      <x:c r="K1418" t="b">
        <x:v>1</x:v>
      </x:c>
      <x:c r="L1418" t="b">
        <x:v>0</x:v>
      </x:c>
      <x:c r="M1418" t="b">
        <x:v>0</x:v>
      </x:c>
      <x:c r="N1418" t="n">
        <x:v>1.002985074626866</x:v>
      </x:c>
      <x:c r="O1418" t="n">
        <x:v>0.7887323943661971</x:v>
      </x:c>
      <x:c r="P1418" t="n">
        <x:v>0.5233644859813084</x:v>
      </x:c>
      <x:c r="Q1418" t="inlineStr">
        <x:is>
          <x:t xml:space="preserve">https://www.lotterypost.com/systems/pairs</x:t>
        </x:is>
      </x:c>
      <x:c r="R1418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19">
      <x:c r="A1419" s="311" t="inlineStr">
        <x:is>
          <x:t xml:space="preserve">RUN022</x:t>
        </x:is>
      </x:c>
      <x:c r="B1419" s="311" t="inlineStr">
        <x:is>
          <x:t xml:space="preserve">78</x:t>
        </x:is>
      </x:c>
      <x:c r="C1419" t="inlineStr">
        <x:is>
          <x:t xml:space="preserve">Any Position Box</x:t>
        </x:is>
      </x:c>
      <x:c r="D1419" t="inlineStr">
        <x:is>
          <x:t xml:space="preserve">any_position_box</x:t>
        </x:is>
      </x:c>
      <x:c r="E1419" t="n">
        <x:v>674</x:v>
      </x:c>
      <x:c r="F1419" t="n">
        <x:v>646.2</x:v>
      </x:c>
      <x:c r="G1419" s="309" t="n">
        <x:v>46144</x:v>
      </x:c>
      <x:c r="H1419" t="n">
        <x:v>7</x:v>
      </x:c>
      <x:c r="K1419" t="b">
        <x:v>0</x:v>
      </x:c>
      <x:c r="L1419" t="b">
        <x:v>0</x:v>
      </x:c>
      <x:c r="M1419" t="b">
        <x:v>0</x:v>
      </x:c>
      <x:c r="N1419" t="n">
        <x:v>1.043020736614051</x:v>
      </x:c>
      <x:c r="O1419" t="n">
        <x:v>0.1891891891891892</x:v>
      </x:c>
      <x:c r="P1419" t="n">
        <x:v>0.125</x:v>
      </x:c>
      <x:c r="Q1419" t="inlineStr">
        <x:is>
          <x:t xml:space="preserve">https://www.lotterypost.com/systems/pairs</x:t>
        </x:is>
      </x:c>
      <x:c r="R1419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20">
      <x:c r="A1420" s="311" t="inlineStr">
        <x:is>
          <x:t xml:space="preserve">RUN022</x:t>
        </x:is>
      </x:c>
      <x:c r="B1420" s="311" t="inlineStr">
        <x:is>
          <x:t xml:space="preserve">79</x:t>
        </x:is>
      </x:c>
      <x:c r="C1420" t="inlineStr">
        <x:is>
          <x:t xml:space="preserve">Any Position Box</x:t>
        </x:is>
      </x:c>
      <x:c r="D1420" t="inlineStr">
        <x:is>
          <x:t xml:space="preserve">any_position_box</x:t>
        </x:is>
      </x:c>
      <x:c r="E1420" t="n">
        <x:v>659</x:v>
      </x:c>
      <x:c r="F1420" t="n">
        <x:v>646.2</x:v>
      </x:c>
      <x:c r="G1420" s="309" t="n">
        <x:v>46149</x:v>
      </x:c>
      <x:c r="H1420" t="n">
        <x:v>2</x:v>
      </x:c>
      <x:c r="K1420" t="b">
        <x:v>0</x:v>
      </x:c>
      <x:c r="L1420" t="b">
        <x:v>0</x:v>
      </x:c>
      <x:c r="M1420" t="b">
        <x:v>0</x:v>
      </x:c>
      <x:c r="N1420" t="n">
        <x:v>1.019808108944599</x:v>
      </x:c>
      <x:c r="O1420" t="n">
        <x:v>0.05405405405405406</x:v>
      </x:c>
      <x:c r="P1420" t="n">
        <x:v>0.03571428571428571</x:v>
      </x:c>
      <x:c r="Q1420" t="inlineStr">
        <x:is>
          <x:t xml:space="preserve">https://www.lotterypost.com/systems/pairs</x:t>
        </x:is>
      </x:c>
      <x:c r="R1420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21">
      <x:c r="A1421" s="311" t="inlineStr">
        <x:is>
          <x:t xml:space="preserve">RUN022</x:t>
        </x:is>
      </x:c>
      <x:c r="B1421" s="311" t="inlineStr">
        <x:is>
          <x:t xml:space="preserve">88</x:t>
        </x:is>
      </x:c>
      <x:c r="C1421" t="inlineStr">
        <x:is>
          <x:t xml:space="preserve">Any Position Box</x:t>
        </x:is>
      </x:c>
      <x:c r="D1421" t="inlineStr">
        <x:is>
          <x:t xml:space="preserve">any_position_box</x:t>
        </x:is>
      </x:c>
      <x:c r="E1421" t="n">
        <x:v>349</x:v>
      </x:c>
      <x:c r="F1421" t="n">
        <x:v>335</x:v>
      </x:c>
      <x:c r="G1421" s="309" t="n">
        <x:v>46079</x:v>
      </x:c>
      <x:c r="H1421" t="n">
        <x:v>72</x:v>
      </x:c>
      <x:c r="K1421" t="b">
        <x:v>1</x:v>
      </x:c>
      <x:c r="L1421" t="b">
        <x:v>1</x:v>
      </x:c>
      <x:c r="M1421" t="b">
        <x:v>0</x:v>
      </x:c>
      <x:c r="N1421" t="n">
        <x:v>1.041791044776119</x:v>
      </x:c>
      <x:c r="O1421" t="n">
        <x:v>1.014084507042254</x:v>
      </x:c>
      <x:c r="P1421" t="n">
        <x:v>0.6728971962616822</x:v>
      </x:c>
      <x:c r="Q1421" t="inlineStr">
        <x:is>
          <x:t xml:space="preserve">https://www.lotterypost.com/systems/pairs</x:t>
        </x:is>
      </x:c>
      <x:c r="R1421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22">
      <x:c r="A1422" s="311" t="inlineStr">
        <x:is>
          <x:t xml:space="preserve">RUN022</x:t>
        </x:is>
      </x:c>
      <x:c r="B1422" s="311" t="inlineStr">
        <x:is>
          <x:t xml:space="preserve">89</x:t>
        </x:is>
      </x:c>
      <x:c r="C1422" t="inlineStr">
        <x:is>
          <x:t xml:space="preserve">Any Position Box</x:t>
        </x:is>
      </x:c>
      <x:c r="D1422" t="inlineStr">
        <x:is>
          <x:t xml:space="preserve">any_position_box</x:t>
        </x:is>
      </x:c>
      <x:c r="E1422" t="n">
        <x:v>652</x:v>
      </x:c>
      <x:c r="F1422" t="n">
        <x:v>646.2</x:v>
      </x:c>
      <x:c r="G1422" s="309" t="n">
        <x:v>46141</x:v>
      </x:c>
      <x:c r="H1422" t="n">
        <x:v>10</x:v>
      </x:c>
      <x:c r="K1422" t="b">
        <x:v>0</x:v>
      </x:c>
      <x:c r="L1422" t="b">
        <x:v>0</x:v>
      </x:c>
      <x:c r="M1422" t="b">
        <x:v>0</x:v>
      </x:c>
      <x:c r="N1422" t="n">
        <x:v>1.008975549365521</x:v>
      </x:c>
      <x:c r="O1422" t="n">
        <x:v>0.2702702702702703</x:v>
      </x:c>
      <x:c r="P1422" t="n">
        <x:v>0.1785714285714286</x:v>
      </x:c>
      <x:c r="Q1422" t="inlineStr">
        <x:is>
          <x:t xml:space="preserve">https://www.lotterypost.com/systems/pairs</x:t>
        </x:is>
      </x:c>
      <x:c r="R1422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23">
      <x:c r="A1423" s="311" t="inlineStr">
        <x:is>
          <x:t xml:space="preserve">RUN022</x:t>
        </x:is>
      </x:c>
      <x:c r="B1423" s="311" t="inlineStr">
        <x:is>
          <x:t xml:space="preserve">99</x:t>
        </x:is>
      </x:c>
      <x:c r="C1423" t="inlineStr">
        <x:is>
          <x:t xml:space="preserve">Any Position Box</x:t>
        </x:is>
      </x:c>
      <x:c r="D1423" t="inlineStr">
        <x:is>
          <x:t xml:space="preserve">any_position_box</x:t>
        </x:is>
      </x:c>
      <x:c r="E1423" t="n">
        <x:v>360</x:v>
      </x:c>
      <x:c r="F1423" t="n">
        <x:v>335</x:v>
      </x:c>
      <x:c r="G1423" s="309" t="n">
        <x:v>46138</x:v>
      </x:c>
      <x:c r="H1423" t="n">
        <x:v>13</x:v>
      </x:c>
      <x:c r="K1423" t="b">
        <x:v>1</x:v>
      </x:c>
      <x:c r="L1423" t="b">
        <x:v>0</x:v>
      </x:c>
      <x:c r="M1423" t="b">
        <x:v>0</x:v>
      </x:c>
      <x:c r="N1423" t="n">
        <x:v>1.074626865671642</x:v>
      </x:c>
      <x:c r="O1423" t="n">
        <x:v>0.1830985915492958</x:v>
      </x:c>
      <x:c r="P1423" t="n">
        <x:v>0.1214953271028037</x:v>
      </x:c>
      <x:c r="Q1423" t="inlineStr">
        <x:is>
          <x:t xml:space="preserve">https://www.lotterypost.com/systems/pairs</x:t>
        </x:is>
      </x:c>
      <x:c r="R1423" t="inlineStr">
        <x:is>
          <x:t xml:space="preserve">Expected times drawn for each non-repeating pair is 646.2; expected times drawn for each repeating pair is 335; late &gt;= 37 non-repeating or 71 repeating; very late &gt;= 56 non-repeating or 107 repeating.</x:t>
        </x:is>
      </x:c>
    </x:row>
    <x:row r="1424">
      <x:c r="A1424" s="311" t="inlineStr">
        <x:is>
          <x:t xml:space="preserve">RUN023</x:t>
        </x:is>
      </x:c>
      <x:c r="B1424" s="311" t="inlineStr">
        <x:is>
          <x:t xml:space="preserve">00</x:t>
        </x:is>
      </x:c>
      <x:c r="C1424" t="inlineStr">
        <x:is>
          <x:t xml:space="preserve">Front Pair Straight</x:t>
        </x:is>
      </x:c>
      <x:c r="D1424" t="inlineStr">
        <x:is>
          <x:t xml:space="preserve">straight</x:t>
        </x:is>
      </x:c>
      <x:c r="E1424" t="n">
        <x:v>129</x:v>
      </x:c>
      <x:c r="F1424" t="n">
        <x:v>119.7</x:v>
      </x:c>
      <x:c r="G1424" s="309" t="n">
        <x:v>46031</x:v>
      </x:c>
      <x:c r="H1424" t="n">
        <x:v>120</x:v>
      </x:c>
      <x:c r="I1424" t="n">
        <x:v>200</x:v>
      </x:c>
      <x:c r="J1424" t="n">
        <x:v>300</x:v>
      </x:c>
      <x:c r="K1424" t="b">
        <x:v>1</x:v>
      </x:c>
      <x:c r="L1424" t="b">
        <x:v>0</x:v>
      </x:c>
      <x:c r="M1424" t="b">
        <x:v>0</x:v>
      </x:c>
      <x:c r="N1424" t="n">
        <x:v>1.077694235588972</x:v>
      </x:c>
      <x:c r="O1424" t="n">
        <x:v>0.6</x:v>
      </x:c>
      <x:c r="P1424" t="n">
        <x:v>0.4</x:v>
      </x:c>
      <x:c r="Q1424" t="inlineStr">
        <x:is>
          <x:t xml:space="preserve">https://www.lotterypost.com/systems/pairs</x:t>
        </x:is>
      </x:c>
      <x:c r="R1424" t="inlineStr">
        <x:is>
          <x:t xml:space="preserve">Expected times drawn for each pair is 119.7; late &gt;= 200 draws; very late &gt;= 300 draws.</x:t>
        </x:is>
      </x:c>
    </x:row>
    <x:row r="1425">
      <x:c r="A1425" s="311" t="inlineStr">
        <x:is>
          <x:t xml:space="preserve">RUN023</x:t>
        </x:is>
      </x:c>
      <x:c r="B1425" s="311" t="inlineStr">
        <x:is>
          <x:t xml:space="preserve">01</x:t>
        </x:is>
      </x:c>
      <x:c r="C1425" t="inlineStr">
        <x:is>
          <x:t xml:space="preserve">Front Pair Straight</x:t>
        </x:is>
      </x:c>
      <x:c r="D1425" t="inlineStr">
        <x:is>
          <x:t xml:space="preserve">straight</x:t>
        </x:is>
      </x:c>
      <x:c r="E1425" t="n">
        <x:v>136</x:v>
      </x:c>
      <x:c r="F1425" t="n">
        <x:v>119.7</x:v>
      </x:c>
      <x:c r="G1425" s="309" t="n">
        <x:v>46142</x:v>
      </x:c>
      <x:c r="H1425" t="n">
        <x:v>9</x:v>
      </x:c>
      <x:c r="I1425" t="n">
        <x:v>200</x:v>
      </x:c>
      <x:c r="J1425" t="n">
        <x:v>300</x:v>
      </x:c>
      <x:c r="K1425" t="b">
        <x:v>0</x:v>
      </x:c>
      <x:c r="L1425" t="b">
        <x:v>0</x:v>
      </x:c>
      <x:c r="M1425" t="b">
        <x:v>0</x:v>
      </x:c>
      <x:c r="N1425" t="n">
        <x:v>1.136173767752715</x:v>
      </x:c>
      <x:c r="O1425" t="n">
        <x:v>0.045</x:v>
      </x:c>
      <x:c r="P1425" t="n">
        <x:v>0.03</x:v>
      </x:c>
      <x:c r="Q1425" t="inlineStr">
        <x:is>
          <x:t xml:space="preserve">https://www.lotterypost.com/systems/pairs</x:t>
        </x:is>
      </x:c>
      <x:c r="R1425" t="inlineStr">
        <x:is>
          <x:t xml:space="preserve">Expected times drawn for each pair is 119.7; late &gt;= 200 draws; very late &gt;= 300 draws.</x:t>
        </x:is>
      </x:c>
    </x:row>
    <x:row r="1426">
      <x:c r="A1426" s="311" t="inlineStr">
        <x:is>
          <x:t xml:space="preserve">RUN023</x:t>
        </x:is>
      </x:c>
      <x:c r="B1426" s="311" t="inlineStr">
        <x:is>
          <x:t xml:space="preserve">02</x:t>
        </x:is>
      </x:c>
      <x:c r="C1426" t="inlineStr">
        <x:is>
          <x:t xml:space="preserve">Front Pair Straight</x:t>
        </x:is>
      </x:c>
      <x:c r="D1426" t="inlineStr">
        <x:is>
          <x:t xml:space="preserve">straight</x:t>
        </x:is>
      </x:c>
      <x:c r="E1426" t="n">
        <x:v>121</x:v>
      </x:c>
      <x:c r="F1426" t="n">
        <x:v>119.7</x:v>
      </x:c>
      <x:c r="G1426" s="309" t="n">
        <x:v>46087</x:v>
      </x:c>
      <x:c r="H1426" t="n">
        <x:v>64</x:v>
      </x:c>
      <x:c r="I1426" t="n">
        <x:v>200</x:v>
      </x:c>
      <x:c r="J1426" t="n">
        <x:v>300</x:v>
      </x:c>
      <x:c r="K1426" t="b">
        <x:v>0</x:v>
      </x:c>
      <x:c r="L1426" t="b">
        <x:v>0</x:v>
      </x:c>
      <x:c r="M1426" t="b">
        <x:v>0</x:v>
      </x:c>
      <x:c r="N1426" t="n">
        <x:v>1.010860484544695</x:v>
      </x:c>
      <x:c r="O1426" t="n">
        <x:v>0.32</x:v>
      </x:c>
      <x:c r="P1426" t="n">
        <x:v>0.2133333333333333</x:v>
      </x:c>
      <x:c r="Q1426" t="inlineStr">
        <x:is>
          <x:t xml:space="preserve">https://www.lotterypost.com/systems/pairs</x:t>
        </x:is>
      </x:c>
      <x:c r="R1426" t="inlineStr">
        <x:is>
          <x:t xml:space="preserve">Expected times drawn for each pair is 119.7; late &gt;= 200 draws; very late &gt;= 300 draws.</x:t>
        </x:is>
      </x:c>
    </x:row>
    <x:row r="1427">
      <x:c r="A1427" s="311" t="inlineStr">
        <x:is>
          <x:t xml:space="preserve">RUN023</x:t>
        </x:is>
      </x:c>
      <x:c r="B1427" s="311" t="inlineStr">
        <x:is>
          <x:t xml:space="preserve">03</x:t>
        </x:is>
      </x:c>
      <x:c r="C1427" t="inlineStr">
        <x:is>
          <x:t xml:space="preserve">Front Pair Straight</x:t>
        </x:is>
      </x:c>
      <x:c r="D1427" t="inlineStr">
        <x:is>
          <x:t xml:space="preserve">straight</x:t>
        </x:is>
      </x:c>
      <x:c r="E1427" t="n">
        <x:v>102</x:v>
      </x:c>
      <x:c r="F1427" t="n">
        <x:v>119.7</x:v>
      </x:c>
      <x:c r="G1427" s="309" t="n">
        <x:v>46133</x:v>
      </x:c>
      <x:c r="H1427" t="n">
        <x:v>18</x:v>
      </x:c>
      <x:c r="I1427" t="n">
        <x:v>200</x:v>
      </x:c>
      <x:c r="J1427" t="n">
        <x:v>300</x:v>
      </x:c>
      <x:c r="K1427" t="b">
        <x:v>0</x:v>
      </x:c>
      <x:c r="L1427" t="b">
        <x:v>0</x:v>
      </x:c>
      <x:c r="M1427" t="b">
        <x:v>0</x:v>
      </x:c>
      <x:c r="N1427" t="n">
        <x:v>0.8521303258145363</x:v>
      </x:c>
      <x:c r="O1427" t="n">
        <x:v>0.09</x:v>
      </x:c>
      <x:c r="P1427" t="n">
        <x:v>0.06</x:v>
      </x:c>
      <x:c r="Q1427" t="inlineStr">
        <x:is>
          <x:t xml:space="preserve">https://www.lotterypost.com/systems/pairs</x:t>
        </x:is>
      </x:c>
      <x:c r="R1427" t="inlineStr">
        <x:is>
          <x:t xml:space="preserve">Expected times drawn for each pair is 119.7; late &gt;= 200 draws; very late &gt;= 300 draws.</x:t>
        </x:is>
      </x:c>
    </x:row>
    <x:row r="1428">
      <x:c r="A1428" s="311" t="inlineStr">
        <x:is>
          <x:t xml:space="preserve">RUN023</x:t>
        </x:is>
      </x:c>
      <x:c r="B1428" s="311" t="inlineStr">
        <x:is>
          <x:t xml:space="preserve">04</x:t>
        </x:is>
      </x:c>
      <x:c r="C1428" t="inlineStr">
        <x:is>
          <x:t xml:space="preserve">Front Pair Straight</x:t>
        </x:is>
      </x:c>
      <x:c r="D1428" t="inlineStr">
        <x:is>
          <x:t xml:space="preserve">straight</x:t>
        </x:is>
      </x:c>
      <x:c r="E1428" t="n">
        <x:v>124</x:v>
      </x:c>
      <x:c r="F1428" t="n">
        <x:v>119.7</x:v>
      </x:c>
      <x:c r="G1428" s="309" t="n">
        <x:v>46147</x:v>
      </x:c>
      <x:c r="H1428" t="n">
        <x:v>4</x:v>
      </x:c>
      <x:c r="I1428" t="n">
        <x:v>200</x:v>
      </x:c>
      <x:c r="J1428" t="n">
        <x:v>300</x:v>
      </x:c>
      <x:c r="K1428" t="b">
        <x:v>0</x:v>
      </x:c>
      <x:c r="L1428" t="b">
        <x:v>0</x:v>
      </x:c>
      <x:c r="M1428" t="b">
        <x:v>0</x:v>
      </x:c>
      <x:c r="N1428" t="n">
        <x:v>1.035923141186299</x:v>
      </x:c>
      <x:c r="O1428" t="n">
        <x:v>0.02</x:v>
      </x:c>
      <x:c r="P1428" t="n">
        <x:v>0.01333333333333333</x:v>
      </x:c>
      <x:c r="Q1428" t="inlineStr">
        <x:is>
          <x:t xml:space="preserve">https://www.lotterypost.com/systems/pairs</x:t>
        </x:is>
      </x:c>
      <x:c r="R1428" t="inlineStr">
        <x:is>
          <x:t xml:space="preserve">Expected times drawn for each pair is 119.7; late &gt;= 200 draws; very late &gt;= 300 draws.</x:t>
        </x:is>
      </x:c>
    </x:row>
    <x:row r="1429">
      <x:c r="A1429" s="311" t="inlineStr">
        <x:is>
          <x:t xml:space="preserve">RUN023</x:t>
        </x:is>
      </x:c>
      <x:c r="B1429" s="311" t="inlineStr">
        <x:is>
          <x:t xml:space="preserve">05</x:t>
        </x:is>
      </x:c>
      <x:c r="C1429" t="inlineStr">
        <x:is>
          <x:t xml:space="preserve">Front Pair Straight</x:t>
        </x:is>
      </x:c>
      <x:c r="D1429" t="inlineStr">
        <x:is>
          <x:t xml:space="preserve">straight</x:t>
        </x:is>
      </x:c>
      <x:c r="E1429" t="n">
        <x:v>106</x:v>
      </x:c>
      <x:c r="F1429" t="n">
        <x:v>119.7</x:v>
      </x:c>
      <x:c r="G1429" s="309" t="n">
        <x:v>46104</x:v>
      </x:c>
      <x:c r="H1429" t="n">
        <x:v>47</x:v>
      </x:c>
      <x:c r="I1429" t="n">
        <x:v>200</x:v>
      </x:c>
      <x:c r="J1429" t="n">
        <x:v>300</x:v>
      </x:c>
      <x:c r="K1429" t="b">
        <x:v>0</x:v>
      </x:c>
      <x:c r="L1429" t="b">
        <x:v>0</x:v>
      </x:c>
      <x:c r="M1429" t="b">
        <x:v>0</x:v>
      </x:c>
      <x:c r="N1429" t="n">
        <x:v>0.885547201336675</x:v>
      </x:c>
      <x:c r="O1429" t="n">
        <x:v>0.235</x:v>
      </x:c>
      <x:c r="P1429" t="n">
        <x:v>0.1566666666666667</x:v>
      </x:c>
      <x:c r="Q1429" t="inlineStr">
        <x:is>
          <x:t xml:space="preserve">https://www.lotterypost.com/systems/pairs</x:t>
        </x:is>
      </x:c>
      <x:c r="R1429" t="inlineStr">
        <x:is>
          <x:t xml:space="preserve">Expected times drawn for each pair is 119.7; late &gt;= 200 draws; very late &gt;= 300 draws.</x:t>
        </x:is>
      </x:c>
    </x:row>
    <x:row r="1430">
      <x:c r="A1430" s="311" t="inlineStr">
        <x:is>
          <x:t xml:space="preserve">RUN023</x:t>
        </x:is>
      </x:c>
      <x:c r="B1430" s="311" t="inlineStr">
        <x:is>
          <x:t xml:space="preserve">06</x:t>
        </x:is>
      </x:c>
      <x:c r="C1430" t="inlineStr">
        <x:is>
          <x:t xml:space="preserve">Front Pair Straight</x:t>
        </x:is>
      </x:c>
      <x:c r="D1430" t="inlineStr">
        <x:is>
          <x:t xml:space="preserve">straight</x:t>
        </x:is>
      </x:c>
      <x:c r="E1430" t="n">
        <x:v>113</x:v>
      </x:c>
      <x:c r="F1430" t="n">
        <x:v>119.7</x:v>
      </x:c>
      <x:c r="G1430" s="309" t="n">
        <x:v>46117</x:v>
      </x:c>
      <x:c r="H1430" t="n">
        <x:v>34</x:v>
      </x:c>
      <x:c r="I1430" t="n">
        <x:v>200</x:v>
      </x:c>
      <x:c r="J1430" t="n">
        <x:v>300</x:v>
      </x:c>
      <x:c r="K1430" t="b">
        <x:v>0</x:v>
      </x:c>
      <x:c r="L1430" t="b">
        <x:v>0</x:v>
      </x:c>
      <x:c r="M1430" t="b">
        <x:v>0</x:v>
      </x:c>
      <x:c r="N1430" t="n">
        <x:v>0.9440267335004177</x:v>
      </x:c>
      <x:c r="O1430" t="n">
        <x:v>0.17</x:v>
      </x:c>
      <x:c r="P1430" t="n">
        <x:v>0.1133333333333333</x:v>
      </x:c>
      <x:c r="Q1430" t="inlineStr">
        <x:is>
          <x:t xml:space="preserve">https://www.lotterypost.com/systems/pairs</x:t>
        </x:is>
      </x:c>
      <x:c r="R1430" t="inlineStr">
        <x:is>
          <x:t xml:space="preserve">Expected times drawn for each pair is 119.7; late &gt;= 200 draws; very late &gt;= 300 draws.</x:t>
        </x:is>
      </x:c>
    </x:row>
    <x:row r="1431">
      <x:c r="A1431" s="311" t="inlineStr">
        <x:is>
          <x:t xml:space="preserve">RUN023</x:t>
        </x:is>
      </x:c>
      <x:c r="B1431" s="311" t="inlineStr">
        <x:is>
          <x:t xml:space="preserve">07</x:t>
        </x:is>
      </x:c>
      <x:c r="C1431" t="inlineStr">
        <x:is>
          <x:t xml:space="preserve">Front Pair Straight</x:t>
        </x:is>
      </x:c>
      <x:c r="D1431" t="inlineStr">
        <x:is>
          <x:t xml:space="preserve">straight</x:t>
        </x:is>
      </x:c>
      <x:c r="E1431" t="n">
        <x:v>104</x:v>
      </x:c>
      <x:c r="F1431" t="n">
        <x:v>119.7</x:v>
      </x:c>
      <x:c r="G1431" s="309" t="n">
        <x:v>46097</x:v>
      </x:c>
      <x:c r="H1431" t="n">
        <x:v>54</x:v>
      </x:c>
      <x:c r="I1431" t="n">
        <x:v>200</x:v>
      </x:c>
      <x:c r="J1431" t="n">
        <x:v>300</x:v>
      </x:c>
      <x:c r="K1431" t="b">
        <x:v>0</x:v>
      </x:c>
      <x:c r="L1431" t="b">
        <x:v>0</x:v>
      </x:c>
      <x:c r="M1431" t="b">
        <x:v>0</x:v>
      </x:c>
      <x:c r="N1431" t="n">
        <x:v>0.8688387635756056</x:v>
      </x:c>
      <x:c r="O1431" t="n">
        <x:v>0.27</x:v>
      </x:c>
      <x:c r="P1431" t="n">
        <x:v>0.18</x:v>
      </x:c>
      <x:c r="Q1431" t="inlineStr">
        <x:is>
          <x:t xml:space="preserve">https://www.lotterypost.com/systems/pairs</x:t>
        </x:is>
      </x:c>
      <x:c r="R1431" t="inlineStr">
        <x:is>
          <x:t xml:space="preserve">Expected times drawn for each pair is 119.7; late &gt;= 200 draws; very late &gt;= 300 draws.</x:t>
        </x:is>
      </x:c>
    </x:row>
    <x:row r="1432">
      <x:c r="A1432" s="311" t="inlineStr">
        <x:is>
          <x:t xml:space="preserve">RUN023</x:t>
        </x:is>
      </x:c>
      <x:c r="B1432" s="311" t="inlineStr">
        <x:is>
          <x:t xml:space="preserve">08</x:t>
        </x:is>
      </x:c>
      <x:c r="C1432" t="inlineStr">
        <x:is>
          <x:t xml:space="preserve">Front Pair Straight</x:t>
        </x:is>
      </x:c>
      <x:c r="D1432" t="inlineStr">
        <x:is>
          <x:t xml:space="preserve">straight</x:t>
        </x:is>
      </x:c>
      <x:c r="E1432" t="n">
        <x:v>122</x:v>
      </x:c>
      <x:c r="F1432" t="n">
        <x:v>119.7</x:v>
      </x:c>
      <x:c r="G1432" s="309" t="n">
        <x:v>45863</x:v>
      </x:c>
      <x:c r="H1432" t="n">
        <x:v>288</x:v>
      </x:c>
      <x:c r="I1432" t="n">
        <x:v>200</x:v>
      </x:c>
      <x:c r="J1432" t="n">
        <x:v>300</x:v>
      </x:c>
      <x:c r="K1432" t="b">
        <x:v>0</x:v>
      </x:c>
      <x:c r="L1432" t="b">
        <x:v>1</x:v>
      </x:c>
      <x:c r="M1432" t="b">
        <x:v>0</x:v>
      </x:c>
      <x:c r="N1432" t="n">
        <x:v>1.01921470342523</x:v>
      </x:c>
      <x:c r="O1432" t="n">
        <x:v>1.44</x:v>
      </x:c>
      <x:c r="P1432" t="n">
        <x:v>0.96</x:v>
      </x:c>
      <x:c r="Q1432" t="inlineStr">
        <x:is>
          <x:t xml:space="preserve">https://www.lotterypost.com/systems/pairs</x:t>
        </x:is>
      </x:c>
      <x:c r="R1432" t="inlineStr">
        <x:is>
          <x:t xml:space="preserve">Expected times drawn for each pair is 119.7; late &gt;= 200 draws; very late &gt;= 300 draws.</x:t>
        </x:is>
      </x:c>
    </x:row>
    <x:row r="1433">
      <x:c r="A1433" s="311" t="inlineStr">
        <x:is>
          <x:t xml:space="preserve">RUN023</x:t>
        </x:is>
      </x:c>
      <x:c r="B1433" s="311" t="inlineStr">
        <x:is>
          <x:t xml:space="preserve">09</x:t>
        </x:is>
      </x:c>
      <x:c r="C1433" t="inlineStr">
        <x:is>
          <x:t xml:space="preserve">Front Pair Straight</x:t>
        </x:is>
      </x:c>
      <x:c r="D1433" t="inlineStr">
        <x:is>
          <x:t xml:space="preserve">straight</x:t>
        </x:is>
      </x:c>
      <x:c r="E1433" t="n">
        <x:v>134</x:v>
      </x:c>
      <x:c r="F1433" t="n">
        <x:v>119.7</x:v>
      </x:c>
      <x:c r="G1433" s="309" t="n">
        <x:v>46051</x:v>
      </x:c>
      <x:c r="H1433" t="n">
        <x:v>100</x:v>
      </x:c>
      <x:c r="I1433" t="n">
        <x:v>200</x:v>
      </x:c>
      <x:c r="J1433" t="n">
        <x:v>300</x:v>
      </x:c>
      <x:c r="K1433" t="b">
        <x:v>0</x:v>
      </x:c>
      <x:c r="L1433" t="b">
        <x:v>0</x:v>
      </x:c>
      <x:c r="M1433" t="b">
        <x:v>0</x:v>
      </x:c>
      <x:c r="N1433" t="n">
        <x:v>1.119465329991646</x:v>
      </x:c>
      <x:c r="O1433" t="n">
        <x:v>0.5</x:v>
      </x:c>
      <x:c r="P1433" t="n">
        <x:v>0.3333333333333333</x:v>
      </x:c>
      <x:c r="Q1433" t="inlineStr">
        <x:is>
          <x:t xml:space="preserve">https://www.lotterypost.com/systems/pairs</x:t>
        </x:is>
      </x:c>
      <x:c r="R1433" t="inlineStr">
        <x:is>
          <x:t xml:space="preserve">Expected times drawn for each pair is 119.7; late &gt;= 200 draws; very late &gt;= 300 draws.</x:t>
        </x:is>
      </x:c>
    </x:row>
    <x:row r="1434">
      <x:c r="A1434" s="311" t="inlineStr">
        <x:is>
          <x:t xml:space="preserve">RUN023</x:t>
        </x:is>
      </x:c>
      <x:c r="B1434" s="311" t="inlineStr">
        <x:is>
          <x:t xml:space="preserve">10</x:t>
        </x:is>
      </x:c>
      <x:c r="C1434" t="inlineStr">
        <x:is>
          <x:t xml:space="preserve">Front Pair Straight</x:t>
        </x:is>
      </x:c>
      <x:c r="D1434" t="inlineStr">
        <x:is>
          <x:t xml:space="preserve">straight</x:t>
        </x:is>
      </x:c>
      <x:c r="E1434" t="n">
        <x:v>128</x:v>
      </x:c>
      <x:c r="F1434" t="n">
        <x:v>119.7</x:v>
      </x:c>
      <x:c r="G1434" s="309" t="n">
        <x:v>46148</x:v>
      </x:c>
      <x:c r="H1434" t="n">
        <x:v>3</x:v>
      </x:c>
      <x:c r="I1434" t="n">
        <x:v>200</x:v>
      </x:c>
      <x:c r="J1434" t="n">
        <x:v>300</x:v>
      </x:c>
      <x:c r="K1434" t="b">
        <x:v>0</x:v>
      </x:c>
      <x:c r="L1434" t="b">
        <x:v>0</x:v>
      </x:c>
      <x:c r="M1434" t="b">
        <x:v>0</x:v>
      </x:c>
      <x:c r="N1434" t="n">
        <x:v>1.069340016708438</x:v>
      </x:c>
      <x:c r="O1434" t="n">
        <x:v>0.015</x:v>
      </x:c>
      <x:c r="P1434" t="n">
        <x:v>0.01</x:v>
      </x:c>
      <x:c r="Q1434" t="inlineStr">
        <x:is>
          <x:t xml:space="preserve">https://www.lotterypost.com/systems/pairs</x:t>
        </x:is>
      </x:c>
      <x:c r="R1434" t="inlineStr">
        <x:is>
          <x:t xml:space="preserve">Expected times drawn for each pair is 119.7; late &gt;= 200 draws; very late &gt;= 300 draws.</x:t>
        </x:is>
      </x:c>
    </x:row>
    <x:row r="1435">
      <x:c r="A1435" s="311" t="inlineStr">
        <x:is>
          <x:t xml:space="preserve">RUN023</x:t>
        </x:is>
      </x:c>
      <x:c r="B1435" s="311" t="inlineStr">
        <x:is>
          <x:t xml:space="preserve">11</x:t>
        </x:is>
      </x:c>
      <x:c r="C1435" t="inlineStr">
        <x:is>
          <x:t xml:space="preserve">Front Pair Straight</x:t>
        </x:is>
      </x:c>
      <x:c r="D1435" t="inlineStr">
        <x:is>
          <x:t xml:space="preserve">straight</x:t>
        </x:is>
      </x:c>
      <x:c r="E1435" t="n">
        <x:v>123</x:v>
      </x:c>
      <x:c r="F1435" t="n">
        <x:v>119.7</x:v>
      </x:c>
      <x:c r="G1435" s="309" t="n">
        <x:v>46130</x:v>
      </x:c>
      <x:c r="H1435" t="n">
        <x:v>21</x:v>
      </x:c>
      <x:c r="I1435" t="n">
        <x:v>200</x:v>
      </x:c>
      <x:c r="J1435" t="n">
        <x:v>300</x:v>
      </x:c>
      <x:c r="K1435" t="b">
        <x:v>1</x:v>
      </x:c>
      <x:c r="L1435" t="b">
        <x:v>0</x:v>
      </x:c>
      <x:c r="M1435" t="b">
        <x:v>0</x:v>
      </x:c>
      <x:c r="N1435" t="n">
        <x:v>1.027568922305764</x:v>
      </x:c>
      <x:c r="O1435" t="n">
        <x:v>0.105</x:v>
      </x:c>
      <x:c r="P1435" t="n">
        <x:v>0.07000000000000001</x:v>
      </x:c>
      <x:c r="Q1435" t="inlineStr">
        <x:is>
          <x:t xml:space="preserve">https://www.lotterypost.com/systems/pairs</x:t>
        </x:is>
      </x:c>
      <x:c r="R1435" t="inlineStr">
        <x:is>
          <x:t xml:space="preserve">Expected times drawn for each pair is 119.7; late &gt;= 200 draws; very late &gt;= 300 draws.</x:t>
        </x:is>
      </x:c>
    </x:row>
    <x:row r="1436">
      <x:c r="A1436" s="311" t="inlineStr">
        <x:is>
          <x:t xml:space="preserve">RUN023</x:t>
        </x:is>
      </x:c>
      <x:c r="B1436" s="311" t="inlineStr">
        <x:is>
          <x:t xml:space="preserve">12</x:t>
        </x:is>
      </x:c>
      <x:c r="C1436" t="inlineStr">
        <x:is>
          <x:t xml:space="preserve">Front Pair Straight</x:t>
        </x:is>
      </x:c>
      <x:c r="D1436" t="inlineStr">
        <x:is>
          <x:t xml:space="preserve">straight</x:t>
        </x:is>
      </x:c>
      <x:c r="E1436" t="n">
        <x:v>130</x:v>
      </x:c>
      <x:c r="F1436" t="n">
        <x:v>119.7</x:v>
      </x:c>
      <x:c r="G1436" s="309" t="n">
        <x:v>46103</x:v>
      </x:c>
      <x:c r="H1436" t="n">
        <x:v>48</x:v>
      </x:c>
      <x:c r="I1436" t="n">
        <x:v>200</x:v>
      </x:c>
      <x:c r="J1436" t="n">
        <x:v>300</x:v>
      </x:c>
      <x:c r="K1436" t="b">
        <x:v>0</x:v>
      </x:c>
      <x:c r="L1436" t="b">
        <x:v>0</x:v>
      </x:c>
      <x:c r="M1436" t="b">
        <x:v>0</x:v>
      </x:c>
      <x:c r="N1436" t="n">
        <x:v>1.086048454469507</x:v>
      </x:c>
      <x:c r="O1436" t="n">
        <x:v>0.24</x:v>
      </x:c>
      <x:c r="P1436" t="n">
        <x:v>0.16</x:v>
      </x:c>
      <x:c r="Q1436" t="inlineStr">
        <x:is>
          <x:t xml:space="preserve">https://www.lotterypost.com/systems/pairs</x:t>
        </x:is>
      </x:c>
      <x:c r="R1436" t="inlineStr">
        <x:is>
          <x:t xml:space="preserve">Expected times drawn for each pair is 119.7; late &gt;= 200 draws; very late &gt;= 300 draws.</x:t>
        </x:is>
      </x:c>
    </x:row>
    <x:row r="1437">
      <x:c r="A1437" s="311" t="inlineStr">
        <x:is>
          <x:t xml:space="preserve">RUN023</x:t>
        </x:is>
      </x:c>
      <x:c r="B1437" s="311" t="inlineStr">
        <x:is>
          <x:t xml:space="preserve">13</x:t>
        </x:is>
      </x:c>
      <x:c r="C1437" t="inlineStr">
        <x:is>
          <x:t xml:space="preserve">Front Pair Straight</x:t>
        </x:is>
      </x:c>
      <x:c r="D1437" t="inlineStr">
        <x:is>
          <x:t xml:space="preserve">straight</x:t>
        </x:is>
      </x:c>
      <x:c r="E1437" t="n">
        <x:v>106</x:v>
      </x:c>
      <x:c r="F1437" t="n">
        <x:v>119.7</x:v>
      </x:c>
      <x:c r="G1437" s="309" t="n">
        <x:v>46134</x:v>
      </x:c>
      <x:c r="H1437" t="n">
        <x:v>17</x:v>
      </x:c>
      <x:c r="I1437" t="n">
        <x:v>200</x:v>
      </x:c>
      <x:c r="J1437" t="n">
        <x:v>300</x:v>
      </x:c>
      <x:c r="K1437" t="b">
        <x:v>0</x:v>
      </x:c>
      <x:c r="L1437" t="b">
        <x:v>0</x:v>
      </x:c>
      <x:c r="M1437" t="b">
        <x:v>0</x:v>
      </x:c>
      <x:c r="N1437" t="n">
        <x:v>0.885547201336675</x:v>
      </x:c>
      <x:c r="O1437" t="n">
        <x:v>0.08500000000000001</x:v>
      </x:c>
      <x:c r="P1437" t="n">
        <x:v>0.05666666666666666</x:v>
      </x:c>
      <x:c r="Q1437" t="inlineStr">
        <x:is>
          <x:t xml:space="preserve">https://www.lotterypost.com/systems/pairs</x:t>
        </x:is>
      </x:c>
      <x:c r="R1437" t="inlineStr">
        <x:is>
          <x:t xml:space="preserve">Expected times drawn for each pair is 119.7; late &gt;= 200 draws; very late &gt;= 300 draws.</x:t>
        </x:is>
      </x:c>
    </x:row>
    <x:row r="1438">
      <x:c r="A1438" s="311" t="inlineStr">
        <x:is>
          <x:t xml:space="preserve">RUN023</x:t>
        </x:is>
      </x:c>
      <x:c r="B1438" s="311" t="inlineStr">
        <x:is>
          <x:t xml:space="preserve">14</x:t>
        </x:is>
      </x:c>
      <x:c r="C1438" t="inlineStr">
        <x:is>
          <x:t xml:space="preserve">Front Pair Straight</x:t>
        </x:is>
      </x:c>
      <x:c r="D1438" t="inlineStr">
        <x:is>
          <x:t xml:space="preserve">straight</x:t>
        </x:is>
      </x:c>
      <x:c r="E1438" t="n">
        <x:v>117</x:v>
      </x:c>
      <x:c r="F1438" t="n">
        <x:v>119.7</x:v>
      </x:c>
      <x:c r="G1438" s="309" t="n">
        <x:v>46052</x:v>
      </x:c>
      <x:c r="H1438" t="n">
        <x:v>99</x:v>
      </x:c>
      <x:c r="I1438" t="n">
        <x:v>200</x:v>
      </x:c>
      <x:c r="J1438" t="n">
        <x:v>300</x:v>
      </x:c>
      <x:c r="K1438" t="b">
        <x:v>0</x:v>
      </x:c>
      <x:c r="L1438" t="b">
        <x:v>0</x:v>
      </x:c>
      <x:c r="M1438" t="b">
        <x:v>0</x:v>
      </x:c>
      <x:c r="N1438" t="n">
        <x:v>0.9774436090225563</x:v>
      </x:c>
      <x:c r="O1438" t="n">
        <x:v>0.495</x:v>
      </x:c>
      <x:c r="P1438" t="n">
        <x:v>0.33</x:v>
      </x:c>
      <x:c r="Q1438" t="inlineStr">
        <x:is>
          <x:t xml:space="preserve">https://www.lotterypost.com/systems/pairs</x:t>
        </x:is>
      </x:c>
      <x:c r="R1438" t="inlineStr">
        <x:is>
          <x:t xml:space="preserve">Expected times drawn for each pair is 119.7; late &gt;= 200 draws; very late &gt;= 300 draws.</x:t>
        </x:is>
      </x:c>
    </x:row>
    <x:row r="1439">
      <x:c r="A1439" s="311" t="inlineStr">
        <x:is>
          <x:t xml:space="preserve">RUN023</x:t>
        </x:is>
      </x:c>
      <x:c r="B1439" s="311" t="inlineStr">
        <x:is>
          <x:t xml:space="preserve">15</x:t>
        </x:is>
      </x:c>
      <x:c r="C1439" t="inlineStr">
        <x:is>
          <x:t xml:space="preserve">Front Pair Straight</x:t>
        </x:is>
      </x:c>
      <x:c r="D1439" t="inlineStr">
        <x:is>
          <x:t xml:space="preserve">straight</x:t>
        </x:is>
      </x:c>
      <x:c r="E1439" t="n">
        <x:v>127</x:v>
      </x:c>
      <x:c r="F1439" t="n">
        <x:v>119.7</x:v>
      </x:c>
      <x:c r="G1439" s="309" t="n">
        <x:v>45920</x:v>
      </x:c>
      <x:c r="H1439" t="n">
        <x:v>231</x:v>
      </x:c>
      <x:c r="I1439" t="n">
        <x:v>200</x:v>
      </x:c>
      <x:c r="J1439" t="n">
        <x:v>300</x:v>
      </x:c>
      <x:c r="K1439" t="b">
        <x:v>0</x:v>
      </x:c>
      <x:c r="L1439" t="b">
        <x:v>1</x:v>
      </x:c>
      <x:c r="M1439" t="b">
        <x:v>0</x:v>
      </x:c>
      <x:c r="N1439" t="n">
        <x:v>1.060985797827903</x:v>
      </x:c>
      <x:c r="O1439" t="n">
        <x:v>1.155</x:v>
      </x:c>
      <x:c r="P1439" t="n">
        <x:v>0.77</x:v>
      </x:c>
      <x:c r="Q1439" t="inlineStr">
        <x:is>
          <x:t xml:space="preserve">https://www.lotterypost.com/systems/pairs</x:t>
        </x:is>
      </x:c>
      <x:c r="R1439" t="inlineStr">
        <x:is>
          <x:t xml:space="preserve">Expected times drawn for each pair is 119.7; late &gt;= 200 draws; very late &gt;= 300 draws.</x:t>
        </x:is>
      </x:c>
    </x:row>
    <x:row r="1440">
      <x:c r="A1440" s="311" t="inlineStr">
        <x:is>
          <x:t xml:space="preserve">RUN023</x:t>
        </x:is>
      </x:c>
      <x:c r="B1440" s="311" t="inlineStr">
        <x:is>
          <x:t xml:space="preserve">16</x:t>
        </x:is>
      </x:c>
      <x:c r="C1440" t="inlineStr">
        <x:is>
          <x:t xml:space="preserve">Front Pair Straight</x:t>
        </x:is>
      </x:c>
      <x:c r="D1440" t="inlineStr">
        <x:is>
          <x:t xml:space="preserve">straight</x:t>
        </x:is>
      </x:c>
      <x:c r="E1440" t="n">
        <x:v>111</x:v>
      </x:c>
      <x:c r="F1440" t="n">
        <x:v>119.7</x:v>
      </x:c>
      <x:c r="G1440" s="309" t="n">
        <x:v>46132</x:v>
      </x:c>
      <x:c r="H1440" t="n">
        <x:v>19</x:v>
      </x:c>
      <x:c r="I1440" t="n">
        <x:v>200</x:v>
      </x:c>
      <x:c r="J1440" t="n">
        <x:v>300</x:v>
      </x:c>
      <x:c r="K1440" t="b">
        <x:v>0</x:v>
      </x:c>
      <x:c r="L1440" t="b">
        <x:v>0</x:v>
      </x:c>
      <x:c r="M1440" t="b">
        <x:v>0</x:v>
      </x:c>
      <x:c r="N1440" t="n">
        <x:v>0.9273182957393483</x:v>
      </x:c>
      <x:c r="O1440" t="n">
        <x:v>0.095</x:v>
      </x:c>
      <x:c r="P1440" t="n">
        <x:v>0.06333333333333334</x:v>
      </x:c>
      <x:c r="Q1440" t="inlineStr">
        <x:is>
          <x:t xml:space="preserve">https://www.lotterypost.com/systems/pairs</x:t>
        </x:is>
      </x:c>
      <x:c r="R1440" t="inlineStr">
        <x:is>
          <x:t xml:space="preserve">Expected times drawn for each pair is 119.7; late &gt;= 200 draws; very late &gt;= 300 draws.</x:t>
        </x:is>
      </x:c>
    </x:row>
    <x:row r="1441">
      <x:c r="A1441" s="311" t="inlineStr">
        <x:is>
          <x:t xml:space="preserve">RUN023</x:t>
        </x:is>
      </x:c>
      <x:c r="B1441" s="311" t="inlineStr">
        <x:is>
          <x:t xml:space="preserve">17</x:t>
        </x:is>
      </x:c>
      <x:c r="C1441" t="inlineStr">
        <x:is>
          <x:t xml:space="preserve">Front Pair Straight</x:t>
        </x:is>
      </x:c>
      <x:c r="D1441" t="inlineStr">
        <x:is>
          <x:t xml:space="preserve">straight</x:t>
        </x:is>
      </x:c>
      <x:c r="E1441" t="n">
        <x:v>106</x:v>
      </x:c>
      <x:c r="F1441" t="n">
        <x:v>119.7</x:v>
      </x:c>
      <x:c r="G1441" s="309" t="n">
        <x:v>46064</x:v>
      </x:c>
      <x:c r="H1441" t="n">
        <x:v>87</x:v>
      </x:c>
      <x:c r="I1441" t="n">
        <x:v>200</x:v>
      </x:c>
      <x:c r="J1441" t="n">
        <x:v>300</x:v>
      </x:c>
      <x:c r="K1441" t="b">
        <x:v>0</x:v>
      </x:c>
      <x:c r="L1441" t="b">
        <x:v>0</x:v>
      </x:c>
      <x:c r="M1441" t="b">
        <x:v>0</x:v>
      </x:c>
      <x:c r="N1441" t="n">
        <x:v>0.885547201336675</x:v>
      </x:c>
      <x:c r="O1441" t="n">
        <x:v>0.435</x:v>
      </x:c>
      <x:c r="P1441" t="n">
        <x:v>0.29</x:v>
      </x:c>
      <x:c r="Q1441" t="inlineStr">
        <x:is>
          <x:t xml:space="preserve">https://www.lotterypost.com/systems/pairs</x:t>
        </x:is>
      </x:c>
      <x:c r="R1441" t="inlineStr">
        <x:is>
          <x:t xml:space="preserve">Expected times drawn for each pair is 119.7; late &gt;= 200 draws; very late &gt;= 300 draws.</x:t>
        </x:is>
      </x:c>
    </x:row>
    <x:row r="1442">
      <x:c r="A1442" s="311" t="inlineStr">
        <x:is>
          <x:t xml:space="preserve">RUN023</x:t>
        </x:is>
      </x:c>
      <x:c r="B1442" s="311" t="inlineStr">
        <x:is>
          <x:t xml:space="preserve">18</x:t>
        </x:is>
      </x:c>
      <x:c r="C1442" t="inlineStr">
        <x:is>
          <x:t xml:space="preserve">Front Pair Straight</x:t>
        </x:is>
      </x:c>
      <x:c r="D1442" t="inlineStr">
        <x:is>
          <x:t xml:space="preserve">straight</x:t>
        </x:is>
      </x:c>
      <x:c r="E1442" t="n">
        <x:v>118</x:v>
      </x:c>
      <x:c r="F1442" t="n">
        <x:v>119.7</x:v>
      </x:c>
      <x:c r="G1442" s="309" t="n">
        <x:v>46109</x:v>
      </x:c>
      <x:c r="H1442" t="n">
        <x:v>42</x:v>
      </x:c>
      <x:c r="I1442" t="n">
        <x:v>200</x:v>
      </x:c>
      <x:c r="J1442" t="n">
        <x:v>300</x:v>
      </x:c>
      <x:c r="K1442" t="b">
        <x:v>0</x:v>
      </x:c>
      <x:c r="L1442" t="b">
        <x:v>0</x:v>
      </x:c>
      <x:c r="M1442" t="b">
        <x:v>0</x:v>
      </x:c>
      <x:c r="N1442" t="n">
        <x:v>0.985797827903091</x:v>
      </x:c>
      <x:c r="O1442" t="n">
        <x:v>0.21</x:v>
      </x:c>
      <x:c r="P1442" t="n">
        <x:v>0.14</x:v>
      </x:c>
      <x:c r="Q1442" t="inlineStr">
        <x:is>
          <x:t xml:space="preserve">https://www.lotterypost.com/systems/pairs</x:t>
        </x:is>
      </x:c>
      <x:c r="R1442" t="inlineStr">
        <x:is>
          <x:t xml:space="preserve">Expected times drawn for each pair is 119.7; late &gt;= 200 draws; very late &gt;= 300 draws.</x:t>
        </x:is>
      </x:c>
    </x:row>
    <x:row r="1443">
      <x:c r="A1443" s="311" t="inlineStr">
        <x:is>
          <x:t xml:space="preserve">RUN023</x:t>
        </x:is>
      </x:c>
      <x:c r="B1443" s="311" t="inlineStr">
        <x:is>
          <x:t xml:space="preserve">19</x:t>
        </x:is>
      </x:c>
      <x:c r="C1443" t="inlineStr">
        <x:is>
          <x:t xml:space="preserve">Front Pair Straight</x:t>
        </x:is>
      </x:c>
      <x:c r="D1443" t="inlineStr">
        <x:is>
          <x:t xml:space="preserve">straight</x:t>
        </x:is>
      </x:c>
      <x:c r="E1443" t="n">
        <x:v>127</x:v>
      </x:c>
      <x:c r="F1443" t="n">
        <x:v>119.7</x:v>
      </x:c>
      <x:c r="G1443" s="309" t="n">
        <x:v>46072</x:v>
      </x:c>
      <x:c r="H1443" t="n">
        <x:v>79</x:v>
      </x:c>
      <x:c r="I1443" t="n">
        <x:v>200</x:v>
      </x:c>
      <x:c r="J1443" t="n">
        <x:v>300</x:v>
      </x:c>
      <x:c r="K1443" t="b">
        <x:v>0</x:v>
      </x:c>
      <x:c r="L1443" t="b">
        <x:v>0</x:v>
      </x:c>
      <x:c r="M1443" t="b">
        <x:v>0</x:v>
      </x:c>
      <x:c r="N1443" t="n">
        <x:v>1.060985797827903</x:v>
      </x:c>
      <x:c r="O1443" t="n">
        <x:v>0.395</x:v>
      </x:c>
      <x:c r="P1443" t="n">
        <x:v>0.2633333333333333</x:v>
      </x:c>
      <x:c r="Q1443" t="inlineStr">
        <x:is>
          <x:t xml:space="preserve">https://www.lotterypost.com/systems/pairs</x:t>
        </x:is>
      </x:c>
      <x:c r="R1443" t="inlineStr">
        <x:is>
          <x:t xml:space="preserve">Expected times drawn for each pair is 119.7; late &gt;= 200 draws; very late &gt;= 300 draws.</x:t>
        </x:is>
      </x:c>
    </x:row>
    <x:row r="1444">
      <x:c r="A1444" s="311" t="inlineStr">
        <x:is>
          <x:t xml:space="preserve">RUN023</x:t>
        </x:is>
      </x:c>
      <x:c r="B1444" s="311" t="inlineStr">
        <x:is>
          <x:t xml:space="preserve">20</x:t>
        </x:is>
      </x:c>
      <x:c r="C1444" t="inlineStr">
        <x:is>
          <x:t xml:space="preserve">Front Pair Straight</x:t>
        </x:is>
      </x:c>
      <x:c r="D1444" t="inlineStr">
        <x:is>
          <x:t xml:space="preserve">straight</x:t>
        </x:is>
      </x:c>
      <x:c r="E1444" t="n">
        <x:v>98</x:v>
      </x:c>
      <x:c r="F1444" t="n">
        <x:v>119.7</x:v>
      </x:c>
      <x:c r="G1444" s="309" t="n">
        <x:v>46124</x:v>
      </x:c>
      <x:c r="H1444" t="n">
        <x:v>27</x:v>
      </x:c>
      <x:c r="I1444" t="n">
        <x:v>200</x:v>
      </x:c>
      <x:c r="J1444" t="n">
        <x:v>300</x:v>
      </x:c>
      <x:c r="K1444" t="b">
        <x:v>0</x:v>
      </x:c>
      <x:c r="L1444" t="b">
        <x:v>0</x:v>
      </x:c>
      <x:c r="M1444" t="b">
        <x:v>0</x:v>
      </x:c>
      <x:c r="N1444" t="n">
        <x:v>0.8187134502923976</x:v>
      </x:c>
      <x:c r="O1444" t="n">
        <x:v>0.135</x:v>
      </x:c>
      <x:c r="P1444" t="n">
        <x:v>0.09</x:v>
      </x:c>
      <x:c r="Q1444" t="inlineStr">
        <x:is>
          <x:t xml:space="preserve">https://www.lotterypost.com/systems/pairs</x:t>
        </x:is>
      </x:c>
      <x:c r="R1444" t="inlineStr">
        <x:is>
          <x:t xml:space="preserve">Expected times drawn for each pair is 119.7; late &gt;= 200 draws; very late &gt;= 300 draws.</x:t>
        </x:is>
      </x:c>
    </x:row>
    <x:row r="1445">
      <x:c r="A1445" s="311" t="inlineStr">
        <x:is>
          <x:t xml:space="preserve">RUN023</x:t>
        </x:is>
      </x:c>
      <x:c r="B1445" s="311" t="inlineStr">
        <x:is>
          <x:t xml:space="preserve">21</x:t>
        </x:is>
      </x:c>
      <x:c r="C1445" t="inlineStr">
        <x:is>
          <x:t xml:space="preserve">Front Pair Straight</x:t>
        </x:is>
      </x:c>
      <x:c r="D1445" t="inlineStr">
        <x:is>
          <x:t xml:space="preserve">straight</x:t>
        </x:is>
      </x:c>
      <x:c r="E1445" t="n">
        <x:v>136</x:v>
      </x:c>
      <x:c r="F1445" t="n">
        <x:v>119.7</x:v>
      </x:c>
      <x:c r="G1445" s="309" t="n">
        <x:v>46078</x:v>
      </x:c>
      <x:c r="H1445" t="n">
        <x:v>73</x:v>
      </x:c>
      <x:c r="I1445" t="n">
        <x:v>200</x:v>
      </x:c>
      <x:c r="J1445" t="n">
        <x:v>300</x:v>
      </x:c>
      <x:c r="K1445" t="b">
        <x:v>0</x:v>
      </x:c>
      <x:c r="L1445" t="b">
        <x:v>0</x:v>
      </x:c>
      <x:c r="M1445" t="b">
        <x:v>0</x:v>
      </x:c>
      <x:c r="N1445" t="n">
        <x:v>1.136173767752715</x:v>
      </x:c>
      <x:c r="O1445" t="n">
        <x:v>0.365</x:v>
      </x:c>
      <x:c r="P1445" t="n">
        <x:v>0.2433333333333333</x:v>
      </x:c>
      <x:c r="Q1445" t="inlineStr">
        <x:is>
          <x:t xml:space="preserve">https://www.lotterypost.com/systems/pairs</x:t>
        </x:is>
      </x:c>
      <x:c r="R1445" t="inlineStr">
        <x:is>
          <x:t xml:space="preserve">Expected times drawn for each pair is 119.7; late &gt;= 200 draws; very late &gt;= 300 draws.</x:t>
        </x:is>
      </x:c>
    </x:row>
    <x:row r="1446">
      <x:c r="A1446" s="311" t="inlineStr">
        <x:is>
          <x:t xml:space="preserve">RUN023</x:t>
        </x:is>
      </x:c>
      <x:c r="B1446" s="311" t="inlineStr">
        <x:is>
          <x:t xml:space="preserve">22</x:t>
        </x:is>
      </x:c>
      <x:c r="C1446" t="inlineStr">
        <x:is>
          <x:t xml:space="preserve">Front Pair Straight</x:t>
        </x:is>
      </x:c>
      <x:c r="D1446" t="inlineStr">
        <x:is>
          <x:t xml:space="preserve">straight</x:t>
        </x:is>
      </x:c>
      <x:c r="E1446" t="n">
        <x:v>128</x:v>
      </x:c>
      <x:c r="F1446" t="n">
        <x:v>119.7</x:v>
      </x:c>
      <x:c r="G1446" s="309" t="n">
        <x:v>45944</x:v>
      </x:c>
      <x:c r="H1446" t="n">
        <x:v>207</x:v>
      </x:c>
      <x:c r="I1446" t="n">
        <x:v>200</x:v>
      </x:c>
      <x:c r="J1446" t="n">
        <x:v>300</x:v>
      </x:c>
      <x:c r="K1446" t="b">
        <x:v>1</x:v>
      </x:c>
      <x:c r="L1446" t="b">
        <x:v>1</x:v>
      </x:c>
      <x:c r="M1446" t="b">
        <x:v>0</x:v>
      </x:c>
      <x:c r="N1446" t="n">
        <x:v>1.069340016708438</x:v>
      </x:c>
      <x:c r="O1446" t="n">
        <x:v>1.035</x:v>
      </x:c>
      <x:c r="P1446" t="n">
        <x:v>0.6899999999999999</x:v>
      </x:c>
      <x:c r="Q1446" t="inlineStr">
        <x:is>
          <x:t xml:space="preserve">https://www.lotterypost.com/systems/pairs</x:t>
        </x:is>
      </x:c>
      <x:c r="R1446" t="inlineStr">
        <x:is>
          <x:t xml:space="preserve">Expected times drawn for each pair is 119.7; late &gt;= 200 draws; very late &gt;= 300 draws.</x:t>
        </x:is>
      </x:c>
    </x:row>
    <x:row r="1447">
      <x:c r="A1447" s="311" t="inlineStr">
        <x:is>
          <x:t xml:space="preserve">RUN023</x:t>
        </x:is>
      </x:c>
      <x:c r="B1447" s="311" t="inlineStr">
        <x:is>
          <x:t xml:space="preserve">23</x:t>
        </x:is>
      </x:c>
      <x:c r="C1447" t="inlineStr">
        <x:is>
          <x:t xml:space="preserve">Front Pair Straight</x:t>
        </x:is>
      </x:c>
      <x:c r="D1447" t="inlineStr">
        <x:is>
          <x:t xml:space="preserve">straight</x:t>
        </x:is>
      </x:c>
      <x:c r="E1447" t="n">
        <x:v>118</x:v>
      </x:c>
      <x:c r="F1447" t="n">
        <x:v>119.7</x:v>
      </x:c>
      <x:c r="G1447" s="309" t="n">
        <x:v>46092</x:v>
      </x:c>
      <x:c r="H1447" t="n">
        <x:v>59</x:v>
      </x:c>
      <x:c r="I1447" t="n">
        <x:v>200</x:v>
      </x:c>
      <x:c r="J1447" t="n">
        <x:v>300</x:v>
      </x:c>
      <x:c r="K1447" t="b">
        <x:v>0</x:v>
      </x:c>
      <x:c r="L1447" t="b">
        <x:v>0</x:v>
      </x:c>
      <x:c r="M1447" t="b">
        <x:v>0</x:v>
      </x:c>
      <x:c r="N1447" t="n">
        <x:v>0.985797827903091</x:v>
      </x:c>
      <x:c r="O1447" t="n">
        <x:v>0.295</x:v>
      </x:c>
      <x:c r="P1447" t="n">
        <x:v>0.1966666666666667</x:v>
      </x:c>
      <x:c r="Q1447" t="inlineStr">
        <x:is>
          <x:t xml:space="preserve">https://www.lotterypost.com/systems/pairs</x:t>
        </x:is>
      </x:c>
      <x:c r="R1447" t="inlineStr">
        <x:is>
          <x:t xml:space="preserve">Expected times drawn for each pair is 119.7; late &gt;= 200 draws; very late &gt;= 300 draws.</x:t>
        </x:is>
      </x:c>
    </x:row>
    <x:row r="1448">
      <x:c r="A1448" s="311" t="inlineStr">
        <x:is>
          <x:t xml:space="preserve">RUN023</x:t>
        </x:is>
      </x:c>
      <x:c r="B1448" s="311" t="inlineStr">
        <x:is>
          <x:t xml:space="preserve">24</x:t>
        </x:is>
      </x:c>
      <x:c r="C1448" t="inlineStr">
        <x:is>
          <x:t xml:space="preserve">Front Pair Straight</x:t>
        </x:is>
      </x:c>
      <x:c r="D1448" t="inlineStr">
        <x:is>
          <x:t xml:space="preserve">straight</x:t>
        </x:is>
      </x:c>
      <x:c r="E1448" t="n">
        <x:v>114</x:v>
      </x:c>
      <x:c r="F1448" t="n">
        <x:v>119.7</x:v>
      </x:c>
      <x:c r="G1448" s="309" t="n">
        <x:v>46120</x:v>
      </x:c>
      <x:c r="H1448" t="n">
        <x:v>31</x:v>
      </x:c>
      <x:c r="I1448" t="n">
        <x:v>200</x:v>
      </x:c>
      <x:c r="J1448" t="n">
        <x:v>300</x:v>
      </x:c>
      <x:c r="K1448" t="b">
        <x:v>0</x:v>
      </x:c>
      <x:c r="L1448" t="b">
        <x:v>0</x:v>
      </x:c>
      <x:c r="M1448" t="b">
        <x:v>0</x:v>
      </x:c>
      <x:c r="N1448" t="n">
        <x:v>0.9523809523809523</x:v>
      </x:c>
      <x:c r="O1448" t="n">
        <x:v>0.155</x:v>
      </x:c>
      <x:c r="P1448" t="n">
        <x:v>0.1033333333333333</x:v>
      </x:c>
      <x:c r="Q1448" t="inlineStr">
        <x:is>
          <x:t xml:space="preserve">https://www.lotterypost.com/systems/pairs</x:t>
        </x:is>
      </x:c>
      <x:c r="R1448" t="inlineStr">
        <x:is>
          <x:t xml:space="preserve">Expected times drawn for each pair is 119.7; late &gt;= 200 draws; very late &gt;= 300 draws.</x:t>
        </x:is>
      </x:c>
    </x:row>
    <x:row r="1449">
      <x:c r="A1449" s="311" t="inlineStr">
        <x:is>
          <x:t xml:space="preserve">RUN023</x:t>
        </x:is>
      </x:c>
      <x:c r="B1449" s="311" t="inlineStr">
        <x:is>
          <x:t xml:space="preserve">25</x:t>
        </x:is>
      </x:c>
      <x:c r="C1449" t="inlineStr">
        <x:is>
          <x:t xml:space="preserve">Front Pair Straight</x:t>
        </x:is>
      </x:c>
      <x:c r="D1449" t="inlineStr">
        <x:is>
          <x:t xml:space="preserve">straight</x:t>
        </x:is>
      </x:c>
      <x:c r="E1449" t="n">
        <x:v>120</x:v>
      </x:c>
      <x:c r="F1449" t="n">
        <x:v>119.7</x:v>
      </x:c>
      <x:c r="G1449" s="309" t="n">
        <x:v>46050</x:v>
      </x:c>
      <x:c r="H1449" t="n">
        <x:v>101</x:v>
      </x:c>
      <x:c r="I1449" t="n">
        <x:v>200</x:v>
      </x:c>
      <x:c r="J1449" t="n">
        <x:v>300</x:v>
      </x:c>
      <x:c r="K1449" t="b">
        <x:v>0</x:v>
      </x:c>
      <x:c r="L1449" t="b">
        <x:v>0</x:v>
      </x:c>
      <x:c r="M1449" t="b">
        <x:v>0</x:v>
      </x:c>
      <x:c r="N1449" t="n">
        <x:v>1.00250626566416</x:v>
      </x:c>
      <x:c r="O1449" t="n">
        <x:v>0.505</x:v>
      </x:c>
      <x:c r="P1449" t="n">
        <x:v>0.3366666666666667</x:v>
      </x:c>
      <x:c r="Q1449" t="inlineStr">
        <x:is>
          <x:t xml:space="preserve">https://www.lotterypost.com/systems/pairs</x:t>
        </x:is>
      </x:c>
      <x:c r="R1449" t="inlineStr">
        <x:is>
          <x:t xml:space="preserve">Expected times drawn for each pair is 119.7; late &gt;= 200 draws; very late &gt;= 300 draws.</x:t>
        </x:is>
      </x:c>
    </x:row>
    <x:row r="1450">
      <x:c r="A1450" s="311" t="inlineStr">
        <x:is>
          <x:t xml:space="preserve">RUN023</x:t>
        </x:is>
      </x:c>
      <x:c r="B1450" s="311" t="inlineStr">
        <x:is>
          <x:t xml:space="preserve">26</x:t>
        </x:is>
      </x:c>
      <x:c r="C1450" t="inlineStr">
        <x:is>
          <x:t xml:space="preserve">Front Pair Straight</x:t>
        </x:is>
      </x:c>
      <x:c r="D1450" t="inlineStr">
        <x:is>
          <x:t xml:space="preserve">straight</x:t>
        </x:is>
      </x:c>
      <x:c r="E1450" t="n">
        <x:v>116</x:v>
      </x:c>
      <x:c r="F1450" t="n">
        <x:v>119.7</x:v>
      </x:c>
      <x:c r="G1450" s="309" t="n">
        <x:v>46085</x:v>
      </x:c>
      <x:c r="H1450" t="n">
        <x:v>66</x:v>
      </x:c>
      <x:c r="I1450" t="n">
        <x:v>200</x:v>
      </x:c>
      <x:c r="J1450" t="n">
        <x:v>300</x:v>
      </x:c>
      <x:c r="K1450" t="b">
        <x:v>0</x:v>
      </x:c>
      <x:c r="L1450" t="b">
        <x:v>0</x:v>
      </x:c>
      <x:c r="M1450" t="b">
        <x:v>0</x:v>
      </x:c>
      <x:c r="N1450" t="n">
        <x:v>0.9690893901420217</x:v>
      </x:c>
      <x:c r="O1450" t="n">
        <x:v>0.33</x:v>
      </x:c>
      <x:c r="P1450" t="n">
        <x:v>0.22</x:v>
      </x:c>
      <x:c r="Q1450" t="inlineStr">
        <x:is>
          <x:t xml:space="preserve">https://www.lotterypost.com/systems/pairs</x:t>
        </x:is>
      </x:c>
      <x:c r="R1450" t="inlineStr">
        <x:is>
          <x:t xml:space="preserve">Expected times drawn for each pair is 119.7; late &gt;= 200 draws; very late &gt;= 300 draws.</x:t>
        </x:is>
      </x:c>
    </x:row>
    <x:row r="1451">
      <x:c r="A1451" s="311" t="inlineStr">
        <x:is>
          <x:t xml:space="preserve">RUN023</x:t>
        </x:is>
      </x:c>
      <x:c r="B1451" s="311" t="inlineStr">
        <x:is>
          <x:t xml:space="preserve">27</x:t>
        </x:is>
      </x:c>
      <x:c r="C1451" t="inlineStr">
        <x:is>
          <x:t xml:space="preserve">Front Pair Straight</x:t>
        </x:is>
      </x:c>
      <x:c r="D1451" t="inlineStr">
        <x:is>
          <x:t xml:space="preserve">straight</x:t>
        </x:is>
      </x:c>
      <x:c r="E1451" t="n">
        <x:v>100</x:v>
      </x:c>
      <x:c r="F1451" t="n">
        <x:v>119.7</x:v>
      </x:c>
      <x:c r="G1451" s="309" t="n">
        <x:v>45795</x:v>
      </x:c>
      <x:c r="H1451" t="n">
        <x:v>356</x:v>
      </x:c>
      <x:c r="I1451" t="n">
        <x:v>200</x:v>
      </x:c>
      <x:c r="J1451" t="n">
        <x:v>300</x:v>
      </x:c>
      <x:c r="K1451" t="b">
        <x:v>0</x:v>
      </x:c>
      <x:c r="L1451" t="b">
        <x:v>1</x:v>
      </x:c>
      <x:c r="M1451" t="b">
        <x:v>1</x:v>
      </x:c>
      <x:c r="N1451" t="n">
        <x:v>0.835421888053467</x:v>
      </x:c>
      <x:c r="O1451" t="n">
        <x:v>1.78</x:v>
      </x:c>
      <x:c r="P1451" t="n">
        <x:v>1.186666666666667</x:v>
      </x:c>
      <x:c r="Q1451" t="inlineStr">
        <x:is>
          <x:t xml:space="preserve">https://www.lotterypost.com/systems/pairs</x:t>
        </x:is>
      </x:c>
      <x:c r="R1451" t="inlineStr">
        <x:is>
          <x:t xml:space="preserve">Expected times drawn for each pair is 119.7; late &gt;= 200 draws; very late &gt;= 300 draws.</x:t>
        </x:is>
      </x:c>
    </x:row>
    <x:row r="1452">
      <x:c r="A1452" s="311" t="inlineStr">
        <x:is>
          <x:t xml:space="preserve">RUN023</x:t>
        </x:is>
      </x:c>
      <x:c r="B1452" s="311" t="inlineStr">
        <x:is>
          <x:t xml:space="preserve">28</x:t>
        </x:is>
      </x:c>
      <x:c r="C1452" t="inlineStr">
        <x:is>
          <x:t xml:space="preserve">Front Pair Straight</x:t>
        </x:is>
      </x:c>
      <x:c r="D1452" t="inlineStr">
        <x:is>
          <x:t xml:space="preserve">straight</x:t>
        </x:is>
      </x:c>
      <x:c r="E1452" t="n">
        <x:v>112</x:v>
      </x:c>
      <x:c r="F1452" t="n">
        <x:v>119.7</x:v>
      </x:c>
      <x:c r="G1452" s="309" t="n">
        <x:v>46141</x:v>
      </x:c>
      <x:c r="H1452" t="n">
        <x:v>10</x:v>
      </x:c>
      <x:c r="I1452" t="n">
        <x:v>200</x:v>
      </x:c>
      <x:c r="J1452" t="n">
        <x:v>300</x:v>
      </x:c>
      <x:c r="K1452" t="b">
        <x:v>0</x:v>
      </x:c>
      <x:c r="L1452" t="b">
        <x:v>0</x:v>
      </x:c>
      <x:c r="M1452" t="b">
        <x:v>0</x:v>
      </x:c>
      <x:c r="N1452" t="n">
        <x:v>0.935672514619883</x:v>
      </x:c>
      <x:c r="O1452" t="n">
        <x:v>0.05</x:v>
      </x:c>
      <x:c r="P1452" t="n">
        <x:v>0.03333333333333333</x:v>
      </x:c>
      <x:c r="Q1452" t="inlineStr">
        <x:is>
          <x:t xml:space="preserve">https://www.lotterypost.com/systems/pairs</x:t>
        </x:is>
      </x:c>
      <x:c r="R1452" t="inlineStr">
        <x:is>
          <x:t xml:space="preserve">Expected times drawn for each pair is 119.7; late &gt;= 200 draws; very late &gt;= 300 draws.</x:t>
        </x:is>
      </x:c>
    </x:row>
    <x:row r="1453">
      <x:c r="A1453" s="311" t="inlineStr">
        <x:is>
          <x:t xml:space="preserve">RUN023</x:t>
        </x:is>
      </x:c>
      <x:c r="B1453" s="311" t="inlineStr">
        <x:is>
          <x:t xml:space="preserve">29</x:t>
        </x:is>
      </x:c>
      <x:c r="C1453" t="inlineStr">
        <x:is>
          <x:t xml:space="preserve">Front Pair Straight</x:t>
        </x:is>
      </x:c>
      <x:c r="D1453" t="inlineStr">
        <x:is>
          <x:t xml:space="preserve">straight</x:t>
        </x:is>
      </x:c>
      <x:c r="E1453" t="n">
        <x:v>126</x:v>
      </x:c>
      <x:c r="F1453" t="n">
        <x:v>119.7</x:v>
      </x:c>
      <x:c r="G1453" s="309" t="n">
        <x:v>46151</x:v>
      </x:c>
      <x:c r="H1453" t="n">
        <x:v>0</x:v>
      </x:c>
      <x:c r="I1453" t="n">
        <x:v>200</x:v>
      </x:c>
      <x:c r="J1453" t="n">
        <x:v>300</x:v>
      </x:c>
      <x:c r="K1453" t="b">
        <x:v>0</x:v>
      </x:c>
      <x:c r="L1453" t="b">
        <x:v>0</x:v>
      </x:c>
      <x:c r="M1453" t="b">
        <x:v>0</x:v>
      </x:c>
      <x:c r="N1453" t="n">
        <x:v>1.052631578947368</x:v>
      </x:c>
      <x:c r="O1453" t="n">
        <x:v>0</x:v>
      </x:c>
      <x:c r="P1453" t="n">
        <x:v>0</x:v>
      </x:c>
      <x:c r="Q1453" t="inlineStr">
        <x:is>
          <x:t xml:space="preserve">https://www.lotterypost.com/systems/pairs</x:t>
        </x:is>
      </x:c>
      <x:c r="R1453" t="inlineStr">
        <x:is>
          <x:t xml:space="preserve">Expected times drawn for each pair is 119.7; late &gt;= 200 draws; very late &gt;= 300 draws.</x:t>
        </x:is>
      </x:c>
    </x:row>
    <x:row r="1454">
      <x:c r="A1454" s="311" t="inlineStr">
        <x:is>
          <x:t xml:space="preserve">RUN023</x:t>
        </x:is>
      </x:c>
      <x:c r="B1454" s="311" t="inlineStr">
        <x:is>
          <x:t xml:space="preserve">30</x:t>
        </x:is>
      </x:c>
      <x:c r="C1454" t="inlineStr">
        <x:is>
          <x:t xml:space="preserve">Front Pair Straight</x:t>
        </x:is>
      </x:c>
      <x:c r="D1454" t="inlineStr">
        <x:is>
          <x:t xml:space="preserve">straight</x:t>
        </x:is>
      </x:c>
      <x:c r="E1454" t="n">
        <x:v>134</x:v>
      </x:c>
      <x:c r="F1454" t="n">
        <x:v>119.7</x:v>
      </x:c>
      <x:c r="G1454" s="309" t="n">
        <x:v>45987</x:v>
      </x:c>
      <x:c r="H1454" t="n">
        <x:v>164</x:v>
      </x:c>
      <x:c r="I1454" t="n">
        <x:v>200</x:v>
      </x:c>
      <x:c r="J1454" t="n">
        <x:v>300</x:v>
      </x:c>
      <x:c r="K1454" t="b">
        <x:v>0</x:v>
      </x:c>
      <x:c r="L1454" t="b">
        <x:v>0</x:v>
      </x:c>
      <x:c r="M1454" t="b">
        <x:v>0</x:v>
      </x:c>
      <x:c r="N1454" t="n">
        <x:v>1.119465329991646</x:v>
      </x:c>
      <x:c r="O1454" t="n">
        <x:v>0.82</x:v>
      </x:c>
      <x:c r="P1454" t="n">
        <x:v>0.5466666666666666</x:v>
      </x:c>
      <x:c r="Q1454" t="inlineStr">
        <x:is>
          <x:t xml:space="preserve">https://www.lotterypost.com/systems/pairs</x:t>
        </x:is>
      </x:c>
      <x:c r="R1454" t="inlineStr">
        <x:is>
          <x:t xml:space="preserve">Expected times drawn for each pair is 119.7; late &gt;= 200 draws; very late &gt;= 300 draws.</x:t>
        </x:is>
      </x:c>
    </x:row>
    <x:row r="1455">
      <x:c r="A1455" s="311" t="inlineStr">
        <x:is>
          <x:t xml:space="preserve">RUN023</x:t>
        </x:is>
      </x:c>
      <x:c r="B1455" s="311" t="inlineStr">
        <x:is>
          <x:t xml:space="preserve">31</x:t>
        </x:is>
      </x:c>
      <x:c r="C1455" t="inlineStr">
        <x:is>
          <x:t xml:space="preserve">Front Pair Straight</x:t>
        </x:is>
      </x:c>
      <x:c r="D1455" t="inlineStr">
        <x:is>
          <x:t xml:space="preserve">straight</x:t>
        </x:is>
      </x:c>
      <x:c r="E1455" t="n">
        <x:v>129</x:v>
      </x:c>
      <x:c r="F1455" t="n">
        <x:v>119.7</x:v>
      </x:c>
      <x:c r="G1455" s="309" t="n">
        <x:v>45938</x:v>
      </x:c>
      <x:c r="H1455" t="n">
        <x:v>213</x:v>
      </x:c>
      <x:c r="I1455" t="n">
        <x:v>200</x:v>
      </x:c>
      <x:c r="J1455" t="n">
        <x:v>300</x:v>
      </x:c>
      <x:c r="K1455" t="b">
        <x:v>0</x:v>
      </x:c>
      <x:c r="L1455" t="b">
        <x:v>1</x:v>
      </x:c>
      <x:c r="M1455" t="b">
        <x:v>0</x:v>
      </x:c>
      <x:c r="N1455" t="n">
        <x:v>1.077694235588972</x:v>
      </x:c>
      <x:c r="O1455" t="n">
        <x:v>1.065</x:v>
      </x:c>
      <x:c r="P1455" t="n">
        <x:v>0.71</x:v>
      </x:c>
      <x:c r="Q1455" t="inlineStr">
        <x:is>
          <x:t xml:space="preserve">https://www.lotterypost.com/systems/pairs</x:t>
        </x:is>
      </x:c>
      <x:c r="R1455" t="inlineStr">
        <x:is>
          <x:t xml:space="preserve">Expected times drawn for each pair is 119.7; late &gt;= 200 draws; very late &gt;= 300 draws.</x:t>
        </x:is>
      </x:c>
    </x:row>
    <x:row r="1456">
      <x:c r="A1456" s="311" t="inlineStr">
        <x:is>
          <x:t xml:space="preserve">RUN023</x:t>
        </x:is>
      </x:c>
      <x:c r="B1456" s="311" t="inlineStr">
        <x:is>
          <x:t xml:space="preserve">32</x:t>
        </x:is>
      </x:c>
      <x:c r="C1456" t="inlineStr">
        <x:is>
          <x:t xml:space="preserve">Front Pair Straight</x:t>
        </x:is>
      </x:c>
      <x:c r="D1456" t="inlineStr">
        <x:is>
          <x:t xml:space="preserve">straight</x:t>
        </x:is>
      </x:c>
      <x:c r="E1456" t="n">
        <x:v>118</x:v>
      </x:c>
      <x:c r="F1456" t="n">
        <x:v>119.7</x:v>
      </x:c>
      <x:c r="G1456" s="309" t="n">
        <x:v>46135</x:v>
      </x:c>
      <x:c r="H1456" t="n">
        <x:v>16</x:v>
      </x:c>
      <x:c r="I1456" t="n">
        <x:v>200</x:v>
      </x:c>
      <x:c r="J1456" t="n">
        <x:v>300</x:v>
      </x:c>
      <x:c r="K1456" t="b">
        <x:v>0</x:v>
      </x:c>
      <x:c r="L1456" t="b">
        <x:v>0</x:v>
      </x:c>
      <x:c r="M1456" t="b">
        <x:v>0</x:v>
      </x:c>
      <x:c r="N1456" t="n">
        <x:v>0.985797827903091</x:v>
      </x:c>
      <x:c r="O1456" t="n">
        <x:v>0.08</x:v>
      </x:c>
      <x:c r="P1456" t="n">
        <x:v>0.05333333333333334</x:v>
      </x:c>
      <x:c r="Q1456" t="inlineStr">
        <x:is>
          <x:t xml:space="preserve">https://www.lotterypost.com/systems/pairs</x:t>
        </x:is>
      </x:c>
      <x:c r="R1456" t="inlineStr">
        <x:is>
          <x:t xml:space="preserve">Expected times drawn for each pair is 119.7; late &gt;= 200 draws; very late &gt;= 300 draws.</x:t>
        </x:is>
      </x:c>
    </x:row>
    <x:row r="1457">
      <x:c r="A1457" s="311" t="inlineStr">
        <x:is>
          <x:t xml:space="preserve">RUN023</x:t>
        </x:is>
      </x:c>
      <x:c r="B1457" s="311" t="inlineStr">
        <x:is>
          <x:t xml:space="preserve">33</x:t>
        </x:is>
      </x:c>
      <x:c r="C1457" t="inlineStr">
        <x:is>
          <x:t xml:space="preserve">Front Pair Straight</x:t>
        </x:is>
      </x:c>
      <x:c r="D1457" t="inlineStr">
        <x:is>
          <x:t xml:space="preserve">straight</x:t>
        </x:is>
      </x:c>
      <x:c r="E1457" t="n">
        <x:v>121</x:v>
      </x:c>
      <x:c r="F1457" t="n">
        <x:v>119.7</x:v>
      </x:c>
      <x:c r="G1457" s="309" t="n">
        <x:v>46000</x:v>
      </x:c>
      <x:c r="H1457" t="n">
        <x:v>151</x:v>
      </x:c>
      <x:c r="I1457" t="n">
        <x:v>200</x:v>
      </x:c>
      <x:c r="J1457" t="n">
        <x:v>300</x:v>
      </x:c>
      <x:c r="K1457" t="b">
        <x:v>1</x:v>
      </x:c>
      <x:c r="L1457" t="b">
        <x:v>0</x:v>
      </x:c>
      <x:c r="M1457" t="b">
        <x:v>0</x:v>
      </x:c>
      <x:c r="N1457" t="n">
        <x:v>1.010860484544695</x:v>
      </x:c>
      <x:c r="O1457" t="n">
        <x:v>0.755</x:v>
      </x:c>
      <x:c r="P1457" t="n">
        <x:v>0.5033333333333333</x:v>
      </x:c>
      <x:c r="Q1457" t="inlineStr">
        <x:is>
          <x:t xml:space="preserve">https://www.lotterypost.com/systems/pairs</x:t>
        </x:is>
      </x:c>
      <x:c r="R1457" t="inlineStr">
        <x:is>
          <x:t xml:space="preserve">Expected times drawn for each pair is 119.7; late &gt;= 200 draws; very late &gt;= 300 draws.</x:t>
        </x:is>
      </x:c>
    </x:row>
    <x:row r="1458">
      <x:c r="A1458" s="311" t="inlineStr">
        <x:is>
          <x:t xml:space="preserve">RUN023</x:t>
        </x:is>
      </x:c>
      <x:c r="B1458" s="311" t="inlineStr">
        <x:is>
          <x:t xml:space="preserve">34</x:t>
        </x:is>
      </x:c>
      <x:c r="C1458" t="inlineStr">
        <x:is>
          <x:t xml:space="preserve">Front Pair Straight</x:t>
        </x:is>
      </x:c>
      <x:c r="D1458" t="inlineStr">
        <x:is>
          <x:t xml:space="preserve">straight</x:t>
        </x:is>
      </x:c>
      <x:c r="E1458" t="n">
        <x:v>102</x:v>
      </x:c>
      <x:c r="F1458" t="n">
        <x:v>119.7</x:v>
      </x:c>
      <x:c r="G1458" s="309" t="n">
        <x:v>45903</x:v>
      </x:c>
      <x:c r="H1458" t="n">
        <x:v>248</x:v>
      </x:c>
      <x:c r="I1458" t="n">
        <x:v>200</x:v>
      </x:c>
      <x:c r="J1458" t="n">
        <x:v>300</x:v>
      </x:c>
      <x:c r="K1458" t="b">
        <x:v>0</x:v>
      </x:c>
      <x:c r="L1458" t="b">
        <x:v>1</x:v>
      </x:c>
      <x:c r="M1458" t="b">
        <x:v>0</x:v>
      </x:c>
      <x:c r="N1458" t="n">
        <x:v>0.8521303258145363</x:v>
      </x:c>
      <x:c r="O1458" t="n">
        <x:v>1.24</x:v>
      </x:c>
      <x:c r="P1458" t="n">
        <x:v>0.8266666666666667</x:v>
      </x:c>
      <x:c r="Q1458" t="inlineStr">
        <x:is>
          <x:t xml:space="preserve">https://www.lotterypost.com/systems/pairs</x:t>
        </x:is>
      </x:c>
      <x:c r="R1458" t="inlineStr">
        <x:is>
          <x:t xml:space="preserve">Expected times drawn for each pair is 119.7; late &gt;= 200 draws; very late &gt;= 300 draws.</x:t>
        </x:is>
      </x:c>
    </x:row>
    <x:row r="1459">
      <x:c r="A1459" s="311" t="inlineStr">
        <x:is>
          <x:t xml:space="preserve">RUN023</x:t>
        </x:is>
      </x:c>
      <x:c r="B1459" s="311" t="inlineStr">
        <x:is>
          <x:t xml:space="preserve">35</x:t>
        </x:is>
      </x:c>
      <x:c r="C1459" t="inlineStr">
        <x:is>
          <x:t xml:space="preserve">Front Pair Straight</x:t>
        </x:is>
      </x:c>
      <x:c r="D1459" t="inlineStr">
        <x:is>
          <x:t xml:space="preserve">straight</x:t>
        </x:is>
      </x:c>
      <x:c r="E1459" t="n">
        <x:v>122</x:v>
      </x:c>
      <x:c r="F1459" t="n">
        <x:v>119.7</x:v>
      </x:c>
      <x:c r="G1459" s="309" t="n">
        <x:v>46110</x:v>
      </x:c>
      <x:c r="H1459" t="n">
        <x:v>41</x:v>
      </x:c>
      <x:c r="I1459" t="n">
        <x:v>200</x:v>
      </x:c>
      <x:c r="J1459" t="n">
        <x:v>300</x:v>
      </x:c>
      <x:c r="K1459" t="b">
        <x:v>0</x:v>
      </x:c>
      <x:c r="L1459" t="b">
        <x:v>0</x:v>
      </x:c>
      <x:c r="M1459" t="b">
        <x:v>0</x:v>
      </x:c>
      <x:c r="N1459" t="n">
        <x:v>1.01921470342523</x:v>
      </x:c>
      <x:c r="O1459" t="n">
        <x:v>0.205</x:v>
      </x:c>
      <x:c r="P1459" t="n">
        <x:v>0.1366666666666667</x:v>
      </x:c>
      <x:c r="Q1459" t="inlineStr">
        <x:is>
          <x:t xml:space="preserve">https://www.lotterypost.com/systems/pairs</x:t>
        </x:is>
      </x:c>
      <x:c r="R1459" t="inlineStr">
        <x:is>
          <x:t xml:space="preserve">Expected times drawn for each pair is 119.7; late &gt;= 200 draws; very late &gt;= 300 draws.</x:t>
        </x:is>
      </x:c>
    </x:row>
    <x:row r="1460">
      <x:c r="A1460" s="311" t="inlineStr">
        <x:is>
          <x:t xml:space="preserve">RUN023</x:t>
        </x:is>
      </x:c>
      <x:c r="B1460" s="311" t="inlineStr">
        <x:is>
          <x:t xml:space="preserve">36</x:t>
        </x:is>
      </x:c>
      <x:c r="C1460" t="inlineStr">
        <x:is>
          <x:t xml:space="preserve">Front Pair Straight</x:t>
        </x:is>
      </x:c>
      <x:c r="D1460" t="inlineStr">
        <x:is>
          <x:t xml:space="preserve">straight</x:t>
        </x:is>
      </x:c>
      <x:c r="E1460" t="n">
        <x:v>114</x:v>
      </x:c>
      <x:c r="F1460" t="n">
        <x:v>119.7</x:v>
      </x:c>
      <x:c r="G1460" s="309" t="n">
        <x:v>46118</x:v>
      </x:c>
      <x:c r="H1460" t="n">
        <x:v>33</x:v>
      </x:c>
      <x:c r="I1460" t="n">
        <x:v>200</x:v>
      </x:c>
      <x:c r="J1460" t="n">
        <x:v>300</x:v>
      </x:c>
      <x:c r="K1460" t="b">
        <x:v>0</x:v>
      </x:c>
      <x:c r="L1460" t="b">
        <x:v>0</x:v>
      </x:c>
      <x:c r="M1460" t="b">
        <x:v>0</x:v>
      </x:c>
      <x:c r="N1460" t="n">
        <x:v>0.9523809523809523</x:v>
      </x:c>
      <x:c r="O1460" t="n">
        <x:v>0.165</x:v>
      </x:c>
      <x:c r="P1460" t="n">
        <x:v>0.11</x:v>
      </x:c>
      <x:c r="Q1460" t="inlineStr">
        <x:is>
          <x:t xml:space="preserve">https://www.lotterypost.com/systems/pairs</x:t>
        </x:is>
      </x:c>
      <x:c r="R1460" t="inlineStr">
        <x:is>
          <x:t xml:space="preserve">Expected times drawn for each pair is 119.7; late &gt;= 200 draws; very late &gt;= 300 draws.</x:t>
        </x:is>
      </x:c>
    </x:row>
    <x:row r="1461">
      <x:c r="A1461" s="311" t="inlineStr">
        <x:is>
          <x:t xml:space="preserve">RUN023</x:t>
        </x:is>
      </x:c>
      <x:c r="B1461" s="311" t="inlineStr">
        <x:is>
          <x:t xml:space="preserve">37</x:t>
        </x:is>
      </x:c>
      <x:c r="C1461" t="inlineStr">
        <x:is>
          <x:t xml:space="preserve">Front Pair Straight</x:t>
        </x:is>
      </x:c>
      <x:c r="D1461" t="inlineStr">
        <x:is>
          <x:t xml:space="preserve">straight</x:t>
        </x:is>
      </x:c>
      <x:c r="E1461" t="n">
        <x:v>107</x:v>
      </x:c>
      <x:c r="F1461" t="n">
        <x:v>119.7</x:v>
      </x:c>
      <x:c r="G1461" s="309" t="n">
        <x:v>46061</x:v>
      </x:c>
      <x:c r="H1461" t="n">
        <x:v>90</x:v>
      </x:c>
      <x:c r="I1461" t="n">
        <x:v>200</x:v>
      </x:c>
      <x:c r="J1461" t="n">
        <x:v>300</x:v>
      </x:c>
      <x:c r="K1461" t="b">
        <x:v>0</x:v>
      </x:c>
      <x:c r="L1461" t="b">
        <x:v>0</x:v>
      </x:c>
      <x:c r="M1461" t="b">
        <x:v>0</x:v>
      </x:c>
      <x:c r="N1461" t="n">
        <x:v>0.8939014202172096</x:v>
      </x:c>
      <x:c r="O1461" t="n">
        <x:v>0.45</x:v>
      </x:c>
      <x:c r="P1461" t="n">
        <x:v>0.3</x:v>
      </x:c>
      <x:c r="Q1461" t="inlineStr">
        <x:is>
          <x:t xml:space="preserve">https://www.lotterypost.com/systems/pairs</x:t>
        </x:is>
      </x:c>
      <x:c r="R1461" t="inlineStr">
        <x:is>
          <x:t xml:space="preserve">Expected times drawn for each pair is 119.7; late &gt;= 200 draws; very late &gt;= 300 draws.</x:t>
        </x:is>
      </x:c>
    </x:row>
    <x:row r="1462">
      <x:c r="A1462" s="311" t="inlineStr">
        <x:is>
          <x:t xml:space="preserve">RUN023</x:t>
        </x:is>
      </x:c>
      <x:c r="B1462" s="311" t="inlineStr">
        <x:is>
          <x:t xml:space="preserve">38</x:t>
        </x:is>
      </x:c>
      <x:c r="C1462" t="inlineStr">
        <x:is>
          <x:t xml:space="preserve">Front Pair Straight</x:t>
        </x:is>
      </x:c>
      <x:c r="D1462" t="inlineStr">
        <x:is>
          <x:t xml:space="preserve">straight</x:t>
        </x:is>
      </x:c>
      <x:c r="E1462" t="n">
        <x:v>124</x:v>
      </x:c>
      <x:c r="F1462" t="n">
        <x:v>119.7</x:v>
      </x:c>
      <x:c r="G1462" s="309" t="n">
        <x:v>46140</x:v>
      </x:c>
      <x:c r="H1462" t="n">
        <x:v>11</x:v>
      </x:c>
      <x:c r="I1462" t="n">
        <x:v>200</x:v>
      </x:c>
      <x:c r="J1462" t="n">
        <x:v>300</x:v>
      </x:c>
      <x:c r="K1462" t="b">
        <x:v>0</x:v>
      </x:c>
      <x:c r="L1462" t="b">
        <x:v>0</x:v>
      </x:c>
      <x:c r="M1462" t="b">
        <x:v>0</x:v>
      </x:c>
      <x:c r="N1462" t="n">
        <x:v>1.035923141186299</x:v>
      </x:c>
      <x:c r="O1462" t="n">
        <x:v>0.055</x:v>
      </x:c>
      <x:c r="P1462" t="n">
        <x:v>0.03666666666666667</x:v>
      </x:c>
      <x:c r="Q1462" t="inlineStr">
        <x:is>
          <x:t xml:space="preserve">https://www.lotterypost.com/systems/pairs</x:t>
        </x:is>
      </x:c>
      <x:c r="R1462" t="inlineStr">
        <x:is>
          <x:t xml:space="preserve">Expected times drawn for each pair is 119.7; late &gt;= 200 draws; very late &gt;= 300 draws.</x:t>
        </x:is>
      </x:c>
    </x:row>
    <x:row r="1463">
      <x:c r="A1463" s="311" t="inlineStr">
        <x:is>
          <x:t xml:space="preserve">RUN023</x:t>
        </x:is>
      </x:c>
      <x:c r="B1463" s="311" t="inlineStr">
        <x:is>
          <x:t xml:space="preserve">39</x:t>
        </x:is>
      </x:c>
      <x:c r="C1463" t="inlineStr">
        <x:is>
          <x:t xml:space="preserve">Front Pair Straight</x:t>
        </x:is>
      </x:c>
      <x:c r="D1463" t="inlineStr">
        <x:is>
          <x:t xml:space="preserve">straight</x:t>
        </x:is>
      </x:c>
      <x:c r="E1463" t="n">
        <x:v>104</x:v>
      </x:c>
      <x:c r="F1463" t="n">
        <x:v>119.7</x:v>
      </x:c>
      <x:c r="G1463" s="309" t="n">
        <x:v>46114</x:v>
      </x:c>
      <x:c r="H1463" t="n">
        <x:v>37</x:v>
      </x:c>
      <x:c r="I1463" t="n">
        <x:v>200</x:v>
      </x:c>
      <x:c r="J1463" t="n">
        <x:v>300</x:v>
      </x:c>
      <x:c r="K1463" t="b">
        <x:v>0</x:v>
      </x:c>
      <x:c r="L1463" t="b">
        <x:v>0</x:v>
      </x:c>
      <x:c r="M1463" t="b">
        <x:v>0</x:v>
      </x:c>
      <x:c r="N1463" t="n">
        <x:v>0.8688387635756056</x:v>
      </x:c>
      <x:c r="O1463" t="n">
        <x:v>0.185</x:v>
      </x:c>
      <x:c r="P1463" t="n">
        <x:v>0.1233333333333333</x:v>
      </x:c>
      <x:c r="Q1463" t="inlineStr">
        <x:is>
          <x:t xml:space="preserve">https://www.lotterypost.com/systems/pairs</x:t>
        </x:is>
      </x:c>
      <x:c r="R1463" t="inlineStr">
        <x:is>
          <x:t xml:space="preserve">Expected times drawn for each pair is 119.7; late &gt;= 200 draws; very late &gt;= 300 draws.</x:t>
        </x:is>
      </x:c>
    </x:row>
    <x:row r="1464">
      <x:c r="A1464" s="311" t="inlineStr">
        <x:is>
          <x:t xml:space="preserve">RUN023</x:t>
        </x:is>
      </x:c>
      <x:c r="B1464" s="311" t="inlineStr">
        <x:is>
          <x:t xml:space="preserve">40</x:t>
        </x:is>
      </x:c>
      <x:c r="C1464" t="inlineStr">
        <x:is>
          <x:t xml:space="preserve">Front Pair Straight</x:t>
        </x:is>
      </x:c>
      <x:c r="D1464" t="inlineStr">
        <x:is>
          <x:t xml:space="preserve">straight</x:t>
        </x:is>
      </x:c>
      <x:c r="E1464" t="n">
        <x:v>116</x:v>
      </x:c>
      <x:c r="F1464" t="n">
        <x:v>119.7</x:v>
      </x:c>
      <x:c r="G1464" s="309" t="n">
        <x:v>45841</x:v>
      </x:c>
      <x:c r="H1464" t="n">
        <x:v>310</x:v>
      </x:c>
      <x:c r="I1464" t="n">
        <x:v>200</x:v>
      </x:c>
      <x:c r="J1464" t="n">
        <x:v>300</x:v>
      </x:c>
      <x:c r="K1464" t="b">
        <x:v>0</x:v>
      </x:c>
      <x:c r="L1464" t="b">
        <x:v>1</x:v>
      </x:c>
      <x:c r="M1464" t="b">
        <x:v>1</x:v>
      </x:c>
      <x:c r="N1464" t="n">
        <x:v>0.9690893901420217</x:v>
      </x:c>
      <x:c r="O1464" t="n">
        <x:v>1.55</x:v>
      </x:c>
      <x:c r="P1464" t="n">
        <x:v>1.033333333333333</x:v>
      </x:c>
      <x:c r="Q1464" t="inlineStr">
        <x:is>
          <x:t xml:space="preserve">https://www.lotterypost.com/systems/pairs</x:t>
        </x:is>
      </x:c>
      <x:c r="R1464" t="inlineStr">
        <x:is>
          <x:t xml:space="preserve">Expected times drawn for each pair is 119.7; late &gt;= 200 draws; very late &gt;= 300 draws.</x:t>
        </x:is>
      </x:c>
    </x:row>
    <x:row r="1465">
      <x:c r="A1465" s="311" t="inlineStr">
        <x:is>
          <x:t xml:space="preserve">RUN023</x:t>
        </x:is>
      </x:c>
      <x:c r="B1465" s="311" t="inlineStr">
        <x:is>
          <x:t xml:space="preserve">41</x:t>
        </x:is>
      </x:c>
      <x:c r="C1465" t="inlineStr">
        <x:is>
          <x:t xml:space="preserve">Front Pair Straight</x:t>
        </x:is>
      </x:c>
      <x:c r="D1465" t="inlineStr">
        <x:is>
          <x:t xml:space="preserve">straight</x:t>
        </x:is>
      </x:c>
      <x:c r="E1465" t="n">
        <x:v>110</x:v>
      </x:c>
      <x:c r="F1465" t="n">
        <x:v>119.7</x:v>
      </x:c>
      <x:c r="G1465" s="309" t="n">
        <x:v>45420</x:v>
      </x:c>
      <x:c r="H1465" t="n">
        <x:v>731</x:v>
      </x:c>
      <x:c r="I1465" t="n">
        <x:v>200</x:v>
      </x:c>
      <x:c r="J1465" t="n">
        <x:v>300</x:v>
      </x:c>
      <x:c r="K1465" t="b">
        <x:v>0</x:v>
      </x:c>
      <x:c r="L1465" t="b">
        <x:v>1</x:v>
      </x:c>
      <x:c r="M1465" t="b">
        <x:v>1</x:v>
      </x:c>
      <x:c r="N1465" t="n">
        <x:v>0.9189640768588136</x:v>
      </x:c>
      <x:c r="O1465" t="n">
        <x:v>3.655</x:v>
      </x:c>
      <x:c r="P1465" t="n">
        <x:v>2.436666666666667</x:v>
      </x:c>
      <x:c r="Q1465" t="inlineStr">
        <x:is>
          <x:t xml:space="preserve">https://www.lotterypost.com/systems/pairs</x:t>
        </x:is>
      </x:c>
      <x:c r="R1465" t="inlineStr">
        <x:is>
          <x:t xml:space="preserve">Expected times drawn for each pair is 119.7; late &gt;= 200 draws; very late &gt;= 300 draws.</x:t>
        </x:is>
      </x:c>
    </x:row>
    <x:row r="1466">
      <x:c r="A1466" s="311" t="inlineStr">
        <x:is>
          <x:t xml:space="preserve">RUN023</x:t>
        </x:is>
      </x:c>
      <x:c r="B1466" s="311" t="inlineStr">
        <x:is>
          <x:t xml:space="preserve">42</x:t>
        </x:is>
      </x:c>
      <x:c r="C1466" t="inlineStr">
        <x:is>
          <x:t xml:space="preserve">Front Pair Straight</x:t>
        </x:is>
      </x:c>
      <x:c r="D1466" t="inlineStr">
        <x:is>
          <x:t xml:space="preserve">straight</x:t>
        </x:is>
      </x:c>
      <x:c r="E1466" t="n">
        <x:v>144</x:v>
      </x:c>
      <x:c r="F1466" t="n">
        <x:v>119.7</x:v>
      </x:c>
      <x:c r="G1466" s="309" t="n">
        <x:v>46038</x:v>
      </x:c>
      <x:c r="H1466" t="n">
        <x:v>113</x:v>
      </x:c>
      <x:c r="I1466" t="n">
        <x:v>200</x:v>
      </x:c>
      <x:c r="J1466" t="n">
        <x:v>300</x:v>
      </x:c>
      <x:c r="K1466" t="b">
        <x:v>0</x:v>
      </x:c>
      <x:c r="L1466" t="b">
        <x:v>0</x:v>
      </x:c>
      <x:c r="M1466" t="b">
        <x:v>0</x:v>
      </x:c>
      <x:c r="N1466" t="n">
        <x:v>1.203007518796992</x:v>
      </x:c>
      <x:c r="O1466" t="n">
        <x:v>0.5649999999999999</x:v>
      </x:c>
      <x:c r="P1466" t="n">
        <x:v>0.3766666666666666</x:v>
      </x:c>
      <x:c r="Q1466" t="inlineStr">
        <x:is>
          <x:t xml:space="preserve">https://www.lotterypost.com/systems/pairs</x:t>
        </x:is>
      </x:c>
      <x:c r="R1466" t="inlineStr">
        <x:is>
          <x:t xml:space="preserve">Expected times drawn for each pair is 119.7; late &gt;= 200 draws; very late &gt;= 300 draws.</x:t>
        </x:is>
      </x:c>
    </x:row>
    <x:row r="1467">
      <x:c r="A1467" s="311" t="inlineStr">
        <x:is>
          <x:t xml:space="preserve">RUN023</x:t>
        </x:is>
      </x:c>
      <x:c r="B1467" s="311" t="inlineStr">
        <x:is>
          <x:t xml:space="preserve">43</x:t>
        </x:is>
      </x:c>
      <x:c r="C1467" t="inlineStr">
        <x:is>
          <x:t xml:space="preserve">Front Pair Straight</x:t>
        </x:is>
      </x:c>
      <x:c r="D1467" t="inlineStr">
        <x:is>
          <x:t xml:space="preserve">straight</x:t>
        </x:is>
      </x:c>
      <x:c r="E1467" t="n">
        <x:v>108</x:v>
      </x:c>
      <x:c r="F1467" t="n">
        <x:v>119.7</x:v>
      </x:c>
      <x:c r="G1467" s="309" t="n">
        <x:v>46083</x:v>
      </x:c>
      <x:c r="H1467" t="n">
        <x:v>68</x:v>
      </x:c>
      <x:c r="I1467" t="n">
        <x:v>200</x:v>
      </x:c>
      <x:c r="J1467" t="n">
        <x:v>300</x:v>
      </x:c>
      <x:c r="K1467" t="b">
        <x:v>0</x:v>
      </x:c>
      <x:c r="L1467" t="b">
        <x:v>0</x:v>
      </x:c>
      <x:c r="M1467" t="b">
        <x:v>0</x:v>
      </x:c>
      <x:c r="N1467" t="n">
        <x:v>0.9022556390977443</x:v>
      </x:c>
      <x:c r="O1467" t="n">
        <x:v>0.34</x:v>
      </x:c>
      <x:c r="P1467" t="n">
        <x:v>0.2266666666666667</x:v>
      </x:c>
      <x:c r="Q1467" t="inlineStr">
        <x:is>
          <x:t xml:space="preserve">https://www.lotterypost.com/systems/pairs</x:t>
        </x:is>
      </x:c>
      <x:c r="R1467" t="inlineStr">
        <x:is>
          <x:t xml:space="preserve">Expected times drawn for each pair is 119.7; late &gt;= 200 draws; very late &gt;= 300 draws.</x:t>
        </x:is>
      </x:c>
    </x:row>
    <x:row r="1468">
      <x:c r="A1468" s="311" t="inlineStr">
        <x:is>
          <x:t xml:space="preserve">RUN023</x:t>
        </x:is>
      </x:c>
      <x:c r="B1468" s="311" t="inlineStr">
        <x:is>
          <x:t xml:space="preserve">44</x:t>
        </x:is>
      </x:c>
      <x:c r="C1468" t="inlineStr">
        <x:is>
          <x:t xml:space="preserve">Front Pair Straight</x:t>
        </x:is>
      </x:c>
      <x:c r="D1468" t="inlineStr">
        <x:is>
          <x:t xml:space="preserve">straight</x:t>
        </x:is>
      </x:c>
      <x:c r="E1468" t="n">
        <x:v>135</x:v>
      </x:c>
      <x:c r="F1468" t="n">
        <x:v>119.7</x:v>
      </x:c>
      <x:c r="G1468" s="309" t="n">
        <x:v>45902</x:v>
      </x:c>
      <x:c r="H1468" t="n">
        <x:v>249</x:v>
      </x:c>
      <x:c r="I1468" t="n">
        <x:v>200</x:v>
      </x:c>
      <x:c r="J1468" t="n">
        <x:v>300</x:v>
      </x:c>
      <x:c r="K1468" t="b">
        <x:v>1</x:v>
      </x:c>
      <x:c r="L1468" t="b">
        <x:v>1</x:v>
      </x:c>
      <x:c r="M1468" t="b">
        <x:v>0</x:v>
      </x:c>
      <x:c r="N1468" t="n">
        <x:v>1.12781954887218</x:v>
      </x:c>
      <x:c r="O1468" t="n">
        <x:v>1.245</x:v>
      </x:c>
      <x:c r="P1468" t="n">
        <x:v>0.83</x:v>
      </x:c>
      <x:c r="Q1468" t="inlineStr">
        <x:is>
          <x:t xml:space="preserve">https://www.lotterypost.com/systems/pairs</x:t>
        </x:is>
      </x:c>
      <x:c r="R1468" t="inlineStr">
        <x:is>
          <x:t xml:space="preserve">Expected times drawn for each pair is 119.7; late &gt;= 200 draws; very late &gt;= 300 draws.</x:t>
        </x:is>
      </x:c>
    </x:row>
    <x:row r="1469">
      <x:c r="A1469" s="311" t="inlineStr">
        <x:is>
          <x:t xml:space="preserve">RUN023</x:t>
        </x:is>
      </x:c>
      <x:c r="B1469" s="311" t="inlineStr">
        <x:is>
          <x:t xml:space="preserve">45</x:t>
        </x:is>
      </x:c>
      <x:c r="C1469" t="inlineStr">
        <x:is>
          <x:t xml:space="preserve">Front Pair Straight</x:t>
        </x:is>
      </x:c>
      <x:c r="D1469" t="inlineStr">
        <x:is>
          <x:t xml:space="preserve">straight</x:t>
        </x:is>
      </x:c>
      <x:c r="E1469" t="n">
        <x:v>118</x:v>
      </x:c>
      <x:c r="F1469" t="n">
        <x:v>119.7</x:v>
      </x:c>
      <x:c r="G1469" s="309" t="n">
        <x:v>45977</x:v>
      </x:c>
      <x:c r="H1469" t="n">
        <x:v>174</x:v>
      </x:c>
      <x:c r="I1469" t="n">
        <x:v>200</x:v>
      </x:c>
      <x:c r="J1469" t="n">
        <x:v>300</x:v>
      </x:c>
      <x:c r="K1469" t="b">
        <x:v>0</x:v>
      </x:c>
      <x:c r="L1469" t="b">
        <x:v>0</x:v>
      </x:c>
      <x:c r="M1469" t="b">
        <x:v>0</x:v>
      </x:c>
      <x:c r="N1469" t="n">
        <x:v>0.985797827903091</x:v>
      </x:c>
      <x:c r="O1469" t="n">
        <x:v>0.87</x:v>
      </x:c>
      <x:c r="P1469" t="n">
        <x:v>0.58</x:v>
      </x:c>
      <x:c r="Q1469" t="inlineStr">
        <x:is>
          <x:t xml:space="preserve">https://www.lotterypost.com/systems/pairs</x:t>
        </x:is>
      </x:c>
      <x:c r="R1469" t="inlineStr">
        <x:is>
          <x:t xml:space="preserve">Expected times drawn for each pair is 119.7; late &gt;= 200 draws; very late &gt;= 300 draws.</x:t>
        </x:is>
      </x:c>
    </x:row>
    <x:row r="1470">
      <x:c r="A1470" s="311" t="inlineStr">
        <x:is>
          <x:t xml:space="preserve">RUN023</x:t>
        </x:is>
      </x:c>
      <x:c r="B1470" s="311" t="inlineStr">
        <x:is>
          <x:t xml:space="preserve">46</x:t>
        </x:is>
      </x:c>
      <x:c r="C1470" t="inlineStr">
        <x:is>
          <x:t xml:space="preserve">Front Pair Straight</x:t>
        </x:is>
      </x:c>
      <x:c r="D1470" t="inlineStr">
        <x:is>
          <x:t xml:space="preserve">straight</x:t>
        </x:is>
      </x:c>
      <x:c r="E1470" t="n">
        <x:v>125</x:v>
      </x:c>
      <x:c r="F1470" t="n">
        <x:v>119.7</x:v>
      </x:c>
      <x:c r="G1470" s="309" t="n">
        <x:v>46128</x:v>
      </x:c>
      <x:c r="H1470" t="n">
        <x:v>23</x:v>
      </x:c>
      <x:c r="I1470" t="n">
        <x:v>200</x:v>
      </x:c>
      <x:c r="J1470" t="n">
        <x:v>300</x:v>
      </x:c>
      <x:c r="K1470" t="b">
        <x:v>0</x:v>
      </x:c>
      <x:c r="L1470" t="b">
        <x:v>0</x:v>
      </x:c>
      <x:c r="M1470" t="b">
        <x:v>0</x:v>
      </x:c>
      <x:c r="N1470" t="n">
        <x:v>1.044277360066834</x:v>
      </x:c>
      <x:c r="O1470" t="n">
        <x:v>0.115</x:v>
      </x:c>
      <x:c r="P1470" t="n">
        <x:v>0.07666666666666666</x:v>
      </x:c>
      <x:c r="Q1470" t="inlineStr">
        <x:is>
          <x:t xml:space="preserve">https://www.lotterypost.com/systems/pairs</x:t>
        </x:is>
      </x:c>
      <x:c r="R1470" t="inlineStr">
        <x:is>
          <x:t xml:space="preserve">Expected times drawn for each pair is 119.7; late &gt;= 200 draws; very late &gt;= 300 draws.</x:t>
        </x:is>
      </x:c>
    </x:row>
    <x:row r="1471">
      <x:c r="A1471" s="311" t="inlineStr">
        <x:is>
          <x:t xml:space="preserve">RUN023</x:t>
        </x:is>
      </x:c>
      <x:c r="B1471" s="311" t="inlineStr">
        <x:is>
          <x:t xml:space="preserve">47</x:t>
        </x:is>
      </x:c>
      <x:c r="C1471" t="inlineStr">
        <x:is>
          <x:t xml:space="preserve">Front Pair Straight</x:t>
        </x:is>
      </x:c>
      <x:c r="D1471" t="inlineStr">
        <x:is>
          <x:t xml:space="preserve">straight</x:t>
        </x:is>
      </x:c>
      <x:c r="E1471" t="n">
        <x:v>95</x:v>
      </x:c>
      <x:c r="F1471" t="n">
        <x:v>119.7</x:v>
      </x:c>
      <x:c r="G1471" s="309" t="n">
        <x:v>46146</x:v>
      </x:c>
      <x:c r="H1471" t="n">
        <x:v>5</x:v>
      </x:c>
      <x:c r="I1471" t="n">
        <x:v>200</x:v>
      </x:c>
      <x:c r="J1471" t="n">
        <x:v>300</x:v>
      </x:c>
      <x:c r="K1471" t="b">
        <x:v>0</x:v>
      </x:c>
      <x:c r="L1471" t="b">
        <x:v>0</x:v>
      </x:c>
      <x:c r="M1471" t="b">
        <x:v>0</x:v>
      </x:c>
      <x:c r="N1471" t="n">
        <x:v>0.7936507936507936</x:v>
      </x:c>
      <x:c r="O1471" t="n">
        <x:v>0.025</x:v>
      </x:c>
      <x:c r="P1471" t="n">
        <x:v>0.01666666666666667</x:v>
      </x:c>
      <x:c r="Q1471" t="inlineStr">
        <x:is>
          <x:t xml:space="preserve">https://www.lotterypost.com/systems/pairs</x:t>
        </x:is>
      </x:c>
      <x:c r="R1471" t="inlineStr">
        <x:is>
          <x:t xml:space="preserve">Expected times drawn for each pair is 119.7; late &gt;= 200 draws; very late &gt;= 300 draws.</x:t>
        </x:is>
      </x:c>
    </x:row>
    <x:row r="1472">
      <x:c r="A1472" s="311" t="inlineStr">
        <x:is>
          <x:t xml:space="preserve">RUN023</x:t>
        </x:is>
      </x:c>
      <x:c r="B1472" s="311" t="inlineStr">
        <x:is>
          <x:t xml:space="preserve">48</x:t>
        </x:is>
      </x:c>
      <x:c r="C1472" t="inlineStr">
        <x:is>
          <x:t xml:space="preserve">Front Pair Straight</x:t>
        </x:is>
      </x:c>
      <x:c r="D1472" t="inlineStr">
        <x:is>
          <x:t xml:space="preserve">straight</x:t>
        </x:is>
      </x:c>
      <x:c r="E1472" t="n">
        <x:v>118</x:v>
      </x:c>
      <x:c r="F1472" t="n">
        <x:v>119.7</x:v>
      </x:c>
      <x:c r="G1472" s="309" t="n">
        <x:v>46096</x:v>
      </x:c>
      <x:c r="H1472" t="n">
        <x:v>55</x:v>
      </x:c>
      <x:c r="I1472" t="n">
        <x:v>200</x:v>
      </x:c>
      <x:c r="J1472" t="n">
        <x:v>300</x:v>
      </x:c>
      <x:c r="K1472" t="b">
        <x:v>0</x:v>
      </x:c>
      <x:c r="L1472" t="b">
        <x:v>0</x:v>
      </x:c>
      <x:c r="M1472" t="b">
        <x:v>0</x:v>
      </x:c>
      <x:c r="N1472" t="n">
        <x:v>0.985797827903091</x:v>
      </x:c>
      <x:c r="O1472" t="n">
        <x:v>0.275</x:v>
      </x:c>
      <x:c r="P1472" t="n">
        <x:v>0.1833333333333333</x:v>
      </x:c>
      <x:c r="Q1472" t="inlineStr">
        <x:is>
          <x:t xml:space="preserve">https://www.lotterypost.com/systems/pairs</x:t>
        </x:is>
      </x:c>
      <x:c r="R1472" t="inlineStr">
        <x:is>
          <x:t xml:space="preserve">Expected times drawn for each pair is 119.7; late &gt;= 200 draws; very late &gt;= 300 draws.</x:t>
        </x:is>
      </x:c>
    </x:row>
    <x:row r="1473">
      <x:c r="A1473" s="311" t="inlineStr">
        <x:is>
          <x:t xml:space="preserve">RUN023</x:t>
        </x:is>
      </x:c>
      <x:c r="B1473" s="311" t="inlineStr">
        <x:is>
          <x:t xml:space="preserve">49</x:t>
        </x:is>
      </x:c>
      <x:c r="C1473" t="inlineStr">
        <x:is>
          <x:t xml:space="preserve">Front Pair Straight</x:t>
        </x:is>
      </x:c>
      <x:c r="D1473" t="inlineStr">
        <x:is>
          <x:t xml:space="preserve">straight</x:t>
        </x:is>
      </x:c>
      <x:c r="E1473" t="n">
        <x:v>107</x:v>
      </x:c>
      <x:c r="F1473" t="n">
        <x:v>119.7</x:v>
      </x:c>
      <x:c r="G1473" s="309" t="n">
        <x:v>46057</x:v>
      </x:c>
      <x:c r="H1473" t="n">
        <x:v>94</x:v>
      </x:c>
      <x:c r="I1473" t="n">
        <x:v>200</x:v>
      </x:c>
      <x:c r="J1473" t="n">
        <x:v>300</x:v>
      </x:c>
      <x:c r="K1473" t="b">
        <x:v>0</x:v>
      </x:c>
      <x:c r="L1473" t="b">
        <x:v>0</x:v>
      </x:c>
      <x:c r="M1473" t="b">
        <x:v>0</x:v>
      </x:c>
      <x:c r="N1473" t="n">
        <x:v>0.8939014202172096</x:v>
      </x:c>
      <x:c r="O1473" t="n">
        <x:v>0.47</x:v>
      </x:c>
      <x:c r="P1473" t="n">
        <x:v>0.3133333333333334</x:v>
      </x:c>
      <x:c r="Q1473" t="inlineStr">
        <x:is>
          <x:t xml:space="preserve">https://www.lotterypost.com/systems/pairs</x:t>
        </x:is>
      </x:c>
      <x:c r="R1473" t="inlineStr">
        <x:is>
          <x:t xml:space="preserve">Expected times drawn for each pair is 119.7; late &gt;= 200 draws; very late &gt;= 300 draws.</x:t>
        </x:is>
      </x:c>
    </x:row>
    <x:row r="1474">
      <x:c r="A1474" s="311" t="inlineStr">
        <x:is>
          <x:t xml:space="preserve">RUN023</x:t>
        </x:is>
      </x:c>
      <x:c r="B1474" s="311" t="inlineStr">
        <x:is>
          <x:t xml:space="preserve">50</x:t>
        </x:is>
      </x:c>
      <x:c r="C1474" t="inlineStr">
        <x:is>
          <x:t xml:space="preserve">Front Pair Straight</x:t>
        </x:is>
      </x:c>
      <x:c r="D1474" t="inlineStr">
        <x:is>
          <x:t xml:space="preserve">straight</x:t>
        </x:is>
      </x:c>
      <x:c r="E1474" t="n">
        <x:v>111</x:v>
      </x:c>
      <x:c r="F1474" t="n">
        <x:v>119.7</x:v>
      </x:c>
      <x:c r="G1474" s="309" t="n">
        <x:v>46081</x:v>
      </x:c>
      <x:c r="H1474" t="n">
        <x:v>70</x:v>
      </x:c>
      <x:c r="I1474" t="n">
        <x:v>200</x:v>
      </x:c>
      <x:c r="J1474" t="n">
        <x:v>300</x:v>
      </x:c>
      <x:c r="K1474" t="b">
        <x:v>0</x:v>
      </x:c>
      <x:c r="L1474" t="b">
        <x:v>0</x:v>
      </x:c>
      <x:c r="M1474" t="b">
        <x:v>0</x:v>
      </x:c>
      <x:c r="N1474" t="n">
        <x:v>0.9273182957393483</x:v>
      </x:c>
      <x:c r="O1474" t="n">
        <x:v>0.35</x:v>
      </x:c>
      <x:c r="P1474" t="n">
        <x:v>0.2333333333333333</x:v>
      </x:c>
      <x:c r="Q1474" t="inlineStr">
        <x:is>
          <x:t xml:space="preserve">https://www.lotterypost.com/systems/pairs</x:t>
        </x:is>
      </x:c>
      <x:c r="R1474" t="inlineStr">
        <x:is>
          <x:t xml:space="preserve">Expected times drawn for each pair is 119.7; late &gt;= 200 draws; very late &gt;= 300 draws.</x:t>
        </x:is>
      </x:c>
    </x:row>
    <x:row r="1475">
      <x:c r="A1475" s="311" t="inlineStr">
        <x:is>
          <x:t xml:space="preserve">RUN023</x:t>
        </x:is>
      </x:c>
      <x:c r="B1475" s="311" t="inlineStr">
        <x:is>
          <x:t xml:space="preserve">51</x:t>
        </x:is>
      </x:c>
      <x:c r="C1475" t="inlineStr">
        <x:is>
          <x:t xml:space="preserve">Front Pair Straight</x:t>
        </x:is>
      </x:c>
      <x:c r="D1475" t="inlineStr">
        <x:is>
          <x:t xml:space="preserve">straight</x:t>
        </x:is>
      </x:c>
      <x:c r="E1475" t="n">
        <x:v>121</x:v>
      </x:c>
      <x:c r="F1475" t="n">
        <x:v>119.7</x:v>
      </x:c>
      <x:c r="G1475" s="309" t="n">
        <x:v>45966</x:v>
      </x:c>
      <x:c r="H1475" t="n">
        <x:v>185</x:v>
      </x:c>
      <x:c r="I1475" t="n">
        <x:v>200</x:v>
      </x:c>
      <x:c r="J1475" t="n">
        <x:v>300</x:v>
      </x:c>
      <x:c r="K1475" t="b">
        <x:v>0</x:v>
      </x:c>
      <x:c r="L1475" t="b">
        <x:v>0</x:v>
      </x:c>
      <x:c r="M1475" t="b">
        <x:v>0</x:v>
      </x:c>
      <x:c r="N1475" t="n">
        <x:v>1.010860484544695</x:v>
      </x:c>
      <x:c r="O1475" t="n">
        <x:v>0.925</x:v>
      </x:c>
      <x:c r="P1475" t="n">
        <x:v>0.6166666666666667</x:v>
      </x:c>
      <x:c r="Q1475" t="inlineStr">
        <x:is>
          <x:t xml:space="preserve">https://www.lotterypost.com/systems/pairs</x:t>
        </x:is>
      </x:c>
      <x:c r="R1475" t="inlineStr">
        <x:is>
          <x:t xml:space="preserve">Expected times drawn for each pair is 119.7; late &gt;= 200 draws; very late &gt;= 300 draws.</x:t>
        </x:is>
      </x:c>
    </x:row>
    <x:row r="1476">
      <x:c r="A1476" s="311" t="inlineStr">
        <x:is>
          <x:t xml:space="preserve">RUN023</x:t>
        </x:is>
      </x:c>
      <x:c r="B1476" s="311" t="inlineStr">
        <x:is>
          <x:t xml:space="preserve">52</x:t>
        </x:is>
      </x:c>
      <x:c r="C1476" t="inlineStr">
        <x:is>
          <x:t xml:space="preserve">Front Pair Straight</x:t>
        </x:is>
      </x:c>
      <x:c r="D1476" t="inlineStr">
        <x:is>
          <x:t xml:space="preserve">straight</x:t>
        </x:is>
      </x:c>
      <x:c r="E1476" t="n">
        <x:v>111</x:v>
      </x:c>
      <x:c r="F1476" t="n">
        <x:v>119.7</x:v>
      </x:c>
      <x:c r="G1476" s="309" t="n">
        <x:v>45922</x:v>
      </x:c>
      <x:c r="H1476" t="n">
        <x:v>229</x:v>
      </x:c>
      <x:c r="I1476" t="n">
        <x:v>200</x:v>
      </x:c>
      <x:c r="J1476" t="n">
        <x:v>300</x:v>
      </x:c>
      <x:c r="K1476" t="b">
        <x:v>0</x:v>
      </x:c>
      <x:c r="L1476" t="b">
        <x:v>1</x:v>
      </x:c>
      <x:c r="M1476" t="b">
        <x:v>0</x:v>
      </x:c>
      <x:c r="N1476" t="n">
        <x:v>0.9273182957393483</x:v>
      </x:c>
      <x:c r="O1476" t="n">
        <x:v>1.145</x:v>
      </x:c>
      <x:c r="P1476" t="n">
        <x:v>0.7633333333333333</x:v>
      </x:c>
      <x:c r="Q1476" t="inlineStr">
        <x:is>
          <x:t xml:space="preserve">https://www.lotterypost.com/systems/pairs</x:t>
        </x:is>
      </x:c>
      <x:c r="R1476" t="inlineStr">
        <x:is>
          <x:t xml:space="preserve">Expected times drawn for each pair is 119.7; late &gt;= 200 draws; very late &gt;= 300 draws.</x:t>
        </x:is>
      </x:c>
    </x:row>
    <x:row r="1477">
      <x:c r="A1477" s="311" t="inlineStr">
        <x:is>
          <x:t xml:space="preserve">RUN023</x:t>
        </x:is>
      </x:c>
      <x:c r="B1477" s="311" t="inlineStr">
        <x:is>
          <x:t xml:space="preserve">53</x:t>
        </x:is>
      </x:c>
      <x:c r="C1477" t="inlineStr">
        <x:is>
          <x:t xml:space="preserve">Front Pair Straight</x:t>
        </x:is>
      </x:c>
      <x:c r="D1477" t="inlineStr">
        <x:is>
          <x:t xml:space="preserve">straight</x:t>
        </x:is>
      </x:c>
      <x:c r="E1477" t="n">
        <x:v>116</x:v>
      </x:c>
      <x:c r="F1477" t="n">
        <x:v>119.7</x:v>
      </x:c>
      <x:c r="G1477" s="309" t="n">
        <x:v>46131</x:v>
      </x:c>
      <x:c r="H1477" t="n">
        <x:v>20</x:v>
      </x:c>
      <x:c r="I1477" t="n">
        <x:v>200</x:v>
      </x:c>
      <x:c r="J1477" t="n">
        <x:v>300</x:v>
      </x:c>
      <x:c r="K1477" t="b">
        <x:v>0</x:v>
      </x:c>
      <x:c r="L1477" t="b">
        <x:v>0</x:v>
      </x:c>
      <x:c r="M1477" t="b">
        <x:v>0</x:v>
      </x:c>
      <x:c r="N1477" t="n">
        <x:v>0.9690893901420217</x:v>
      </x:c>
      <x:c r="O1477" t="n">
        <x:v>0.1</x:v>
      </x:c>
      <x:c r="P1477" t="n">
        <x:v>0.06666666666666667</x:v>
      </x:c>
      <x:c r="Q1477" t="inlineStr">
        <x:is>
          <x:t xml:space="preserve">https://www.lotterypost.com/systems/pairs</x:t>
        </x:is>
      </x:c>
      <x:c r="R1477" t="inlineStr">
        <x:is>
          <x:t xml:space="preserve">Expected times drawn for each pair is 119.7; late &gt;= 200 draws; very late &gt;= 300 draws.</x:t>
        </x:is>
      </x:c>
    </x:row>
    <x:row r="1478">
      <x:c r="A1478" s="311" t="inlineStr">
        <x:is>
          <x:t xml:space="preserve">RUN023</x:t>
        </x:is>
      </x:c>
      <x:c r="B1478" s="311" t="inlineStr">
        <x:is>
          <x:t xml:space="preserve">54</x:t>
        </x:is>
      </x:c>
      <x:c r="C1478" t="inlineStr">
        <x:is>
          <x:t xml:space="preserve">Front Pair Straight</x:t>
        </x:is>
      </x:c>
      <x:c r="D1478" t="inlineStr">
        <x:is>
          <x:t xml:space="preserve">straight</x:t>
        </x:is>
      </x:c>
      <x:c r="E1478" t="n">
        <x:v>113</x:v>
      </x:c>
      <x:c r="F1478" t="n">
        <x:v>119.7</x:v>
      </x:c>
      <x:c r="G1478" s="309" t="n">
        <x:v>46024</x:v>
      </x:c>
      <x:c r="H1478" t="n">
        <x:v>127</x:v>
      </x:c>
      <x:c r="I1478" t="n">
        <x:v>200</x:v>
      </x:c>
      <x:c r="J1478" t="n">
        <x:v>300</x:v>
      </x:c>
      <x:c r="K1478" t="b">
        <x:v>0</x:v>
      </x:c>
      <x:c r="L1478" t="b">
        <x:v>0</x:v>
      </x:c>
      <x:c r="M1478" t="b">
        <x:v>0</x:v>
      </x:c>
      <x:c r="N1478" t="n">
        <x:v>0.9440267335004177</x:v>
      </x:c>
      <x:c r="O1478" t="n">
        <x:v>0.635</x:v>
      </x:c>
      <x:c r="P1478" t="n">
        <x:v>0.4233333333333333</x:v>
      </x:c>
      <x:c r="Q1478" t="inlineStr">
        <x:is>
          <x:t xml:space="preserve">https://www.lotterypost.com/systems/pairs</x:t>
        </x:is>
      </x:c>
      <x:c r="R1478" t="inlineStr">
        <x:is>
          <x:t xml:space="preserve">Expected times drawn for each pair is 119.7; late &gt;= 200 draws; very late &gt;= 300 draws.</x:t>
        </x:is>
      </x:c>
    </x:row>
    <x:row r="1479">
      <x:c r="A1479" s="311" t="inlineStr">
        <x:is>
          <x:t xml:space="preserve">RUN023</x:t>
        </x:is>
      </x:c>
      <x:c r="B1479" s="311" t="inlineStr">
        <x:is>
          <x:t xml:space="preserve">55</x:t>
        </x:is>
      </x:c>
      <x:c r="C1479" t="inlineStr">
        <x:is>
          <x:t xml:space="preserve">Front Pair Straight</x:t>
        </x:is>
      </x:c>
      <x:c r="D1479" t="inlineStr">
        <x:is>
          <x:t xml:space="preserve">straight</x:t>
        </x:is>
      </x:c>
      <x:c r="E1479" t="n">
        <x:v>106</x:v>
      </x:c>
      <x:c r="F1479" t="n">
        <x:v>119.7</x:v>
      </x:c>
      <x:c r="G1479" s="309" t="n">
        <x:v>46139</x:v>
      </x:c>
      <x:c r="H1479" t="n">
        <x:v>12</x:v>
      </x:c>
      <x:c r="I1479" t="n">
        <x:v>200</x:v>
      </x:c>
      <x:c r="J1479" t="n">
        <x:v>300</x:v>
      </x:c>
      <x:c r="K1479" t="b">
        <x:v>1</x:v>
      </x:c>
      <x:c r="L1479" t="b">
        <x:v>0</x:v>
      </x:c>
      <x:c r="M1479" t="b">
        <x:v>0</x:v>
      </x:c>
      <x:c r="N1479" t="n">
        <x:v>0.885547201336675</x:v>
      </x:c>
      <x:c r="O1479" t="n">
        <x:v>0.06</x:v>
      </x:c>
      <x:c r="P1479" t="n">
        <x:v>0.04</x:v>
      </x:c>
      <x:c r="Q1479" t="inlineStr">
        <x:is>
          <x:t xml:space="preserve">https://www.lotterypost.com/systems/pairs</x:t>
        </x:is>
      </x:c>
      <x:c r="R1479" t="inlineStr">
        <x:is>
          <x:t xml:space="preserve">Expected times drawn for each pair is 119.7; late &gt;= 200 draws; very late &gt;= 300 draws.</x:t>
        </x:is>
      </x:c>
    </x:row>
    <x:row r="1480">
      <x:c r="A1480" s="311" t="inlineStr">
        <x:is>
          <x:t xml:space="preserve">RUN023</x:t>
        </x:is>
      </x:c>
      <x:c r="B1480" s="311" t="inlineStr">
        <x:is>
          <x:t xml:space="preserve">56</x:t>
        </x:is>
      </x:c>
      <x:c r="C1480" t="inlineStr">
        <x:is>
          <x:t xml:space="preserve">Front Pair Straight</x:t>
        </x:is>
      </x:c>
      <x:c r="D1480" t="inlineStr">
        <x:is>
          <x:t xml:space="preserve">straight</x:t>
        </x:is>
      </x:c>
      <x:c r="E1480" t="n">
        <x:v>135</x:v>
      </x:c>
      <x:c r="F1480" t="n">
        <x:v>119.7</x:v>
      </x:c>
      <x:c r="G1480" s="309" t="n">
        <x:v>46119</x:v>
      </x:c>
      <x:c r="H1480" t="n">
        <x:v>32</x:v>
      </x:c>
      <x:c r="I1480" t="n">
        <x:v>200</x:v>
      </x:c>
      <x:c r="J1480" t="n">
        <x:v>300</x:v>
      </x:c>
      <x:c r="K1480" t="b">
        <x:v>0</x:v>
      </x:c>
      <x:c r="L1480" t="b">
        <x:v>0</x:v>
      </x:c>
      <x:c r="M1480" t="b">
        <x:v>0</x:v>
      </x:c>
      <x:c r="N1480" t="n">
        <x:v>1.12781954887218</x:v>
      </x:c>
      <x:c r="O1480" t="n">
        <x:v>0.16</x:v>
      </x:c>
      <x:c r="P1480" t="n">
        <x:v>0.1066666666666667</x:v>
      </x:c>
      <x:c r="Q1480" t="inlineStr">
        <x:is>
          <x:t xml:space="preserve">https://www.lotterypost.com/systems/pairs</x:t>
        </x:is>
      </x:c>
      <x:c r="R1480" t="inlineStr">
        <x:is>
          <x:t xml:space="preserve">Expected times drawn for each pair is 119.7; late &gt;= 200 draws; very late &gt;= 300 draws.</x:t>
        </x:is>
      </x:c>
    </x:row>
    <x:row r="1481">
      <x:c r="A1481" s="311" t="inlineStr">
        <x:is>
          <x:t xml:space="preserve">RUN023</x:t>
        </x:is>
      </x:c>
      <x:c r="B1481" s="311" t="inlineStr">
        <x:is>
          <x:t xml:space="preserve">57</x:t>
        </x:is>
      </x:c>
      <x:c r="C1481" t="inlineStr">
        <x:is>
          <x:t xml:space="preserve">Front Pair Straight</x:t>
        </x:is>
      </x:c>
      <x:c r="D1481" t="inlineStr">
        <x:is>
          <x:t xml:space="preserve">straight</x:t>
        </x:is>
      </x:c>
      <x:c r="E1481" t="n">
        <x:v>131</x:v>
      </x:c>
      <x:c r="F1481" t="n">
        <x:v>119.7</x:v>
      </x:c>
      <x:c r="G1481" s="309" t="n">
        <x:v>45875</x:v>
      </x:c>
      <x:c r="H1481" t="n">
        <x:v>276</x:v>
      </x:c>
      <x:c r="I1481" t="n">
        <x:v>200</x:v>
      </x:c>
      <x:c r="J1481" t="n">
        <x:v>300</x:v>
      </x:c>
      <x:c r="K1481" t="b">
        <x:v>0</x:v>
      </x:c>
      <x:c r="L1481" t="b">
        <x:v>1</x:v>
      </x:c>
      <x:c r="M1481" t="b">
        <x:v>0</x:v>
      </x:c>
      <x:c r="N1481" t="n">
        <x:v>1.094402673350042</x:v>
      </x:c>
      <x:c r="O1481" t="n">
        <x:v>1.38</x:v>
      </x:c>
      <x:c r="P1481" t="n">
        <x:v>0.92</x:v>
      </x:c>
      <x:c r="Q1481" t="inlineStr">
        <x:is>
          <x:t xml:space="preserve">https://www.lotterypost.com/systems/pairs</x:t>
        </x:is>
      </x:c>
      <x:c r="R1481" t="inlineStr">
        <x:is>
          <x:t xml:space="preserve">Expected times drawn for each pair is 119.7; late &gt;= 200 draws; very late &gt;= 300 draws.</x:t>
        </x:is>
      </x:c>
    </x:row>
    <x:row r="1482">
      <x:c r="A1482" s="311" t="inlineStr">
        <x:is>
          <x:t xml:space="preserve">RUN023</x:t>
        </x:is>
      </x:c>
      <x:c r="B1482" s="311" t="inlineStr">
        <x:is>
          <x:t xml:space="preserve">58</x:t>
        </x:is>
      </x:c>
      <x:c r="C1482" t="inlineStr">
        <x:is>
          <x:t xml:space="preserve">Front Pair Straight</x:t>
        </x:is>
      </x:c>
      <x:c r="D1482" t="inlineStr">
        <x:is>
          <x:t xml:space="preserve">straight</x:t>
        </x:is>
      </x:c>
      <x:c r="E1482" t="n">
        <x:v>119</x:v>
      </x:c>
      <x:c r="F1482" t="n">
        <x:v>119.7</x:v>
      </x:c>
      <x:c r="G1482" s="309" t="n">
        <x:v>46122</x:v>
      </x:c>
      <x:c r="H1482" t="n">
        <x:v>29</x:v>
      </x:c>
      <x:c r="I1482" t="n">
        <x:v>200</x:v>
      </x:c>
      <x:c r="J1482" t="n">
        <x:v>300</x:v>
      </x:c>
      <x:c r="K1482" t="b">
        <x:v>0</x:v>
      </x:c>
      <x:c r="L1482" t="b">
        <x:v>0</x:v>
      </x:c>
      <x:c r="M1482" t="b">
        <x:v>0</x:v>
      </x:c>
      <x:c r="N1482" t="n">
        <x:v>0.9941520467836257</x:v>
      </x:c>
      <x:c r="O1482" t="n">
        <x:v>0.145</x:v>
      </x:c>
      <x:c r="P1482" t="n">
        <x:v>0.09666666666666666</x:v>
      </x:c>
      <x:c r="Q1482" t="inlineStr">
        <x:is>
          <x:t xml:space="preserve">https://www.lotterypost.com/systems/pairs</x:t>
        </x:is>
      </x:c>
      <x:c r="R1482" t="inlineStr">
        <x:is>
          <x:t xml:space="preserve">Expected times drawn for each pair is 119.7; late &gt;= 200 draws; very late &gt;= 300 draws.</x:t>
        </x:is>
      </x:c>
    </x:row>
    <x:row r="1483">
      <x:c r="A1483" s="311" t="inlineStr">
        <x:is>
          <x:t xml:space="preserve">RUN023</x:t>
        </x:is>
      </x:c>
      <x:c r="B1483" s="311" t="inlineStr">
        <x:is>
          <x:t xml:space="preserve">59</x:t>
        </x:is>
      </x:c>
      <x:c r="C1483" t="inlineStr">
        <x:is>
          <x:t xml:space="preserve">Front Pair Straight</x:t>
        </x:is>
      </x:c>
      <x:c r="D1483" t="inlineStr">
        <x:is>
          <x:t xml:space="preserve">straight</x:t>
        </x:is>
      </x:c>
      <x:c r="E1483" t="n">
        <x:v>117</x:v>
      </x:c>
      <x:c r="F1483" t="n">
        <x:v>119.7</x:v>
      </x:c>
      <x:c r="G1483" s="309" t="n">
        <x:v>46086</x:v>
      </x:c>
      <x:c r="H1483" t="n">
        <x:v>65</x:v>
      </x:c>
      <x:c r="I1483" t="n">
        <x:v>200</x:v>
      </x:c>
      <x:c r="J1483" t="n">
        <x:v>300</x:v>
      </x:c>
      <x:c r="K1483" t="b">
        <x:v>0</x:v>
      </x:c>
      <x:c r="L1483" t="b">
        <x:v>0</x:v>
      </x:c>
      <x:c r="M1483" t="b">
        <x:v>0</x:v>
      </x:c>
      <x:c r="N1483" t="n">
        <x:v>0.9774436090225563</x:v>
      </x:c>
      <x:c r="O1483" t="n">
        <x:v>0.325</x:v>
      </x:c>
      <x:c r="P1483" t="n">
        <x:v>0.2166666666666667</x:v>
      </x:c>
      <x:c r="Q1483" t="inlineStr">
        <x:is>
          <x:t xml:space="preserve">https://www.lotterypost.com/systems/pairs</x:t>
        </x:is>
      </x:c>
      <x:c r="R1483" t="inlineStr">
        <x:is>
          <x:t xml:space="preserve">Expected times drawn for each pair is 119.7; late &gt;= 200 draws; very late &gt;= 300 draws.</x:t>
        </x:is>
      </x:c>
    </x:row>
    <x:row r="1484">
      <x:c r="A1484" s="311" t="inlineStr">
        <x:is>
          <x:t xml:space="preserve">RUN023</x:t>
        </x:is>
      </x:c>
      <x:c r="B1484" s="311" t="inlineStr">
        <x:is>
          <x:t xml:space="preserve">60</x:t>
        </x:is>
      </x:c>
      <x:c r="C1484" t="inlineStr">
        <x:is>
          <x:t xml:space="preserve">Front Pair Straight</x:t>
        </x:is>
      </x:c>
      <x:c r="D1484" t="inlineStr">
        <x:is>
          <x:t xml:space="preserve">straight</x:t>
        </x:is>
      </x:c>
      <x:c r="E1484" t="n">
        <x:v>119</x:v>
      </x:c>
      <x:c r="F1484" t="n">
        <x:v>119.7</x:v>
      </x:c>
      <x:c r="G1484" s="309" t="n">
        <x:v>46073</x:v>
      </x:c>
      <x:c r="H1484" t="n">
        <x:v>78</x:v>
      </x:c>
      <x:c r="I1484" t="n">
        <x:v>200</x:v>
      </x:c>
      <x:c r="J1484" t="n">
        <x:v>300</x:v>
      </x:c>
      <x:c r="K1484" t="b">
        <x:v>0</x:v>
      </x:c>
      <x:c r="L1484" t="b">
        <x:v>0</x:v>
      </x:c>
      <x:c r="M1484" t="b">
        <x:v>0</x:v>
      </x:c>
      <x:c r="N1484" t="n">
        <x:v>0.9941520467836257</x:v>
      </x:c>
      <x:c r="O1484" t="n">
        <x:v>0.39</x:v>
      </x:c>
      <x:c r="P1484" t="n">
        <x:v>0.26</x:v>
      </x:c>
      <x:c r="Q1484" t="inlineStr">
        <x:is>
          <x:t xml:space="preserve">https://www.lotterypost.com/systems/pairs</x:t>
        </x:is>
      </x:c>
      <x:c r="R1484" t="inlineStr">
        <x:is>
          <x:t xml:space="preserve">Expected times drawn for each pair is 119.7; late &gt;= 200 draws; very late &gt;= 300 draws.</x:t>
        </x:is>
      </x:c>
    </x:row>
    <x:row r="1485">
      <x:c r="A1485" s="311" t="inlineStr">
        <x:is>
          <x:t xml:space="preserve">RUN023</x:t>
        </x:is>
      </x:c>
      <x:c r="B1485" s="311" t="inlineStr">
        <x:is>
          <x:t xml:space="preserve">61</x:t>
        </x:is>
      </x:c>
      <x:c r="C1485" t="inlineStr">
        <x:is>
          <x:t xml:space="preserve">Front Pair Straight</x:t>
        </x:is>
      </x:c>
      <x:c r="D1485" t="inlineStr">
        <x:is>
          <x:t xml:space="preserve">straight</x:t>
        </x:is>
      </x:c>
      <x:c r="E1485" t="n">
        <x:v>108</x:v>
      </x:c>
      <x:c r="F1485" t="n">
        <x:v>119.7</x:v>
      </x:c>
      <x:c r="G1485" s="309" t="n">
        <x:v>46100</x:v>
      </x:c>
      <x:c r="H1485" t="n">
        <x:v>51</x:v>
      </x:c>
      <x:c r="I1485" t="n">
        <x:v>200</x:v>
      </x:c>
      <x:c r="J1485" t="n">
        <x:v>300</x:v>
      </x:c>
      <x:c r="K1485" t="b">
        <x:v>0</x:v>
      </x:c>
      <x:c r="L1485" t="b">
        <x:v>0</x:v>
      </x:c>
      <x:c r="M1485" t="b">
        <x:v>0</x:v>
      </x:c>
      <x:c r="N1485" t="n">
        <x:v>0.9022556390977443</x:v>
      </x:c>
      <x:c r="O1485" t="n">
        <x:v>0.255</x:v>
      </x:c>
      <x:c r="P1485" t="n">
        <x:v>0.17</x:v>
      </x:c>
      <x:c r="Q1485" t="inlineStr">
        <x:is>
          <x:t xml:space="preserve">https://www.lotterypost.com/systems/pairs</x:t>
        </x:is>
      </x:c>
      <x:c r="R1485" t="inlineStr">
        <x:is>
          <x:t xml:space="preserve">Expected times drawn for each pair is 119.7; late &gt;= 200 draws; very late &gt;= 300 draws.</x:t>
        </x:is>
      </x:c>
    </x:row>
    <x:row r="1486">
      <x:c r="A1486" s="311" t="inlineStr">
        <x:is>
          <x:t xml:space="preserve">RUN023</x:t>
        </x:is>
      </x:c>
      <x:c r="B1486" s="311" t="inlineStr">
        <x:is>
          <x:t xml:space="preserve">62</x:t>
        </x:is>
      </x:c>
      <x:c r="C1486" t="inlineStr">
        <x:is>
          <x:t xml:space="preserve">Front Pair Straight</x:t>
        </x:is>
      </x:c>
      <x:c r="D1486" t="inlineStr">
        <x:is>
          <x:t xml:space="preserve">straight</x:t>
        </x:is>
      </x:c>
      <x:c r="E1486" t="n">
        <x:v>147</x:v>
      </x:c>
      <x:c r="F1486" t="n">
        <x:v>119.7</x:v>
      </x:c>
      <x:c r="G1486" s="309" t="n">
        <x:v>46137</x:v>
      </x:c>
      <x:c r="H1486" t="n">
        <x:v>14</x:v>
      </x:c>
      <x:c r="I1486" t="n">
        <x:v>200</x:v>
      </x:c>
      <x:c r="J1486" t="n">
        <x:v>300</x:v>
      </x:c>
      <x:c r="K1486" t="b">
        <x:v>0</x:v>
      </x:c>
      <x:c r="L1486" t="b">
        <x:v>0</x:v>
      </x:c>
      <x:c r="M1486" t="b">
        <x:v>0</x:v>
      </x:c>
      <x:c r="N1486" t="n">
        <x:v>1.228070175438597</x:v>
      </x:c>
      <x:c r="O1486" t="n">
        <x:v>0.07000000000000001</x:v>
      </x:c>
      <x:c r="P1486" t="n">
        <x:v>0.04666666666666667</x:v>
      </x:c>
      <x:c r="Q1486" t="inlineStr">
        <x:is>
          <x:t xml:space="preserve">https://www.lotterypost.com/systems/pairs</x:t>
        </x:is>
      </x:c>
      <x:c r="R1486" t="inlineStr">
        <x:is>
          <x:t xml:space="preserve">Expected times drawn for each pair is 119.7; late &gt;= 200 draws; very late &gt;= 300 draws.</x:t>
        </x:is>
      </x:c>
    </x:row>
    <x:row r="1487">
      <x:c r="A1487" s="311" t="inlineStr">
        <x:is>
          <x:t xml:space="preserve">RUN023</x:t>
        </x:is>
      </x:c>
      <x:c r="B1487" s="311" t="inlineStr">
        <x:is>
          <x:t xml:space="preserve">63</x:t>
        </x:is>
      </x:c>
      <x:c r="C1487" t="inlineStr">
        <x:is>
          <x:t xml:space="preserve">Front Pair Straight</x:t>
        </x:is>
      </x:c>
      <x:c r="D1487" t="inlineStr">
        <x:is>
          <x:t xml:space="preserve">straight</x:t>
        </x:is>
      </x:c>
      <x:c r="E1487" t="n">
        <x:v>126</x:v>
      </x:c>
      <x:c r="F1487" t="n">
        <x:v>119.7</x:v>
      </x:c>
      <x:c r="G1487" s="309" t="n">
        <x:v>46091</x:v>
      </x:c>
      <x:c r="H1487" t="n">
        <x:v>60</x:v>
      </x:c>
      <x:c r="I1487" t="n">
        <x:v>200</x:v>
      </x:c>
      <x:c r="J1487" t="n">
        <x:v>300</x:v>
      </x:c>
      <x:c r="K1487" t="b">
        <x:v>0</x:v>
      </x:c>
      <x:c r="L1487" t="b">
        <x:v>0</x:v>
      </x:c>
      <x:c r="M1487" t="b">
        <x:v>0</x:v>
      </x:c>
      <x:c r="N1487" t="n">
        <x:v>1.052631578947368</x:v>
      </x:c>
      <x:c r="O1487" t="n">
        <x:v>0.3</x:v>
      </x:c>
      <x:c r="P1487" t="n">
        <x:v>0.2</x:v>
      </x:c>
      <x:c r="Q1487" t="inlineStr">
        <x:is>
          <x:t xml:space="preserve">https://www.lotterypost.com/systems/pairs</x:t>
        </x:is>
      </x:c>
      <x:c r="R1487" t="inlineStr">
        <x:is>
          <x:t xml:space="preserve">Expected times drawn for each pair is 119.7; late &gt;= 200 draws; very late &gt;= 300 draws.</x:t>
        </x:is>
      </x:c>
    </x:row>
    <x:row r="1488">
      <x:c r="A1488" s="311" t="inlineStr">
        <x:is>
          <x:t xml:space="preserve">RUN023</x:t>
        </x:is>
      </x:c>
      <x:c r="B1488" s="311" t="inlineStr">
        <x:is>
          <x:t xml:space="preserve">64</x:t>
        </x:is>
      </x:c>
      <x:c r="C1488" t="inlineStr">
        <x:is>
          <x:t xml:space="preserve">Front Pair Straight</x:t>
        </x:is>
      </x:c>
      <x:c r="D1488" t="inlineStr">
        <x:is>
          <x:t xml:space="preserve">straight</x:t>
        </x:is>
      </x:c>
      <x:c r="E1488" t="n">
        <x:v>145</x:v>
      </x:c>
      <x:c r="F1488" t="n">
        <x:v>119.7</x:v>
      </x:c>
      <x:c r="G1488" s="309" t="n">
        <x:v>46045</x:v>
      </x:c>
      <x:c r="H1488" t="n">
        <x:v>106</x:v>
      </x:c>
      <x:c r="I1488" t="n">
        <x:v>200</x:v>
      </x:c>
      <x:c r="J1488" t="n">
        <x:v>300</x:v>
      </x:c>
      <x:c r="K1488" t="b">
        <x:v>0</x:v>
      </x:c>
      <x:c r="L1488" t="b">
        <x:v>0</x:v>
      </x:c>
      <x:c r="M1488" t="b">
        <x:v>0</x:v>
      </x:c>
      <x:c r="N1488" t="n">
        <x:v>1.211361737677527</x:v>
      </x:c>
      <x:c r="O1488" t="n">
        <x:v>0.53</x:v>
      </x:c>
      <x:c r="P1488" t="n">
        <x:v>0.3533333333333333</x:v>
      </x:c>
      <x:c r="Q1488" t="inlineStr">
        <x:is>
          <x:t xml:space="preserve">https://www.lotterypost.com/systems/pairs</x:t>
        </x:is>
      </x:c>
      <x:c r="R1488" t="inlineStr">
        <x:is>
          <x:t xml:space="preserve">Expected times drawn for each pair is 119.7; late &gt;= 200 draws; very late &gt;= 300 draws.</x:t>
        </x:is>
      </x:c>
    </x:row>
    <x:row r="1489">
      <x:c r="A1489" s="311" t="inlineStr">
        <x:is>
          <x:t xml:space="preserve">RUN023</x:t>
        </x:is>
      </x:c>
      <x:c r="B1489" s="311" t="inlineStr">
        <x:is>
          <x:t xml:space="preserve">65</x:t>
        </x:is>
      </x:c>
      <x:c r="C1489" t="inlineStr">
        <x:is>
          <x:t xml:space="preserve">Front Pair Straight</x:t>
        </x:is>
      </x:c>
      <x:c r="D1489" t="inlineStr">
        <x:is>
          <x:t xml:space="preserve">straight</x:t>
        </x:is>
      </x:c>
      <x:c r="E1489" t="n">
        <x:v>107</x:v>
      </x:c>
      <x:c r="F1489" t="n">
        <x:v>119.7</x:v>
      </x:c>
      <x:c r="G1489" s="309" t="n">
        <x:v>45864</x:v>
      </x:c>
      <x:c r="H1489" t="n">
        <x:v>287</x:v>
      </x:c>
      <x:c r="I1489" t="n">
        <x:v>200</x:v>
      </x:c>
      <x:c r="J1489" t="n">
        <x:v>300</x:v>
      </x:c>
      <x:c r="K1489" t="b">
        <x:v>0</x:v>
      </x:c>
      <x:c r="L1489" t="b">
        <x:v>1</x:v>
      </x:c>
      <x:c r="M1489" t="b">
        <x:v>0</x:v>
      </x:c>
      <x:c r="N1489" t="n">
        <x:v>0.8939014202172096</x:v>
      </x:c>
      <x:c r="O1489" t="n">
        <x:v>1.435</x:v>
      </x:c>
      <x:c r="P1489" t="n">
        <x:v>0.9566666666666667</x:v>
      </x:c>
      <x:c r="Q1489" t="inlineStr">
        <x:is>
          <x:t xml:space="preserve">https://www.lotterypost.com/systems/pairs</x:t>
        </x:is>
      </x:c>
      <x:c r="R1489" t="inlineStr">
        <x:is>
          <x:t xml:space="preserve">Expected times drawn for each pair is 119.7; late &gt;= 200 draws; very late &gt;= 300 draws.</x:t>
        </x:is>
      </x:c>
    </x:row>
    <x:row r="1490">
      <x:c r="A1490" s="311" t="inlineStr">
        <x:is>
          <x:t xml:space="preserve">RUN023</x:t>
        </x:is>
      </x:c>
      <x:c r="B1490" s="311" t="inlineStr">
        <x:is>
          <x:t xml:space="preserve">66</x:t>
        </x:is>
      </x:c>
      <x:c r="C1490" t="inlineStr">
        <x:is>
          <x:t xml:space="preserve">Front Pair Straight</x:t>
        </x:is>
      </x:c>
      <x:c r="D1490" t="inlineStr">
        <x:is>
          <x:t xml:space="preserve">straight</x:t>
        </x:is>
      </x:c>
      <x:c r="E1490" t="n">
        <x:v>121</x:v>
      </x:c>
      <x:c r="F1490" t="n">
        <x:v>119.7</x:v>
      </x:c>
      <x:c r="G1490" s="309" t="n">
        <x:v>46116</x:v>
      </x:c>
      <x:c r="H1490" t="n">
        <x:v>35</x:v>
      </x:c>
      <x:c r="I1490" t="n">
        <x:v>200</x:v>
      </x:c>
      <x:c r="J1490" t="n">
        <x:v>300</x:v>
      </x:c>
      <x:c r="K1490" t="b">
        <x:v>1</x:v>
      </x:c>
      <x:c r="L1490" t="b">
        <x:v>0</x:v>
      </x:c>
      <x:c r="M1490" t="b">
        <x:v>0</x:v>
      </x:c>
      <x:c r="N1490" t="n">
        <x:v>1.010860484544695</x:v>
      </x:c>
      <x:c r="O1490" t="n">
        <x:v>0.175</x:v>
      </x:c>
      <x:c r="P1490" t="n">
        <x:v>0.1166666666666667</x:v>
      </x:c>
      <x:c r="Q1490" t="inlineStr">
        <x:is>
          <x:t xml:space="preserve">https://www.lotterypost.com/systems/pairs</x:t>
        </x:is>
      </x:c>
      <x:c r="R1490" t="inlineStr">
        <x:is>
          <x:t xml:space="preserve">Expected times drawn for each pair is 119.7; late &gt;= 200 draws; very late &gt;= 300 draws.</x:t>
        </x:is>
      </x:c>
    </x:row>
    <x:row r="1491">
      <x:c r="A1491" s="311" t="inlineStr">
        <x:is>
          <x:t xml:space="preserve">RUN023</x:t>
        </x:is>
      </x:c>
      <x:c r="B1491" s="311" t="inlineStr">
        <x:is>
          <x:t xml:space="preserve">67</x:t>
        </x:is>
      </x:c>
      <x:c r="C1491" t="inlineStr">
        <x:is>
          <x:t xml:space="preserve">Front Pair Straight</x:t>
        </x:is>
      </x:c>
      <x:c r="D1491" t="inlineStr">
        <x:is>
          <x:t xml:space="preserve">straight</x:t>
        </x:is>
      </x:c>
      <x:c r="E1491" t="n">
        <x:v>133</x:v>
      </x:c>
      <x:c r="F1491" t="n">
        <x:v>119.7</x:v>
      </x:c>
      <x:c r="G1491" s="309" t="n">
        <x:v>46047</x:v>
      </x:c>
      <x:c r="H1491" t="n">
        <x:v>104</x:v>
      </x:c>
      <x:c r="I1491" t="n">
        <x:v>200</x:v>
      </x:c>
      <x:c r="J1491" t="n">
        <x:v>300</x:v>
      </x:c>
      <x:c r="K1491" t="b">
        <x:v>0</x:v>
      </x:c>
      <x:c r="L1491" t="b">
        <x:v>0</x:v>
      </x:c>
      <x:c r="M1491" t="b">
        <x:v>0</x:v>
      </x:c>
      <x:c r="N1491" t="n">
        <x:v>1.111111111111111</x:v>
      </x:c>
      <x:c r="O1491" t="n">
        <x:v>0.52</x:v>
      </x:c>
      <x:c r="P1491" t="n">
        <x:v>0.3466666666666667</x:v>
      </x:c>
      <x:c r="Q1491" t="inlineStr">
        <x:is>
          <x:t xml:space="preserve">https://www.lotterypost.com/systems/pairs</x:t>
        </x:is>
      </x:c>
      <x:c r="R1491" t="inlineStr">
        <x:is>
          <x:t xml:space="preserve">Expected times drawn for each pair is 119.7; late &gt;= 200 draws; very late &gt;= 300 draws.</x:t>
        </x:is>
      </x:c>
    </x:row>
    <x:row r="1492">
      <x:c r="A1492" s="311" t="inlineStr">
        <x:is>
          <x:t xml:space="preserve">RUN023</x:t>
        </x:is>
      </x:c>
      <x:c r="B1492" s="311" t="inlineStr">
        <x:is>
          <x:t xml:space="preserve">68</x:t>
        </x:is>
      </x:c>
      <x:c r="C1492" t="inlineStr">
        <x:is>
          <x:t xml:space="preserve">Front Pair Straight</x:t>
        </x:is>
      </x:c>
      <x:c r="D1492" t="inlineStr">
        <x:is>
          <x:t xml:space="preserve">straight</x:t>
        </x:is>
      </x:c>
      <x:c r="E1492" t="n">
        <x:v>107</x:v>
      </x:c>
      <x:c r="F1492" t="n">
        <x:v>119.7</x:v>
      </x:c>
      <x:c r="G1492" s="309" t="n">
        <x:v>46004</x:v>
      </x:c>
      <x:c r="H1492" t="n">
        <x:v>147</x:v>
      </x:c>
      <x:c r="I1492" t="n">
        <x:v>200</x:v>
      </x:c>
      <x:c r="J1492" t="n">
        <x:v>300</x:v>
      </x:c>
      <x:c r="K1492" t="b">
        <x:v>0</x:v>
      </x:c>
      <x:c r="L1492" t="b">
        <x:v>0</x:v>
      </x:c>
      <x:c r="M1492" t="b">
        <x:v>0</x:v>
      </x:c>
      <x:c r="N1492" t="n">
        <x:v>0.8939014202172096</x:v>
      </x:c>
      <x:c r="O1492" t="n">
        <x:v>0.735</x:v>
      </x:c>
      <x:c r="P1492" t="n">
        <x:v>0.49</x:v>
      </x:c>
      <x:c r="Q1492" t="inlineStr">
        <x:is>
          <x:t xml:space="preserve">https://www.lotterypost.com/systems/pairs</x:t>
        </x:is>
      </x:c>
      <x:c r="R1492" t="inlineStr">
        <x:is>
          <x:t xml:space="preserve">Expected times drawn for each pair is 119.7; late &gt;= 200 draws; very late &gt;= 300 draws.</x:t>
        </x:is>
      </x:c>
    </x:row>
    <x:row r="1493">
      <x:c r="A1493" s="311" t="inlineStr">
        <x:is>
          <x:t xml:space="preserve">RUN023</x:t>
        </x:is>
      </x:c>
      <x:c r="B1493" s="311" t="inlineStr">
        <x:is>
          <x:t xml:space="preserve">69</x:t>
        </x:is>
      </x:c>
      <x:c r="C1493" t="inlineStr">
        <x:is>
          <x:t xml:space="preserve">Front Pair Straight</x:t>
        </x:is>
      </x:c>
      <x:c r="D1493" t="inlineStr">
        <x:is>
          <x:t xml:space="preserve">straight</x:t>
        </x:is>
      </x:c>
      <x:c r="E1493" t="n">
        <x:v>129</x:v>
      </x:c>
      <x:c r="F1493" t="n">
        <x:v>119.7</x:v>
      </x:c>
      <x:c r="G1493" s="309" t="n">
        <x:v>45940</x:v>
      </x:c>
      <x:c r="H1493" t="n">
        <x:v>211</x:v>
      </x:c>
      <x:c r="I1493" t="n">
        <x:v>200</x:v>
      </x:c>
      <x:c r="J1493" t="n">
        <x:v>300</x:v>
      </x:c>
      <x:c r="K1493" t="b">
        <x:v>0</x:v>
      </x:c>
      <x:c r="L1493" t="b">
        <x:v>1</x:v>
      </x:c>
      <x:c r="M1493" t="b">
        <x:v>0</x:v>
      </x:c>
      <x:c r="N1493" t="n">
        <x:v>1.077694235588972</x:v>
      </x:c>
      <x:c r="O1493" t="n">
        <x:v>1.055</x:v>
      </x:c>
      <x:c r="P1493" t="n">
        <x:v>0.7033333333333334</x:v>
      </x:c>
      <x:c r="Q1493" t="inlineStr">
        <x:is>
          <x:t xml:space="preserve">https://www.lotterypost.com/systems/pairs</x:t>
        </x:is>
      </x:c>
      <x:c r="R1493" t="inlineStr">
        <x:is>
          <x:t xml:space="preserve">Expected times drawn for each pair is 119.7; late &gt;= 200 draws; very late &gt;= 300 draws.</x:t>
        </x:is>
      </x:c>
    </x:row>
    <x:row r="1494">
      <x:c r="A1494" s="311" t="inlineStr">
        <x:is>
          <x:t xml:space="preserve">RUN023</x:t>
        </x:is>
      </x:c>
      <x:c r="B1494" s="311" t="inlineStr">
        <x:is>
          <x:t xml:space="preserve">70</x:t>
        </x:is>
      </x:c>
      <x:c r="C1494" t="inlineStr">
        <x:is>
          <x:t xml:space="preserve">Front Pair Straight</x:t>
        </x:is>
      </x:c>
      <x:c r="D1494" t="inlineStr">
        <x:is>
          <x:t xml:space="preserve">straight</x:t>
        </x:is>
      </x:c>
      <x:c r="E1494" t="n">
        <x:v>119</x:v>
      </x:c>
      <x:c r="F1494" t="n">
        <x:v>119.7</x:v>
      </x:c>
      <x:c r="G1494" s="309" t="n">
        <x:v>45954</x:v>
      </x:c>
      <x:c r="H1494" t="n">
        <x:v>197</x:v>
      </x:c>
      <x:c r="I1494" t="n">
        <x:v>200</x:v>
      </x:c>
      <x:c r="J1494" t="n">
        <x:v>300</x:v>
      </x:c>
      <x:c r="K1494" t="b">
        <x:v>0</x:v>
      </x:c>
      <x:c r="L1494" t="b">
        <x:v>0</x:v>
      </x:c>
      <x:c r="M1494" t="b">
        <x:v>0</x:v>
      </x:c>
      <x:c r="N1494" t="n">
        <x:v>0.9941520467836257</x:v>
      </x:c>
      <x:c r="O1494" t="n">
        <x:v>0.985</x:v>
      </x:c>
      <x:c r="P1494" t="n">
        <x:v>0.6566666666666666</x:v>
      </x:c>
      <x:c r="Q1494" t="inlineStr">
        <x:is>
          <x:t xml:space="preserve">https://www.lotterypost.com/systems/pairs</x:t>
        </x:is>
      </x:c>
      <x:c r="R1494" t="inlineStr">
        <x:is>
          <x:t xml:space="preserve">Expected times drawn for each pair is 119.7; late &gt;= 200 draws; very late &gt;= 300 draws.</x:t>
        </x:is>
      </x:c>
    </x:row>
    <x:row r="1495">
      <x:c r="A1495" s="311" t="inlineStr">
        <x:is>
          <x:t xml:space="preserve">RUN023</x:t>
        </x:is>
      </x:c>
      <x:c r="B1495" s="311" t="inlineStr">
        <x:is>
          <x:t xml:space="preserve">71</x:t>
        </x:is>
      </x:c>
      <x:c r="C1495" t="inlineStr">
        <x:is>
          <x:t xml:space="preserve">Front Pair Straight</x:t>
        </x:is>
      </x:c>
      <x:c r="D1495" t="inlineStr">
        <x:is>
          <x:t xml:space="preserve">straight</x:t>
        </x:is>
      </x:c>
      <x:c r="E1495" t="n">
        <x:v>133</x:v>
      </x:c>
      <x:c r="F1495" t="n">
        <x:v>119.7</x:v>
      </x:c>
      <x:c r="G1495" s="309" t="n">
        <x:v>45832</x:v>
      </x:c>
      <x:c r="H1495" t="n">
        <x:v>319</x:v>
      </x:c>
      <x:c r="I1495" t="n">
        <x:v>200</x:v>
      </x:c>
      <x:c r="J1495" t="n">
        <x:v>300</x:v>
      </x:c>
      <x:c r="K1495" t="b">
        <x:v>0</x:v>
      </x:c>
      <x:c r="L1495" t="b">
        <x:v>1</x:v>
      </x:c>
      <x:c r="M1495" t="b">
        <x:v>1</x:v>
      </x:c>
      <x:c r="N1495" t="n">
        <x:v>1.111111111111111</x:v>
      </x:c>
      <x:c r="O1495" t="n">
        <x:v>1.595</x:v>
      </x:c>
      <x:c r="P1495" t="n">
        <x:v>1.063333333333333</x:v>
      </x:c>
      <x:c r="Q1495" t="inlineStr">
        <x:is>
          <x:t xml:space="preserve">https://www.lotterypost.com/systems/pairs</x:t>
        </x:is>
      </x:c>
      <x:c r="R1495" t="inlineStr">
        <x:is>
          <x:t xml:space="preserve">Expected times drawn for each pair is 119.7; late &gt;= 200 draws; very late &gt;= 300 draws.</x:t>
        </x:is>
      </x:c>
    </x:row>
    <x:row r="1496">
      <x:c r="A1496" s="311" t="inlineStr">
        <x:is>
          <x:t xml:space="preserve">RUN023</x:t>
        </x:is>
      </x:c>
      <x:c r="B1496" s="311" t="inlineStr">
        <x:is>
          <x:t xml:space="preserve">72</x:t>
        </x:is>
      </x:c>
      <x:c r="C1496" t="inlineStr">
        <x:is>
          <x:t xml:space="preserve">Front Pair Straight</x:t>
        </x:is>
      </x:c>
      <x:c r="D1496" t="inlineStr">
        <x:is>
          <x:t xml:space="preserve">straight</x:t>
        </x:is>
      </x:c>
      <x:c r="E1496" t="n">
        <x:v>135</x:v>
      </x:c>
      <x:c r="F1496" t="n">
        <x:v>119.7</x:v>
      </x:c>
      <x:c r="G1496" s="309" t="n">
        <x:v>46121</x:v>
      </x:c>
      <x:c r="H1496" t="n">
        <x:v>30</x:v>
      </x:c>
      <x:c r="I1496" t="n">
        <x:v>200</x:v>
      </x:c>
      <x:c r="J1496" t="n">
        <x:v>300</x:v>
      </x:c>
      <x:c r="K1496" t="b">
        <x:v>0</x:v>
      </x:c>
      <x:c r="L1496" t="b">
        <x:v>0</x:v>
      </x:c>
      <x:c r="M1496" t="b">
        <x:v>0</x:v>
      </x:c>
      <x:c r="N1496" t="n">
        <x:v>1.12781954887218</x:v>
      </x:c>
      <x:c r="O1496" t="n">
        <x:v>0.15</x:v>
      </x:c>
      <x:c r="P1496" t="n">
        <x:v>0.1</x:v>
      </x:c>
      <x:c r="Q1496" t="inlineStr">
        <x:is>
          <x:t xml:space="preserve">https://www.lotterypost.com/systems/pairs</x:t>
        </x:is>
      </x:c>
      <x:c r="R1496" t="inlineStr">
        <x:is>
          <x:t xml:space="preserve">Expected times drawn for each pair is 119.7; late &gt;= 200 draws; very late &gt;= 300 draws.</x:t>
        </x:is>
      </x:c>
    </x:row>
    <x:row r="1497">
      <x:c r="A1497" s="311" t="inlineStr">
        <x:is>
          <x:t xml:space="preserve">RUN023</x:t>
        </x:is>
      </x:c>
      <x:c r="B1497" s="311" t="inlineStr">
        <x:is>
          <x:t xml:space="preserve">73</x:t>
        </x:is>
      </x:c>
      <x:c r="C1497" t="inlineStr">
        <x:is>
          <x:t xml:space="preserve">Front Pair Straight</x:t>
        </x:is>
      </x:c>
      <x:c r="D1497" t="inlineStr">
        <x:is>
          <x:t xml:space="preserve">straight</x:t>
        </x:is>
      </x:c>
      <x:c r="E1497" t="n">
        <x:v>130</x:v>
      </x:c>
      <x:c r="F1497" t="n">
        <x:v>119.7</x:v>
      </x:c>
      <x:c r="G1497" s="309" t="n">
        <x:v>46058</x:v>
      </x:c>
      <x:c r="H1497" t="n">
        <x:v>93</x:v>
      </x:c>
      <x:c r="I1497" t="n">
        <x:v>200</x:v>
      </x:c>
      <x:c r="J1497" t="n">
        <x:v>300</x:v>
      </x:c>
      <x:c r="K1497" t="b">
        <x:v>0</x:v>
      </x:c>
      <x:c r="L1497" t="b">
        <x:v>0</x:v>
      </x:c>
      <x:c r="M1497" t="b">
        <x:v>0</x:v>
      </x:c>
      <x:c r="N1497" t="n">
        <x:v>1.086048454469507</x:v>
      </x:c>
      <x:c r="O1497" t="n">
        <x:v>0.465</x:v>
      </x:c>
      <x:c r="P1497" t="n">
        <x:v>0.31</x:v>
      </x:c>
      <x:c r="Q1497" t="inlineStr">
        <x:is>
          <x:t xml:space="preserve">https://www.lotterypost.com/systems/pairs</x:t>
        </x:is>
      </x:c>
      <x:c r="R1497" t="inlineStr">
        <x:is>
          <x:t xml:space="preserve">Expected times drawn for each pair is 119.7; late &gt;= 200 draws; very late &gt;= 300 draws.</x:t>
        </x:is>
      </x:c>
    </x:row>
    <x:row r="1498">
      <x:c r="A1498" s="311" t="inlineStr">
        <x:is>
          <x:t xml:space="preserve">RUN023</x:t>
        </x:is>
      </x:c>
      <x:c r="B1498" s="311" t="inlineStr">
        <x:is>
          <x:t xml:space="preserve">74</x:t>
        </x:is>
      </x:c>
      <x:c r="C1498" t="inlineStr">
        <x:is>
          <x:t xml:space="preserve">Front Pair Straight</x:t>
        </x:is>
      </x:c>
      <x:c r="D1498" t="inlineStr">
        <x:is>
          <x:t xml:space="preserve">straight</x:t>
        </x:is>
      </x:c>
      <x:c r="E1498" t="n">
        <x:v>129</x:v>
      </x:c>
      <x:c r="F1498" t="n">
        <x:v>119.7</x:v>
      </x:c>
      <x:c r="G1498" s="309" t="n">
        <x:v>46023</x:v>
      </x:c>
      <x:c r="H1498" t="n">
        <x:v>128</x:v>
      </x:c>
      <x:c r="I1498" t="n">
        <x:v>200</x:v>
      </x:c>
      <x:c r="J1498" t="n">
        <x:v>300</x:v>
      </x:c>
      <x:c r="K1498" t="b">
        <x:v>0</x:v>
      </x:c>
      <x:c r="L1498" t="b">
        <x:v>0</x:v>
      </x:c>
      <x:c r="M1498" t="b">
        <x:v>0</x:v>
      </x:c>
      <x:c r="N1498" t="n">
        <x:v>1.077694235588972</x:v>
      </x:c>
      <x:c r="O1498" t="n">
        <x:v>0.64</x:v>
      </x:c>
      <x:c r="P1498" t="n">
        <x:v>0.4266666666666667</x:v>
      </x:c>
      <x:c r="Q1498" t="inlineStr">
        <x:is>
          <x:t xml:space="preserve">https://www.lotterypost.com/systems/pairs</x:t>
        </x:is>
      </x:c>
      <x:c r="R1498" t="inlineStr">
        <x:is>
          <x:t xml:space="preserve">Expected times drawn for each pair is 119.7; late &gt;= 200 draws; very late &gt;= 300 draws.</x:t>
        </x:is>
      </x:c>
    </x:row>
    <x:row r="1499">
      <x:c r="A1499" s="311" t="inlineStr">
        <x:is>
          <x:t xml:space="preserve">RUN023</x:t>
        </x:is>
      </x:c>
      <x:c r="B1499" s="311" t="inlineStr">
        <x:is>
          <x:t xml:space="preserve">75</x:t>
        </x:is>
      </x:c>
      <x:c r="C1499" t="inlineStr">
        <x:is>
          <x:t xml:space="preserve">Front Pair Straight</x:t>
        </x:is>
      </x:c>
      <x:c r="D1499" t="inlineStr">
        <x:is>
          <x:t xml:space="preserve">straight</x:t>
        </x:is>
      </x:c>
      <x:c r="E1499" t="n">
        <x:v>132</x:v>
      </x:c>
      <x:c r="F1499" t="n">
        <x:v>119.7</x:v>
      </x:c>
      <x:c r="G1499" s="309" t="n">
        <x:v>46136</x:v>
      </x:c>
      <x:c r="H1499" t="n">
        <x:v>15</x:v>
      </x:c>
      <x:c r="I1499" t="n">
        <x:v>200</x:v>
      </x:c>
      <x:c r="J1499" t="n">
        <x:v>300</x:v>
      </x:c>
      <x:c r="K1499" t="b">
        <x:v>0</x:v>
      </x:c>
      <x:c r="L1499" t="b">
        <x:v>0</x:v>
      </x:c>
      <x:c r="M1499" t="b">
        <x:v>0</x:v>
      </x:c>
      <x:c r="N1499" t="n">
        <x:v>1.102756892230576</x:v>
      </x:c>
      <x:c r="O1499" t="n">
        <x:v>0.075</x:v>
      </x:c>
      <x:c r="P1499" t="n">
        <x:v>0.05</x:v>
      </x:c>
      <x:c r="Q1499" t="inlineStr">
        <x:is>
          <x:t xml:space="preserve">https://www.lotterypost.com/systems/pairs</x:t>
        </x:is>
      </x:c>
      <x:c r="R1499" t="inlineStr">
        <x:is>
          <x:t xml:space="preserve">Expected times drawn for each pair is 119.7; late &gt;= 200 draws; very late &gt;= 300 draws.</x:t>
        </x:is>
      </x:c>
    </x:row>
    <x:row r="1500">
      <x:c r="A1500" s="311" t="inlineStr">
        <x:is>
          <x:t xml:space="preserve">RUN023</x:t>
        </x:is>
      </x:c>
      <x:c r="B1500" s="311" t="inlineStr">
        <x:is>
          <x:t xml:space="preserve">76</x:t>
        </x:is>
      </x:c>
      <x:c r="C1500" t="inlineStr">
        <x:is>
          <x:t xml:space="preserve">Front Pair Straight</x:t>
        </x:is>
      </x:c>
      <x:c r="D1500" t="inlineStr">
        <x:is>
          <x:t xml:space="preserve">straight</x:t>
        </x:is>
      </x:c>
      <x:c r="E1500" t="n">
        <x:v>129</x:v>
      </x:c>
      <x:c r="F1500" t="n">
        <x:v>119.7</x:v>
      </x:c>
      <x:c r="G1500" s="309" t="n">
        <x:v>46095</x:v>
      </x:c>
      <x:c r="H1500" t="n">
        <x:v>56</x:v>
      </x:c>
      <x:c r="I1500" t="n">
        <x:v>200</x:v>
      </x:c>
      <x:c r="J1500" t="n">
        <x:v>300</x:v>
      </x:c>
      <x:c r="K1500" t="b">
        <x:v>0</x:v>
      </x:c>
      <x:c r="L1500" t="b">
        <x:v>0</x:v>
      </x:c>
      <x:c r="M1500" t="b">
        <x:v>0</x:v>
      </x:c>
      <x:c r="N1500" t="n">
        <x:v>1.077694235588972</x:v>
      </x:c>
      <x:c r="O1500" t="n">
        <x:v>0.28</x:v>
      </x:c>
      <x:c r="P1500" t="n">
        <x:v>0.1866666666666667</x:v>
      </x:c>
      <x:c r="Q1500" t="inlineStr">
        <x:is>
          <x:t xml:space="preserve">https://www.lotterypost.com/systems/pairs</x:t>
        </x:is>
      </x:c>
      <x:c r="R1500" t="inlineStr">
        <x:is>
          <x:t xml:space="preserve">Expected times drawn for each pair is 119.7; late &gt;= 200 draws; very late &gt;= 300 draws.</x:t>
        </x:is>
      </x:c>
    </x:row>
    <x:row r="1501">
      <x:c r="A1501" s="311" t="inlineStr">
        <x:is>
          <x:t xml:space="preserve">RUN023</x:t>
        </x:is>
      </x:c>
      <x:c r="B1501" s="311" t="inlineStr">
        <x:is>
          <x:t xml:space="preserve">77</x:t>
        </x:is>
      </x:c>
      <x:c r="C1501" t="inlineStr">
        <x:is>
          <x:t xml:space="preserve">Front Pair Straight</x:t>
        </x:is>
      </x:c>
      <x:c r="D1501" t="inlineStr">
        <x:is>
          <x:t xml:space="preserve">straight</x:t>
        </x:is>
      </x:c>
      <x:c r="E1501" t="n">
        <x:v>124</x:v>
      </x:c>
      <x:c r="F1501" t="n">
        <x:v>119.7</x:v>
      </x:c>
      <x:c r="G1501" s="309" t="n">
        <x:v>46054</x:v>
      </x:c>
      <x:c r="H1501" t="n">
        <x:v>97</x:v>
      </x:c>
      <x:c r="I1501" t="n">
        <x:v>200</x:v>
      </x:c>
      <x:c r="J1501" t="n">
        <x:v>300</x:v>
      </x:c>
      <x:c r="K1501" t="b">
        <x:v>1</x:v>
      </x:c>
      <x:c r="L1501" t="b">
        <x:v>0</x:v>
      </x:c>
      <x:c r="M1501" t="b">
        <x:v>0</x:v>
      </x:c>
      <x:c r="N1501" t="n">
        <x:v>1.035923141186299</x:v>
      </x:c>
      <x:c r="O1501" t="n">
        <x:v>0.485</x:v>
      </x:c>
      <x:c r="P1501" t="n">
        <x:v>0.3233333333333333</x:v>
      </x:c>
      <x:c r="Q1501" t="inlineStr">
        <x:is>
          <x:t xml:space="preserve">https://www.lotterypost.com/systems/pairs</x:t>
        </x:is>
      </x:c>
      <x:c r="R1501" t="inlineStr">
        <x:is>
          <x:t xml:space="preserve">Expected times drawn for each pair is 119.7; late &gt;= 200 draws; very late &gt;= 300 draws.</x:t>
        </x:is>
      </x:c>
    </x:row>
    <x:row r="1502">
      <x:c r="A1502" s="311" t="inlineStr">
        <x:is>
          <x:t xml:space="preserve">RUN023</x:t>
        </x:is>
      </x:c>
      <x:c r="B1502" s="311" t="inlineStr">
        <x:is>
          <x:t xml:space="preserve">78</x:t>
        </x:is>
      </x:c>
      <x:c r="C1502" t="inlineStr">
        <x:is>
          <x:t xml:space="preserve">Front Pair Straight</x:t>
        </x:is>
      </x:c>
      <x:c r="D1502" t="inlineStr">
        <x:is>
          <x:t xml:space="preserve">straight</x:t>
        </x:is>
      </x:c>
      <x:c r="E1502" t="n">
        <x:v>115</x:v>
      </x:c>
      <x:c r="F1502" t="n">
        <x:v>119.7</x:v>
      </x:c>
      <x:c r="G1502" s="309" t="n">
        <x:v>46093</x:v>
      </x:c>
      <x:c r="H1502" t="n">
        <x:v>58</x:v>
      </x:c>
      <x:c r="I1502" t="n">
        <x:v>200</x:v>
      </x:c>
      <x:c r="J1502" t="n">
        <x:v>300</x:v>
      </x:c>
      <x:c r="K1502" t="b">
        <x:v>0</x:v>
      </x:c>
      <x:c r="L1502" t="b">
        <x:v>0</x:v>
      </x:c>
      <x:c r="M1502" t="b">
        <x:v>0</x:v>
      </x:c>
      <x:c r="N1502" t="n">
        <x:v>0.960735171261487</x:v>
      </x:c>
      <x:c r="O1502" t="n">
        <x:v>0.29</x:v>
      </x:c>
      <x:c r="P1502" t="n">
        <x:v>0.1933333333333333</x:v>
      </x:c>
      <x:c r="Q1502" t="inlineStr">
        <x:is>
          <x:t xml:space="preserve">https://www.lotterypost.com/systems/pairs</x:t>
        </x:is>
      </x:c>
      <x:c r="R1502" t="inlineStr">
        <x:is>
          <x:t xml:space="preserve">Expected times drawn for each pair is 119.7; late &gt;= 200 draws; very late &gt;= 300 draws.</x:t>
        </x:is>
      </x:c>
    </x:row>
    <x:row r="1503">
      <x:c r="A1503" s="311" t="inlineStr">
        <x:is>
          <x:t xml:space="preserve">RUN023</x:t>
        </x:is>
      </x:c>
      <x:c r="B1503" s="311" t="inlineStr">
        <x:is>
          <x:t xml:space="preserve">79</x:t>
        </x:is>
      </x:c>
      <x:c r="C1503" t="inlineStr">
        <x:is>
          <x:t xml:space="preserve">Front Pair Straight</x:t>
        </x:is>
      </x:c>
      <x:c r="D1503" t="inlineStr">
        <x:is>
          <x:t xml:space="preserve">straight</x:t>
        </x:is>
      </x:c>
      <x:c r="E1503" t="n">
        <x:v>125</x:v>
      </x:c>
      <x:c r="F1503" t="n">
        <x:v>119.7</x:v>
      </x:c>
      <x:c r="G1503" s="309" t="n">
        <x:v>46149</x:v>
      </x:c>
      <x:c r="H1503" t="n">
        <x:v>2</x:v>
      </x:c>
      <x:c r="I1503" t="n">
        <x:v>200</x:v>
      </x:c>
      <x:c r="J1503" t="n">
        <x:v>300</x:v>
      </x:c>
      <x:c r="K1503" t="b">
        <x:v>0</x:v>
      </x:c>
      <x:c r="L1503" t="b">
        <x:v>0</x:v>
      </x:c>
      <x:c r="M1503" t="b">
        <x:v>0</x:v>
      </x:c>
      <x:c r="N1503" t="n">
        <x:v>1.044277360066834</x:v>
      </x:c>
      <x:c r="O1503" t="n">
        <x:v>0.01</x:v>
      </x:c>
      <x:c r="P1503" t="n">
        <x:v>0.006666666666666667</x:v>
      </x:c>
      <x:c r="Q1503" t="inlineStr">
        <x:is>
          <x:t xml:space="preserve">https://www.lotterypost.com/systems/pairs</x:t>
        </x:is>
      </x:c>
      <x:c r="R1503" t="inlineStr">
        <x:is>
          <x:t xml:space="preserve">Expected times drawn for each pair is 119.7; late &gt;= 200 draws; very late &gt;= 300 draws.</x:t>
        </x:is>
      </x:c>
    </x:row>
    <x:row r="1504">
      <x:c r="A1504" s="311" t="inlineStr">
        <x:is>
          <x:t xml:space="preserve">RUN023</x:t>
        </x:is>
      </x:c>
      <x:c r="B1504" s="311" t="inlineStr">
        <x:is>
          <x:t xml:space="preserve">80</x:t>
        </x:is>
      </x:c>
      <x:c r="C1504" t="inlineStr">
        <x:is>
          <x:t xml:space="preserve">Front Pair Straight</x:t>
        </x:is>
      </x:c>
      <x:c r="D1504" t="inlineStr">
        <x:is>
          <x:t xml:space="preserve">straight</x:t>
        </x:is>
      </x:c>
      <x:c r="E1504" t="n">
        <x:v>103</x:v>
      </x:c>
      <x:c r="F1504" t="n">
        <x:v>119.7</x:v>
      </x:c>
      <x:c r="G1504" s="309" t="n">
        <x:v>46037</x:v>
      </x:c>
      <x:c r="H1504" t="n">
        <x:v>114</x:v>
      </x:c>
      <x:c r="I1504" t="n">
        <x:v>200</x:v>
      </x:c>
      <x:c r="J1504" t="n">
        <x:v>300</x:v>
      </x:c>
      <x:c r="K1504" t="b">
        <x:v>0</x:v>
      </x:c>
      <x:c r="L1504" t="b">
        <x:v>0</x:v>
      </x:c>
      <x:c r="M1504" t="b">
        <x:v>0</x:v>
      </x:c>
      <x:c r="N1504" t="n">
        <x:v>0.860484544695071</x:v>
      </x:c>
      <x:c r="O1504" t="n">
        <x:v>0.57</x:v>
      </x:c>
      <x:c r="P1504" t="n">
        <x:v>0.38</x:v>
      </x:c>
      <x:c r="Q1504" t="inlineStr">
        <x:is>
          <x:t xml:space="preserve">https://www.lotterypost.com/systems/pairs</x:t>
        </x:is>
      </x:c>
      <x:c r="R1504" t="inlineStr">
        <x:is>
          <x:t xml:space="preserve">Expected times drawn for each pair is 119.7; late &gt;= 200 draws; very late &gt;= 300 draws.</x:t>
        </x:is>
      </x:c>
    </x:row>
    <x:row r="1505">
      <x:c r="A1505" s="311" t="inlineStr">
        <x:is>
          <x:t xml:space="preserve">RUN023</x:t>
        </x:is>
      </x:c>
      <x:c r="B1505" s="311" t="inlineStr">
        <x:is>
          <x:t xml:space="preserve">81</x:t>
        </x:is>
      </x:c>
      <x:c r="C1505" t="inlineStr">
        <x:is>
          <x:t xml:space="preserve">Front Pair Straight</x:t>
        </x:is>
      </x:c>
      <x:c r="D1505" t="inlineStr">
        <x:is>
          <x:t xml:space="preserve">straight</x:t>
        </x:is>
      </x:c>
      <x:c r="E1505" t="n">
        <x:v>121</x:v>
      </x:c>
      <x:c r="F1505" t="n">
        <x:v>119.7</x:v>
      </x:c>
      <x:c r="G1505" s="309" t="n">
        <x:v>45991</x:v>
      </x:c>
      <x:c r="H1505" t="n">
        <x:v>160</x:v>
      </x:c>
      <x:c r="I1505" t="n">
        <x:v>200</x:v>
      </x:c>
      <x:c r="J1505" t="n">
        <x:v>300</x:v>
      </x:c>
      <x:c r="K1505" t="b">
        <x:v>0</x:v>
      </x:c>
      <x:c r="L1505" t="b">
        <x:v>0</x:v>
      </x:c>
      <x:c r="M1505" t="b">
        <x:v>0</x:v>
      </x:c>
      <x:c r="N1505" t="n">
        <x:v>1.010860484544695</x:v>
      </x:c>
      <x:c r="O1505" t="n">
        <x:v>0.8</x:v>
      </x:c>
      <x:c r="P1505" t="n">
        <x:v>0.5333333333333333</x:v>
      </x:c>
      <x:c r="Q1505" t="inlineStr">
        <x:is>
          <x:t xml:space="preserve">https://www.lotterypost.com/systems/pairs</x:t>
        </x:is>
      </x:c>
      <x:c r="R1505" t="inlineStr">
        <x:is>
          <x:t xml:space="preserve">Expected times drawn for each pair is 119.7; late &gt;= 200 draws; very late &gt;= 300 draws.</x:t>
        </x:is>
      </x:c>
    </x:row>
    <x:row r="1506">
      <x:c r="A1506" s="311" t="inlineStr">
        <x:is>
          <x:t xml:space="preserve">RUN023</x:t>
        </x:is>
      </x:c>
      <x:c r="B1506" s="311" t="inlineStr">
        <x:is>
          <x:t xml:space="preserve">82</x:t>
        </x:is>
      </x:c>
      <x:c r="C1506" t="inlineStr">
        <x:is>
          <x:t xml:space="preserve">Front Pair Straight</x:t>
        </x:is>
      </x:c>
      <x:c r="D1506" t="inlineStr">
        <x:is>
          <x:t xml:space="preserve">straight</x:t>
        </x:is>
      </x:c>
      <x:c r="E1506" t="n">
        <x:v>126</x:v>
      </x:c>
      <x:c r="F1506" t="n">
        <x:v>119.7</x:v>
      </x:c>
      <x:c r="G1506" s="309" t="n">
        <x:v>46129</x:v>
      </x:c>
      <x:c r="H1506" t="n">
        <x:v>22</x:v>
      </x:c>
      <x:c r="I1506" t="n">
        <x:v>200</x:v>
      </x:c>
      <x:c r="J1506" t="n">
        <x:v>300</x:v>
      </x:c>
      <x:c r="K1506" t="b">
        <x:v>0</x:v>
      </x:c>
      <x:c r="L1506" t="b">
        <x:v>0</x:v>
      </x:c>
      <x:c r="M1506" t="b">
        <x:v>0</x:v>
      </x:c>
      <x:c r="N1506" t="n">
        <x:v>1.052631578947368</x:v>
      </x:c>
      <x:c r="O1506" t="n">
        <x:v>0.11</x:v>
      </x:c>
      <x:c r="P1506" t="n">
        <x:v>0.07333333333333333</x:v>
      </x:c>
      <x:c r="Q1506" t="inlineStr">
        <x:is>
          <x:t xml:space="preserve">https://www.lotterypost.com/systems/pairs</x:t>
        </x:is>
      </x:c>
      <x:c r="R1506" t="inlineStr">
        <x:is>
          <x:t xml:space="preserve">Expected times drawn for each pair is 119.7; late &gt;= 200 draws; very late &gt;= 300 draws.</x:t>
        </x:is>
      </x:c>
    </x:row>
    <x:row r="1507">
      <x:c r="A1507" s="311" t="inlineStr">
        <x:is>
          <x:t xml:space="preserve">RUN023</x:t>
        </x:is>
      </x:c>
      <x:c r="B1507" s="311" t="inlineStr">
        <x:is>
          <x:t xml:space="preserve">83</x:t>
        </x:is>
      </x:c>
      <x:c r="C1507" t="inlineStr">
        <x:is>
          <x:t xml:space="preserve">Front Pair Straight</x:t>
        </x:is>
      </x:c>
      <x:c r="D1507" t="inlineStr">
        <x:is>
          <x:t xml:space="preserve">straight</x:t>
        </x:is>
      </x:c>
      <x:c r="E1507" t="n">
        <x:v>118</x:v>
      </x:c>
      <x:c r="F1507" t="n">
        <x:v>119.7</x:v>
      </x:c>
      <x:c r="G1507" s="309" t="n">
        <x:v>46014</x:v>
      </x:c>
      <x:c r="H1507" t="n">
        <x:v>137</x:v>
      </x:c>
      <x:c r="I1507" t="n">
        <x:v>200</x:v>
      </x:c>
      <x:c r="J1507" t="n">
        <x:v>300</x:v>
      </x:c>
      <x:c r="K1507" t="b">
        <x:v>0</x:v>
      </x:c>
      <x:c r="L1507" t="b">
        <x:v>0</x:v>
      </x:c>
      <x:c r="M1507" t="b">
        <x:v>0</x:v>
      </x:c>
      <x:c r="N1507" t="n">
        <x:v>0.985797827903091</x:v>
      </x:c>
      <x:c r="O1507" t="n">
        <x:v>0.6850000000000001</x:v>
      </x:c>
      <x:c r="P1507" t="n">
        <x:v>0.4566666666666667</x:v>
      </x:c>
      <x:c r="Q1507" t="inlineStr">
        <x:is>
          <x:t xml:space="preserve">https://www.lotterypost.com/systems/pairs</x:t>
        </x:is>
      </x:c>
      <x:c r="R1507" t="inlineStr">
        <x:is>
          <x:t xml:space="preserve">Expected times drawn for each pair is 119.7; late &gt;= 200 draws; very late &gt;= 300 draws.</x:t>
        </x:is>
      </x:c>
    </x:row>
    <x:row r="1508">
      <x:c r="A1508" s="311" t="inlineStr">
        <x:is>
          <x:t xml:space="preserve">RUN023</x:t>
        </x:is>
      </x:c>
      <x:c r="B1508" s="311" t="inlineStr">
        <x:is>
          <x:t xml:space="preserve">84</x:t>
        </x:is>
      </x:c>
      <x:c r="C1508" t="inlineStr">
        <x:is>
          <x:t xml:space="preserve">Front Pair Straight</x:t>
        </x:is>
      </x:c>
      <x:c r="D1508" t="inlineStr">
        <x:is>
          <x:t xml:space="preserve">straight</x:t>
        </x:is>
      </x:c>
      <x:c r="E1508" t="n">
        <x:v>112</x:v>
      </x:c>
      <x:c r="F1508" t="n">
        <x:v>119.7</x:v>
      </x:c>
      <x:c r="G1508" s="309" t="n">
        <x:v>46143</x:v>
      </x:c>
      <x:c r="H1508" t="n">
        <x:v>8</x:v>
      </x:c>
      <x:c r="I1508" t="n">
        <x:v>200</x:v>
      </x:c>
      <x:c r="J1508" t="n">
        <x:v>300</x:v>
      </x:c>
      <x:c r="K1508" t="b">
        <x:v>0</x:v>
      </x:c>
      <x:c r="L1508" t="b">
        <x:v>0</x:v>
      </x:c>
      <x:c r="M1508" t="b">
        <x:v>0</x:v>
      </x:c>
      <x:c r="N1508" t="n">
        <x:v>0.935672514619883</x:v>
      </x:c>
      <x:c r="O1508" t="n">
        <x:v>0.04</x:v>
      </x:c>
      <x:c r="P1508" t="n">
        <x:v>0.02666666666666667</x:v>
      </x:c>
      <x:c r="Q1508" t="inlineStr">
        <x:is>
          <x:t xml:space="preserve">https://www.lotterypost.com/systems/pairs</x:t>
        </x:is>
      </x:c>
      <x:c r="R1508" t="inlineStr">
        <x:is>
          <x:t xml:space="preserve">Expected times drawn for each pair is 119.7; late &gt;= 200 draws; very late &gt;= 300 draws.</x:t>
        </x:is>
      </x:c>
    </x:row>
    <x:row r="1509">
      <x:c r="A1509" s="311" t="inlineStr">
        <x:is>
          <x:t xml:space="preserve">RUN023</x:t>
        </x:is>
      </x:c>
      <x:c r="B1509" s="311" t="inlineStr">
        <x:is>
          <x:t xml:space="preserve">85</x:t>
        </x:is>
      </x:c>
      <x:c r="C1509" t="inlineStr">
        <x:is>
          <x:t xml:space="preserve">Front Pair Straight</x:t>
        </x:is>
      </x:c>
      <x:c r="D1509" t="inlineStr">
        <x:is>
          <x:t xml:space="preserve">straight</x:t>
        </x:is>
      </x:c>
      <x:c r="E1509" t="n">
        <x:v>116</x:v>
      </x:c>
      <x:c r="F1509" t="n">
        <x:v>119.7</x:v>
      </x:c>
      <x:c r="G1509" s="309" t="n">
        <x:v>46150</x:v>
      </x:c>
      <x:c r="H1509" t="n">
        <x:v>1</x:v>
      </x:c>
      <x:c r="I1509" t="n">
        <x:v>200</x:v>
      </x:c>
      <x:c r="J1509" t="n">
        <x:v>300</x:v>
      </x:c>
      <x:c r="K1509" t="b">
        <x:v>0</x:v>
      </x:c>
      <x:c r="L1509" t="b">
        <x:v>0</x:v>
      </x:c>
      <x:c r="M1509" t="b">
        <x:v>0</x:v>
      </x:c>
      <x:c r="N1509" t="n">
        <x:v>0.9690893901420217</x:v>
      </x:c>
      <x:c r="O1509" t="n">
        <x:v>0.005</x:v>
      </x:c>
      <x:c r="P1509" t="n">
        <x:v>0.003333333333333334</x:v>
      </x:c>
      <x:c r="Q1509" t="inlineStr">
        <x:is>
          <x:t xml:space="preserve">https://www.lotterypost.com/systems/pairs</x:t>
        </x:is>
      </x:c>
      <x:c r="R1509" t="inlineStr">
        <x:is>
          <x:t xml:space="preserve">Expected times drawn for each pair is 119.7; late &gt;= 200 draws; very late &gt;= 300 draws.</x:t>
        </x:is>
      </x:c>
    </x:row>
    <x:row r="1510">
      <x:c r="A1510" s="311" t="inlineStr">
        <x:is>
          <x:t xml:space="preserve">RUN023</x:t>
        </x:is>
      </x:c>
      <x:c r="B1510" s="311" t="inlineStr">
        <x:is>
          <x:t xml:space="preserve">86</x:t>
        </x:is>
      </x:c>
      <x:c r="C1510" t="inlineStr">
        <x:is>
          <x:t xml:space="preserve">Front Pair Straight</x:t>
        </x:is>
      </x:c>
      <x:c r="D1510" t="inlineStr">
        <x:is>
          <x:t xml:space="preserve">straight</x:t>
        </x:is>
      </x:c>
      <x:c r="E1510" t="n">
        <x:v>112</x:v>
      </x:c>
      <x:c r="F1510" t="n">
        <x:v>119.7</x:v>
      </x:c>
      <x:c r="G1510" s="309" t="n">
        <x:v>46067</x:v>
      </x:c>
      <x:c r="H1510" t="n">
        <x:v>84</x:v>
      </x:c>
      <x:c r="I1510" t="n">
        <x:v>200</x:v>
      </x:c>
      <x:c r="J1510" t="n">
        <x:v>300</x:v>
      </x:c>
      <x:c r="K1510" t="b">
        <x:v>0</x:v>
      </x:c>
      <x:c r="L1510" t="b">
        <x:v>0</x:v>
      </x:c>
      <x:c r="M1510" t="b">
        <x:v>0</x:v>
      </x:c>
      <x:c r="N1510" t="n">
        <x:v>0.935672514619883</x:v>
      </x:c>
      <x:c r="O1510" t="n">
        <x:v>0.42</x:v>
      </x:c>
      <x:c r="P1510" t="n">
        <x:v>0.28</x:v>
      </x:c>
      <x:c r="Q1510" t="inlineStr">
        <x:is>
          <x:t xml:space="preserve">https://www.lotterypost.com/systems/pairs</x:t>
        </x:is>
      </x:c>
      <x:c r="R1510" t="inlineStr">
        <x:is>
          <x:t xml:space="preserve">Expected times drawn for each pair is 119.7; late &gt;= 200 draws; very late &gt;= 300 draws.</x:t>
        </x:is>
      </x:c>
    </x:row>
    <x:row r="1511">
      <x:c r="A1511" s="311" t="inlineStr">
        <x:is>
          <x:t xml:space="preserve">RUN023</x:t>
        </x:is>
      </x:c>
      <x:c r="B1511" s="311" t="inlineStr">
        <x:is>
          <x:t xml:space="preserve">87</x:t>
        </x:is>
      </x:c>
      <x:c r="C1511" t="inlineStr">
        <x:is>
          <x:t xml:space="preserve">Front Pair Straight</x:t>
        </x:is>
      </x:c>
      <x:c r="D1511" t="inlineStr">
        <x:is>
          <x:t xml:space="preserve">straight</x:t>
        </x:is>
      </x:c>
      <x:c r="E1511" t="n">
        <x:v>148</x:v>
      </x:c>
      <x:c r="F1511" t="n">
        <x:v>119.7</x:v>
      </x:c>
      <x:c r="G1511" s="309" t="n">
        <x:v>46063</x:v>
      </x:c>
      <x:c r="H1511" t="n">
        <x:v>88</x:v>
      </x:c>
      <x:c r="I1511" t="n">
        <x:v>200</x:v>
      </x:c>
      <x:c r="J1511" t="n">
        <x:v>300</x:v>
      </x:c>
      <x:c r="K1511" t="b">
        <x:v>0</x:v>
      </x:c>
      <x:c r="L1511" t="b">
        <x:v>0</x:v>
      </x:c>
      <x:c r="M1511" t="b">
        <x:v>0</x:v>
      </x:c>
      <x:c r="N1511" t="n">
        <x:v>1.236424394319131</x:v>
      </x:c>
      <x:c r="O1511" t="n">
        <x:v>0.44</x:v>
      </x:c>
      <x:c r="P1511" t="n">
        <x:v>0.2933333333333333</x:v>
      </x:c>
      <x:c r="Q1511" t="inlineStr">
        <x:is>
          <x:t xml:space="preserve">https://www.lotterypost.com/systems/pairs</x:t>
        </x:is>
      </x:c>
      <x:c r="R1511" t="inlineStr">
        <x:is>
          <x:t xml:space="preserve">Expected times drawn for each pair is 119.7; late &gt;= 200 draws; very late &gt;= 300 draws.</x:t>
        </x:is>
      </x:c>
    </x:row>
    <x:row r="1512">
      <x:c r="A1512" s="311" t="inlineStr">
        <x:is>
          <x:t xml:space="preserve">RUN023</x:t>
        </x:is>
      </x:c>
      <x:c r="B1512" s="311" t="inlineStr">
        <x:is>
          <x:t xml:space="preserve">88</x:t>
        </x:is>
      </x:c>
      <x:c r="C1512" t="inlineStr">
        <x:is>
          <x:t xml:space="preserve">Front Pair Straight</x:t>
        </x:is>
      </x:c>
      <x:c r="D1512" t="inlineStr">
        <x:is>
          <x:t xml:space="preserve">straight</x:t>
        </x:is>
      </x:c>
      <x:c r="E1512" t="n">
        <x:v>139</x:v>
      </x:c>
      <x:c r="F1512" t="n">
        <x:v>119.7</x:v>
      </x:c>
      <x:c r="G1512" s="309" t="n">
        <x:v>46079</x:v>
      </x:c>
      <x:c r="H1512" t="n">
        <x:v>72</x:v>
      </x:c>
      <x:c r="I1512" t="n">
        <x:v>200</x:v>
      </x:c>
      <x:c r="J1512" t="n">
        <x:v>300</x:v>
      </x:c>
      <x:c r="K1512" t="b">
        <x:v>1</x:v>
      </x:c>
      <x:c r="L1512" t="b">
        <x:v>0</x:v>
      </x:c>
      <x:c r="M1512" t="b">
        <x:v>0</x:v>
      </x:c>
      <x:c r="N1512" t="n">
        <x:v>1.161236424394319</x:v>
      </x:c>
      <x:c r="O1512" t="n">
        <x:v>0.36</x:v>
      </x:c>
      <x:c r="P1512" t="n">
        <x:v>0.24</x:v>
      </x:c>
      <x:c r="Q1512" t="inlineStr">
        <x:is>
          <x:t xml:space="preserve">https://www.lotterypost.com/systems/pairs</x:t>
        </x:is>
      </x:c>
      <x:c r="R1512" t="inlineStr">
        <x:is>
          <x:t xml:space="preserve">Expected times drawn for each pair is 119.7; late &gt;= 200 draws; very late &gt;= 300 draws.</x:t>
        </x:is>
      </x:c>
    </x:row>
    <x:row r="1513">
      <x:c r="A1513" s="311" t="inlineStr">
        <x:is>
          <x:t xml:space="preserve">RUN023</x:t>
        </x:is>
      </x:c>
      <x:c r="B1513" s="311" t="inlineStr">
        <x:is>
          <x:t xml:space="preserve">89</x:t>
        </x:is>
      </x:c>
      <x:c r="C1513" t="inlineStr">
        <x:is>
          <x:t xml:space="preserve">Front Pair Straight</x:t>
        </x:is>
      </x:c>
      <x:c r="D1513" t="inlineStr">
        <x:is>
          <x:t xml:space="preserve">straight</x:t>
        </x:is>
      </x:c>
      <x:c r="E1513" t="n">
        <x:v>121</x:v>
      </x:c>
      <x:c r="F1513" t="n">
        <x:v>119.7</x:v>
      </x:c>
      <x:c r="G1513" s="309" t="n">
        <x:v>45851</x:v>
      </x:c>
      <x:c r="H1513" t="n">
        <x:v>300</x:v>
      </x:c>
      <x:c r="I1513" t="n">
        <x:v>200</x:v>
      </x:c>
      <x:c r="J1513" t="n">
        <x:v>300</x:v>
      </x:c>
      <x:c r="K1513" t="b">
        <x:v>0</x:v>
      </x:c>
      <x:c r="L1513" t="b">
        <x:v>1</x:v>
      </x:c>
      <x:c r="M1513" t="b">
        <x:v>1</x:v>
      </x:c>
      <x:c r="N1513" t="n">
        <x:v>1.010860484544695</x:v>
      </x:c>
      <x:c r="O1513" t="n">
        <x:v>1.5</x:v>
      </x:c>
      <x:c r="P1513" t="n">
        <x:v>1</x:v>
      </x:c>
      <x:c r="Q1513" t="inlineStr">
        <x:is>
          <x:t xml:space="preserve">https://www.lotterypost.com/systems/pairs</x:t>
        </x:is>
      </x:c>
      <x:c r="R1513" t="inlineStr">
        <x:is>
          <x:t xml:space="preserve">Expected times drawn for each pair is 119.7; late &gt;= 200 draws; very late &gt;= 300 draws.</x:t>
        </x:is>
      </x:c>
    </x:row>
    <x:row r="1514">
      <x:c r="A1514" s="311" t="inlineStr">
        <x:is>
          <x:t xml:space="preserve">RUN023</x:t>
        </x:is>
      </x:c>
      <x:c r="B1514" s="311" t="inlineStr">
        <x:is>
          <x:t xml:space="preserve">90</x:t>
        </x:is>
      </x:c>
      <x:c r="C1514" t="inlineStr">
        <x:is>
          <x:t xml:space="preserve">Front Pair Straight</x:t>
        </x:is>
      </x:c>
      <x:c r="D1514" t="inlineStr">
        <x:is>
          <x:t xml:space="preserve">straight</x:t>
        </x:is>
      </x:c>
      <x:c r="E1514" t="n">
        <x:v>121</x:v>
      </x:c>
      <x:c r="F1514" t="n">
        <x:v>119.7</x:v>
      </x:c>
      <x:c r="G1514" s="309" t="n">
        <x:v>46138</x:v>
      </x:c>
      <x:c r="H1514" t="n">
        <x:v>13</x:v>
      </x:c>
      <x:c r="I1514" t="n">
        <x:v>200</x:v>
      </x:c>
      <x:c r="J1514" t="n">
        <x:v>300</x:v>
      </x:c>
      <x:c r="K1514" t="b">
        <x:v>0</x:v>
      </x:c>
      <x:c r="L1514" t="b">
        <x:v>0</x:v>
      </x:c>
      <x:c r="M1514" t="b">
        <x:v>0</x:v>
      </x:c>
      <x:c r="N1514" t="n">
        <x:v>1.010860484544695</x:v>
      </x:c>
      <x:c r="O1514" t="n">
        <x:v>0.065</x:v>
      </x:c>
      <x:c r="P1514" t="n">
        <x:v>0.04333333333333333</x:v>
      </x:c>
      <x:c r="Q1514" t="inlineStr">
        <x:is>
          <x:t xml:space="preserve">https://www.lotterypost.com/systems/pairs</x:t>
        </x:is>
      </x:c>
      <x:c r="R1514" t="inlineStr">
        <x:is>
          <x:t xml:space="preserve">Expected times drawn for each pair is 119.7; late &gt;= 200 draws; very late &gt;= 300 draws.</x:t>
        </x:is>
      </x:c>
    </x:row>
    <x:row r="1515">
      <x:c r="A1515" s="311" t="inlineStr">
        <x:is>
          <x:t xml:space="preserve">RUN023</x:t>
        </x:is>
      </x:c>
      <x:c r="B1515" s="311" t="inlineStr">
        <x:is>
          <x:t xml:space="preserve">91</x:t>
        </x:is>
      </x:c>
      <x:c r="C1515" t="inlineStr">
        <x:is>
          <x:t xml:space="preserve">Front Pair Straight</x:t>
        </x:is>
      </x:c>
      <x:c r="D1515" t="inlineStr">
        <x:is>
          <x:t xml:space="preserve">straight</x:t>
        </x:is>
      </x:c>
      <x:c r="E1515" t="n">
        <x:v>115</x:v>
      </x:c>
      <x:c r="F1515" t="n">
        <x:v>119.7</x:v>
      </x:c>
      <x:c r="G1515" s="309" t="n">
        <x:v>45867</x:v>
      </x:c>
      <x:c r="H1515" t="n">
        <x:v>284</x:v>
      </x:c>
      <x:c r="I1515" t="n">
        <x:v>200</x:v>
      </x:c>
      <x:c r="J1515" t="n">
        <x:v>300</x:v>
      </x:c>
      <x:c r="K1515" t="b">
        <x:v>0</x:v>
      </x:c>
      <x:c r="L1515" t="b">
        <x:v>1</x:v>
      </x:c>
      <x:c r="M1515" t="b">
        <x:v>0</x:v>
      </x:c>
      <x:c r="N1515" t="n">
        <x:v>0.960735171261487</x:v>
      </x:c>
      <x:c r="O1515" t="n">
        <x:v>1.42</x:v>
      </x:c>
      <x:c r="P1515" t="n">
        <x:v>0.9466666666666667</x:v>
      </x:c>
      <x:c r="Q1515" t="inlineStr">
        <x:is>
          <x:t xml:space="preserve">https://www.lotterypost.com/systems/pairs</x:t>
        </x:is>
      </x:c>
      <x:c r="R1515" t="inlineStr">
        <x:is>
          <x:t xml:space="preserve">Expected times drawn for each pair is 119.7; late &gt;= 200 draws; very late &gt;= 300 draws.</x:t>
        </x:is>
      </x:c>
    </x:row>
    <x:row r="1516">
      <x:c r="A1516" s="311" t="inlineStr">
        <x:is>
          <x:t xml:space="preserve">RUN023</x:t>
        </x:is>
      </x:c>
      <x:c r="B1516" s="311" t="inlineStr">
        <x:is>
          <x:t xml:space="preserve">92</x:t>
        </x:is>
      </x:c>
      <x:c r="C1516" t="inlineStr">
        <x:is>
          <x:t xml:space="preserve">Front Pair Straight</x:t>
        </x:is>
      </x:c>
      <x:c r="D1516" t="inlineStr">
        <x:is>
          <x:t xml:space="preserve">straight</x:t>
        </x:is>
      </x:c>
      <x:c r="E1516" t="n">
        <x:v>123</x:v>
      </x:c>
      <x:c r="F1516" t="n">
        <x:v>119.7</x:v>
      </x:c>
      <x:c r="G1516" s="309" t="n">
        <x:v>46059</x:v>
      </x:c>
      <x:c r="H1516" t="n">
        <x:v>92</x:v>
      </x:c>
      <x:c r="I1516" t="n">
        <x:v>200</x:v>
      </x:c>
      <x:c r="J1516" t="n">
        <x:v>300</x:v>
      </x:c>
      <x:c r="K1516" t="b">
        <x:v>0</x:v>
      </x:c>
      <x:c r="L1516" t="b">
        <x:v>0</x:v>
      </x:c>
      <x:c r="M1516" t="b">
        <x:v>0</x:v>
      </x:c>
      <x:c r="N1516" t="n">
        <x:v>1.027568922305764</x:v>
      </x:c>
      <x:c r="O1516" t="n">
        <x:v>0.46</x:v>
      </x:c>
      <x:c r="P1516" t="n">
        <x:v>0.3066666666666666</x:v>
      </x:c>
      <x:c r="Q1516" t="inlineStr">
        <x:is>
          <x:t xml:space="preserve">https://www.lotterypost.com/systems/pairs</x:t>
        </x:is>
      </x:c>
      <x:c r="R1516" t="inlineStr">
        <x:is>
          <x:t xml:space="preserve">Expected times drawn for each pair is 119.7; late &gt;= 200 draws; very late &gt;= 300 draws.</x:t>
        </x:is>
      </x:c>
    </x:row>
    <x:row r="1517">
      <x:c r="A1517" s="311" t="inlineStr">
        <x:is>
          <x:t xml:space="preserve">RUN023</x:t>
        </x:is>
      </x:c>
      <x:c r="B1517" s="311" t="inlineStr">
        <x:is>
          <x:t xml:space="preserve">93</x:t>
        </x:is>
      </x:c>
      <x:c r="C1517" t="inlineStr">
        <x:is>
          <x:t xml:space="preserve">Front Pair Straight</x:t>
        </x:is>
      </x:c>
      <x:c r="D1517" t="inlineStr">
        <x:is>
          <x:t xml:space="preserve">straight</x:t>
        </x:is>
      </x:c>
      <x:c r="E1517" t="n">
        <x:v>114</x:v>
      </x:c>
      <x:c r="F1517" t="n">
        <x:v>119.7</x:v>
      </x:c>
      <x:c r="G1517" s="309" t="n">
        <x:v>46111</x:v>
      </x:c>
      <x:c r="H1517" t="n">
        <x:v>40</x:v>
      </x:c>
      <x:c r="I1517" t="n">
        <x:v>200</x:v>
      </x:c>
      <x:c r="J1517" t="n">
        <x:v>300</x:v>
      </x:c>
      <x:c r="K1517" t="b">
        <x:v>0</x:v>
      </x:c>
      <x:c r="L1517" t="b">
        <x:v>0</x:v>
      </x:c>
      <x:c r="M1517" t="b">
        <x:v>0</x:v>
      </x:c>
      <x:c r="N1517" t="n">
        <x:v>0.9523809523809523</x:v>
      </x:c>
      <x:c r="O1517" t="n">
        <x:v>0.2</x:v>
      </x:c>
      <x:c r="P1517" t="n">
        <x:v>0.1333333333333333</x:v>
      </x:c>
      <x:c r="Q1517" t="inlineStr">
        <x:is>
          <x:t xml:space="preserve">https://www.lotterypost.com/systems/pairs</x:t>
        </x:is>
      </x:c>
      <x:c r="R1517" t="inlineStr">
        <x:is>
          <x:t xml:space="preserve">Expected times drawn for each pair is 119.7; late &gt;= 200 draws; very late &gt;= 300 draws.</x:t>
        </x:is>
      </x:c>
    </x:row>
    <x:row r="1518">
      <x:c r="A1518" s="311" t="inlineStr">
        <x:is>
          <x:t xml:space="preserve">RUN023</x:t>
        </x:is>
      </x:c>
      <x:c r="B1518" s="311" t="inlineStr">
        <x:is>
          <x:t xml:space="preserve">94</x:t>
        </x:is>
      </x:c>
      <x:c r="C1518" t="inlineStr">
        <x:is>
          <x:t xml:space="preserve">Front Pair Straight</x:t>
        </x:is>
      </x:c>
      <x:c r="D1518" t="inlineStr">
        <x:is>
          <x:t xml:space="preserve">straight</x:t>
        </x:is>
      </x:c>
      <x:c r="E1518" t="n">
        <x:v>91</x:v>
      </x:c>
      <x:c r="F1518" t="n">
        <x:v>119.7</x:v>
      </x:c>
      <x:c r="G1518" s="309" t="n">
        <x:v>46071</x:v>
      </x:c>
      <x:c r="H1518" t="n">
        <x:v>80</x:v>
      </x:c>
      <x:c r="I1518" t="n">
        <x:v>200</x:v>
      </x:c>
      <x:c r="J1518" t="n">
        <x:v>300</x:v>
      </x:c>
      <x:c r="K1518" t="b">
        <x:v>0</x:v>
      </x:c>
      <x:c r="L1518" t="b">
        <x:v>0</x:v>
      </x:c>
      <x:c r="M1518" t="b">
        <x:v>0</x:v>
      </x:c>
      <x:c r="N1518" t="n">
        <x:v>0.7602339181286549</x:v>
      </x:c>
      <x:c r="O1518" t="n">
        <x:v>0.4</x:v>
      </x:c>
      <x:c r="P1518" t="n">
        <x:v>0.2666666666666667</x:v>
      </x:c>
      <x:c r="Q1518" t="inlineStr">
        <x:is>
          <x:t xml:space="preserve">https://www.lotterypost.com/systems/pairs</x:t>
        </x:is>
      </x:c>
      <x:c r="R1518" t="inlineStr">
        <x:is>
          <x:t xml:space="preserve">Expected times drawn for each pair is 119.7; late &gt;= 200 draws; very late &gt;= 300 draws.</x:t>
        </x:is>
      </x:c>
    </x:row>
    <x:row r="1519">
      <x:c r="A1519" s="311" t="inlineStr">
        <x:is>
          <x:t xml:space="preserve">RUN023</x:t>
        </x:is>
      </x:c>
      <x:c r="B1519" s="311" t="inlineStr">
        <x:is>
          <x:t xml:space="preserve">95</x:t>
        </x:is>
      </x:c>
      <x:c r="C1519" t="inlineStr">
        <x:is>
          <x:t xml:space="preserve">Front Pair Straight</x:t>
        </x:is>
      </x:c>
      <x:c r="D1519" t="inlineStr">
        <x:is>
          <x:t xml:space="preserve">straight</x:t>
        </x:is>
      </x:c>
      <x:c r="E1519" t="n">
        <x:v>127</x:v>
      </x:c>
      <x:c r="F1519" t="n">
        <x:v>119.7</x:v>
      </x:c>
      <x:c r="G1519" s="309" t="n">
        <x:v>46106</x:v>
      </x:c>
      <x:c r="H1519" t="n">
        <x:v>45</x:v>
      </x:c>
      <x:c r="I1519" t="n">
        <x:v>200</x:v>
      </x:c>
      <x:c r="J1519" t="n">
        <x:v>300</x:v>
      </x:c>
      <x:c r="K1519" t="b">
        <x:v>0</x:v>
      </x:c>
      <x:c r="L1519" t="b">
        <x:v>0</x:v>
      </x:c>
      <x:c r="M1519" t="b">
        <x:v>0</x:v>
      </x:c>
      <x:c r="N1519" t="n">
        <x:v>1.060985797827903</x:v>
      </x:c>
      <x:c r="O1519" t="n">
        <x:v>0.225</x:v>
      </x:c>
      <x:c r="P1519" t="n">
        <x:v>0.15</x:v>
      </x:c>
      <x:c r="Q1519" t="inlineStr">
        <x:is>
          <x:t xml:space="preserve">https://www.lotterypost.com/systems/pairs</x:t>
        </x:is>
      </x:c>
      <x:c r="R1519" t="inlineStr">
        <x:is>
          <x:t xml:space="preserve">Expected times drawn for each pair is 119.7; late &gt;= 200 draws; very late &gt;= 300 draws.</x:t>
        </x:is>
      </x:c>
    </x:row>
    <x:row r="1520">
      <x:c r="A1520" s="311" t="inlineStr">
        <x:is>
          <x:t xml:space="preserve">RUN023</x:t>
        </x:is>
      </x:c>
      <x:c r="B1520" s="311" t="inlineStr">
        <x:is>
          <x:t xml:space="preserve">96</x:t>
        </x:is>
      </x:c>
      <x:c r="C1520" t="inlineStr">
        <x:is>
          <x:t xml:space="preserve">Front Pair Straight</x:t>
        </x:is>
      </x:c>
      <x:c r="D1520" t="inlineStr">
        <x:is>
          <x:t xml:space="preserve">straight</x:t>
        </x:is>
      </x:c>
      <x:c r="E1520" t="n">
        <x:v>99</x:v>
      </x:c>
      <x:c r="F1520" t="n">
        <x:v>119.7</x:v>
      </x:c>
      <x:c r="G1520" s="309" t="n">
        <x:v>45974</x:v>
      </x:c>
      <x:c r="H1520" t="n">
        <x:v>177</x:v>
      </x:c>
      <x:c r="I1520" t="n">
        <x:v>200</x:v>
      </x:c>
      <x:c r="J1520" t="n">
        <x:v>300</x:v>
      </x:c>
      <x:c r="K1520" t="b">
        <x:v>0</x:v>
      </x:c>
      <x:c r="L1520" t="b">
        <x:v>0</x:v>
      </x:c>
      <x:c r="M1520" t="b">
        <x:v>0</x:v>
      </x:c>
      <x:c r="N1520" t="n">
        <x:v>0.8270676691729323</x:v>
      </x:c>
      <x:c r="O1520" t="n">
        <x:v>0.885</x:v>
      </x:c>
      <x:c r="P1520" t="n">
        <x:v>0.59</x:v>
      </x:c>
      <x:c r="Q1520" t="inlineStr">
        <x:is>
          <x:t xml:space="preserve">https://www.lotterypost.com/systems/pairs</x:t>
        </x:is>
      </x:c>
      <x:c r="R1520" t="inlineStr">
        <x:is>
          <x:t xml:space="preserve">Expected times drawn for each pair is 119.7; late &gt;= 200 draws; very late &gt;= 300 draws.</x:t>
        </x:is>
      </x:c>
    </x:row>
    <x:row r="1521">
      <x:c r="A1521" s="311" t="inlineStr">
        <x:is>
          <x:t xml:space="preserve">RUN023</x:t>
        </x:is>
      </x:c>
      <x:c r="B1521" s="311" t="inlineStr">
        <x:is>
          <x:t xml:space="preserve">97</x:t>
        </x:is>
      </x:c>
      <x:c r="C1521" t="inlineStr">
        <x:is>
          <x:t xml:space="preserve">Front Pair Straight</x:t>
        </x:is>
      </x:c>
      <x:c r="D1521" t="inlineStr">
        <x:is>
          <x:t xml:space="preserve">straight</x:t>
        </x:is>
      </x:c>
      <x:c r="E1521" t="n">
        <x:v>119</x:v>
      </x:c>
      <x:c r="F1521" t="n">
        <x:v>119.7</x:v>
      </x:c>
      <x:c r="G1521" s="309" t="n">
        <x:v>46101</x:v>
      </x:c>
      <x:c r="H1521" t="n">
        <x:v>50</x:v>
      </x:c>
      <x:c r="I1521" t="n">
        <x:v>200</x:v>
      </x:c>
      <x:c r="J1521" t="n">
        <x:v>300</x:v>
      </x:c>
      <x:c r="K1521" t="b">
        <x:v>0</x:v>
      </x:c>
      <x:c r="L1521" t="b">
        <x:v>0</x:v>
      </x:c>
      <x:c r="M1521" t="b">
        <x:v>0</x:v>
      </x:c>
      <x:c r="N1521" t="n">
        <x:v>0.9941520467836257</x:v>
      </x:c>
      <x:c r="O1521" t="n">
        <x:v>0.25</x:v>
      </x:c>
      <x:c r="P1521" t="n">
        <x:v>0.1666666666666667</x:v>
      </x:c>
      <x:c r="Q1521" t="inlineStr">
        <x:is>
          <x:t xml:space="preserve">https://www.lotterypost.com/systems/pairs</x:t>
        </x:is>
      </x:c>
      <x:c r="R1521" t="inlineStr">
        <x:is>
          <x:t xml:space="preserve">Expected times drawn for each pair is 119.7; late &gt;= 200 draws; very late &gt;= 300 draws.</x:t>
        </x:is>
      </x:c>
    </x:row>
    <x:row r="1522">
      <x:c r="A1522" s="311" t="inlineStr">
        <x:is>
          <x:t xml:space="preserve">RUN023</x:t>
        </x:is>
      </x:c>
      <x:c r="B1522" s="311" t="inlineStr">
        <x:is>
          <x:t xml:space="preserve">98</x:t>
        </x:is>
      </x:c>
      <x:c r="C1522" t="inlineStr">
        <x:is>
          <x:t xml:space="preserve">Front Pair Straight</x:t>
        </x:is>
      </x:c>
      <x:c r="D1522" t="inlineStr">
        <x:is>
          <x:t xml:space="preserve">straight</x:t>
        </x:is>
      </x:c>
      <x:c r="E1522" t="n">
        <x:v>125</x:v>
      </x:c>
      <x:c r="F1522" t="n">
        <x:v>119.7</x:v>
      </x:c>
      <x:c r="G1522" s="309" t="n">
        <x:v>45899</x:v>
      </x:c>
      <x:c r="H1522" t="n">
        <x:v>252</x:v>
      </x:c>
      <x:c r="I1522" t="n">
        <x:v>200</x:v>
      </x:c>
      <x:c r="J1522" t="n">
        <x:v>300</x:v>
      </x:c>
      <x:c r="K1522" t="b">
        <x:v>0</x:v>
      </x:c>
      <x:c r="L1522" t="b">
        <x:v>1</x:v>
      </x:c>
      <x:c r="M1522" t="b">
        <x:v>0</x:v>
      </x:c>
      <x:c r="N1522" t="n">
        <x:v>1.044277360066834</x:v>
      </x:c>
      <x:c r="O1522" t="n">
        <x:v>1.26</x:v>
      </x:c>
      <x:c r="P1522" t="n">
        <x:v>0.84</x:v>
      </x:c>
      <x:c r="Q1522" t="inlineStr">
        <x:is>
          <x:t xml:space="preserve">https://www.lotterypost.com/systems/pairs</x:t>
        </x:is>
      </x:c>
      <x:c r="R1522" t="inlineStr">
        <x:is>
          <x:t xml:space="preserve">Expected times drawn for each pair is 119.7; late &gt;= 200 draws; very late &gt;= 300 draws.</x:t>
        </x:is>
      </x:c>
    </x:row>
    <x:row r="1523">
      <x:c r="A1523" s="311" t="inlineStr">
        <x:is>
          <x:t xml:space="preserve">RUN023</x:t>
        </x:is>
      </x:c>
      <x:c r="B1523" s="311" t="inlineStr">
        <x:is>
          <x:t xml:space="preserve">99</x:t>
        </x:is>
      </x:c>
      <x:c r="C1523" t="inlineStr">
        <x:is>
          <x:t xml:space="preserve">Front Pair Straight</x:t>
        </x:is>
      </x:c>
      <x:c r="D1523" t="inlineStr">
        <x:is>
          <x:t xml:space="preserve">straight</x:t>
        </x:is>
      </x:c>
      <x:c r="E1523" t="n">
        <x:v>120</x:v>
      </x:c>
      <x:c r="F1523" t="n">
        <x:v>119.7</x:v>
      </x:c>
      <x:c r="G1523" s="309" t="n">
        <x:v>46011</x:v>
      </x:c>
      <x:c r="H1523" t="n">
        <x:v>140</x:v>
      </x:c>
      <x:c r="I1523" t="n">
        <x:v>200</x:v>
      </x:c>
      <x:c r="J1523" t="n">
        <x:v>300</x:v>
      </x:c>
      <x:c r="K1523" t="b">
        <x:v>1</x:v>
      </x:c>
      <x:c r="L1523" t="b">
        <x:v>0</x:v>
      </x:c>
      <x:c r="M1523" t="b">
        <x:v>0</x:v>
      </x:c>
      <x:c r="N1523" t="n">
        <x:v>1.00250626566416</x:v>
      </x:c>
      <x:c r="O1523" t="n">
        <x:v>0.7</x:v>
      </x:c>
      <x:c r="P1523" t="n">
        <x:v>0.4666666666666667</x:v>
      </x:c>
      <x:c r="Q1523" t="inlineStr">
        <x:is>
          <x:t xml:space="preserve">https://www.lotterypost.com/systems/pairs</x:t>
        </x:is>
      </x:c>
      <x:c r="R1523" t="inlineStr">
        <x:is>
          <x:t xml:space="preserve">Expected times drawn for each pair is 119.7; late &gt;= 200 draws; very late &gt;= 300 draws.</x:t>
        </x:is>
      </x:c>
    </x:row>
    <x:row r="1524">
      <x:c r="A1524" s="311" t="inlineStr">
        <x:is>
          <x:t xml:space="preserve">RUN024</x:t>
        </x:is>
      </x:c>
      <x:c r="B1524" s="311" t="inlineStr">
        <x:is>
          <x:t xml:space="preserve">00</x:t>
        </x:is>
      </x:c>
      <x:c r="C1524" t="inlineStr">
        <x:is>
          <x:t xml:space="preserve">Front Pair Box</x:t>
        </x:is>
      </x:c>
      <x:c r="D1524" t="inlineStr">
        <x:is>
          <x:t xml:space="preserve">box</x:t>
        </x:is>
      </x:c>
      <x:c r="E1524" t="n">
        <x:v>129</x:v>
      </x:c>
      <x:c r="F1524" t="n">
        <x:v>119.7</x:v>
      </x:c>
      <x:c r="G1524" s="309" t="n">
        <x:v>46031</x:v>
      </x:c>
      <x:c r="H1524" t="n">
        <x:v>120</x:v>
      </x:c>
      <x:c r="K1524" t="b">
        <x:v>1</x:v>
      </x:c>
      <x:c r="L1524" t="b">
        <x:v>0</x:v>
      </x:c>
      <x:c r="M1524" t="b">
        <x:v>0</x:v>
      </x:c>
      <x:c r="N1524" t="n">
        <x:v>1.077694235588972</x:v>
      </x:c>
      <x:c r="O1524" t="n">
        <x:v>0.6</x:v>
      </x:c>
      <x:c r="P1524" t="n">
        <x:v>0.4</x:v>
      </x:c>
      <x:c r="Q1524" t="inlineStr">
        <x:is>
          <x:t xml:space="preserve">https://www.lotterypost.com/systems/pairs</x:t>
        </x:is>
      </x:c>
      <x:c r="R1524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25">
      <x:c r="A1525" s="311" t="inlineStr">
        <x:is>
          <x:t xml:space="preserve">RUN024</x:t>
        </x:is>
      </x:c>
      <x:c r="B1525" s="311" t="inlineStr">
        <x:is>
          <x:t xml:space="preserve">01</x:t>
        </x:is>
      </x:c>
      <x:c r="C1525" t="inlineStr">
        <x:is>
          <x:t xml:space="preserve">Front Pair Box</x:t>
        </x:is>
      </x:c>
      <x:c r="D1525" t="inlineStr">
        <x:is>
          <x:t xml:space="preserve">box</x:t>
        </x:is>
      </x:c>
      <x:c r="E1525" t="n">
        <x:v>264</x:v>
      </x:c>
      <x:c r="F1525" t="n">
        <x:v>239.3</x:v>
      </x:c>
      <x:c r="G1525" s="309" t="n">
        <x:v>46148</x:v>
      </x:c>
      <x:c r="H1525" t="n">
        <x:v>3</x:v>
      </x:c>
      <x:c r="K1525" t="b">
        <x:v>0</x:v>
      </x:c>
      <x:c r="L1525" t="b">
        <x:v>0</x:v>
      </x:c>
      <x:c r="M1525" t="b">
        <x:v>0</x:v>
      </x:c>
      <x:c r="N1525" t="n">
        <x:v>1.103217718345173</x:v>
      </x:c>
      <x:c r="O1525" t="n">
        <x:v>0.03</x:v>
      </x:c>
      <x:c r="P1525" t="n">
        <x:v>0.02</x:v>
      </x:c>
      <x:c r="Q1525" t="inlineStr">
        <x:is>
          <x:t xml:space="preserve">https://www.lotterypost.com/systems/pairs</x:t>
        </x:is>
      </x:c>
      <x:c r="R1525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26">
      <x:c r="A1526" s="311" t="inlineStr">
        <x:is>
          <x:t xml:space="preserve">RUN024</x:t>
        </x:is>
      </x:c>
      <x:c r="B1526" s="311" t="inlineStr">
        <x:is>
          <x:t xml:space="preserve">02</x:t>
        </x:is>
      </x:c>
      <x:c r="C1526" t="inlineStr">
        <x:is>
          <x:t xml:space="preserve">Front Pair Box</x:t>
        </x:is>
      </x:c>
      <x:c r="D1526" t="inlineStr">
        <x:is>
          <x:t xml:space="preserve">box</x:t>
        </x:is>
      </x:c>
      <x:c r="E1526" t="n">
        <x:v>219</x:v>
      </x:c>
      <x:c r="F1526" t="n">
        <x:v>239.3</x:v>
      </x:c>
      <x:c r="G1526" s="309" t="n">
        <x:v>46124</x:v>
      </x:c>
      <x:c r="H1526" t="n">
        <x:v>27</x:v>
      </x:c>
      <x:c r="K1526" t="b">
        <x:v>0</x:v>
      </x:c>
      <x:c r="L1526" t="b">
        <x:v>0</x:v>
      </x:c>
      <x:c r="M1526" t="b">
        <x:v>0</x:v>
      </x:c>
      <x:c r="N1526" t="n">
        <x:v>0.9151692436272461</x:v>
      </x:c>
      <x:c r="O1526" t="n">
        <x:v>0.27</x:v>
      </x:c>
      <x:c r="P1526" t="n">
        <x:v>0.18</x:v>
      </x:c>
      <x:c r="Q1526" t="inlineStr">
        <x:is>
          <x:t xml:space="preserve">https://www.lotterypost.com/systems/pairs</x:t>
        </x:is>
      </x:c>
      <x:c r="R152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27">
      <x:c r="A1527" s="311" t="inlineStr">
        <x:is>
          <x:t xml:space="preserve">RUN024</x:t>
        </x:is>
      </x:c>
      <x:c r="B1527" s="311" t="inlineStr">
        <x:is>
          <x:t xml:space="preserve">03</x:t>
        </x:is>
      </x:c>
      <x:c r="C1527" t="inlineStr">
        <x:is>
          <x:t xml:space="preserve">Front Pair Box</x:t>
        </x:is>
      </x:c>
      <x:c r="D1527" t="inlineStr">
        <x:is>
          <x:t xml:space="preserve">box</x:t>
        </x:is>
      </x:c>
      <x:c r="E1527" t="n">
        <x:v>236</x:v>
      </x:c>
      <x:c r="F1527" t="n">
        <x:v>239.3</x:v>
      </x:c>
      <x:c r="G1527" s="309" t="n">
        <x:v>46133</x:v>
      </x:c>
      <x:c r="H1527" t="n">
        <x:v>18</x:v>
      </x:c>
      <x:c r="K1527" t="b">
        <x:v>0</x:v>
      </x:c>
      <x:c r="L1527" t="b">
        <x:v>0</x:v>
      </x:c>
      <x:c r="M1527" t="b">
        <x:v>0</x:v>
      </x:c>
      <x:c r="N1527" t="n">
        <x:v>0.9862097785206853</x:v>
      </x:c>
      <x:c r="O1527" t="n">
        <x:v>0.18</x:v>
      </x:c>
      <x:c r="P1527" t="n">
        <x:v>0.12</x:v>
      </x:c>
      <x:c r="Q1527" t="inlineStr">
        <x:is>
          <x:t xml:space="preserve">https://www.lotterypost.com/systems/pairs</x:t>
        </x:is>
      </x:c>
      <x:c r="R1527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28">
      <x:c r="A1528" s="311" t="inlineStr">
        <x:is>
          <x:t xml:space="preserve">RUN024</x:t>
        </x:is>
      </x:c>
      <x:c r="B1528" s="311" t="inlineStr">
        <x:is>
          <x:t xml:space="preserve">04</x:t>
        </x:is>
      </x:c>
      <x:c r="C1528" t="inlineStr">
        <x:is>
          <x:t xml:space="preserve">Front Pair Box</x:t>
        </x:is>
      </x:c>
      <x:c r="D1528" t="inlineStr">
        <x:is>
          <x:t xml:space="preserve">box</x:t>
        </x:is>
      </x:c>
      <x:c r="E1528" t="n">
        <x:v>240</x:v>
      </x:c>
      <x:c r="F1528" t="n">
        <x:v>239.3</x:v>
      </x:c>
      <x:c r="G1528" s="309" t="n">
        <x:v>46147</x:v>
      </x:c>
      <x:c r="H1528" t="n">
        <x:v>4</x:v>
      </x:c>
      <x:c r="K1528" t="b">
        <x:v>0</x:v>
      </x:c>
      <x:c r="L1528" t="b">
        <x:v>0</x:v>
      </x:c>
      <x:c r="M1528" t="b">
        <x:v>0</x:v>
      </x:c>
      <x:c r="N1528" t="n">
        <x:v>1.002925198495612</x:v>
      </x:c>
      <x:c r="O1528" t="n">
        <x:v>0.04</x:v>
      </x:c>
      <x:c r="P1528" t="n">
        <x:v>0.02666666666666667</x:v>
      </x:c>
      <x:c r="Q1528" t="inlineStr">
        <x:is>
          <x:t xml:space="preserve">https://www.lotterypost.com/systems/pairs</x:t>
        </x:is>
      </x:c>
      <x:c r="R1528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29">
      <x:c r="A1529" s="311" t="inlineStr">
        <x:is>
          <x:t xml:space="preserve">RUN024</x:t>
        </x:is>
      </x:c>
      <x:c r="B1529" s="311" t="inlineStr">
        <x:is>
          <x:t xml:space="preserve">05</x:t>
        </x:is>
      </x:c>
      <x:c r="C1529" t="inlineStr">
        <x:is>
          <x:t xml:space="preserve">Front Pair Box</x:t>
        </x:is>
      </x:c>
      <x:c r="D1529" t="inlineStr">
        <x:is>
          <x:t xml:space="preserve">box</x:t>
        </x:is>
      </x:c>
      <x:c r="E1529" t="n">
        <x:v>217</x:v>
      </x:c>
      <x:c r="F1529" t="n">
        <x:v>239.3</x:v>
      </x:c>
      <x:c r="G1529" s="309" t="n">
        <x:v>46104</x:v>
      </x:c>
      <x:c r="H1529" t="n">
        <x:v>47</x:v>
      </x:c>
      <x:c r="K1529" t="b">
        <x:v>0</x:v>
      </x:c>
      <x:c r="L1529" t="b">
        <x:v>0</x:v>
      </x:c>
      <x:c r="M1529" t="b">
        <x:v>0</x:v>
      </x:c>
      <x:c r="N1529" t="n">
        <x:v>0.9068115336397826</x:v>
      </x:c>
      <x:c r="O1529" t="n">
        <x:v>0.47</x:v>
      </x:c>
      <x:c r="P1529" t="n">
        <x:v>0.3133333333333334</x:v>
      </x:c>
      <x:c r="Q1529" t="inlineStr">
        <x:is>
          <x:t xml:space="preserve">https://www.lotterypost.com/systems/pairs</x:t>
        </x:is>
      </x:c>
      <x:c r="R1529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30">
      <x:c r="A1530" s="311" t="inlineStr">
        <x:is>
          <x:t xml:space="preserve">RUN024</x:t>
        </x:is>
      </x:c>
      <x:c r="B1530" s="311" t="inlineStr">
        <x:is>
          <x:t xml:space="preserve">06</x:t>
        </x:is>
      </x:c>
      <x:c r="C1530" t="inlineStr">
        <x:is>
          <x:t xml:space="preserve">Front Pair Box</x:t>
        </x:is>
      </x:c>
      <x:c r="D1530" t="inlineStr">
        <x:is>
          <x:t xml:space="preserve">box</x:t>
        </x:is>
      </x:c>
      <x:c r="E1530" t="n">
        <x:v>232</x:v>
      </x:c>
      <x:c r="F1530" t="n">
        <x:v>239.3</x:v>
      </x:c>
      <x:c r="G1530" s="309" t="n">
        <x:v>46117</x:v>
      </x:c>
      <x:c r="H1530" t="n">
        <x:v>34</x:v>
      </x:c>
      <x:c r="K1530" t="b">
        <x:v>0</x:v>
      </x:c>
      <x:c r="L1530" t="b">
        <x:v>0</x:v>
      </x:c>
      <x:c r="M1530" t="b">
        <x:v>0</x:v>
      </x:c>
      <x:c r="N1530" t="n">
        <x:v>0.9694943585457584</x:v>
      </x:c>
      <x:c r="O1530" t="n">
        <x:v>0.34</x:v>
      </x:c>
      <x:c r="P1530" t="n">
        <x:v>0.2266666666666667</x:v>
      </x:c>
      <x:c r="Q1530" t="inlineStr">
        <x:is>
          <x:t xml:space="preserve">https://www.lotterypost.com/systems/pairs</x:t>
        </x:is>
      </x:c>
      <x:c r="R1530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31">
      <x:c r="A1531" s="311" t="inlineStr">
        <x:is>
          <x:t xml:space="preserve">RUN024</x:t>
        </x:is>
      </x:c>
      <x:c r="B1531" s="311" t="inlineStr">
        <x:is>
          <x:t xml:space="preserve">07</x:t>
        </x:is>
      </x:c>
      <x:c r="C1531" t="inlineStr">
        <x:is>
          <x:t xml:space="preserve">Front Pair Box</x:t>
        </x:is>
      </x:c>
      <x:c r="D1531" t="inlineStr">
        <x:is>
          <x:t xml:space="preserve">box</x:t>
        </x:is>
      </x:c>
      <x:c r="E1531" t="n">
        <x:v>223</x:v>
      </x:c>
      <x:c r="F1531" t="n">
        <x:v>239.3</x:v>
      </x:c>
      <x:c r="G1531" s="309" t="n">
        <x:v>46097</x:v>
      </x:c>
      <x:c r="H1531" t="n">
        <x:v>54</x:v>
      </x:c>
      <x:c r="K1531" t="b">
        <x:v>0</x:v>
      </x:c>
      <x:c r="L1531" t="b">
        <x:v>0</x:v>
      </x:c>
      <x:c r="M1531" t="b">
        <x:v>0</x:v>
      </x:c>
      <x:c r="N1531" t="n">
        <x:v>0.9318846636021729</x:v>
      </x:c>
      <x:c r="O1531" t="n">
        <x:v>0.54</x:v>
      </x:c>
      <x:c r="P1531" t="n">
        <x:v>0.36</x:v>
      </x:c>
      <x:c r="Q1531" t="inlineStr">
        <x:is>
          <x:t xml:space="preserve">https://www.lotterypost.com/systems/pairs</x:t>
        </x:is>
      </x:c>
      <x:c r="R1531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32">
      <x:c r="A1532" s="311" t="inlineStr">
        <x:is>
          <x:t xml:space="preserve">RUN024</x:t>
        </x:is>
      </x:c>
      <x:c r="B1532" s="311" t="inlineStr">
        <x:is>
          <x:t xml:space="preserve">08</x:t>
        </x:is>
      </x:c>
      <x:c r="C1532" t="inlineStr">
        <x:is>
          <x:t xml:space="preserve">Front Pair Box</x:t>
        </x:is>
      </x:c>
      <x:c r="D1532" t="inlineStr">
        <x:is>
          <x:t xml:space="preserve">box</x:t>
        </x:is>
      </x:c>
      <x:c r="E1532" t="n">
        <x:v>225</x:v>
      </x:c>
      <x:c r="F1532" t="n">
        <x:v>239.3</x:v>
      </x:c>
      <x:c r="G1532" s="309" t="n">
        <x:v>46037</x:v>
      </x:c>
      <x:c r="H1532" t="n">
        <x:v>114</x:v>
      </x:c>
      <x:c r="K1532" t="b">
        <x:v>0</x:v>
      </x:c>
      <x:c r="L1532" t="b">
        <x:v>1</x:v>
      </x:c>
      <x:c r="M1532" t="b">
        <x:v>0</x:v>
      </x:c>
      <x:c r="N1532" t="n">
        <x:v>0.9402423735896364</x:v>
      </x:c>
      <x:c r="O1532" t="n">
        <x:v>1.14</x:v>
      </x:c>
      <x:c r="P1532" t="n">
        <x:v>0.76</x:v>
      </x:c>
      <x:c r="Q1532" t="inlineStr">
        <x:is>
          <x:t xml:space="preserve">https://www.lotterypost.com/systems/pairs</x:t>
        </x:is>
      </x:c>
      <x:c r="R1532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33">
      <x:c r="A1533" s="311" t="inlineStr">
        <x:is>
          <x:t xml:space="preserve">RUN024</x:t>
        </x:is>
      </x:c>
      <x:c r="B1533" s="311" t="inlineStr">
        <x:is>
          <x:t xml:space="preserve">09</x:t>
        </x:is>
      </x:c>
      <x:c r="C1533" t="inlineStr">
        <x:is>
          <x:t xml:space="preserve">Front Pair Box</x:t>
        </x:is>
      </x:c>
      <x:c r="D1533" t="inlineStr">
        <x:is>
          <x:t xml:space="preserve">box</x:t>
        </x:is>
      </x:c>
      <x:c r="E1533" t="n">
        <x:v>255</x:v>
      </x:c>
      <x:c r="F1533" t="n">
        <x:v>239.3</x:v>
      </x:c>
      <x:c r="G1533" s="309" t="n">
        <x:v>46138</x:v>
      </x:c>
      <x:c r="H1533" t="n">
        <x:v>13</x:v>
      </x:c>
      <x:c r="K1533" t="b">
        <x:v>0</x:v>
      </x:c>
      <x:c r="L1533" t="b">
        <x:v>0</x:v>
      </x:c>
      <x:c r="M1533" t="b">
        <x:v>0</x:v>
      </x:c>
      <x:c r="N1533" t="n">
        <x:v>1.065608023401588</x:v>
      </x:c>
      <x:c r="O1533" t="n">
        <x:v>0.13</x:v>
      </x:c>
      <x:c r="P1533" t="n">
        <x:v>0.08666666666666667</x:v>
      </x:c>
      <x:c r="Q1533" t="inlineStr">
        <x:is>
          <x:t xml:space="preserve">https://www.lotterypost.com/systems/pairs</x:t>
        </x:is>
      </x:c>
      <x:c r="R1533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34">
      <x:c r="A1534" s="311" t="inlineStr">
        <x:is>
          <x:t xml:space="preserve">RUN024</x:t>
        </x:is>
      </x:c>
      <x:c r="B1534" s="311" t="inlineStr">
        <x:is>
          <x:t xml:space="preserve">11</x:t>
        </x:is>
      </x:c>
      <x:c r="C1534" t="inlineStr">
        <x:is>
          <x:t xml:space="preserve">Front Pair Box</x:t>
        </x:is>
      </x:c>
      <x:c r="D1534" t="inlineStr">
        <x:is>
          <x:t xml:space="preserve">box</x:t>
        </x:is>
      </x:c>
      <x:c r="E1534" t="n">
        <x:v>123</x:v>
      </x:c>
      <x:c r="F1534" t="n">
        <x:v>119.7</x:v>
      </x:c>
      <x:c r="G1534" s="309" t="n">
        <x:v>46130</x:v>
      </x:c>
      <x:c r="H1534" t="n">
        <x:v>21</x:v>
      </x:c>
      <x:c r="K1534" t="b">
        <x:v>1</x:v>
      </x:c>
      <x:c r="L1534" t="b">
        <x:v>0</x:v>
      </x:c>
      <x:c r="M1534" t="b">
        <x:v>0</x:v>
      </x:c>
      <x:c r="N1534" t="n">
        <x:v>1.027568922305764</x:v>
      </x:c>
      <x:c r="O1534" t="n">
        <x:v>0.105</x:v>
      </x:c>
      <x:c r="P1534" t="n">
        <x:v>0.07000000000000001</x:v>
      </x:c>
      <x:c r="Q1534" t="inlineStr">
        <x:is>
          <x:t xml:space="preserve">https://www.lotterypost.com/systems/pairs</x:t>
        </x:is>
      </x:c>
      <x:c r="R1534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35">
      <x:c r="A1535" s="311" t="inlineStr">
        <x:is>
          <x:t xml:space="preserve">RUN024</x:t>
        </x:is>
      </x:c>
      <x:c r="B1535" s="311" t="inlineStr">
        <x:is>
          <x:t xml:space="preserve">12</x:t>
        </x:is>
      </x:c>
      <x:c r="C1535" t="inlineStr">
        <x:is>
          <x:t xml:space="preserve">Front Pair Box</x:t>
        </x:is>
      </x:c>
      <x:c r="D1535" t="inlineStr">
        <x:is>
          <x:t xml:space="preserve">box</x:t>
        </x:is>
      </x:c>
      <x:c r="E1535" t="n">
        <x:v>266</x:v>
      </x:c>
      <x:c r="F1535" t="n">
        <x:v>239.3</x:v>
      </x:c>
      <x:c r="G1535" s="309" t="n">
        <x:v>46103</x:v>
      </x:c>
      <x:c r="H1535" t="n">
        <x:v>48</x:v>
      </x:c>
      <x:c r="K1535" t="b">
        <x:v>0</x:v>
      </x:c>
      <x:c r="L1535" t="b">
        <x:v>0</x:v>
      </x:c>
      <x:c r="M1535" t="b">
        <x:v>0</x:v>
      </x:c>
      <x:c r="N1535" t="n">
        <x:v>1.111575428332637</x:v>
      </x:c>
      <x:c r="O1535" t="n">
        <x:v>0.48</x:v>
      </x:c>
      <x:c r="P1535" t="n">
        <x:v>0.32</x:v>
      </x:c>
      <x:c r="Q1535" t="inlineStr">
        <x:is>
          <x:t xml:space="preserve">https://www.lotterypost.com/systems/pairs</x:t>
        </x:is>
      </x:c>
      <x:c r="R1535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36">
      <x:c r="A1536" s="311" t="inlineStr">
        <x:is>
          <x:t xml:space="preserve">RUN024</x:t>
        </x:is>
      </x:c>
      <x:c r="B1536" s="311" t="inlineStr">
        <x:is>
          <x:t xml:space="preserve">13</x:t>
        </x:is>
      </x:c>
      <x:c r="C1536" t="inlineStr">
        <x:is>
          <x:t xml:space="preserve">Front Pair Box</x:t>
        </x:is>
      </x:c>
      <x:c r="D1536" t="inlineStr">
        <x:is>
          <x:t xml:space="preserve">box</x:t>
        </x:is>
      </x:c>
      <x:c r="E1536" t="n">
        <x:v>235</x:v>
      </x:c>
      <x:c r="F1536" t="n">
        <x:v>239.3</x:v>
      </x:c>
      <x:c r="G1536" s="309" t="n">
        <x:v>46134</x:v>
      </x:c>
      <x:c r="H1536" t="n">
        <x:v>17</x:v>
      </x:c>
      <x:c r="K1536" t="b">
        <x:v>0</x:v>
      </x:c>
      <x:c r="L1536" t="b">
        <x:v>0</x:v>
      </x:c>
      <x:c r="M1536" t="b">
        <x:v>0</x:v>
      </x:c>
      <x:c r="N1536" t="n">
        <x:v>0.9820309235269535</x:v>
      </x:c>
      <x:c r="O1536" t="n">
        <x:v>0.17</x:v>
      </x:c>
      <x:c r="P1536" t="n">
        <x:v>0.1133333333333333</x:v>
      </x:c>
      <x:c r="Q1536" t="inlineStr">
        <x:is>
          <x:t xml:space="preserve">https://www.lotterypost.com/systems/pairs</x:t>
        </x:is>
      </x:c>
      <x:c r="R153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37">
      <x:c r="A1537" s="311" t="inlineStr">
        <x:is>
          <x:t xml:space="preserve">RUN024</x:t>
        </x:is>
      </x:c>
      <x:c r="B1537" s="311" t="inlineStr">
        <x:is>
          <x:t xml:space="preserve">14</x:t>
        </x:is>
      </x:c>
      <x:c r="C1537" t="inlineStr">
        <x:is>
          <x:t xml:space="preserve">Front Pair Box</x:t>
        </x:is>
      </x:c>
      <x:c r="D1537" t="inlineStr">
        <x:is>
          <x:t xml:space="preserve">box</x:t>
        </x:is>
      </x:c>
      <x:c r="E1537" t="n">
        <x:v>227</x:v>
      </x:c>
      <x:c r="F1537" t="n">
        <x:v>239.3</x:v>
      </x:c>
      <x:c r="G1537" s="309" t="n">
        <x:v>46052</x:v>
      </x:c>
      <x:c r="H1537" t="n">
        <x:v>99</x:v>
      </x:c>
      <x:c r="K1537" t="b">
        <x:v>0</x:v>
      </x:c>
      <x:c r="L1537" t="b">
        <x:v>0</x:v>
      </x:c>
      <x:c r="M1537" t="b">
        <x:v>0</x:v>
      </x:c>
      <x:c r="N1537" t="n">
        <x:v>0.9486000835770998</x:v>
      </x:c>
      <x:c r="O1537" t="n">
        <x:v>0.99</x:v>
      </x:c>
      <x:c r="P1537" t="n">
        <x:v>0.66</x:v>
      </x:c>
      <x:c r="Q1537" t="inlineStr">
        <x:is>
          <x:t xml:space="preserve">https://www.lotterypost.com/systems/pairs</x:t>
        </x:is>
      </x:c>
      <x:c r="R1537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38">
      <x:c r="A1538" s="311" t="inlineStr">
        <x:is>
          <x:t xml:space="preserve">RUN024</x:t>
        </x:is>
      </x:c>
      <x:c r="B1538" s="311" t="inlineStr">
        <x:is>
          <x:t xml:space="preserve">15</x:t>
        </x:is>
      </x:c>
      <x:c r="C1538" t="inlineStr">
        <x:is>
          <x:t xml:space="preserve">Front Pair Box</x:t>
        </x:is>
      </x:c>
      <x:c r="D1538" t="inlineStr">
        <x:is>
          <x:t xml:space="preserve">box</x:t>
        </x:is>
      </x:c>
      <x:c r="E1538" t="n">
        <x:v>248</x:v>
      </x:c>
      <x:c r="F1538" t="n">
        <x:v>239.3</x:v>
      </x:c>
      <x:c r="G1538" s="309" t="n">
        <x:v>45966</x:v>
      </x:c>
      <x:c r="H1538" t="n">
        <x:v>185</x:v>
      </x:c>
      <x:c r="K1538" t="b">
        <x:v>0</x:v>
      </x:c>
      <x:c r="L1538" t="b">
        <x:v>1</x:v>
      </x:c>
      <x:c r="M1538" t="b">
        <x:v>1</x:v>
      </x:c>
      <x:c r="N1538" t="n">
        <x:v>1.036356038445466</x:v>
      </x:c>
      <x:c r="O1538" t="n">
        <x:v>1.85</x:v>
      </x:c>
      <x:c r="P1538" t="n">
        <x:v>1.233333333333333</x:v>
      </x:c>
      <x:c r="Q1538" t="inlineStr">
        <x:is>
          <x:t xml:space="preserve">https://www.lotterypost.com/systems/pairs</x:t>
        </x:is>
      </x:c>
      <x:c r="R1538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39">
      <x:c r="A1539" s="311" t="inlineStr">
        <x:is>
          <x:t xml:space="preserve">RUN024</x:t>
        </x:is>
      </x:c>
      <x:c r="B1539" s="311" t="inlineStr">
        <x:is>
          <x:t xml:space="preserve">16</x:t>
        </x:is>
      </x:c>
      <x:c r="C1539" t="inlineStr">
        <x:is>
          <x:t xml:space="preserve">Front Pair Box</x:t>
        </x:is>
      </x:c>
      <x:c r="D1539" t="inlineStr">
        <x:is>
          <x:t xml:space="preserve">box</x:t>
        </x:is>
      </x:c>
      <x:c r="E1539" t="n">
        <x:v>219</x:v>
      </x:c>
      <x:c r="F1539" t="n">
        <x:v>239.3</x:v>
      </x:c>
      <x:c r="G1539" s="309" t="n">
        <x:v>46132</x:v>
      </x:c>
      <x:c r="H1539" t="n">
        <x:v>19</x:v>
      </x:c>
      <x:c r="K1539" t="b">
        <x:v>0</x:v>
      </x:c>
      <x:c r="L1539" t="b">
        <x:v>0</x:v>
      </x:c>
      <x:c r="M1539" t="b">
        <x:v>0</x:v>
      </x:c>
      <x:c r="N1539" t="n">
        <x:v>0.9151692436272461</x:v>
      </x:c>
      <x:c r="O1539" t="n">
        <x:v>0.19</x:v>
      </x:c>
      <x:c r="P1539" t="n">
        <x:v>0.1266666666666667</x:v>
      </x:c>
      <x:c r="Q1539" t="inlineStr">
        <x:is>
          <x:t xml:space="preserve">https://www.lotterypost.com/systems/pairs</x:t>
        </x:is>
      </x:c>
      <x:c r="R1539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40">
      <x:c r="A1540" s="311" t="inlineStr">
        <x:is>
          <x:t xml:space="preserve">RUN024</x:t>
        </x:is>
      </x:c>
      <x:c r="B1540" s="311" t="inlineStr">
        <x:is>
          <x:t xml:space="preserve">17</x:t>
        </x:is>
      </x:c>
      <x:c r="C1540" t="inlineStr">
        <x:is>
          <x:t xml:space="preserve">Front Pair Box</x:t>
        </x:is>
      </x:c>
      <x:c r="D1540" t="inlineStr">
        <x:is>
          <x:t xml:space="preserve">box</x:t>
        </x:is>
      </x:c>
      <x:c r="E1540" t="n">
        <x:v>239</x:v>
      </x:c>
      <x:c r="F1540" t="n">
        <x:v>239.3</x:v>
      </x:c>
      <x:c r="G1540" s="309" t="n">
        <x:v>46064</x:v>
      </x:c>
      <x:c r="H1540" t="n">
        <x:v>87</x:v>
      </x:c>
      <x:c r="K1540" t="b">
        <x:v>0</x:v>
      </x:c>
      <x:c r="L1540" t="b">
        <x:v>0</x:v>
      </x:c>
      <x:c r="M1540" t="b">
        <x:v>0</x:v>
      </x:c>
      <x:c r="N1540" t="n">
        <x:v>0.9987463435018804</x:v>
      </x:c>
      <x:c r="O1540" t="n">
        <x:v>0.87</x:v>
      </x:c>
      <x:c r="P1540" t="n">
        <x:v>0.58</x:v>
      </x:c>
      <x:c r="Q1540" t="inlineStr">
        <x:is>
          <x:t xml:space="preserve">https://www.lotterypost.com/systems/pairs</x:t>
        </x:is>
      </x:c>
      <x:c r="R1540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41">
      <x:c r="A1541" s="311" t="inlineStr">
        <x:is>
          <x:t xml:space="preserve">RUN024</x:t>
        </x:is>
      </x:c>
      <x:c r="B1541" s="311" t="inlineStr">
        <x:is>
          <x:t xml:space="preserve">18</x:t>
        </x:is>
      </x:c>
      <x:c r="C1541" t="inlineStr">
        <x:is>
          <x:t xml:space="preserve">Front Pair Box</x:t>
        </x:is>
      </x:c>
      <x:c r="D1541" t="inlineStr">
        <x:is>
          <x:t xml:space="preserve">box</x:t>
        </x:is>
      </x:c>
      <x:c r="E1541" t="n">
        <x:v>239</x:v>
      </x:c>
      <x:c r="F1541" t="n">
        <x:v>239.3</x:v>
      </x:c>
      <x:c r="G1541" s="309" t="n">
        <x:v>46109</x:v>
      </x:c>
      <x:c r="H1541" t="n">
        <x:v>42</x:v>
      </x:c>
      <x:c r="K1541" t="b">
        <x:v>0</x:v>
      </x:c>
      <x:c r="L1541" t="b">
        <x:v>0</x:v>
      </x:c>
      <x:c r="M1541" t="b">
        <x:v>0</x:v>
      </x:c>
      <x:c r="N1541" t="n">
        <x:v>0.9987463435018804</x:v>
      </x:c>
      <x:c r="O1541" t="n">
        <x:v>0.42</x:v>
      </x:c>
      <x:c r="P1541" t="n">
        <x:v>0.28</x:v>
      </x:c>
      <x:c r="Q1541" t="inlineStr">
        <x:is>
          <x:t xml:space="preserve">https://www.lotterypost.com/systems/pairs</x:t>
        </x:is>
      </x:c>
      <x:c r="R1541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42">
      <x:c r="A1542" s="311" t="inlineStr">
        <x:is>
          <x:t xml:space="preserve">RUN024</x:t>
        </x:is>
      </x:c>
      <x:c r="B1542" s="311" t="inlineStr">
        <x:is>
          <x:t xml:space="preserve">19</x:t>
        </x:is>
      </x:c>
      <x:c r="C1542" t="inlineStr">
        <x:is>
          <x:t xml:space="preserve">Front Pair Box</x:t>
        </x:is>
      </x:c>
      <x:c r="D1542" t="inlineStr">
        <x:is>
          <x:t xml:space="preserve">box</x:t>
        </x:is>
      </x:c>
      <x:c r="E1542" t="n">
        <x:v>242</x:v>
      </x:c>
      <x:c r="F1542" t="n">
        <x:v>239.3</x:v>
      </x:c>
      <x:c r="G1542" s="309" t="n">
        <x:v>46072</x:v>
      </x:c>
      <x:c r="H1542" t="n">
        <x:v>79</x:v>
      </x:c>
      <x:c r="K1542" t="b">
        <x:v>0</x:v>
      </x:c>
      <x:c r="L1542" t="b">
        <x:v>0</x:v>
      </x:c>
      <x:c r="M1542" t="b">
        <x:v>0</x:v>
      </x:c>
      <x:c r="N1542" t="n">
        <x:v>1.011282908483076</x:v>
      </x:c>
      <x:c r="O1542" t="n">
        <x:v>0.79</x:v>
      </x:c>
      <x:c r="P1542" t="n">
        <x:v>0.5266666666666666</x:v>
      </x:c>
      <x:c r="Q1542" t="inlineStr">
        <x:is>
          <x:t xml:space="preserve">https://www.lotterypost.com/systems/pairs</x:t>
        </x:is>
      </x:c>
      <x:c r="R1542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43">
      <x:c r="A1543" s="311" t="inlineStr">
        <x:is>
          <x:t xml:space="preserve">RUN024</x:t>
        </x:is>
      </x:c>
      <x:c r="B1543" s="311" t="inlineStr">
        <x:is>
          <x:t xml:space="preserve">22</x:t>
        </x:is>
      </x:c>
      <x:c r="C1543" t="inlineStr">
        <x:is>
          <x:t xml:space="preserve">Front Pair Box</x:t>
        </x:is>
      </x:c>
      <x:c r="D1543" t="inlineStr">
        <x:is>
          <x:t xml:space="preserve">box</x:t>
        </x:is>
      </x:c>
      <x:c r="E1543" t="n">
        <x:v>128</x:v>
      </x:c>
      <x:c r="F1543" t="n">
        <x:v>119.7</x:v>
      </x:c>
      <x:c r="G1543" s="309" t="n">
        <x:v>45944</x:v>
      </x:c>
      <x:c r="H1543" t="n">
        <x:v>207</x:v>
      </x:c>
      <x:c r="K1543" t="b">
        <x:v>1</x:v>
      </x:c>
      <x:c r="L1543" t="b">
        <x:v>1</x:v>
      </x:c>
      <x:c r="M1543" t="b">
        <x:v>0</x:v>
      </x:c>
      <x:c r="N1543" t="n">
        <x:v>1.069340016708438</x:v>
      </x:c>
      <x:c r="O1543" t="n">
        <x:v>1.035</x:v>
      </x:c>
      <x:c r="P1543" t="n">
        <x:v>0.6899999999999999</x:v>
      </x:c>
      <x:c r="Q1543" t="inlineStr">
        <x:is>
          <x:t xml:space="preserve">https://www.lotterypost.com/systems/pairs</x:t>
        </x:is>
      </x:c>
      <x:c r="R1543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44">
      <x:c r="A1544" s="311" t="inlineStr">
        <x:is>
          <x:t xml:space="preserve">RUN024</x:t>
        </x:is>
      </x:c>
      <x:c r="B1544" s="311" t="inlineStr">
        <x:is>
          <x:t xml:space="preserve">23</x:t>
        </x:is>
      </x:c>
      <x:c r="C1544" t="inlineStr">
        <x:is>
          <x:t xml:space="preserve">Front Pair Box</x:t>
        </x:is>
      </x:c>
      <x:c r="D1544" t="inlineStr">
        <x:is>
          <x:t xml:space="preserve">box</x:t>
        </x:is>
      </x:c>
      <x:c r="E1544" t="n">
        <x:v>236</x:v>
      </x:c>
      <x:c r="F1544" t="n">
        <x:v>239.3</x:v>
      </x:c>
      <x:c r="G1544" s="309" t="n">
        <x:v>46135</x:v>
      </x:c>
      <x:c r="H1544" t="n">
        <x:v>16</x:v>
      </x:c>
      <x:c r="K1544" t="b">
        <x:v>0</x:v>
      </x:c>
      <x:c r="L1544" t="b">
        <x:v>0</x:v>
      </x:c>
      <x:c r="M1544" t="b">
        <x:v>0</x:v>
      </x:c>
      <x:c r="N1544" t="n">
        <x:v>0.9862097785206853</x:v>
      </x:c>
      <x:c r="O1544" t="n">
        <x:v>0.16</x:v>
      </x:c>
      <x:c r="P1544" t="n">
        <x:v>0.1066666666666667</x:v>
      </x:c>
      <x:c r="Q1544" t="inlineStr">
        <x:is>
          <x:t xml:space="preserve">https://www.lotterypost.com/systems/pairs</x:t>
        </x:is>
      </x:c>
      <x:c r="R1544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45">
      <x:c r="A1545" s="311" t="inlineStr">
        <x:is>
          <x:t xml:space="preserve">RUN024</x:t>
        </x:is>
      </x:c>
      <x:c r="B1545" s="311" t="inlineStr">
        <x:is>
          <x:t xml:space="preserve">24</x:t>
        </x:is>
      </x:c>
      <x:c r="C1545" t="inlineStr">
        <x:is>
          <x:t xml:space="preserve">Front Pair Box</x:t>
        </x:is>
      </x:c>
      <x:c r="D1545" t="inlineStr">
        <x:is>
          <x:t xml:space="preserve">box</x:t>
        </x:is>
      </x:c>
      <x:c r="E1545" t="n">
        <x:v>258</x:v>
      </x:c>
      <x:c r="F1545" t="n">
        <x:v>239.3</x:v>
      </x:c>
      <x:c r="G1545" s="309" t="n">
        <x:v>46120</x:v>
      </x:c>
      <x:c r="H1545" t="n">
        <x:v>31</x:v>
      </x:c>
      <x:c r="K1545" t="b">
        <x:v>0</x:v>
      </x:c>
      <x:c r="L1545" t="b">
        <x:v>0</x:v>
      </x:c>
      <x:c r="M1545" t="b">
        <x:v>0</x:v>
      </x:c>
      <x:c r="N1545" t="n">
        <x:v>1.078144588382783</x:v>
      </x:c>
      <x:c r="O1545" t="n">
        <x:v>0.31</x:v>
      </x:c>
      <x:c r="P1545" t="n">
        <x:v>0.2066666666666667</x:v>
      </x:c>
      <x:c r="Q1545" t="inlineStr">
        <x:is>
          <x:t xml:space="preserve">https://www.lotterypost.com/systems/pairs</x:t>
        </x:is>
      </x:c>
      <x:c r="R1545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46">
      <x:c r="A1546" s="311" t="inlineStr">
        <x:is>
          <x:t xml:space="preserve">RUN024</x:t>
        </x:is>
      </x:c>
      <x:c r="B1546" s="311" t="inlineStr">
        <x:is>
          <x:t xml:space="preserve">25</x:t>
        </x:is>
      </x:c>
      <x:c r="C1546" t="inlineStr">
        <x:is>
          <x:t xml:space="preserve">Front Pair Box</x:t>
        </x:is>
      </x:c>
      <x:c r="D1546" t="inlineStr">
        <x:is>
          <x:t xml:space="preserve">box</x:t>
        </x:is>
      </x:c>
      <x:c r="E1546" t="n">
        <x:v>231</x:v>
      </x:c>
      <x:c r="F1546" t="n">
        <x:v>239.3</x:v>
      </x:c>
      <x:c r="G1546" s="309" t="n">
        <x:v>46050</x:v>
      </x:c>
      <x:c r="H1546" t="n">
        <x:v>101</x:v>
      </x:c>
      <x:c r="K1546" t="b">
        <x:v>0</x:v>
      </x:c>
      <x:c r="L1546" t="b">
        <x:v>1</x:v>
      </x:c>
      <x:c r="M1546" t="b">
        <x:v>0</x:v>
      </x:c>
      <x:c r="N1546" t="n">
        <x:v>0.9653155035520267</x:v>
      </x:c>
      <x:c r="O1546" t="n">
        <x:v>1.01</x:v>
      </x:c>
      <x:c r="P1546" t="n">
        <x:v>0.6733333333333333</x:v>
      </x:c>
      <x:c r="Q1546" t="inlineStr">
        <x:is>
          <x:t xml:space="preserve">https://www.lotterypost.com/systems/pairs</x:t>
        </x:is>
      </x:c>
      <x:c r="R154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47">
      <x:c r="A1547" s="311" t="inlineStr">
        <x:is>
          <x:t xml:space="preserve">RUN024</x:t>
        </x:is>
      </x:c>
      <x:c r="B1547" s="311" t="inlineStr">
        <x:is>
          <x:t xml:space="preserve">26</x:t>
        </x:is>
      </x:c>
      <x:c r="C1547" t="inlineStr">
        <x:is>
          <x:t xml:space="preserve">Front Pair Box</x:t>
        </x:is>
      </x:c>
      <x:c r="D1547" t="inlineStr">
        <x:is>
          <x:t xml:space="preserve">box</x:t>
        </x:is>
      </x:c>
      <x:c r="E1547" t="n">
        <x:v>263</x:v>
      </x:c>
      <x:c r="F1547" t="n">
        <x:v>239.3</x:v>
      </x:c>
      <x:c r="G1547" s="309" t="n">
        <x:v>46137</x:v>
      </x:c>
      <x:c r="H1547" t="n">
        <x:v>14</x:v>
      </x:c>
      <x:c r="K1547" t="b">
        <x:v>0</x:v>
      </x:c>
      <x:c r="L1547" t="b">
        <x:v>0</x:v>
      </x:c>
      <x:c r="M1547" t="b">
        <x:v>0</x:v>
      </x:c>
      <x:c r="N1547" t="n">
        <x:v>1.099038863351442</x:v>
      </x:c>
      <x:c r="O1547" t="n">
        <x:v>0.14</x:v>
      </x:c>
      <x:c r="P1547" t="n">
        <x:v>0.09333333333333334</x:v>
      </x:c>
      <x:c r="Q1547" t="inlineStr">
        <x:is>
          <x:t xml:space="preserve">https://www.lotterypost.com/systems/pairs</x:t>
        </x:is>
      </x:c>
      <x:c r="R1547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48">
      <x:c r="A1548" s="311" t="inlineStr">
        <x:is>
          <x:t xml:space="preserve">RUN024</x:t>
        </x:is>
      </x:c>
      <x:c r="B1548" s="311" t="inlineStr">
        <x:is>
          <x:t xml:space="preserve">27</x:t>
        </x:is>
      </x:c>
      <x:c r="C1548" t="inlineStr">
        <x:is>
          <x:t xml:space="preserve">Front Pair Box</x:t>
        </x:is>
      </x:c>
      <x:c r="D1548" t="inlineStr">
        <x:is>
          <x:t xml:space="preserve">box</x:t>
        </x:is>
      </x:c>
      <x:c r="E1548" t="n">
        <x:v>235</x:v>
      </x:c>
      <x:c r="F1548" t="n">
        <x:v>239.3</x:v>
      </x:c>
      <x:c r="G1548" s="309" t="n">
        <x:v>46121</x:v>
      </x:c>
      <x:c r="H1548" t="n">
        <x:v>30</x:v>
      </x:c>
      <x:c r="K1548" t="b">
        <x:v>0</x:v>
      </x:c>
      <x:c r="L1548" t="b">
        <x:v>0</x:v>
      </x:c>
      <x:c r="M1548" t="b">
        <x:v>0</x:v>
      </x:c>
      <x:c r="N1548" t="n">
        <x:v>0.9820309235269535</x:v>
      </x:c>
      <x:c r="O1548" t="n">
        <x:v>0.3</x:v>
      </x:c>
      <x:c r="P1548" t="n">
        <x:v>0.2</x:v>
      </x:c>
      <x:c r="Q1548" t="inlineStr">
        <x:is>
          <x:t xml:space="preserve">https://www.lotterypost.com/systems/pairs</x:t>
        </x:is>
      </x:c>
      <x:c r="R1548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49">
      <x:c r="A1549" s="311" t="inlineStr">
        <x:is>
          <x:t xml:space="preserve">RUN024</x:t>
        </x:is>
      </x:c>
      <x:c r="B1549" s="311" t="inlineStr">
        <x:is>
          <x:t xml:space="preserve">28</x:t>
        </x:is>
      </x:c>
      <x:c r="C1549" t="inlineStr">
        <x:is>
          <x:t xml:space="preserve">Front Pair Box</x:t>
        </x:is>
      </x:c>
      <x:c r="D1549" t="inlineStr">
        <x:is>
          <x:t xml:space="preserve">box</x:t>
        </x:is>
      </x:c>
      <x:c r="E1549" t="n">
        <x:v>238</x:v>
      </x:c>
      <x:c r="F1549" t="n">
        <x:v>239.3</x:v>
      </x:c>
      <x:c r="G1549" s="309" t="n">
        <x:v>46141</x:v>
      </x:c>
      <x:c r="H1549" t="n">
        <x:v>10</x:v>
      </x:c>
      <x:c r="K1549" t="b">
        <x:v>0</x:v>
      </x:c>
      <x:c r="L1549" t="b">
        <x:v>0</x:v>
      </x:c>
      <x:c r="M1549" t="b">
        <x:v>0</x:v>
      </x:c>
      <x:c r="N1549" t="n">
        <x:v>0.9945674885081487</x:v>
      </x:c>
      <x:c r="O1549" t="n">
        <x:v>0.1</x:v>
      </x:c>
      <x:c r="P1549" t="n">
        <x:v>0.06666666666666667</x:v>
      </x:c>
      <x:c r="Q1549" t="inlineStr">
        <x:is>
          <x:t xml:space="preserve">https://www.lotterypost.com/systems/pairs</x:t>
        </x:is>
      </x:c>
      <x:c r="R1549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50">
      <x:c r="A1550" s="311" t="inlineStr">
        <x:is>
          <x:t xml:space="preserve">RUN024</x:t>
        </x:is>
      </x:c>
      <x:c r="B1550" s="311" t="inlineStr">
        <x:is>
          <x:t xml:space="preserve">29</x:t>
        </x:is>
      </x:c>
      <x:c r="C1550" t="inlineStr">
        <x:is>
          <x:t xml:space="preserve">Front Pair Box</x:t>
        </x:is>
      </x:c>
      <x:c r="D1550" t="inlineStr">
        <x:is>
          <x:t xml:space="preserve">box</x:t>
        </x:is>
      </x:c>
      <x:c r="E1550" t="n">
        <x:v>249</x:v>
      </x:c>
      <x:c r="F1550" t="n">
        <x:v>239.3</x:v>
      </x:c>
      <x:c r="G1550" s="309" t="n">
        <x:v>46151</x:v>
      </x:c>
      <x:c r="H1550" t="n">
        <x:v>0</x:v>
      </x:c>
      <x:c r="K1550" t="b">
        <x:v>0</x:v>
      </x:c>
      <x:c r="L1550" t="b">
        <x:v>0</x:v>
      </x:c>
      <x:c r="M1550" t="b">
        <x:v>0</x:v>
      </x:c>
      <x:c r="N1550" t="n">
        <x:v>1.040534893439198</x:v>
      </x:c>
      <x:c r="O1550" t="n">
        <x:v>0</x:v>
      </x:c>
      <x:c r="P1550" t="n">
        <x:v>0</x:v>
      </x:c>
      <x:c r="Q1550" t="inlineStr">
        <x:is>
          <x:t xml:space="preserve">https://www.lotterypost.com/systems/pairs</x:t>
        </x:is>
      </x:c>
      <x:c r="R1550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51">
      <x:c r="A1551" s="311" t="inlineStr">
        <x:is>
          <x:t xml:space="preserve">RUN024</x:t>
        </x:is>
      </x:c>
      <x:c r="B1551" s="311" t="inlineStr">
        <x:is>
          <x:t xml:space="preserve">33</x:t>
        </x:is>
      </x:c>
      <x:c r="C1551" t="inlineStr">
        <x:is>
          <x:t xml:space="preserve">Front Pair Box</x:t>
        </x:is>
      </x:c>
      <x:c r="D1551" t="inlineStr">
        <x:is>
          <x:t xml:space="preserve">box</x:t>
        </x:is>
      </x:c>
      <x:c r="E1551" t="n">
        <x:v>121</x:v>
      </x:c>
      <x:c r="F1551" t="n">
        <x:v>119.7</x:v>
      </x:c>
      <x:c r="G1551" s="309" t="n">
        <x:v>46000</x:v>
      </x:c>
      <x:c r="H1551" t="n">
        <x:v>151</x:v>
      </x:c>
      <x:c r="K1551" t="b">
        <x:v>1</x:v>
      </x:c>
      <x:c r="L1551" t="b">
        <x:v>0</x:v>
      </x:c>
      <x:c r="M1551" t="b">
        <x:v>0</x:v>
      </x:c>
      <x:c r="N1551" t="n">
        <x:v>1.010860484544695</x:v>
      </x:c>
      <x:c r="O1551" t="n">
        <x:v>0.755</x:v>
      </x:c>
      <x:c r="P1551" t="n">
        <x:v>0.5033333333333333</x:v>
      </x:c>
      <x:c r="Q1551" t="inlineStr">
        <x:is>
          <x:t xml:space="preserve">https://www.lotterypost.com/systems/pairs</x:t>
        </x:is>
      </x:c>
      <x:c r="R1551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52">
      <x:c r="A1552" s="311" t="inlineStr">
        <x:is>
          <x:t xml:space="preserve">RUN024</x:t>
        </x:is>
      </x:c>
      <x:c r="B1552" s="311" t="inlineStr">
        <x:is>
          <x:t xml:space="preserve">34</x:t>
        </x:is>
      </x:c>
      <x:c r="C1552" t="inlineStr">
        <x:is>
          <x:t xml:space="preserve">Front Pair Box</x:t>
        </x:is>
      </x:c>
      <x:c r="D1552" t="inlineStr">
        <x:is>
          <x:t xml:space="preserve">box</x:t>
        </x:is>
      </x:c>
      <x:c r="E1552" t="n">
        <x:v>210</x:v>
      </x:c>
      <x:c r="F1552" t="n">
        <x:v>239.3</x:v>
      </x:c>
      <x:c r="G1552" s="309" t="n">
        <x:v>46083</x:v>
      </x:c>
      <x:c r="H1552" t="n">
        <x:v>68</x:v>
      </x:c>
      <x:c r="K1552" t="b">
        <x:v>0</x:v>
      </x:c>
      <x:c r="L1552" t="b">
        <x:v>0</x:v>
      </x:c>
      <x:c r="M1552" t="b">
        <x:v>0</x:v>
      </x:c>
      <x:c r="N1552" t="n">
        <x:v>0.8775595486836606</x:v>
      </x:c>
      <x:c r="O1552" t="n">
        <x:v>0.68</x:v>
      </x:c>
      <x:c r="P1552" t="n">
        <x:v>0.4533333333333333</x:v>
      </x:c>
      <x:c r="Q1552" t="inlineStr">
        <x:is>
          <x:t xml:space="preserve">https://www.lotterypost.com/systems/pairs</x:t>
        </x:is>
      </x:c>
      <x:c r="R1552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53">
      <x:c r="A1553" s="311" t="inlineStr">
        <x:is>
          <x:t xml:space="preserve">RUN024</x:t>
        </x:is>
      </x:c>
      <x:c r="B1553" s="311" t="inlineStr">
        <x:is>
          <x:t xml:space="preserve">35</x:t>
        </x:is>
      </x:c>
      <x:c r="C1553" t="inlineStr">
        <x:is>
          <x:t xml:space="preserve">Front Pair Box</x:t>
        </x:is>
      </x:c>
      <x:c r="D1553" t="inlineStr">
        <x:is>
          <x:t xml:space="preserve">box</x:t>
        </x:is>
      </x:c>
      <x:c r="E1553" t="n">
        <x:v>238</x:v>
      </x:c>
      <x:c r="F1553" t="n">
        <x:v>239.3</x:v>
      </x:c>
      <x:c r="G1553" s="309" t="n">
        <x:v>46131</x:v>
      </x:c>
      <x:c r="H1553" t="n">
        <x:v>20</x:v>
      </x:c>
      <x:c r="K1553" t="b">
        <x:v>0</x:v>
      </x:c>
      <x:c r="L1553" t="b">
        <x:v>0</x:v>
      </x:c>
      <x:c r="M1553" t="b">
        <x:v>0</x:v>
      </x:c>
      <x:c r="N1553" t="n">
        <x:v>0.9945674885081487</x:v>
      </x:c>
      <x:c r="O1553" t="n">
        <x:v>0.2</x:v>
      </x:c>
      <x:c r="P1553" t="n">
        <x:v>0.1333333333333333</x:v>
      </x:c>
      <x:c r="Q1553" t="inlineStr">
        <x:is>
          <x:t xml:space="preserve">https://www.lotterypost.com/systems/pairs</x:t>
        </x:is>
      </x:c>
      <x:c r="R1553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54">
      <x:c r="A1554" s="311" t="inlineStr">
        <x:is>
          <x:t xml:space="preserve">RUN024</x:t>
        </x:is>
      </x:c>
      <x:c r="B1554" s="311" t="inlineStr">
        <x:is>
          <x:t xml:space="preserve">36</x:t>
        </x:is>
      </x:c>
      <x:c r="C1554" t="inlineStr">
        <x:is>
          <x:t xml:space="preserve">Front Pair Box</x:t>
        </x:is>
      </x:c>
      <x:c r="D1554" t="inlineStr">
        <x:is>
          <x:t xml:space="preserve">box</x:t>
        </x:is>
      </x:c>
      <x:c r="E1554" t="n">
        <x:v>240</x:v>
      </x:c>
      <x:c r="F1554" t="n">
        <x:v>239.3</x:v>
      </x:c>
      <x:c r="G1554" s="309" t="n">
        <x:v>46118</x:v>
      </x:c>
      <x:c r="H1554" t="n">
        <x:v>33</x:v>
      </x:c>
      <x:c r="K1554" t="b">
        <x:v>0</x:v>
      </x:c>
      <x:c r="L1554" t="b">
        <x:v>0</x:v>
      </x:c>
      <x:c r="M1554" t="b">
        <x:v>0</x:v>
      </x:c>
      <x:c r="N1554" t="n">
        <x:v>1.002925198495612</x:v>
      </x:c>
      <x:c r="O1554" t="n">
        <x:v>0.33</x:v>
      </x:c>
      <x:c r="P1554" t="n">
        <x:v>0.22</x:v>
      </x:c>
      <x:c r="Q1554" t="inlineStr">
        <x:is>
          <x:t xml:space="preserve">https://www.lotterypost.com/systems/pairs</x:t>
        </x:is>
      </x:c>
      <x:c r="R1554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55">
      <x:c r="A1555" s="311" t="inlineStr">
        <x:is>
          <x:t xml:space="preserve">RUN024</x:t>
        </x:is>
      </x:c>
      <x:c r="B1555" s="311" t="inlineStr">
        <x:is>
          <x:t xml:space="preserve">37</x:t>
        </x:is>
      </x:c>
      <x:c r="C1555" t="inlineStr">
        <x:is>
          <x:t xml:space="preserve">Front Pair Box</x:t>
        </x:is>
      </x:c>
      <x:c r="D1555" t="inlineStr">
        <x:is>
          <x:t xml:space="preserve">box</x:t>
        </x:is>
      </x:c>
      <x:c r="E1555" t="n">
        <x:v>237</x:v>
      </x:c>
      <x:c r="F1555" t="n">
        <x:v>239.3</x:v>
      </x:c>
      <x:c r="G1555" s="309" t="n">
        <x:v>46061</x:v>
      </x:c>
      <x:c r="H1555" t="n">
        <x:v>90</x:v>
      </x:c>
      <x:c r="K1555" t="b">
        <x:v>0</x:v>
      </x:c>
      <x:c r="L1555" t="b">
        <x:v>0</x:v>
      </x:c>
      <x:c r="M1555" t="b">
        <x:v>0</x:v>
      </x:c>
      <x:c r="N1555" t="n">
        <x:v>0.990388633514417</x:v>
      </x:c>
      <x:c r="O1555" t="n">
        <x:v>0.9</x:v>
      </x:c>
      <x:c r="P1555" t="n">
        <x:v>0.6</x:v>
      </x:c>
      <x:c r="Q1555" t="inlineStr">
        <x:is>
          <x:t xml:space="preserve">https://www.lotterypost.com/systems/pairs</x:t>
        </x:is>
      </x:c>
      <x:c r="R1555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56">
      <x:c r="A1556" s="311" t="inlineStr">
        <x:is>
          <x:t xml:space="preserve">RUN024</x:t>
        </x:is>
      </x:c>
      <x:c r="B1556" s="311" t="inlineStr">
        <x:is>
          <x:t xml:space="preserve">38</x:t>
        </x:is>
      </x:c>
      <x:c r="C1556" t="inlineStr">
        <x:is>
          <x:t xml:space="preserve">Front Pair Box</x:t>
        </x:is>
      </x:c>
      <x:c r="D1556" t="inlineStr">
        <x:is>
          <x:t xml:space="preserve">box</x:t>
        </x:is>
      </x:c>
      <x:c r="E1556" t="n">
        <x:v>242</x:v>
      </x:c>
      <x:c r="F1556" t="n">
        <x:v>239.3</x:v>
      </x:c>
      <x:c r="G1556" s="309" t="n">
        <x:v>46140</x:v>
      </x:c>
      <x:c r="H1556" t="n">
        <x:v>11</x:v>
      </x:c>
      <x:c r="K1556" t="b">
        <x:v>0</x:v>
      </x:c>
      <x:c r="L1556" t="b">
        <x:v>0</x:v>
      </x:c>
      <x:c r="M1556" t="b">
        <x:v>0</x:v>
      </x:c>
      <x:c r="N1556" t="n">
        <x:v>1.011282908483076</x:v>
      </x:c>
      <x:c r="O1556" t="n">
        <x:v>0.11</x:v>
      </x:c>
      <x:c r="P1556" t="n">
        <x:v>0.07333333333333333</x:v>
      </x:c>
      <x:c r="Q1556" t="inlineStr">
        <x:is>
          <x:t xml:space="preserve">https://www.lotterypost.com/systems/pairs</x:t>
        </x:is>
      </x:c>
      <x:c r="R155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57">
      <x:c r="A1557" s="311" t="inlineStr">
        <x:is>
          <x:t xml:space="preserve">RUN024</x:t>
        </x:is>
      </x:c>
      <x:c r="B1557" s="311" t="inlineStr">
        <x:is>
          <x:t xml:space="preserve">39</x:t>
        </x:is>
      </x:c>
      <x:c r="C1557" t="inlineStr">
        <x:is>
          <x:t xml:space="preserve">Front Pair Box</x:t>
        </x:is>
      </x:c>
      <x:c r="D1557" t="inlineStr">
        <x:is>
          <x:t xml:space="preserve">box</x:t>
        </x:is>
      </x:c>
      <x:c r="E1557" t="n">
        <x:v>218</x:v>
      </x:c>
      <x:c r="F1557" t="n">
        <x:v>239.3</x:v>
      </x:c>
      <x:c r="G1557" s="309" t="n">
        <x:v>46114</x:v>
      </x:c>
      <x:c r="H1557" t="n">
        <x:v>37</x:v>
      </x:c>
      <x:c r="K1557" t="b">
        <x:v>0</x:v>
      </x:c>
      <x:c r="L1557" t="b">
        <x:v>0</x:v>
      </x:c>
      <x:c r="M1557" t="b">
        <x:v>0</x:v>
      </x:c>
      <x:c r="N1557" t="n">
        <x:v>0.9109903886335143</x:v>
      </x:c>
      <x:c r="O1557" t="n">
        <x:v>0.37</x:v>
      </x:c>
      <x:c r="P1557" t="n">
        <x:v>0.2466666666666667</x:v>
      </x:c>
      <x:c r="Q1557" t="inlineStr">
        <x:is>
          <x:t xml:space="preserve">https://www.lotterypost.com/systems/pairs</x:t>
        </x:is>
      </x:c>
      <x:c r="R1557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58">
      <x:c r="A1558" s="311" t="inlineStr">
        <x:is>
          <x:t xml:space="preserve">RUN024</x:t>
        </x:is>
      </x:c>
      <x:c r="B1558" s="311" t="inlineStr">
        <x:is>
          <x:t xml:space="preserve">44</x:t>
        </x:is>
      </x:c>
      <x:c r="C1558" t="inlineStr">
        <x:is>
          <x:t xml:space="preserve">Front Pair Box</x:t>
        </x:is>
      </x:c>
      <x:c r="D1558" t="inlineStr">
        <x:is>
          <x:t xml:space="preserve">box</x:t>
        </x:is>
      </x:c>
      <x:c r="E1558" t="n">
        <x:v>135</x:v>
      </x:c>
      <x:c r="F1558" t="n">
        <x:v>119.7</x:v>
      </x:c>
      <x:c r="G1558" s="309" t="n">
        <x:v>45902</x:v>
      </x:c>
      <x:c r="H1558" t="n">
        <x:v>249</x:v>
      </x:c>
      <x:c r="K1558" t="b">
        <x:v>1</x:v>
      </x:c>
      <x:c r="L1558" t="b">
        <x:v>1</x:v>
      </x:c>
      <x:c r="M1558" t="b">
        <x:v>0</x:v>
      </x:c>
      <x:c r="N1558" t="n">
        <x:v>1.12781954887218</x:v>
      </x:c>
      <x:c r="O1558" t="n">
        <x:v>1.245</x:v>
      </x:c>
      <x:c r="P1558" t="n">
        <x:v>0.83</x:v>
      </x:c>
      <x:c r="Q1558" t="inlineStr">
        <x:is>
          <x:t xml:space="preserve">https://www.lotterypost.com/systems/pairs</x:t>
        </x:is>
      </x:c>
      <x:c r="R1558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59">
      <x:c r="A1559" s="311" t="inlineStr">
        <x:is>
          <x:t xml:space="preserve">RUN024</x:t>
        </x:is>
      </x:c>
      <x:c r="B1559" s="311" t="inlineStr">
        <x:is>
          <x:t xml:space="preserve">45</x:t>
        </x:is>
      </x:c>
      <x:c r="C1559" t="inlineStr">
        <x:is>
          <x:t xml:space="preserve">Front Pair Box</x:t>
        </x:is>
      </x:c>
      <x:c r="D1559" t="inlineStr">
        <x:is>
          <x:t xml:space="preserve">box</x:t>
        </x:is>
      </x:c>
      <x:c r="E1559" t="n">
        <x:v>231</x:v>
      </x:c>
      <x:c r="F1559" t="n">
        <x:v>239.3</x:v>
      </x:c>
      <x:c r="G1559" s="309" t="n">
        <x:v>46024</x:v>
      </x:c>
      <x:c r="H1559" t="n">
        <x:v>127</x:v>
      </x:c>
      <x:c r="K1559" t="b">
        <x:v>0</x:v>
      </x:c>
      <x:c r="L1559" t="b">
        <x:v>1</x:v>
      </x:c>
      <x:c r="M1559" t="b">
        <x:v>0</x:v>
      </x:c>
      <x:c r="N1559" t="n">
        <x:v>0.9653155035520267</x:v>
      </x:c>
      <x:c r="O1559" t="n">
        <x:v>1.27</x:v>
      </x:c>
      <x:c r="P1559" t="n">
        <x:v>0.8466666666666667</x:v>
      </x:c>
      <x:c r="Q1559" t="inlineStr">
        <x:is>
          <x:t xml:space="preserve">https://www.lotterypost.com/systems/pairs</x:t>
        </x:is>
      </x:c>
      <x:c r="R1559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60">
      <x:c r="A1560" s="311" t="inlineStr">
        <x:is>
          <x:t xml:space="preserve">RUN024</x:t>
        </x:is>
      </x:c>
      <x:c r="B1560" s="311" t="inlineStr">
        <x:is>
          <x:t xml:space="preserve">46</x:t>
        </x:is>
      </x:c>
      <x:c r="C1560" t="inlineStr">
        <x:is>
          <x:t xml:space="preserve">Front Pair Box</x:t>
        </x:is>
      </x:c>
      <x:c r="D1560" t="inlineStr">
        <x:is>
          <x:t xml:space="preserve">box</x:t>
        </x:is>
      </x:c>
      <x:c r="E1560" t="n">
        <x:v>270</x:v>
      </x:c>
      <x:c r="F1560" t="n">
        <x:v>239.3</x:v>
      </x:c>
      <x:c r="G1560" s="309" t="n">
        <x:v>46128</x:v>
      </x:c>
      <x:c r="H1560" t="n">
        <x:v>23</x:v>
      </x:c>
      <x:c r="K1560" t="b">
        <x:v>0</x:v>
      </x:c>
      <x:c r="L1560" t="b">
        <x:v>0</x:v>
      </x:c>
      <x:c r="M1560" t="b">
        <x:v>0</x:v>
      </x:c>
      <x:c r="N1560" t="n">
        <x:v>1.128290848307564</x:v>
      </x:c>
      <x:c r="O1560" t="n">
        <x:v>0.23</x:v>
      </x:c>
      <x:c r="P1560" t="n">
        <x:v>0.1533333333333333</x:v>
      </x:c>
      <x:c r="Q1560" t="inlineStr">
        <x:is>
          <x:t xml:space="preserve">https://www.lotterypost.com/systems/pairs</x:t>
        </x:is>
      </x:c>
      <x:c r="R1560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61">
      <x:c r="A1561" s="311" t="inlineStr">
        <x:is>
          <x:t xml:space="preserve">RUN024</x:t>
        </x:is>
      </x:c>
      <x:c r="B1561" s="311" t="inlineStr">
        <x:is>
          <x:t xml:space="preserve">47</x:t>
        </x:is>
      </x:c>
      <x:c r="C1561" t="inlineStr">
        <x:is>
          <x:t xml:space="preserve">Front Pair Box</x:t>
        </x:is>
      </x:c>
      <x:c r="D1561" t="inlineStr">
        <x:is>
          <x:t xml:space="preserve">box</x:t>
        </x:is>
      </x:c>
      <x:c r="E1561" t="n">
        <x:v>224</x:v>
      </x:c>
      <x:c r="F1561" t="n">
        <x:v>239.3</x:v>
      </x:c>
      <x:c r="G1561" s="309" t="n">
        <x:v>46146</x:v>
      </x:c>
      <x:c r="H1561" t="n">
        <x:v>5</x:v>
      </x:c>
      <x:c r="K1561" t="b">
        <x:v>0</x:v>
      </x:c>
      <x:c r="L1561" t="b">
        <x:v>0</x:v>
      </x:c>
      <x:c r="M1561" t="b">
        <x:v>0</x:v>
      </x:c>
      <x:c r="N1561" t="n">
        <x:v>0.9360635185959046</x:v>
      </x:c>
      <x:c r="O1561" t="n">
        <x:v>0.05</x:v>
      </x:c>
      <x:c r="P1561" t="n">
        <x:v>0.03333333333333333</x:v>
      </x:c>
      <x:c r="Q1561" t="inlineStr">
        <x:is>
          <x:t xml:space="preserve">https://www.lotterypost.com/systems/pairs</x:t>
        </x:is>
      </x:c>
      <x:c r="R1561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62">
      <x:c r="A1562" s="311" t="inlineStr">
        <x:is>
          <x:t xml:space="preserve">RUN024</x:t>
        </x:is>
      </x:c>
      <x:c r="B1562" s="311" t="inlineStr">
        <x:is>
          <x:t xml:space="preserve">48</x:t>
        </x:is>
      </x:c>
      <x:c r="C1562" t="inlineStr">
        <x:is>
          <x:t xml:space="preserve">Front Pair Box</x:t>
        </x:is>
      </x:c>
      <x:c r="D1562" t="inlineStr">
        <x:is>
          <x:t xml:space="preserve">box</x:t>
        </x:is>
      </x:c>
      <x:c r="E1562" t="n">
        <x:v>230</x:v>
      </x:c>
      <x:c r="F1562" t="n">
        <x:v>239.3</x:v>
      </x:c>
      <x:c r="G1562" s="309" t="n">
        <x:v>46143</x:v>
      </x:c>
      <x:c r="H1562" t="n">
        <x:v>8</x:v>
      </x:c>
      <x:c r="K1562" t="b">
        <x:v>0</x:v>
      </x:c>
      <x:c r="L1562" t="b">
        <x:v>0</x:v>
      </x:c>
      <x:c r="M1562" t="b">
        <x:v>0</x:v>
      </x:c>
      <x:c r="N1562" t="n">
        <x:v>0.9611366485582949</x:v>
      </x:c>
      <x:c r="O1562" t="n">
        <x:v>0.08</x:v>
      </x:c>
      <x:c r="P1562" t="n">
        <x:v>0.05333333333333334</x:v>
      </x:c>
      <x:c r="Q1562" t="inlineStr">
        <x:is>
          <x:t xml:space="preserve">https://www.lotterypost.com/systems/pairs</x:t>
        </x:is>
      </x:c>
      <x:c r="R1562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63">
      <x:c r="A1563" s="311" t="inlineStr">
        <x:is>
          <x:t xml:space="preserve">RUN024</x:t>
        </x:is>
      </x:c>
      <x:c r="B1563" s="311" t="inlineStr">
        <x:is>
          <x:t xml:space="preserve">49</x:t>
        </x:is>
      </x:c>
      <x:c r="C1563" t="inlineStr">
        <x:is>
          <x:t xml:space="preserve">Front Pair Box</x:t>
        </x:is>
      </x:c>
      <x:c r="D1563" t="inlineStr">
        <x:is>
          <x:t xml:space="preserve">box</x:t>
        </x:is>
      </x:c>
      <x:c r="E1563" t="n">
        <x:v>198</x:v>
      </x:c>
      <x:c r="F1563" t="n">
        <x:v>239.3</x:v>
      </x:c>
      <x:c r="G1563" s="309" t="n">
        <x:v>46071</x:v>
      </x:c>
      <x:c r="H1563" t="n">
        <x:v>80</x:v>
      </x:c>
      <x:c r="K1563" t="b">
        <x:v>0</x:v>
      </x:c>
      <x:c r="L1563" t="b">
        <x:v>0</x:v>
      </x:c>
      <x:c r="M1563" t="b">
        <x:v>0</x:v>
      </x:c>
      <x:c r="N1563" t="n">
        <x:v>0.82741328875888</x:v>
      </x:c>
      <x:c r="O1563" t="n">
        <x:v>0.8</x:v>
      </x:c>
      <x:c r="P1563" t="n">
        <x:v>0.5333333333333333</x:v>
      </x:c>
      <x:c r="Q1563" t="inlineStr">
        <x:is>
          <x:t xml:space="preserve">https://www.lotterypost.com/systems/pairs</x:t>
        </x:is>
      </x:c>
      <x:c r="R1563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64">
      <x:c r="A1564" s="311" t="inlineStr">
        <x:is>
          <x:t xml:space="preserve">RUN024</x:t>
        </x:is>
      </x:c>
      <x:c r="B1564" s="311" t="inlineStr">
        <x:is>
          <x:t xml:space="preserve">55</x:t>
        </x:is>
      </x:c>
      <x:c r="C1564" t="inlineStr">
        <x:is>
          <x:t xml:space="preserve">Front Pair Box</x:t>
        </x:is>
      </x:c>
      <x:c r="D1564" t="inlineStr">
        <x:is>
          <x:t xml:space="preserve">box</x:t>
        </x:is>
      </x:c>
      <x:c r="E1564" t="n">
        <x:v>106</x:v>
      </x:c>
      <x:c r="F1564" t="n">
        <x:v>119.7</x:v>
      </x:c>
      <x:c r="G1564" s="309" t="n">
        <x:v>46139</x:v>
      </x:c>
      <x:c r="H1564" t="n">
        <x:v>12</x:v>
      </x:c>
      <x:c r="K1564" t="b">
        <x:v>1</x:v>
      </x:c>
      <x:c r="L1564" t="b">
        <x:v>0</x:v>
      </x:c>
      <x:c r="M1564" t="b">
        <x:v>0</x:v>
      </x:c>
      <x:c r="N1564" t="n">
        <x:v>0.885547201336675</x:v>
      </x:c>
      <x:c r="O1564" t="n">
        <x:v>0.06</x:v>
      </x:c>
      <x:c r="P1564" t="n">
        <x:v>0.04</x:v>
      </x:c>
      <x:c r="Q1564" t="inlineStr">
        <x:is>
          <x:t xml:space="preserve">https://www.lotterypost.com/systems/pairs</x:t>
        </x:is>
      </x:c>
      <x:c r="R1564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65">
      <x:c r="A1565" s="311" t="inlineStr">
        <x:is>
          <x:t xml:space="preserve">RUN024</x:t>
        </x:is>
      </x:c>
      <x:c r="B1565" s="311" t="inlineStr">
        <x:is>
          <x:t xml:space="preserve">56</x:t>
        </x:is>
      </x:c>
      <x:c r="C1565" t="inlineStr">
        <x:is>
          <x:t xml:space="preserve">Front Pair Box</x:t>
        </x:is>
      </x:c>
      <x:c r="D1565" t="inlineStr">
        <x:is>
          <x:t xml:space="preserve">box</x:t>
        </x:is>
      </x:c>
      <x:c r="E1565" t="n">
        <x:v>242</x:v>
      </x:c>
      <x:c r="F1565" t="n">
        <x:v>239.3</x:v>
      </x:c>
      <x:c r="G1565" s="309" t="n">
        <x:v>46119</x:v>
      </x:c>
      <x:c r="H1565" t="n">
        <x:v>32</x:v>
      </x:c>
      <x:c r="K1565" t="b">
        <x:v>0</x:v>
      </x:c>
      <x:c r="L1565" t="b">
        <x:v>0</x:v>
      </x:c>
      <x:c r="M1565" t="b">
        <x:v>0</x:v>
      </x:c>
      <x:c r="N1565" t="n">
        <x:v>1.011282908483076</x:v>
      </x:c>
      <x:c r="O1565" t="n">
        <x:v>0.32</x:v>
      </x:c>
      <x:c r="P1565" t="n">
        <x:v>0.2133333333333333</x:v>
      </x:c>
      <x:c r="Q1565" t="inlineStr">
        <x:is>
          <x:t xml:space="preserve">https://www.lotterypost.com/systems/pairs</x:t>
        </x:is>
      </x:c>
      <x:c r="R1565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66">
      <x:c r="A1566" s="311" t="inlineStr">
        <x:is>
          <x:t xml:space="preserve">RUN024</x:t>
        </x:is>
      </x:c>
      <x:c r="B1566" s="311" t="inlineStr">
        <x:is>
          <x:t xml:space="preserve">57</x:t>
        </x:is>
      </x:c>
      <x:c r="C1566" t="inlineStr">
        <x:is>
          <x:t xml:space="preserve">Front Pair Box</x:t>
        </x:is>
      </x:c>
      <x:c r="D1566" t="inlineStr">
        <x:is>
          <x:t xml:space="preserve">box</x:t>
        </x:is>
      </x:c>
      <x:c r="E1566" t="n">
        <x:v>263</x:v>
      </x:c>
      <x:c r="F1566" t="n">
        <x:v>239.3</x:v>
      </x:c>
      <x:c r="G1566" s="309" t="n">
        <x:v>46136</x:v>
      </x:c>
      <x:c r="H1566" t="n">
        <x:v>15</x:v>
      </x:c>
      <x:c r="K1566" t="b">
        <x:v>0</x:v>
      </x:c>
      <x:c r="L1566" t="b">
        <x:v>0</x:v>
      </x:c>
      <x:c r="M1566" t="b">
        <x:v>0</x:v>
      </x:c>
      <x:c r="N1566" t="n">
        <x:v>1.099038863351442</x:v>
      </x:c>
      <x:c r="O1566" t="n">
        <x:v>0.15</x:v>
      </x:c>
      <x:c r="P1566" t="n">
        <x:v>0.1</x:v>
      </x:c>
      <x:c r="Q1566" t="inlineStr">
        <x:is>
          <x:t xml:space="preserve">https://www.lotterypost.com/systems/pairs</x:t>
        </x:is>
      </x:c>
      <x:c r="R156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67">
      <x:c r="A1567" s="311" t="inlineStr">
        <x:is>
          <x:t xml:space="preserve">RUN024</x:t>
        </x:is>
      </x:c>
      <x:c r="B1567" s="311" t="inlineStr">
        <x:is>
          <x:t xml:space="preserve">58</x:t>
        </x:is>
      </x:c>
      <x:c r="C1567" t="inlineStr">
        <x:is>
          <x:t xml:space="preserve">Front Pair Box</x:t>
        </x:is>
      </x:c>
      <x:c r="D1567" t="inlineStr">
        <x:is>
          <x:t xml:space="preserve">box</x:t>
        </x:is>
      </x:c>
      <x:c r="E1567" t="n">
        <x:v>235</x:v>
      </x:c>
      <x:c r="F1567" t="n">
        <x:v>239.3</x:v>
      </x:c>
      <x:c r="G1567" s="309" t="n">
        <x:v>46150</x:v>
      </x:c>
      <x:c r="H1567" t="n">
        <x:v>1</x:v>
      </x:c>
      <x:c r="K1567" t="b">
        <x:v>0</x:v>
      </x:c>
      <x:c r="L1567" t="b">
        <x:v>0</x:v>
      </x:c>
      <x:c r="M1567" t="b">
        <x:v>0</x:v>
      </x:c>
      <x:c r="N1567" t="n">
        <x:v>0.9820309235269535</x:v>
      </x:c>
      <x:c r="O1567" t="n">
        <x:v>0.01</x:v>
      </x:c>
      <x:c r="P1567" t="n">
        <x:v>0.006666666666666667</x:v>
      </x:c>
      <x:c r="Q1567" t="inlineStr">
        <x:is>
          <x:t xml:space="preserve">https://www.lotterypost.com/systems/pairs</x:t>
        </x:is>
      </x:c>
      <x:c r="R1567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68">
      <x:c r="A1568" s="311" t="inlineStr">
        <x:is>
          <x:t xml:space="preserve">RUN024</x:t>
        </x:is>
      </x:c>
      <x:c r="B1568" s="311" t="inlineStr">
        <x:is>
          <x:t xml:space="preserve">59</x:t>
        </x:is>
      </x:c>
      <x:c r="C1568" t="inlineStr">
        <x:is>
          <x:t xml:space="preserve">Front Pair Box</x:t>
        </x:is>
      </x:c>
      <x:c r="D1568" t="inlineStr">
        <x:is>
          <x:t xml:space="preserve">box</x:t>
        </x:is>
      </x:c>
      <x:c r="E1568" t="n">
        <x:v>244</x:v>
      </x:c>
      <x:c r="F1568" t="n">
        <x:v>239.3</x:v>
      </x:c>
      <x:c r="G1568" s="309" t="n">
        <x:v>46106</x:v>
      </x:c>
      <x:c r="H1568" t="n">
        <x:v>45</x:v>
      </x:c>
      <x:c r="K1568" t="b">
        <x:v>0</x:v>
      </x:c>
      <x:c r="L1568" t="b">
        <x:v>0</x:v>
      </x:c>
      <x:c r="M1568" t="b">
        <x:v>0</x:v>
      </x:c>
      <x:c r="N1568" t="n">
        <x:v>1.019640618470539</x:v>
      </x:c>
      <x:c r="O1568" t="n">
        <x:v>0.45</x:v>
      </x:c>
      <x:c r="P1568" t="n">
        <x:v>0.3</x:v>
      </x:c>
      <x:c r="Q1568" t="inlineStr">
        <x:is>
          <x:t xml:space="preserve">https://www.lotterypost.com/systems/pairs</x:t>
        </x:is>
      </x:c>
      <x:c r="R1568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69">
      <x:c r="A1569" s="311" t="inlineStr">
        <x:is>
          <x:t xml:space="preserve">RUN024</x:t>
        </x:is>
      </x:c>
      <x:c r="B1569" s="311" t="inlineStr">
        <x:is>
          <x:t xml:space="preserve">66</x:t>
        </x:is>
      </x:c>
      <x:c r="C1569" t="inlineStr">
        <x:is>
          <x:t xml:space="preserve">Front Pair Box</x:t>
        </x:is>
      </x:c>
      <x:c r="D1569" t="inlineStr">
        <x:is>
          <x:t xml:space="preserve">box</x:t>
        </x:is>
      </x:c>
      <x:c r="E1569" t="n">
        <x:v>121</x:v>
      </x:c>
      <x:c r="F1569" t="n">
        <x:v>119.7</x:v>
      </x:c>
      <x:c r="G1569" s="309" t="n">
        <x:v>46116</x:v>
      </x:c>
      <x:c r="H1569" t="n">
        <x:v>35</x:v>
      </x:c>
      <x:c r="K1569" t="b">
        <x:v>1</x:v>
      </x:c>
      <x:c r="L1569" t="b">
        <x:v>0</x:v>
      </x:c>
      <x:c r="M1569" t="b">
        <x:v>0</x:v>
      </x:c>
      <x:c r="N1569" t="n">
        <x:v>1.010860484544695</x:v>
      </x:c>
      <x:c r="O1569" t="n">
        <x:v>0.175</x:v>
      </x:c>
      <x:c r="P1569" t="n">
        <x:v>0.1166666666666667</x:v>
      </x:c>
      <x:c r="Q1569" t="inlineStr">
        <x:is>
          <x:t xml:space="preserve">https://www.lotterypost.com/systems/pairs</x:t>
        </x:is>
      </x:c>
      <x:c r="R1569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70">
      <x:c r="A1570" s="311" t="inlineStr">
        <x:is>
          <x:t xml:space="preserve">RUN024</x:t>
        </x:is>
      </x:c>
      <x:c r="B1570" s="311" t="inlineStr">
        <x:is>
          <x:t xml:space="preserve">67</x:t>
        </x:is>
      </x:c>
      <x:c r="C1570" t="inlineStr">
        <x:is>
          <x:t xml:space="preserve">Front Pair Box</x:t>
        </x:is>
      </x:c>
      <x:c r="D1570" t="inlineStr">
        <x:is>
          <x:t xml:space="preserve">box</x:t>
        </x:is>
      </x:c>
      <x:c r="E1570" t="n">
        <x:v>262</x:v>
      </x:c>
      <x:c r="F1570" t="n">
        <x:v>239.3</x:v>
      </x:c>
      <x:c r="G1570" s="309" t="n">
        <x:v>46095</x:v>
      </x:c>
      <x:c r="H1570" t="n">
        <x:v>56</x:v>
      </x:c>
      <x:c r="K1570" t="b">
        <x:v>0</x:v>
      </x:c>
      <x:c r="L1570" t="b">
        <x:v>0</x:v>
      </x:c>
      <x:c r="M1570" t="b">
        <x:v>0</x:v>
      </x:c>
      <x:c r="N1570" t="n">
        <x:v>1.09486000835771</x:v>
      </x:c>
      <x:c r="O1570" t="n">
        <x:v>0.5600000000000001</x:v>
      </x:c>
      <x:c r="P1570" t="n">
        <x:v>0.3733333333333334</x:v>
      </x:c>
      <x:c r="Q1570" t="inlineStr">
        <x:is>
          <x:t xml:space="preserve">https://www.lotterypost.com/systems/pairs</x:t>
        </x:is>
      </x:c>
      <x:c r="R1570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71">
      <x:c r="A1571" s="311" t="inlineStr">
        <x:is>
          <x:t xml:space="preserve">RUN024</x:t>
        </x:is>
      </x:c>
      <x:c r="B1571" s="311" t="inlineStr">
        <x:is>
          <x:t xml:space="preserve">68</x:t>
        </x:is>
      </x:c>
      <x:c r="C1571" t="inlineStr">
        <x:is>
          <x:t xml:space="preserve">Front Pair Box</x:t>
        </x:is>
      </x:c>
      <x:c r="D1571" t="inlineStr">
        <x:is>
          <x:t xml:space="preserve">box</x:t>
        </x:is>
      </x:c>
      <x:c r="E1571" t="n">
        <x:v>219</x:v>
      </x:c>
      <x:c r="F1571" t="n">
        <x:v>239.3</x:v>
      </x:c>
      <x:c r="G1571" s="309" t="n">
        <x:v>46067</x:v>
      </x:c>
      <x:c r="H1571" t="n">
        <x:v>84</x:v>
      </x:c>
      <x:c r="K1571" t="b">
        <x:v>0</x:v>
      </x:c>
      <x:c r="L1571" t="b">
        <x:v>0</x:v>
      </x:c>
      <x:c r="M1571" t="b">
        <x:v>0</x:v>
      </x:c>
      <x:c r="N1571" t="n">
        <x:v>0.9151692436272461</x:v>
      </x:c>
      <x:c r="O1571" t="n">
        <x:v>0.84</x:v>
      </x:c>
      <x:c r="P1571" t="n">
        <x:v>0.5600000000000001</x:v>
      </x:c>
      <x:c r="Q1571" t="inlineStr">
        <x:is>
          <x:t xml:space="preserve">https://www.lotterypost.com/systems/pairs</x:t>
        </x:is>
      </x:c>
      <x:c r="R1571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72">
      <x:c r="A1572" s="311" t="inlineStr">
        <x:is>
          <x:t xml:space="preserve">RUN024</x:t>
        </x:is>
      </x:c>
      <x:c r="B1572" s="311" t="inlineStr">
        <x:is>
          <x:t xml:space="preserve">69</x:t>
        </x:is>
      </x:c>
      <x:c r="C1572" t="inlineStr">
        <x:is>
          <x:t xml:space="preserve">Front Pair Box</x:t>
        </x:is>
      </x:c>
      <x:c r="D1572" t="inlineStr">
        <x:is>
          <x:t xml:space="preserve">box</x:t>
        </x:is>
      </x:c>
      <x:c r="E1572" t="n">
        <x:v>228</x:v>
      </x:c>
      <x:c r="F1572" t="n">
        <x:v>239.3</x:v>
      </x:c>
      <x:c r="G1572" s="309" t="n">
        <x:v>45974</x:v>
      </x:c>
      <x:c r="H1572" t="n">
        <x:v>177</x:v>
      </x:c>
      <x:c r="K1572" t="b">
        <x:v>0</x:v>
      </x:c>
      <x:c r="L1572" t="b">
        <x:v>1</x:v>
      </x:c>
      <x:c r="M1572" t="b">
        <x:v>1</x:v>
      </x:c>
      <x:c r="N1572" t="n">
        <x:v>0.9527789385708315</x:v>
      </x:c>
      <x:c r="O1572" t="n">
        <x:v>1.77</x:v>
      </x:c>
      <x:c r="P1572" t="n">
        <x:v>1.18</x:v>
      </x:c>
      <x:c r="Q1572" t="inlineStr">
        <x:is>
          <x:t xml:space="preserve">https://www.lotterypost.com/systems/pairs</x:t>
        </x:is>
      </x:c>
      <x:c r="R1572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73">
      <x:c r="A1573" s="311" t="inlineStr">
        <x:is>
          <x:t xml:space="preserve">RUN024</x:t>
        </x:is>
      </x:c>
      <x:c r="B1573" s="311" t="inlineStr">
        <x:is>
          <x:t xml:space="preserve">77</x:t>
        </x:is>
      </x:c>
      <x:c r="C1573" t="inlineStr">
        <x:is>
          <x:t xml:space="preserve">Front Pair Box</x:t>
        </x:is>
      </x:c>
      <x:c r="D1573" t="inlineStr">
        <x:is>
          <x:t xml:space="preserve">box</x:t>
        </x:is>
      </x:c>
      <x:c r="E1573" t="n">
        <x:v>124</x:v>
      </x:c>
      <x:c r="F1573" t="n">
        <x:v>119.7</x:v>
      </x:c>
      <x:c r="G1573" s="309" t="n">
        <x:v>46054</x:v>
      </x:c>
      <x:c r="H1573" t="n">
        <x:v>97</x:v>
      </x:c>
      <x:c r="K1573" t="b">
        <x:v>1</x:v>
      </x:c>
      <x:c r="L1573" t="b">
        <x:v>0</x:v>
      </x:c>
      <x:c r="M1573" t="b">
        <x:v>0</x:v>
      </x:c>
      <x:c r="N1573" t="n">
        <x:v>1.035923141186299</x:v>
      </x:c>
      <x:c r="O1573" t="n">
        <x:v>0.485</x:v>
      </x:c>
      <x:c r="P1573" t="n">
        <x:v>0.3233333333333333</x:v>
      </x:c>
      <x:c r="Q1573" t="inlineStr">
        <x:is>
          <x:t xml:space="preserve">https://www.lotterypost.com/systems/pairs</x:t>
        </x:is>
      </x:c>
      <x:c r="R1573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74">
      <x:c r="A1574" s="311" t="inlineStr">
        <x:is>
          <x:t xml:space="preserve">RUN024</x:t>
        </x:is>
      </x:c>
      <x:c r="B1574" s="311" t="inlineStr">
        <x:is>
          <x:t xml:space="preserve">78</x:t>
        </x:is>
      </x:c>
      <x:c r="C1574" t="inlineStr">
        <x:is>
          <x:t xml:space="preserve">Front Pair Box</x:t>
        </x:is>
      </x:c>
      <x:c r="D1574" t="inlineStr">
        <x:is>
          <x:t xml:space="preserve">box</x:t>
        </x:is>
      </x:c>
      <x:c r="E1574" t="n">
        <x:v>263</x:v>
      </x:c>
      <x:c r="F1574" t="n">
        <x:v>239.3</x:v>
      </x:c>
      <x:c r="G1574" s="309" t="n">
        <x:v>46093</x:v>
      </x:c>
      <x:c r="H1574" t="n">
        <x:v>58</x:v>
      </x:c>
      <x:c r="K1574" t="b">
        <x:v>0</x:v>
      </x:c>
      <x:c r="L1574" t="b">
        <x:v>0</x:v>
      </x:c>
      <x:c r="M1574" t="b">
        <x:v>0</x:v>
      </x:c>
      <x:c r="N1574" t="n">
        <x:v>1.099038863351442</x:v>
      </x:c>
      <x:c r="O1574" t="n">
        <x:v>0.58</x:v>
      </x:c>
      <x:c r="P1574" t="n">
        <x:v>0.3866666666666667</x:v>
      </x:c>
      <x:c r="Q1574" t="inlineStr">
        <x:is>
          <x:t xml:space="preserve">https://www.lotterypost.com/systems/pairs</x:t>
        </x:is>
      </x:c>
      <x:c r="R1574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75">
      <x:c r="A1575" s="311" t="inlineStr">
        <x:is>
          <x:t xml:space="preserve">RUN024</x:t>
        </x:is>
      </x:c>
      <x:c r="B1575" s="311" t="inlineStr">
        <x:is>
          <x:t xml:space="preserve">79</x:t>
        </x:is>
      </x:c>
      <x:c r="C1575" t="inlineStr">
        <x:is>
          <x:t xml:space="preserve">Front Pair Box</x:t>
        </x:is>
      </x:c>
      <x:c r="D1575" t="inlineStr">
        <x:is>
          <x:t xml:space="preserve">box</x:t>
        </x:is>
      </x:c>
      <x:c r="E1575" t="n">
        <x:v>244</x:v>
      </x:c>
      <x:c r="F1575" t="n">
        <x:v>239.3</x:v>
      </x:c>
      <x:c r="G1575" s="309" t="n">
        <x:v>46149</x:v>
      </x:c>
      <x:c r="H1575" t="n">
        <x:v>2</x:v>
      </x:c>
      <x:c r="K1575" t="b">
        <x:v>0</x:v>
      </x:c>
      <x:c r="L1575" t="b">
        <x:v>0</x:v>
      </x:c>
      <x:c r="M1575" t="b">
        <x:v>0</x:v>
      </x:c>
      <x:c r="N1575" t="n">
        <x:v>1.019640618470539</x:v>
      </x:c>
      <x:c r="O1575" t="n">
        <x:v>0.02</x:v>
      </x:c>
      <x:c r="P1575" t="n">
        <x:v>0.01333333333333333</x:v>
      </x:c>
      <x:c r="Q1575" t="inlineStr">
        <x:is>
          <x:t xml:space="preserve">https://www.lotterypost.com/systems/pairs</x:t>
        </x:is>
      </x:c>
      <x:c r="R1575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76">
      <x:c r="A1576" s="311" t="inlineStr">
        <x:is>
          <x:t xml:space="preserve">RUN024</x:t>
        </x:is>
      </x:c>
      <x:c r="B1576" s="311" t="inlineStr">
        <x:is>
          <x:t xml:space="preserve">88</x:t>
        </x:is>
      </x:c>
      <x:c r="C1576" t="inlineStr">
        <x:is>
          <x:t xml:space="preserve">Front Pair Box</x:t>
        </x:is>
      </x:c>
      <x:c r="D1576" t="inlineStr">
        <x:is>
          <x:t xml:space="preserve">box</x:t>
        </x:is>
      </x:c>
      <x:c r="E1576" t="n">
        <x:v>139</x:v>
      </x:c>
      <x:c r="F1576" t="n">
        <x:v>119.7</x:v>
      </x:c>
      <x:c r="G1576" s="309" t="n">
        <x:v>46079</x:v>
      </x:c>
      <x:c r="H1576" t="n">
        <x:v>72</x:v>
      </x:c>
      <x:c r="K1576" t="b">
        <x:v>1</x:v>
      </x:c>
      <x:c r="L1576" t="b">
        <x:v>0</x:v>
      </x:c>
      <x:c r="M1576" t="b">
        <x:v>0</x:v>
      </x:c>
      <x:c r="N1576" t="n">
        <x:v>1.161236424394319</x:v>
      </x:c>
      <x:c r="O1576" t="n">
        <x:v>0.36</x:v>
      </x:c>
      <x:c r="P1576" t="n">
        <x:v>0.24</x:v>
      </x:c>
      <x:c r="Q1576" t="inlineStr">
        <x:is>
          <x:t xml:space="preserve">https://www.lotterypost.com/systems/pairs</x:t>
        </x:is>
      </x:c>
      <x:c r="R157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77">
      <x:c r="A1577" s="311" t="inlineStr">
        <x:is>
          <x:t xml:space="preserve">RUN024</x:t>
        </x:is>
      </x:c>
      <x:c r="B1577" s="311" t="inlineStr">
        <x:is>
          <x:t xml:space="preserve">89</x:t>
        </x:is>
      </x:c>
      <x:c r="C1577" t="inlineStr">
        <x:is>
          <x:t xml:space="preserve">Front Pair Box</x:t>
        </x:is>
      </x:c>
      <x:c r="D1577" t="inlineStr">
        <x:is>
          <x:t xml:space="preserve">box</x:t>
        </x:is>
      </x:c>
      <x:c r="E1577" t="n">
        <x:v>246</x:v>
      </x:c>
      <x:c r="F1577" t="n">
        <x:v>239.3</x:v>
      </x:c>
      <x:c r="G1577" s="309" t="n">
        <x:v>45899</x:v>
      </x:c>
      <x:c r="H1577" t="n">
        <x:v>252</x:v>
      </x:c>
      <x:c r="K1577" t="b">
        <x:v>0</x:v>
      </x:c>
      <x:c r="L1577" t="b">
        <x:v>1</x:v>
      </x:c>
      <x:c r="M1577" t="b">
        <x:v>1</x:v>
      </x:c>
      <x:c r="N1577" t="n">
        <x:v>1.027998328458003</x:v>
      </x:c>
      <x:c r="O1577" t="n">
        <x:v>2.52</x:v>
      </x:c>
      <x:c r="P1577" t="n">
        <x:v>1.68</x:v>
      </x:c>
      <x:c r="Q1577" t="inlineStr">
        <x:is>
          <x:t xml:space="preserve">https://www.lotterypost.com/systems/pairs</x:t>
        </x:is>
      </x:c>
      <x:c r="R1577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78">
      <x:c r="A1578" s="311" t="inlineStr">
        <x:is>
          <x:t xml:space="preserve">RUN024</x:t>
        </x:is>
      </x:c>
      <x:c r="B1578" s="311" t="inlineStr">
        <x:is>
          <x:t xml:space="preserve">99</x:t>
        </x:is>
      </x:c>
      <x:c r="C1578" t="inlineStr">
        <x:is>
          <x:t xml:space="preserve">Front Pair Box</x:t>
        </x:is>
      </x:c>
      <x:c r="D1578" t="inlineStr">
        <x:is>
          <x:t xml:space="preserve">box</x:t>
        </x:is>
      </x:c>
      <x:c r="E1578" t="n">
        <x:v>120</x:v>
      </x:c>
      <x:c r="F1578" t="n">
        <x:v>119.7</x:v>
      </x:c>
      <x:c r="G1578" s="309" t="n">
        <x:v>46011</x:v>
      </x:c>
      <x:c r="H1578" t="n">
        <x:v>140</x:v>
      </x:c>
      <x:c r="K1578" t="b">
        <x:v>1</x:v>
      </x:c>
      <x:c r="L1578" t="b">
        <x:v>0</x:v>
      </x:c>
      <x:c r="M1578" t="b">
        <x:v>0</x:v>
      </x:c>
      <x:c r="N1578" t="n">
        <x:v>1.00250626566416</x:v>
      </x:c>
      <x:c r="O1578" t="n">
        <x:v>0.7</x:v>
      </x:c>
      <x:c r="P1578" t="n">
        <x:v>0.4666666666666667</x:v>
      </x:c>
      <x:c r="Q1578" t="inlineStr">
        <x:is>
          <x:t xml:space="preserve">https://www.lotterypost.com/systems/pairs</x:t>
        </x:is>
      </x:c>
      <x:c r="R1578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579">
      <x:c r="A1579" s="311" t="inlineStr">
        <x:is>
          <x:t xml:space="preserve">RUN025</x:t>
        </x:is>
      </x:c>
      <x:c r="B1579" s="311" t="inlineStr">
        <x:is>
          <x:t xml:space="preserve">00</x:t>
        </x:is>
      </x:c>
      <x:c r="C1579" t="inlineStr">
        <x:is>
          <x:t xml:space="preserve">Front Pair from Box Combination</x:t>
        </x:is>
      </x:c>
      <x:c r="D1579" t="inlineStr">
        <x:is>
          <x:t xml:space="preserve">from_box_combination</x:t>
        </x:is>
      </x:c>
      <x:c r="E1579" t="n">
        <x:v>331</x:v>
      </x:c>
      <x:c r="G1579" s="309" t="n">
        <x:v>46104</x:v>
      </x:c>
      <x:c r="H1579" t="n">
        <x:v>47</x:v>
      </x:c>
      <x:c r="K1579" t="b">
        <x:v>1</x:v>
      </x:c>
      <x:c r="L1579" t="b">
        <x:v>0</x:v>
      </x:c>
      <x:c r="M1579" t="b">
        <x:v>0</x:v>
      </x:c>
      <x:c r="Q1579" t="inlineStr">
        <x:is>
          <x:t xml:space="preserve">https://www.lotterypost.com/systems/pairs</x:t>
        </x:is>
      </x:c>
      <x:c r="R1579" t="inlineStr">
        <x:is>
          <x:t xml:space="preserve">Late &gt;= 100 non-repeating or 200 repeating; very late &gt;= 150 non-repeating or 300 repeating. Expected times not provided in report snippet.</x:t>
        </x:is>
      </x:c>
    </x:row>
    <x:row r="1580">
      <x:c r="A1580" s="311" t="inlineStr">
        <x:is>
          <x:t xml:space="preserve">RUN025</x:t>
        </x:is>
      </x:c>
      <x:c r="B1580" s="311" t="inlineStr">
        <x:is>
          <x:t xml:space="preserve">01</x:t>
        </x:is>
      </x:c>
      <x:c r="C1580" t="inlineStr">
        <x:is>
          <x:t xml:space="preserve">Front Pair from Box Combination</x:t>
        </x:is>
      </x:c>
      <x:c r="D1580" t="inlineStr">
        <x:is>
          <x:t xml:space="preserve">from_box_combination</x:t>
        </x:is>
      </x:c>
      <x:c r="E1580" t="n">
        <x:v>657</x:v>
      </x:c>
      <x:c r="G1580" s="309" t="n">
        <x:v>46148</x:v>
      </x:c>
      <x:c r="H1580" t="n">
        <x:v>3</x:v>
      </x:c>
      <x:c r="K1580" t="b">
        <x:v>0</x:v>
      </x:c>
      <x:c r="L1580" t="b">
        <x:v>0</x:v>
      </x:c>
      <x:c r="M1580" t="b">
        <x:v>0</x:v>
      </x:c>
      <x:c r="Q1580" t="inlineStr">
        <x:is>
          <x:t xml:space="preserve">https://www.lotterypost.com/systems/pairs</x:t>
        </x:is>
      </x:c>
      <x:c r="R1580" t="inlineStr">
        <x:is>
          <x:t xml:space="preserve">Late &gt;= 100 non-repeating or 200 repeating; very late &gt;= 150 non-repeating or 300 repeating. Expected times not provided in report snippet.</x:t>
        </x:is>
      </x:c>
    </x:row>
    <x:row r="1581">
      <x:c r="A1581" s="311" t="inlineStr">
        <x:is>
          <x:t xml:space="preserve">RUN025</x:t>
        </x:is>
      </x:c>
      <x:c r="B1581" s="311" t="inlineStr">
        <x:is>
          <x:t xml:space="preserve">02</x:t>
        </x:is>
      </x:c>
      <x:c r="C1581" t="inlineStr">
        <x:is>
          <x:t xml:space="preserve">Front Pair from Box Combination</x:t>
        </x:is>
      </x:c>
      <x:c r="D1581" t="inlineStr">
        <x:is>
          <x:t xml:space="preserve">from_box_combination</x:t>
        </x:is>
      </x:c>
      <x:c r="E1581" t="n">
        <x:v>512</x:v>
      </x:c>
      <x:c r="G1581" s="309" t="n">
        <x:v>46124</x:v>
      </x:c>
      <x:c r="H1581" t="n">
        <x:v>27</x:v>
      </x:c>
      <x:c r="K1581" t="b">
        <x:v>0</x:v>
      </x:c>
      <x:c r="L1581" t="b">
        <x:v>0</x:v>
      </x:c>
      <x:c r="M1581" t="b">
        <x:v>0</x:v>
      </x:c>
      <x:c r="Q1581" t="inlineStr">
        <x:is>
          <x:t xml:space="preserve">https://www.lotterypost.com/systems/pairs</x:t>
        </x:is>
      </x:c>
      <x:c r="R1581" t="inlineStr">
        <x:is>
          <x:t xml:space="preserve">Late &gt;= 100 non-repeating or 200 repeating; very late &gt;= 150 non-repeating or 300 repeating. Expected times not provided in report snippet.</x:t>
        </x:is>
      </x:c>
    </x:row>
    <x:row r="1582">
      <x:c r="A1582" s="311" t="inlineStr">
        <x:is>
          <x:t xml:space="preserve">RUN025</x:t>
        </x:is>
      </x:c>
      <x:c r="B1582" s="311" t="inlineStr">
        <x:is>
          <x:t xml:space="preserve">03</x:t>
        </x:is>
      </x:c>
      <x:c r="C1582" t="inlineStr">
        <x:is>
          <x:t xml:space="preserve">Front Pair from Box Combination</x:t>
        </x:is>
      </x:c>
      <x:c r="D1582" t="inlineStr">
        <x:is>
          <x:t xml:space="preserve">from_box_combination</x:t>
        </x:is>
      </x:c>
      <x:c r="E1582" t="n">
        <x:v>456</x:v>
      </x:c>
      <x:c r="G1582" s="309" t="n">
        <x:v>46133</x:v>
      </x:c>
      <x:c r="H1582" t="n">
        <x:v>18</x:v>
      </x:c>
      <x:c r="K1582" t="b">
        <x:v>0</x:v>
      </x:c>
      <x:c r="L1582" t="b">
        <x:v>0</x:v>
      </x:c>
      <x:c r="M1582" t="b">
        <x:v>0</x:v>
      </x:c>
      <x:c r="Q1582" t="inlineStr">
        <x:is>
          <x:t xml:space="preserve">https://www.lotterypost.com/systems/pairs</x:t>
        </x:is>
      </x:c>
      <x:c r="R1582" t="inlineStr">
        <x:is>
          <x:t xml:space="preserve">Late &gt;= 100 non-repeating or 200 repeating; very late &gt;= 150 non-repeating or 300 repeating. Expected times not provided in report snippet.</x:t>
        </x:is>
      </x:c>
    </x:row>
    <x:row r="1583">
      <x:c r="A1583" s="311" t="inlineStr">
        <x:is>
          <x:t xml:space="preserve">RUN025</x:t>
        </x:is>
      </x:c>
      <x:c r="B1583" s="311" t="inlineStr">
        <x:is>
          <x:t xml:space="preserve">04</x:t>
        </x:is>
      </x:c>
      <x:c r="C1583" t="inlineStr">
        <x:is>
          <x:t xml:space="preserve">Front Pair from Box Combination</x:t>
        </x:is>
      </x:c>
      <x:c r="D1583" t="inlineStr">
        <x:is>
          <x:t xml:space="preserve">from_box_combination</x:t>
        </x:is>
      </x:c>
      <x:c r="E1583" t="n">
        <x:v>391</x:v>
      </x:c>
      <x:c r="G1583" s="309" t="n">
        <x:v>46143</x:v>
      </x:c>
      <x:c r="H1583" t="n">
        <x:v>8</x:v>
      </x:c>
      <x:c r="K1583" t="b">
        <x:v>0</x:v>
      </x:c>
      <x:c r="L1583" t="b">
        <x:v>0</x:v>
      </x:c>
      <x:c r="M1583" t="b">
        <x:v>0</x:v>
      </x:c>
      <x:c r="Q1583" t="inlineStr">
        <x:is>
          <x:t xml:space="preserve">https://www.lotterypost.com/systems/pairs</x:t>
        </x:is>
      </x:c>
      <x:c r="R1583" t="inlineStr">
        <x:is>
          <x:t xml:space="preserve">Late &gt;= 100 non-repeating or 200 repeating; very late &gt;= 150 non-repeating or 300 repeating. Expected times not provided in report snippet.</x:t>
        </x:is>
      </x:c>
    </x:row>
    <x:row r="1584">
      <x:c r="A1584" s="311" t="inlineStr">
        <x:is>
          <x:t xml:space="preserve">RUN025</x:t>
        </x:is>
      </x:c>
      <x:c r="B1584" s="311" t="inlineStr">
        <x:is>
          <x:t xml:space="preserve">05</x:t>
        </x:is>
      </x:c>
      <x:c r="C1584" t="inlineStr">
        <x:is>
          <x:t xml:space="preserve">Front Pair from Box Combination</x:t>
        </x:is>
      </x:c>
      <x:c r="D1584" t="inlineStr">
        <x:is>
          <x:t xml:space="preserve">from_box_combination</x:t>
        </x:is>
      </x:c>
      <x:c r="E1584" t="n">
        <x:v>297</x:v>
      </x:c>
      <x:c r="G1584" s="309" t="n">
        <x:v>46127</x:v>
      </x:c>
      <x:c r="H1584" t="n">
        <x:v>24</x:v>
      </x:c>
      <x:c r="K1584" t="b">
        <x:v>0</x:v>
      </x:c>
      <x:c r="L1584" t="b">
        <x:v>0</x:v>
      </x:c>
      <x:c r="M1584" t="b">
        <x:v>0</x:v>
      </x:c>
      <x:c r="Q1584" t="inlineStr">
        <x:is>
          <x:t xml:space="preserve">https://www.lotterypost.com/systems/pairs</x:t>
        </x:is>
      </x:c>
      <x:c r="R1584" t="inlineStr">
        <x:is>
          <x:t xml:space="preserve">Late &gt;= 100 non-repeating or 200 repeating; very late &gt;= 150 non-repeating or 300 repeating. Expected times not provided in report snippet.</x:t>
        </x:is>
      </x:c>
    </x:row>
    <x:row r="1585">
      <x:c r="A1585" s="311" t="inlineStr">
        <x:is>
          <x:t xml:space="preserve">RUN025</x:t>
        </x:is>
      </x:c>
      <x:c r="B1585" s="311" t="inlineStr">
        <x:is>
          <x:t xml:space="preserve">06</x:t>
        </x:is>
      </x:c>
      <x:c r="C1585" t="inlineStr">
        <x:is>
          <x:t xml:space="preserve">Front Pair from Box Combination</x:t>
        </x:is>
      </x:c>
      <x:c r="D1585" t="inlineStr">
        <x:is>
          <x:t xml:space="preserve">from_box_combination</x:t>
        </x:is>
      </x:c>
      <x:c r="E1585" t="n">
        <x:v>247</x:v>
      </x:c>
      <x:c r="G1585" s="309" t="n">
        <x:v>46117</x:v>
      </x:c>
      <x:c r="H1585" t="n">
        <x:v>34</x:v>
      </x:c>
      <x:c r="K1585" t="b">
        <x:v>0</x:v>
      </x:c>
      <x:c r="L1585" t="b">
        <x:v>0</x:v>
      </x:c>
      <x:c r="M1585" t="b">
        <x:v>0</x:v>
      </x:c>
      <x:c r="Q1585" t="inlineStr">
        <x:is>
          <x:t xml:space="preserve">https://www.lotterypost.com/systems/pairs</x:t>
        </x:is>
      </x:c>
      <x:c r="R1585" t="inlineStr">
        <x:is>
          <x:t xml:space="preserve">Late &gt;= 100 non-repeating or 200 repeating; very late &gt;= 150 non-repeating or 300 repeating. Expected times not provided in report snippet.</x:t>
        </x:is>
      </x:c>
    </x:row>
    <x:row r="1586">
      <x:c r="A1586" s="311" t="inlineStr">
        <x:is>
          <x:t xml:space="preserve">RUN025</x:t>
        </x:is>
      </x:c>
      <x:c r="B1586" s="311" t="inlineStr">
        <x:is>
          <x:t xml:space="preserve">07</x:t>
        </x:is>
      </x:c>
      <x:c r="C1586" t="inlineStr">
        <x:is>
          <x:t xml:space="preserve">Front Pair from Box Combination</x:t>
        </x:is>
      </x:c>
      <x:c r="D1586" t="inlineStr">
        <x:is>
          <x:t xml:space="preserve">from_box_combination</x:t>
        </x:is>
      </x:c>
      <x:c r="E1586" t="n">
        <x:v>165</x:v>
      </x:c>
      <x:c r="G1586" s="309" t="n">
        <x:v>46145</x:v>
      </x:c>
      <x:c r="H1586" t="n">
        <x:v>6</x:v>
      </x:c>
      <x:c r="K1586" t="b">
        <x:v>0</x:v>
      </x:c>
      <x:c r="L1586" t="b">
        <x:v>0</x:v>
      </x:c>
      <x:c r="M1586" t="b">
        <x:v>0</x:v>
      </x:c>
      <x:c r="Q1586" t="inlineStr">
        <x:is>
          <x:t xml:space="preserve">https://www.lotterypost.com/systems/pairs</x:t>
        </x:is>
      </x:c>
      <x:c r="R1586" t="inlineStr">
        <x:is>
          <x:t xml:space="preserve">Late &gt;= 100 non-repeating or 200 repeating; very late &gt;= 150 non-repeating or 300 repeating. Expected times not provided in report snippet.</x:t>
        </x:is>
      </x:c>
    </x:row>
    <x:row r="1587">
      <x:c r="A1587" s="311" t="inlineStr">
        <x:is>
          <x:t xml:space="preserve">RUN025</x:t>
        </x:is>
      </x:c>
      <x:c r="B1587" s="311" t="inlineStr">
        <x:is>
          <x:t xml:space="preserve">08</x:t>
        </x:is>
      </x:c>
      <x:c r="C1587" t="inlineStr">
        <x:is>
          <x:t xml:space="preserve">Front Pair from Box Combination</x:t>
        </x:is>
      </x:c>
      <x:c r="D1587" t="inlineStr">
        <x:is>
          <x:t xml:space="preserve">from_box_combination</x:t>
        </x:is>
      </x:c>
      <x:c r="E1587" t="n">
        <x:v>108</x:v>
      </x:c>
      <x:c r="G1587" s="309" t="n">
        <x:v>45899</x:v>
      </x:c>
      <x:c r="H1587" t="n">
        <x:v>252</x:v>
      </x:c>
      <x:c r="K1587" t="b">
        <x:v>0</x:v>
      </x:c>
      <x:c r="L1587" t="b">
        <x:v>1</x:v>
      </x:c>
      <x:c r="M1587" t="b">
        <x:v>1</x:v>
      </x:c>
      <x:c r="Q1587" t="inlineStr">
        <x:is>
          <x:t xml:space="preserve">https://www.lotterypost.com/systems/pairs</x:t>
        </x:is>
      </x:c>
      <x:c r="R1587" t="inlineStr">
        <x:is>
          <x:t xml:space="preserve">Late &gt;= 100 non-repeating or 200 repeating; very late &gt;= 150 non-repeating or 300 repeating. Expected times not provided in report snippet.</x:t>
        </x:is>
      </x:c>
    </x:row>
    <x:row r="1588">
      <x:c r="A1588" s="311" t="inlineStr">
        <x:is>
          <x:t xml:space="preserve">RUN025</x:t>
        </x:is>
      </x:c>
      <x:c r="B1588" s="311" t="inlineStr">
        <x:is>
          <x:t xml:space="preserve">09</x:t>
        </x:is>
      </x:c>
      <x:c r="C1588" t="inlineStr">
        <x:is>
          <x:t xml:space="preserve">Front Pair from Box Combination</x:t>
        </x:is>
      </x:c>
      <x:c r="D1588" t="inlineStr">
        <x:is>
          <x:t xml:space="preserve">from_box_combination</x:t>
        </x:is>
      </x:c>
      <x:c r="E1588" t="n">
        <x:v>35</x:v>
      </x:c>
      <x:c r="G1588" s="309" t="n">
        <x:v>46138</x:v>
      </x:c>
      <x:c r="H1588" t="n">
        <x:v>13</x:v>
      </x:c>
      <x:c r="K1588" t="b">
        <x:v>0</x:v>
      </x:c>
      <x:c r="L1588" t="b">
        <x:v>0</x:v>
      </x:c>
      <x:c r="M1588" t="b">
        <x:v>0</x:v>
      </x:c>
      <x:c r="Q1588" t="inlineStr">
        <x:is>
          <x:t xml:space="preserve">https://www.lotterypost.com/systems/pairs</x:t>
        </x:is>
      </x:c>
      <x:c r="R1588" t="inlineStr">
        <x:is>
          <x:t xml:space="preserve">Late &gt;= 100 non-repeating or 200 repeating; very late &gt;= 150 non-repeating or 300 repeating. Expected times not provided in report snippet.</x:t>
        </x:is>
      </x:c>
    </x:row>
    <x:row r="1589">
      <x:c r="A1589" s="311" t="inlineStr">
        <x:is>
          <x:t xml:space="preserve">RUN025</x:t>
        </x:is>
      </x:c>
      <x:c r="B1589" s="311" t="inlineStr">
        <x:is>
          <x:t xml:space="preserve">11</x:t>
        </x:is>
      </x:c>
      <x:c r="C1589" t="inlineStr">
        <x:is>
          <x:t xml:space="preserve">Front Pair from Box Combination</x:t>
        </x:is>
      </x:c>
      <x:c r="D1589" t="inlineStr">
        <x:is>
          <x:t xml:space="preserve">from_box_combination</x:t>
        </x:is>
      </x:c>
      <x:c r="E1589" t="n">
        <x:v>284</x:v>
      </x:c>
      <x:c r="G1589" s="309" t="n">
        <x:v>46130</x:v>
      </x:c>
      <x:c r="H1589" t="n">
        <x:v>21</x:v>
      </x:c>
      <x:c r="K1589" t="b">
        <x:v>1</x:v>
      </x:c>
      <x:c r="L1589" t="b">
        <x:v>0</x:v>
      </x:c>
      <x:c r="M1589" t="b">
        <x:v>0</x:v>
      </x:c>
      <x:c r="Q1589" t="inlineStr">
        <x:is>
          <x:t xml:space="preserve">https://www.lotterypost.com/systems/pairs</x:t>
        </x:is>
      </x:c>
      <x:c r="R1589" t="inlineStr">
        <x:is>
          <x:t xml:space="preserve">Late &gt;= 100 non-repeating or 200 repeating; very late &gt;= 150 non-repeating or 300 repeating. Expected times not provided in report snippet.</x:t>
        </x:is>
      </x:c>
    </x:row>
    <x:row r="1590">
      <x:c r="A1590" s="311" t="inlineStr">
        <x:is>
          <x:t xml:space="preserve">RUN025</x:t>
        </x:is>
      </x:c>
      <x:c r="B1590" s="311" t="inlineStr">
        <x:is>
          <x:t xml:space="preserve">12</x:t>
        </x:is>
      </x:c>
      <x:c r="C1590" t="inlineStr">
        <x:is>
          <x:t xml:space="preserve">Front Pair from Box Combination</x:t>
        </x:is>
      </x:c>
      <x:c r="D1590" t="inlineStr">
        <x:is>
          <x:t xml:space="preserve">from_box_combination</x:t>
        </x:is>
      </x:c>
      <x:c r="E1590" t="n">
        <x:v>566</x:v>
      </x:c>
      <x:c r="G1590" s="309" t="n">
        <x:v>46120</x:v>
      </x:c>
      <x:c r="H1590" t="n">
        <x:v>31</x:v>
      </x:c>
      <x:c r="K1590" t="b">
        <x:v>0</x:v>
      </x:c>
      <x:c r="L1590" t="b">
        <x:v>0</x:v>
      </x:c>
      <x:c r="M1590" t="b">
        <x:v>0</x:v>
      </x:c>
      <x:c r="Q1590" t="inlineStr">
        <x:is>
          <x:t xml:space="preserve">https://www.lotterypost.com/systems/pairs</x:t>
        </x:is>
      </x:c>
      <x:c r="R1590" t="inlineStr">
        <x:is>
          <x:t xml:space="preserve">Late &gt;= 100 non-repeating or 200 repeating; very late &gt;= 150 non-repeating or 300 repeating. Expected times not provided in report snippet.</x:t>
        </x:is>
      </x:c>
    </x:row>
    <x:row r="1591">
      <x:c r="A1591" s="311" t="inlineStr">
        <x:is>
          <x:t xml:space="preserve">RUN025</x:t>
        </x:is>
      </x:c>
      <x:c r="B1591" s="311" t="inlineStr">
        <x:is>
          <x:t xml:space="preserve">13</x:t>
        </x:is>
      </x:c>
      <x:c r="C1591" t="inlineStr">
        <x:is>
          <x:t xml:space="preserve">Front Pair from Box Combination</x:t>
        </x:is>
      </x:c>
      <x:c r="D1591" t="inlineStr">
        <x:is>
          <x:t xml:space="preserve">from_box_combination</x:t>
        </x:is>
      </x:c>
      <x:c r="E1591" t="n">
        <x:v>478</x:v>
      </x:c>
      <x:c r="G1591" s="309" t="n">
        <x:v>46134</x:v>
      </x:c>
      <x:c r="H1591" t="n">
        <x:v>17</x:v>
      </x:c>
      <x:c r="K1591" t="b">
        <x:v>0</x:v>
      </x:c>
      <x:c r="L1591" t="b">
        <x:v>0</x:v>
      </x:c>
      <x:c r="M1591" t="b">
        <x:v>0</x:v>
      </x:c>
      <x:c r="Q1591" t="inlineStr">
        <x:is>
          <x:t xml:space="preserve">https://www.lotterypost.com/systems/pairs</x:t>
        </x:is>
      </x:c>
      <x:c r="R1591" t="inlineStr">
        <x:is>
          <x:t xml:space="preserve">Late &gt;= 100 non-repeating or 200 repeating; very late &gt;= 150 non-repeating or 300 repeating. Expected times not provided in report snippet.</x:t>
        </x:is>
      </x:c>
    </x:row>
    <x:row r="1592">
      <x:c r="A1592" s="311" t="inlineStr">
        <x:is>
          <x:t xml:space="preserve">RUN025</x:t>
        </x:is>
      </x:c>
      <x:c r="B1592" s="311" t="inlineStr">
        <x:is>
          <x:t xml:space="preserve">14</x:t>
        </x:is>
      </x:c>
      <x:c r="C1592" t="inlineStr">
        <x:is>
          <x:t xml:space="preserve">Front Pair from Box Combination</x:t>
        </x:is>
      </x:c>
      <x:c r="D1592" t="inlineStr">
        <x:is>
          <x:t xml:space="preserve">from_box_combination</x:t>
        </x:is>
      </x:c>
      <x:c r="E1592" t="n">
        <x:v>368</x:v>
      </x:c>
      <x:c r="G1592" s="309" t="n">
        <x:v>46052</x:v>
      </x:c>
      <x:c r="H1592" t="n">
        <x:v>99</x:v>
      </x:c>
      <x:c r="K1592" t="b">
        <x:v>0</x:v>
      </x:c>
      <x:c r="L1592" t="b">
        <x:v>0</x:v>
      </x:c>
      <x:c r="M1592" t="b">
        <x:v>0</x:v>
      </x:c>
      <x:c r="Q1592" t="inlineStr">
        <x:is>
          <x:t xml:space="preserve">https://www.lotterypost.com/systems/pairs</x:t>
        </x:is>
      </x:c>
      <x:c r="R1592" t="inlineStr">
        <x:is>
          <x:t xml:space="preserve">Late &gt;= 100 non-repeating or 200 repeating; very late &gt;= 150 non-repeating or 300 repeating. Expected times not provided in report snippet.</x:t>
        </x:is>
      </x:c>
    </x:row>
    <x:row r="1593">
      <x:c r="A1593" s="311" t="inlineStr">
        <x:is>
          <x:t xml:space="preserve">RUN025</x:t>
        </x:is>
      </x:c>
      <x:c r="B1593" s="311" t="inlineStr">
        <x:is>
          <x:t xml:space="preserve">15</x:t>
        </x:is>
      </x:c>
      <x:c r="C1593" t="inlineStr">
        <x:is>
          <x:t xml:space="preserve">Front Pair from Box Combination</x:t>
        </x:is>
      </x:c>
      <x:c r="D1593" t="inlineStr">
        <x:is>
          <x:t xml:space="preserve">from_box_combination</x:t>
        </x:is>
      </x:c>
      <x:c r="E1593" t="n">
        <x:v>334</x:v>
      </x:c>
      <x:c r="G1593" s="309" t="n">
        <x:v>46139</x:v>
      </x:c>
      <x:c r="H1593" t="n">
        <x:v>12</x:v>
      </x:c>
      <x:c r="K1593" t="b">
        <x:v>0</x:v>
      </x:c>
      <x:c r="L1593" t="b">
        <x:v>0</x:v>
      </x:c>
      <x:c r="M1593" t="b">
        <x:v>0</x:v>
      </x:c>
      <x:c r="Q1593" t="inlineStr">
        <x:is>
          <x:t xml:space="preserve">https://www.lotterypost.com/systems/pairs</x:t>
        </x:is>
      </x:c>
      <x:c r="R1593" t="inlineStr">
        <x:is>
          <x:t xml:space="preserve">Late &gt;= 100 non-repeating or 200 repeating; very late &gt;= 150 non-repeating or 300 repeating. Expected times not provided in report snippet.</x:t>
        </x:is>
      </x:c>
    </x:row>
    <x:row r="1594">
      <x:c r="A1594" s="311" t="inlineStr">
        <x:is>
          <x:t xml:space="preserve">RUN025</x:t>
        </x:is>
      </x:c>
      <x:c r="B1594" s="311" t="inlineStr">
        <x:is>
          <x:t xml:space="preserve">16</x:t>
        </x:is>
      </x:c>
      <x:c r="C1594" t="inlineStr">
        <x:is>
          <x:t xml:space="preserve">Front Pair from Box Combination</x:t>
        </x:is>
      </x:c>
      <x:c r="D1594" t="inlineStr">
        <x:is>
          <x:t xml:space="preserve">from_box_combination</x:t>
        </x:is>
      </x:c>
      <x:c r="E1594" t="n">
        <x:v>224</x:v>
      </x:c>
      <x:c r="G1594" s="309" t="n">
        <x:v>46132</x:v>
      </x:c>
      <x:c r="H1594" t="n">
        <x:v>19</x:v>
      </x:c>
      <x:c r="K1594" t="b">
        <x:v>0</x:v>
      </x:c>
      <x:c r="L1594" t="b">
        <x:v>0</x:v>
      </x:c>
      <x:c r="M1594" t="b">
        <x:v>0</x:v>
      </x:c>
      <x:c r="Q1594" t="inlineStr">
        <x:is>
          <x:t xml:space="preserve">https://www.lotterypost.com/systems/pairs</x:t>
        </x:is>
      </x:c>
      <x:c r="R1594" t="inlineStr">
        <x:is>
          <x:t xml:space="preserve">Late &gt;= 100 non-repeating or 200 repeating; very late &gt;= 150 non-repeating or 300 repeating. Expected times not provided in report snippet.</x:t>
        </x:is>
      </x:c>
    </x:row>
    <x:row r="1595">
      <x:c r="A1595" s="311" t="inlineStr">
        <x:is>
          <x:t xml:space="preserve">RUN025</x:t>
        </x:is>
      </x:c>
      <x:c r="B1595" s="311" t="inlineStr">
        <x:is>
          <x:t xml:space="preserve">17</x:t>
        </x:is>
      </x:c>
      <x:c r="C1595" t="inlineStr">
        <x:is>
          <x:t xml:space="preserve">Front Pair from Box Combination</x:t>
        </x:is>
      </x:c>
      <x:c r="D1595" t="inlineStr">
        <x:is>
          <x:t xml:space="preserve">from_box_combination</x:t>
        </x:is>
      </x:c>
      <x:c r="E1595" t="n">
        <x:v>173</x:v>
      </x:c>
      <x:c r="G1595" s="309" t="n">
        <x:v>46063</x:v>
      </x:c>
      <x:c r="H1595" t="n">
        <x:v>88</x:v>
      </x:c>
      <x:c r="K1595" t="b">
        <x:v>0</x:v>
      </x:c>
      <x:c r="L1595" t="b">
        <x:v>0</x:v>
      </x:c>
      <x:c r="M1595" t="b">
        <x:v>0</x:v>
      </x:c>
      <x:c r="Q1595" t="inlineStr">
        <x:is>
          <x:t xml:space="preserve">https://www.lotterypost.com/systems/pairs</x:t>
        </x:is>
      </x:c>
      <x:c r="R1595" t="inlineStr">
        <x:is>
          <x:t xml:space="preserve">Late &gt;= 100 non-repeating or 200 repeating; very late &gt;= 150 non-repeating or 300 repeating. Expected times not provided in report snippet.</x:t>
        </x:is>
      </x:c>
    </x:row>
    <x:row r="1596">
      <x:c r="A1596" s="311" t="inlineStr">
        <x:is>
          <x:t xml:space="preserve">RUN025</x:t>
        </x:is>
      </x:c>
      <x:c r="B1596" s="311" t="inlineStr">
        <x:is>
          <x:t xml:space="preserve">18</x:t>
        </x:is>
      </x:c>
      <x:c r="C1596" t="inlineStr">
        <x:is>
          <x:t xml:space="preserve">Front Pair from Box Combination</x:t>
        </x:is>
      </x:c>
      <x:c r="D1596" t="inlineStr">
        <x:is>
          <x:t xml:space="preserve">from_box_combination</x:t>
        </x:is>
      </x:c>
      <x:c r="E1596" t="n">
        <x:v>107</x:v>
      </x:c>
      <x:c r="G1596" s="309" t="n">
        <x:v>46007</x:v>
      </x:c>
      <x:c r="H1596" t="n">
        <x:v>144</x:v>
      </x:c>
      <x:c r="K1596" t="b">
        <x:v>0</x:v>
      </x:c>
      <x:c r="L1596" t="b">
        <x:v>1</x:v>
      </x:c>
      <x:c r="M1596" t="b">
        <x:v>0</x:v>
      </x:c>
      <x:c r="Q1596" t="inlineStr">
        <x:is>
          <x:t xml:space="preserve">https://www.lotterypost.com/systems/pairs</x:t>
        </x:is>
      </x:c>
      <x:c r="R1596" t="inlineStr">
        <x:is>
          <x:t xml:space="preserve">Late &gt;= 100 non-repeating or 200 repeating; very late &gt;= 150 non-repeating or 300 repeating. Expected times not provided in report snippet.</x:t>
        </x:is>
      </x:c>
    </x:row>
    <x:row r="1597">
      <x:c r="A1597" s="311" t="inlineStr">
        <x:is>
          <x:t xml:space="preserve">RUN025</x:t>
        </x:is>
      </x:c>
      <x:c r="B1597" s="311" t="inlineStr">
        <x:is>
          <x:t xml:space="preserve">19</x:t>
        </x:is>
      </x:c>
      <x:c r="C1597" t="inlineStr">
        <x:is>
          <x:t xml:space="preserve">Front Pair from Box Combination</x:t>
        </x:is>
      </x:c>
      <x:c r="D1597" t="inlineStr">
        <x:is>
          <x:t xml:space="preserve">from_box_combination</x:t>
        </x:is>
      </x:c>
      <x:c r="E1597" t="n">
        <x:v>36</x:v>
      </x:c>
      <x:c r="G1597" s="309" t="n">
        <x:v>45633</x:v>
      </x:c>
      <x:c r="H1597" t="n">
        <x:v>518</x:v>
      </x:c>
      <x:c r="K1597" t="b">
        <x:v>0</x:v>
      </x:c>
      <x:c r="L1597" t="b">
        <x:v>1</x:v>
      </x:c>
      <x:c r="M1597" t="b">
        <x:v>1</x:v>
      </x:c>
      <x:c r="Q1597" t="inlineStr">
        <x:is>
          <x:t xml:space="preserve">https://www.lotterypost.com/systems/pairs</x:t>
        </x:is>
      </x:c>
      <x:c r="R1597" t="inlineStr">
        <x:is>
          <x:t xml:space="preserve">Late &gt;= 100 non-repeating or 200 repeating; very late &gt;= 150 non-repeating or 300 repeating. Expected times not provided in report snippet.</x:t>
        </x:is>
      </x:c>
    </x:row>
    <x:row r="1598">
      <x:c r="A1598" s="311" t="inlineStr">
        <x:is>
          <x:t xml:space="preserve">RUN025</x:t>
        </x:is>
      </x:c>
      <x:c r="B1598" s="311" t="inlineStr">
        <x:is>
          <x:t xml:space="preserve">22</x:t>
        </x:is>
      </x:c>
      <x:c r="C1598" t="inlineStr">
        <x:is>
          <x:t xml:space="preserve">Front Pair from Box Combination</x:t>
        </x:is>
      </x:c>
      <x:c r="D1598" t="inlineStr">
        <x:is>
          <x:t xml:space="preserve">from_box_combination</x:t>
        </x:is>
      </x:c>
      <x:c r="E1598" t="n">
        <x:v>285</x:v>
      </x:c>
      <x:c r="G1598" s="309" t="n">
        <x:v>46151</x:v>
      </x:c>
      <x:c r="H1598" t="n">
        <x:v>0</x:v>
      </x:c>
      <x:c r="K1598" t="b">
        <x:v>1</x:v>
      </x:c>
      <x:c r="L1598" t="b">
        <x:v>0</x:v>
      </x:c>
      <x:c r="M1598" t="b">
        <x:v>0</x:v>
      </x:c>
      <x:c r="Q1598" t="inlineStr">
        <x:is>
          <x:t xml:space="preserve">https://www.lotterypost.com/systems/pairs</x:t>
        </x:is>
      </x:c>
      <x:c r="R1598" t="inlineStr">
        <x:is>
          <x:t xml:space="preserve">Late &gt;= 100 non-repeating or 200 repeating; very late &gt;= 150 non-repeating or 300 repeating. Expected times not provided in report snippet.</x:t>
        </x:is>
      </x:c>
    </x:row>
    <x:row r="1599">
      <x:c r="A1599" s="311" t="inlineStr">
        <x:is>
          <x:t xml:space="preserve">RUN025</x:t>
        </x:is>
      </x:c>
      <x:c r="B1599" s="311" t="inlineStr">
        <x:is>
          <x:t xml:space="preserve">23</x:t>
        </x:is>
      </x:c>
      <x:c r="C1599" t="inlineStr">
        <x:is>
          <x:t xml:space="preserve">Front Pair from Box Combination</x:t>
        </x:is>
      </x:c>
      <x:c r="D1599" t="inlineStr">
        <x:is>
          <x:t xml:space="preserve">from_box_combination</x:t>
        </x:is>
      </x:c>
      <x:c r="E1599" t="n">
        <x:v>453</x:v>
      </x:c>
      <x:c r="G1599" s="309" t="n">
        <x:v>46135</x:v>
      </x:c>
      <x:c r="H1599" t="n">
        <x:v>16</x:v>
      </x:c>
      <x:c r="K1599" t="b">
        <x:v>0</x:v>
      </x:c>
      <x:c r="L1599" t="b">
        <x:v>0</x:v>
      </x:c>
      <x:c r="M1599" t="b">
        <x:v>0</x:v>
      </x:c>
      <x:c r="Q1599" t="inlineStr">
        <x:is>
          <x:t xml:space="preserve">https://www.lotterypost.com/systems/pairs</x:t>
        </x:is>
      </x:c>
      <x:c r="R1599" t="inlineStr">
        <x:is>
          <x:t xml:space="preserve">Late &gt;= 100 non-repeating or 200 repeating; very late &gt;= 150 non-repeating or 300 repeating. Expected times not provided in report snippet.</x:t>
        </x:is>
      </x:c>
    </x:row>
    <x:row r="1600">
      <x:c r="A1600" s="311" t="inlineStr">
        <x:is>
          <x:t xml:space="preserve">RUN025</x:t>
        </x:is>
      </x:c>
      <x:c r="B1600" s="311" t="inlineStr">
        <x:is>
          <x:t xml:space="preserve">24</x:t>
        </x:is>
      </x:c>
      <x:c r="C1600" t="inlineStr">
        <x:is>
          <x:t xml:space="preserve">Front Pair from Box Combination</x:t>
        </x:is>
      </x:c>
      <x:c r="D1600" t="inlineStr">
        <x:is>
          <x:t xml:space="preserve">from_box_combination</x:t>
        </x:is>
      </x:c>
      <x:c r="E1600" t="n">
        <x:v>408</x:v>
      </x:c>
      <x:c r="G1600" s="309" t="n">
        <x:v>46146</x:v>
      </x:c>
      <x:c r="H1600" t="n">
        <x:v>5</x:v>
      </x:c>
      <x:c r="K1600" t="b">
        <x:v>0</x:v>
      </x:c>
      <x:c r="L1600" t="b">
        <x:v>0</x:v>
      </x:c>
      <x:c r="M1600" t="b">
        <x:v>0</x:v>
      </x:c>
      <x:c r="Q1600" t="inlineStr">
        <x:is>
          <x:t xml:space="preserve">https://www.lotterypost.com/systems/pairs</x:t>
        </x:is>
      </x:c>
      <x:c r="R1600" t="inlineStr">
        <x:is>
          <x:t xml:space="preserve">Late &gt;= 100 non-repeating or 200 repeating; very late &gt;= 150 non-repeating or 300 repeating. Expected times not provided in report snippet.</x:t>
        </x:is>
      </x:c>
    </x:row>
    <x:row r="1601">
      <x:c r="A1601" s="311" t="inlineStr">
        <x:is>
          <x:t xml:space="preserve">RUN025</x:t>
        </x:is>
      </x:c>
      <x:c r="B1601" s="311" t="inlineStr">
        <x:is>
          <x:t xml:space="preserve">25</x:t>
        </x:is>
      </x:c>
      <x:c r="C1601" t="inlineStr">
        <x:is>
          <x:t xml:space="preserve">Front Pair from Box Combination</x:t>
        </x:is>
      </x:c>
      <x:c r="D1601" t="inlineStr">
        <x:is>
          <x:t xml:space="preserve">from_box_combination</x:t>
        </x:is>
      </x:c>
      <x:c r="E1601" t="n">
        <x:v>316</x:v>
      </x:c>
      <x:c r="G1601" s="309" t="n">
        <x:v>46009</x:v>
      </x:c>
      <x:c r="H1601" t="n">
        <x:v>142</x:v>
      </x:c>
      <x:c r="K1601" t="b">
        <x:v>0</x:v>
      </x:c>
      <x:c r="L1601" t="b">
        <x:v>1</x:v>
      </x:c>
      <x:c r="M1601" t="b">
        <x:v>0</x:v>
      </x:c>
      <x:c r="Q1601" t="inlineStr">
        <x:is>
          <x:t xml:space="preserve">https://www.lotterypost.com/systems/pairs</x:t>
        </x:is>
      </x:c>
      <x:c r="R1601" t="inlineStr">
        <x:is>
          <x:t xml:space="preserve">Late &gt;= 100 non-repeating or 200 repeating; very late &gt;= 150 non-repeating or 300 repeating. Expected times not provided in report snippet.</x:t>
        </x:is>
      </x:c>
    </x:row>
    <x:row r="1602">
      <x:c r="A1602" s="311" t="inlineStr">
        <x:is>
          <x:t xml:space="preserve">RUN025</x:t>
        </x:is>
      </x:c>
      <x:c r="B1602" s="311" t="inlineStr">
        <x:is>
          <x:t xml:space="preserve">26</x:t>
        </x:is>
      </x:c>
      <x:c r="C1602" t="inlineStr">
        <x:is>
          <x:t xml:space="preserve">Front Pair from Box Combination</x:t>
        </x:is>
      </x:c>
      <x:c r="D1602" t="inlineStr">
        <x:is>
          <x:t xml:space="preserve">from_box_combination</x:t>
        </x:is>
      </x:c>
      <x:c r="E1602" t="n">
        <x:v>262</x:v>
      </x:c>
      <x:c r="G1602" s="309" t="n">
        <x:v>46121</x:v>
      </x:c>
      <x:c r="H1602" t="n">
        <x:v>30</x:v>
      </x:c>
      <x:c r="K1602" t="b">
        <x:v>0</x:v>
      </x:c>
      <x:c r="L1602" t="b">
        <x:v>0</x:v>
      </x:c>
      <x:c r="M1602" t="b">
        <x:v>0</x:v>
      </x:c>
      <x:c r="Q1602" t="inlineStr">
        <x:is>
          <x:t xml:space="preserve">https://www.lotterypost.com/systems/pairs</x:t>
        </x:is>
      </x:c>
      <x:c r="R1602" t="inlineStr">
        <x:is>
          <x:t xml:space="preserve">Late &gt;= 100 non-repeating or 200 repeating; very late &gt;= 150 non-repeating or 300 repeating. Expected times not provided in report snippet.</x:t>
        </x:is>
      </x:c>
    </x:row>
    <x:row r="1603">
      <x:c r="A1603" s="311" t="inlineStr">
        <x:is>
          <x:t xml:space="preserve">RUN025</x:t>
        </x:is>
      </x:c>
      <x:c r="B1603" s="311" t="inlineStr">
        <x:is>
          <x:t xml:space="preserve">27</x:t>
        </x:is>
      </x:c>
      <x:c r="C1603" t="inlineStr">
        <x:is>
          <x:t xml:space="preserve">Front Pair from Box Combination</x:t>
        </x:is>
      </x:c>
      <x:c r="D1603" t="inlineStr">
        <x:is>
          <x:t xml:space="preserve">from_box_combination</x:t>
        </x:is>
      </x:c>
      <x:c r="E1603" t="n">
        <x:v>171</x:v>
      </x:c>
      <x:c r="G1603" s="309" t="n">
        <x:v>46149</x:v>
      </x:c>
      <x:c r="H1603" t="n">
        <x:v>2</x:v>
      </x:c>
      <x:c r="K1603" t="b">
        <x:v>0</x:v>
      </x:c>
      <x:c r="L1603" t="b">
        <x:v>0</x:v>
      </x:c>
      <x:c r="M1603" t="b">
        <x:v>0</x:v>
      </x:c>
      <x:c r="Q1603" t="inlineStr">
        <x:is>
          <x:t xml:space="preserve">https://www.lotterypost.com/systems/pairs</x:t>
        </x:is>
      </x:c>
      <x:c r="R1603" t="inlineStr">
        <x:is>
          <x:t xml:space="preserve">Late &gt;= 100 non-repeating or 200 repeating; very late &gt;= 150 non-repeating or 300 repeating. Expected times not provided in report snippet.</x:t>
        </x:is>
      </x:c>
    </x:row>
    <x:row r="1604">
      <x:c r="A1604" s="311" t="inlineStr">
        <x:is>
          <x:t xml:space="preserve">RUN025</x:t>
        </x:is>
      </x:c>
      <x:c r="B1604" s="311" t="inlineStr">
        <x:is>
          <x:t xml:space="preserve">28</x:t>
        </x:is>
      </x:c>
      <x:c r="C1604" t="inlineStr">
        <x:is>
          <x:t xml:space="preserve">Front Pair from Box Combination</x:t>
        </x:is>
      </x:c>
      <x:c r="D1604" t="inlineStr">
        <x:is>
          <x:t xml:space="preserve">from_box_combination</x:t>
        </x:is>
      </x:c>
      <x:c r="E1604" t="n">
        <x:v>101</x:v>
      </x:c>
      <x:c r="G1604" s="309" t="n">
        <x:v>46141</x:v>
      </x:c>
      <x:c r="H1604" t="n">
        <x:v>10</x:v>
      </x:c>
      <x:c r="K1604" t="b">
        <x:v>0</x:v>
      </x:c>
      <x:c r="L1604" t="b">
        <x:v>0</x:v>
      </x:c>
      <x:c r="M1604" t="b">
        <x:v>0</x:v>
      </x:c>
      <x:c r="Q1604" t="inlineStr">
        <x:is>
          <x:t xml:space="preserve">https://www.lotterypost.com/systems/pairs</x:t>
        </x:is>
      </x:c>
      <x:c r="R1604" t="inlineStr">
        <x:is>
          <x:t xml:space="preserve">Late &gt;= 100 non-repeating or 200 repeating; very late &gt;= 150 non-repeating or 300 repeating. Expected times not provided in report snippet.</x:t>
        </x:is>
      </x:c>
    </x:row>
    <x:row r="1605">
      <x:c r="A1605" s="311" t="inlineStr">
        <x:is>
          <x:t xml:space="preserve">RUN025</x:t>
        </x:is>
      </x:c>
      <x:c r="B1605" s="311" t="inlineStr">
        <x:is>
          <x:t xml:space="preserve">29</x:t>
        </x:is>
      </x:c>
      <x:c r="C1605" t="inlineStr">
        <x:is>
          <x:t xml:space="preserve">Front Pair from Box Combination</x:t>
        </x:is>
      </x:c>
      <x:c r="D1605" t="inlineStr">
        <x:is>
          <x:t xml:space="preserve">from_box_combination</x:t>
        </x:is>
      </x:c>
      <x:c r="E1605" t="n">
        <x:v>42</x:v>
      </x:c>
      <x:c r="G1605" s="309" t="n">
        <x:v>45906</x:v>
      </x:c>
      <x:c r="H1605" t="n">
        <x:v>245</x:v>
      </x:c>
      <x:c r="K1605" t="b">
        <x:v>0</x:v>
      </x:c>
      <x:c r="L1605" t="b">
        <x:v>1</x:v>
      </x:c>
      <x:c r="M1605" t="b">
        <x:v>1</x:v>
      </x:c>
      <x:c r="Q1605" t="inlineStr">
        <x:is>
          <x:t xml:space="preserve">https://www.lotterypost.com/systems/pairs</x:t>
        </x:is>
      </x:c>
      <x:c r="R1605" t="inlineStr">
        <x:is>
          <x:t xml:space="preserve">Late &gt;= 100 non-repeating or 200 repeating; very late &gt;= 150 non-repeating or 300 repeating. Expected times not provided in report snippet.</x:t>
        </x:is>
      </x:c>
    </x:row>
    <x:row r="1606">
      <x:c r="A1606" s="311" t="inlineStr">
        <x:is>
          <x:t xml:space="preserve">RUN025</x:t>
        </x:is>
      </x:c>
      <x:c r="B1606" s="311" t="inlineStr">
        <x:is>
          <x:t xml:space="preserve">33</x:t>
        </x:is>
      </x:c>
      <x:c r="C1606" t="inlineStr">
        <x:is>
          <x:t xml:space="preserve">Front Pair from Box Combination</x:t>
        </x:is>
      </x:c>
      <x:c r="D1606" t="inlineStr">
        <x:is>
          <x:t xml:space="preserve">from_box_combination</x:t>
        </x:is>
      </x:c>
      <x:c r="E1606" t="n">
        <x:v>213</x:v>
      </x:c>
      <x:c r="G1606" s="309" t="n">
        <x:v>46123</x:v>
      </x:c>
      <x:c r="H1606" t="n">
        <x:v>28</x:v>
      </x:c>
      <x:c r="K1606" t="b">
        <x:v>1</x:v>
      </x:c>
      <x:c r="L1606" t="b">
        <x:v>0</x:v>
      </x:c>
      <x:c r="M1606" t="b">
        <x:v>0</x:v>
      </x:c>
      <x:c r="Q1606" t="inlineStr">
        <x:is>
          <x:t xml:space="preserve">https://www.lotterypost.com/systems/pairs</x:t>
        </x:is>
      </x:c>
      <x:c r="R1606" t="inlineStr">
        <x:is>
          <x:t xml:space="preserve">Late &gt;= 100 non-repeating or 200 repeating; very late &gt;= 150 non-repeating or 300 repeating. Expected times not provided in report snippet.</x:t>
        </x:is>
      </x:c>
    </x:row>
    <x:row r="1607">
      <x:c r="A1607" s="311" t="inlineStr">
        <x:is>
          <x:t xml:space="preserve">RUN025</x:t>
        </x:is>
      </x:c>
      <x:c r="B1607" s="311" t="inlineStr">
        <x:is>
          <x:t xml:space="preserve">34</x:t>
        </x:is>
      </x:c>
      <x:c r="C1607" t="inlineStr">
        <x:is>
          <x:t xml:space="preserve">Front Pair from Box Combination</x:t>
        </x:is>
      </x:c>
      <x:c r="D1607" t="inlineStr">
        <x:is>
          <x:t xml:space="preserve">from_box_combination</x:t>
        </x:is>
      </x:c>
      <x:c r="E1607" t="n">
        <x:v>375</x:v>
      </x:c>
      <x:c r="G1607" s="309" t="n">
        <x:v>46128</x:v>
      </x:c>
      <x:c r="H1607" t="n">
        <x:v>23</x:v>
      </x:c>
      <x:c r="K1607" t="b">
        <x:v>0</x:v>
      </x:c>
      <x:c r="L1607" t="b">
        <x:v>0</x:v>
      </x:c>
      <x:c r="M1607" t="b">
        <x:v>0</x:v>
      </x:c>
      <x:c r="Q1607" t="inlineStr">
        <x:is>
          <x:t xml:space="preserve">https://www.lotterypost.com/systems/pairs</x:t>
        </x:is>
      </x:c>
      <x:c r="R1607" t="inlineStr">
        <x:is>
          <x:t xml:space="preserve">Late &gt;= 100 non-repeating or 200 repeating; very late &gt;= 150 non-repeating or 300 repeating. Expected times not provided in report snippet.</x:t>
        </x:is>
      </x:c>
    </x:row>
    <x:row r="1608">
      <x:c r="A1608" s="311" t="inlineStr">
        <x:is>
          <x:t xml:space="preserve">RUN025</x:t>
        </x:is>
      </x:c>
      <x:c r="B1608" s="311" t="inlineStr">
        <x:is>
          <x:t xml:space="preserve">35</x:t>
        </x:is>
      </x:c>
      <x:c r="C1608" t="inlineStr">
        <x:is>
          <x:t xml:space="preserve">Front Pair from Box Combination</x:t>
        </x:is>
      </x:c>
      <x:c r="D1608" t="inlineStr">
        <x:is>
          <x:t xml:space="preserve">from_box_combination</x:t>
        </x:is>
      </x:c>
      <x:c r="E1608" t="n">
        <x:v>341</x:v>
      </x:c>
      <x:c r="G1608" s="309" t="n">
        <x:v>46140</x:v>
      </x:c>
      <x:c r="H1608" t="n">
        <x:v>11</x:v>
      </x:c>
      <x:c r="K1608" t="b">
        <x:v>0</x:v>
      </x:c>
      <x:c r="L1608" t="b">
        <x:v>0</x:v>
      </x:c>
      <x:c r="M1608" t="b">
        <x:v>0</x:v>
      </x:c>
      <x:c r="Q1608" t="inlineStr">
        <x:is>
          <x:t xml:space="preserve">https://www.lotterypost.com/systems/pairs</x:t>
        </x:is>
      </x:c>
      <x:c r="R1608" t="inlineStr">
        <x:is>
          <x:t xml:space="preserve">Late &gt;= 100 non-repeating or 200 repeating; very late &gt;= 150 non-repeating or 300 repeating. Expected times not provided in report snippet.</x:t>
        </x:is>
      </x:c>
    </x:row>
    <x:row r="1609">
      <x:c r="A1609" s="311" t="inlineStr">
        <x:is>
          <x:t xml:space="preserve">RUN025</x:t>
        </x:is>
      </x:c>
      <x:c r="B1609" s="311" t="inlineStr">
        <x:is>
          <x:t xml:space="preserve">36</x:t>
        </x:is>
      </x:c>
      <x:c r="C1609" t="inlineStr">
        <x:is>
          <x:t xml:space="preserve">Front Pair from Box Combination</x:t>
        </x:is>
      </x:c>
      <x:c r="D1609" t="inlineStr">
        <x:is>
          <x:t xml:space="preserve">from_box_combination</x:t>
        </x:is>
      </x:c>
      <x:c r="E1609" t="n">
        <x:v>238</x:v>
      </x:c>
      <x:c r="G1609" s="309" t="n">
        <x:v>46111</x:v>
      </x:c>
      <x:c r="H1609" t="n">
        <x:v>40</x:v>
      </x:c>
      <x:c r="K1609" t="b">
        <x:v>0</x:v>
      </x:c>
      <x:c r="L1609" t="b">
        <x:v>0</x:v>
      </x:c>
      <x:c r="M1609" t="b">
        <x:v>0</x:v>
      </x:c>
      <x:c r="Q1609" t="inlineStr">
        <x:is>
          <x:t xml:space="preserve">https://www.lotterypost.com/systems/pairs</x:t>
        </x:is>
      </x:c>
      <x:c r="R1609" t="inlineStr">
        <x:is>
          <x:t xml:space="preserve">Late &gt;= 100 non-repeating or 200 repeating; very late &gt;= 150 non-repeating or 300 repeating. Expected times not provided in report snippet.</x:t>
        </x:is>
      </x:c>
    </x:row>
    <x:row r="1610">
      <x:c r="A1610" s="311" t="inlineStr">
        <x:is>
          <x:t xml:space="preserve">RUN025</x:t>
        </x:is>
      </x:c>
      <x:c r="B1610" s="311" t="inlineStr">
        <x:is>
          <x:t xml:space="preserve">37</x:t>
        </x:is>
      </x:c>
      <x:c r="C1610" t="inlineStr">
        <x:is>
          <x:t xml:space="preserve">Front Pair from Box Combination</x:t>
        </x:is>
      </x:c>
      <x:c r="D1610" t="inlineStr">
        <x:is>
          <x:t xml:space="preserve">from_box_combination</x:t>
        </x:is>
      </x:c>
      <x:c r="E1610" t="n">
        <x:v>218</x:v>
      </x:c>
      <x:c r="G1610" s="309" t="n">
        <x:v>46101</x:v>
      </x:c>
      <x:c r="H1610" t="n">
        <x:v>50</x:v>
      </x:c>
      <x:c r="K1610" t="b">
        <x:v>0</x:v>
      </x:c>
      <x:c r="L1610" t="b">
        <x:v>0</x:v>
      </x:c>
      <x:c r="M1610" t="b">
        <x:v>0</x:v>
      </x:c>
      <x:c r="Q1610" t="inlineStr">
        <x:is>
          <x:t xml:space="preserve">https://www.lotterypost.com/systems/pairs</x:t>
        </x:is>
      </x:c>
      <x:c r="R1610" t="inlineStr">
        <x:is>
          <x:t xml:space="preserve">Late &gt;= 100 non-repeating or 200 repeating; very late &gt;= 150 non-repeating or 300 repeating. Expected times not provided in report snippet.</x:t>
        </x:is>
      </x:c>
    </x:row>
    <x:row r="1611">
      <x:c r="A1611" s="311" t="inlineStr">
        <x:is>
          <x:t xml:space="preserve">RUN025</x:t>
        </x:is>
      </x:c>
      <x:c r="B1611" s="311" t="inlineStr">
        <x:is>
          <x:t xml:space="preserve">38</x:t>
        </x:is>
      </x:c>
      <x:c r="C1611" t="inlineStr">
        <x:is>
          <x:t xml:space="preserve">Front Pair from Box Combination</x:t>
        </x:is>
      </x:c>
      <x:c r="D1611" t="inlineStr">
        <x:is>
          <x:t xml:space="preserve">from_box_combination</x:t>
        </x:is>
      </x:c>
      <x:c r="E1611" t="n">
        <x:v>105</x:v>
      </x:c>
      <x:c r="G1611" s="309" t="n">
        <x:v>45939</x:v>
      </x:c>
      <x:c r="H1611" t="n">
        <x:v>212</x:v>
      </x:c>
      <x:c r="K1611" t="b">
        <x:v>0</x:v>
      </x:c>
      <x:c r="L1611" t="b">
        <x:v>1</x:v>
      </x:c>
      <x:c r="M1611" t="b">
        <x:v>1</x:v>
      </x:c>
      <x:c r="Q1611" t="inlineStr">
        <x:is>
          <x:t xml:space="preserve">https://www.lotterypost.com/systems/pairs</x:t>
        </x:is>
      </x:c>
      <x:c r="R1611" t="inlineStr">
        <x:is>
          <x:t xml:space="preserve">Late &gt;= 100 non-repeating or 200 repeating; very late &gt;= 150 non-repeating or 300 repeating. Expected times not provided in report snippet.</x:t>
        </x:is>
      </x:c>
    </x:row>
    <x:row r="1612">
      <x:c r="A1612" s="311" t="inlineStr">
        <x:is>
          <x:t xml:space="preserve">RUN025</x:t>
        </x:is>
      </x:c>
      <x:c r="B1612" s="311" t="inlineStr">
        <x:is>
          <x:t xml:space="preserve">39</x:t>
        </x:is>
      </x:c>
      <x:c r="C1612" t="inlineStr">
        <x:is>
          <x:t xml:space="preserve">Front Pair from Box Combination</x:t>
        </x:is>
      </x:c>
      <x:c r="D1612" t="inlineStr">
        <x:is>
          <x:t xml:space="preserve">from_box_combination</x:t>
        </x:is>
      </x:c>
      <x:c r="E1612" t="n">
        <x:v>45</x:v>
      </x:c>
      <x:c r="G1612" s="309" t="n">
        <x:v>45986</x:v>
      </x:c>
      <x:c r="H1612" t="n">
        <x:v>165</x:v>
      </x:c>
      <x:c r="K1612" t="b">
        <x:v>0</x:v>
      </x:c>
      <x:c r="L1612" t="b">
        <x:v>1</x:v>
      </x:c>
      <x:c r="M1612" t="b">
        <x:v>1</x:v>
      </x:c>
      <x:c r="Q1612" t="inlineStr">
        <x:is>
          <x:t xml:space="preserve">https://www.lotterypost.com/systems/pairs</x:t>
        </x:is>
      </x:c>
      <x:c r="R1612" t="inlineStr">
        <x:is>
          <x:t xml:space="preserve">Late &gt;= 100 non-repeating or 200 repeating; very late &gt;= 150 non-repeating or 300 repeating. Expected times not provided in report snippet.</x:t>
        </x:is>
      </x:c>
    </x:row>
    <x:row r="1613">
      <x:c r="A1613" s="311" t="inlineStr">
        <x:is>
          <x:t xml:space="preserve">RUN025</x:t>
        </x:is>
      </x:c>
      <x:c r="B1613" s="311" t="inlineStr">
        <x:is>
          <x:t xml:space="preserve">44</x:t>
        </x:is>
      </x:c>
      <x:c r="C1613" t="inlineStr">
        <x:is>
          <x:t xml:space="preserve">Front Pair from Box Combination</x:t>
        </x:is>
      </x:c>
      <x:c r="D1613" t="inlineStr">
        <x:is>
          <x:t xml:space="preserve">from_box_combination</x:t>
        </x:is>
      </x:c>
      <x:c r="E1613" t="n">
        <x:v>203</x:v>
      </x:c>
      <x:c r="G1613" s="309" t="n">
        <x:v>45902</x:v>
      </x:c>
      <x:c r="H1613" t="n">
        <x:v>249</x:v>
      </x:c>
      <x:c r="K1613" t="b">
        <x:v>1</x:v>
      </x:c>
      <x:c r="L1613" t="b">
        <x:v>1</x:v>
      </x:c>
      <x:c r="M1613" t="b">
        <x:v>0</x:v>
      </x:c>
      <x:c r="Q1613" t="inlineStr">
        <x:is>
          <x:t xml:space="preserve">https://www.lotterypost.com/systems/pairs</x:t>
        </x:is>
      </x:c>
      <x:c r="R1613" t="inlineStr">
        <x:is>
          <x:t xml:space="preserve">Late &gt;= 100 non-repeating or 200 repeating; very late &gt;= 150 non-repeating or 300 repeating. Expected times not provided in report snippet.</x:t>
        </x:is>
      </x:c>
    </x:row>
    <x:row r="1614">
      <x:c r="A1614" s="311" t="inlineStr">
        <x:is>
          <x:t xml:space="preserve">RUN025</x:t>
        </x:is>
      </x:c>
      <x:c r="B1614" s="311" t="inlineStr">
        <x:is>
          <x:t xml:space="preserve">45</x:t>
        </x:is>
      </x:c>
      <x:c r="C1614" t="inlineStr">
        <x:is>
          <x:t xml:space="preserve">Front Pair from Box Combination</x:t>
        </x:is>
      </x:c>
      <x:c r="D1614" t="inlineStr">
        <x:is>
          <x:t xml:space="preserve">from_box_combination</x:t>
        </x:is>
      </x:c>
      <x:c r="E1614" t="n">
        <x:v>329</x:v>
      </x:c>
      <x:c r="G1614" s="309" t="n">
        <x:v>46150</x:v>
      </x:c>
      <x:c r="H1614" t="n">
        <x:v>1</x:v>
      </x:c>
      <x:c r="K1614" t="b">
        <x:v>0</x:v>
      </x:c>
      <x:c r="L1614" t="b">
        <x:v>0</x:v>
      </x:c>
      <x:c r="M1614" t="b">
        <x:v>0</x:v>
      </x:c>
      <x:c r="Q1614" t="inlineStr">
        <x:is>
          <x:t xml:space="preserve">https://www.lotterypost.com/systems/pairs</x:t>
        </x:is>
      </x:c>
      <x:c r="R1614" t="inlineStr">
        <x:is>
          <x:t xml:space="preserve">Late &gt;= 100 non-repeating or 200 repeating; very late &gt;= 150 non-repeating or 300 repeating. Expected times not provided in report snippet.</x:t>
        </x:is>
      </x:c>
    </x:row>
    <x:row r="1615">
      <x:c r="A1615" s="311" t="inlineStr">
        <x:is>
          <x:t xml:space="preserve">RUN025</x:t>
        </x:is>
      </x:c>
      <x:c r="B1615" s="311" t="inlineStr">
        <x:is>
          <x:t xml:space="preserve">46</x:t>
        </x:is>
      </x:c>
      <x:c r="C1615" t="inlineStr">
        <x:is>
          <x:t xml:space="preserve">Front Pair from Box Combination</x:t>
        </x:is>
      </x:c>
      <x:c r="D1615" t="inlineStr">
        <x:is>
          <x:t xml:space="preserve">from_box_combination</x:t>
        </x:is>
      </x:c>
      <x:c r="E1615" t="n">
        <x:v>241</x:v>
      </x:c>
      <x:c r="G1615" s="309" t="n">
        <x:v>46057</x:v>
      </x:c>
      <x:c r="H1615" t="n">
        <x:v>94</x:v>
      </x:c>
      <x:c r="K1615" t="b">
        <x:v>0</x:v>
      </x:c>
      <x:c r="L1615" t="b">
        <x:v>0</x:v>
      </x:c>
      <x:c r="M1615" t="b">
        <x:v>0</x:v>
      </x:c>
      <x:c r="Q1615" t="inlineStr">
        <x:is>
          <x:t xml:space="preserve">https://www.lotterypost.com/systems/pairs</x:t>
        </x:is>
      </x:c>
      <x:c r="R1615" t="inlineStr">
        <x:is>
          <x:t xml:space="preserve">Late &gt;= 100 non-repeating or 200 repeating; very late &gt;= 150 non-repeating or 300 repeating. Expected times not provided in report snippet.</x:t>
        </x:is>
      </x:c>
    </x:row>
    <x:row r="1616">
      <x:c r="A1616" s="311" t="inlineStr">
        <x:is>
          <x:t xml:space="preserve">RUN025</x:t>
        </x:is>
      </x:c>
      <x:c r="B1616" s="311" t="inlineStr">
        <x:is>
          <x:t xml:space="preserve">47</x:t>
        </x:is>
      </x:c>
      <x:c r="C1616" t="inlineStr">
        <x:is>
          <x:t xml:space="preserve">Front Pair from Box Combination</x:t>
        </x:is>
      </x:c>
      <x:c r="D1616" t="inlineStr">
        <x:is>
          <x:t xml:space="preserve">from_box_combination</x:t>
        </x:is>
      </x:c>
      <x:c r="E1616" t="n">
        <x:v>174</x:v>
      </x:c>
      <x:c r="G1616" s="309" t="n">
        <x:v>46125</x:v>
      </x:c>
      <x:c r="H1616" t="n">
        <x:v>26</x:v>
      </x:c>
      <x:c r="K1616" t="b">
        <x:v>0</x:v>
      </x:c>
      <x:c r="L1616" t="b">
        <x:v>0</x:v>
      </x:c>
      <x:c r="M1616" t="b">
        <x:v>0</x:v>
      </x:c>
      <x:c r="Q1616" t="inlineStr">
        <x:is>
          <x:t xml:space="preserve">https://www.lotterypost.com/systems/pairs</x:t>
        </x:is>
      </x:c>
      <x:c r="R1616" t="inlineStr">
        <x:is>
          <x:t xml:space="preserve">Late &gt;= 100 non-repeating or 200 repeating; very late &gt;= 150 non-repeating or 300 repeating. Expected times not provided in report snippet.</x:t>
        </x:is>
      </x:c>
    </x:row>
    <x:row r="1617">
      <x:c r="A1617" s="311" t="inlineStr">
        <x:is>
          <x:t xml:space="preserve">RUN025</x:t>
        </x:is>
      </x:c>
      <x:c r="B1617" s="311" t="inlineStr">
        <x:is>
          <x:t xml:space="preserve">48</x:t>
        </x:is>
      </x:c>
      <x:c r="C1617" t="inlineStr">
        <x:is>
          <x:t xml:space="preserve">Front Pair from Box Combination</x:t>
        </x:is>
      </x:c>
      <x:c r="D1617" t="inlineStr">
        <x:is>
          <x:t xml:space="preserve">from_box_combination</x:t>
        </x:is>
      </x:c>
      <x:c r="E1617" t="n">
        <x:v>95</x:v>
      </x:c>
      <x:c r="G1617" s="309" t="n">
        <x:v>46017</x:v>
      </x:c>
      <x:c r="H1617" t="n">
        <x:v>134</x:v>
      </x:c>
      <x:c r="K1617" t="b">
        <x:v>0</x:v>
      </x:c>
      <x:c r="L1617" t="b">
        <x:v>1</x:v>
      </x:c>
      <x:c r="M1617" t="b">
        <x:v>0</x:v>
      </x:c>
      <x:c r="Q1617" t="inlineStr">
        <x:is>
          <x:t xml:space="preserve">https://www.lotterypost.com/systems/pairs</x:t>
        </x:is>
      </x:c>
      <x:c r="R1617" t="inlineStr">
        <x:is>
          <x:t xml:space="preserve">Late &gt;= 100 non-repeating or 200 repeating; very late &gt;= 150 non-repeating or 300 repeating. Expected times not provided in report snippet.</x:t>
        </x:is>
      </x:c>
    </x:row>
    <x:row r="1618">
      <x:c r="A1618" s="311" t="inlineStr">
        <x:is>
          <x:t xml:space="preserve">RUN025</x:t>
        </x:is>
      </x:c>
      <x:c r="B1618" s="311" t="inlineStr">
        <x:is>
          <x:t xml:space="preserve">49</x:t>
        </x:is>
      </x:c>
      <x:c r="C1618" t="inlineStr">
        <x:is>
          <x:t xml:space="preserve">Front Pair from Box Combination</x:t>
        </x:is>
      </x:c>
      <x:c r="D1618" t="inlineStr">
        <x:is>
          <x:t xml:space="preserve">from_box_combination</x:t>
        </x:is>
      </x:c>
      <x:c r="E1618" t="n">
        <x:v>31</x:v>
      </x:c>
      <x:c r="G1618" s="309" t="n">
        <x:v>46011</x:v>
      </x:c>
      <x:c r="H1618" t="n">
        <x:v>140</x:v>
      </x:c>
      <x:c r="K1618" t="b">
        <x:v>0</x:v>
      </x:c>
      <x:c r="L1618" t="b">
        <x:v>1</x:v>
      </x:c>
      <x:c r="M1618" t="b">
        <x:v>0</x:v>
      </x:c>
      <x:c r="Q1618" t="inlineStr">
        <x:is>
          <x:t xml:space="preserve">https://www.lotterypost.com/systems/pairs</x:t>
        </x:is>
      </x:c>
      <x:c r="R1618" t="inlineStr">
        <x:is>
          <x:t xml:space="preserve">Late &gt;= 100 non-repeating or 200 repeating; very late &gt;= 150 non-repeating or 300 repeating. Expected times not provided in report snippet.</x:t>
        </x:is>
      </x:c>
    </x:row>
    <x:row r="1619">
      <x:c r="A1619" s="311" t="inlineStr">
        <x:is>
          <x:t xml:space="preserve">RUN025</x:t>
        </x:is>
      </x:c>
      <x:c r="B1619" s="311" t="inlineStr">
        <x:is>
          <x:t xml:space="preserve">55</x:t>
        </x:is>
      </x:c>
      <x:c r="C1619" t="inlineStr">
        <x:is>
          <x:t xml:space="preserve">Front Pair from Box Combination</x:t>
        </x:is>
      </x:c>
      <x:c r="D1619" t="inlineStr">
        <x:is>
          <x:t xml:space="preserve">from_box_combination</x:t>
        </x:is>
      </x:c>
      <x:c r="E1619" t="n">
        <x:v>139</x:v>
      </x:c>
      <x:c r="G1619" s="309" t="n">
        <x:v>46086</x:v>
      </x:c>
      <x:c r="H1619" t="n">
        <x:v>65</x:v>
      </x:c>
      <x:c r="K1619" t="b">
        <x:v>1</x:v>
      </x:c>
      <x:c r="L1619" t="b">
        <x:v>0</x:v>
      </x:c>
      <x:c r="M1619" t="b">
        <x:v>0</x:v>
      </x:c>
      <x:c r="Q1619" t="inlineStr">
        <x:is>
          <x:t xml:space="preserve">https://www.lotterypost.com/systems/pairs</x:t>
        </x:is>
      </x:c>
      <x:c r="R1619" t="inlineStr">
        <x:is>
          <x:t xml:space="preserve">Late &gt;= 100 non-repeating or 200 repeating; very late &gt;= 150 non-repeating or 300 repeating. Expected times not provided in report snippet.</x:t>
        </x:is>
      </x:c>
    </x:row>
    <x:row r="1620">
      <x:c r="A1620" s="311" t="inlineStr">
        <x:is>
          <x:t xml:space="preserve">RUN025</x:t>
        </x:is>
      </x:c>
      <x:c r="B1620" s="311" t="inlineStr">
        <x:is>
          <x:t xml:space="preserve">56</x:t>
        </x:is>
      </x:c>
      <x:c r="C1620" t="inlineStr">
        <x:is>
          <x:t xml:space="preserve">Front Pair from Box Combination</x:t>
        </x:is>
      </x:c>
      <x:c r="D1620" t="inlineStr">
        <x:is>
          <x:t xml:space="preserve">from_box_combination</x:t>
        </x:is>
      </x:c>
      <x:c r="E1620" t="n">
        <x:v>264</x:v>
      </x:c>
      <x:c r="G1620" s="309" t="n">
        <x:v>46122</x:v>
      </x:c>
      <x:c r="H1620" t="n">
        <x:v>29</x:v>
      </x:c>
      <x:c r="K1620" t="b">
        <x:v>0</x:v>
      </x:c>
      <x:c r="L1620" t="b">
        <x:v>0</x:v>
      </x:c>
      <x:c r="M1620" t="b">
        <x:v>0</x:v>
      </x:c>
      <x:c r="Q1620" t="inlineStr">
        <x:is>
          <x:t xml:space="preserve">https://www.lotterypost.com/systems/pairs</x:t>
        </x:is>
      </x:c>
      <x:c r="R1620" t="inlineStr">
        <x:is>
          <x:t xml:space="preserve">Late &gt;= 100 non-repeating or 200 repeating; very late &gt;= 150 non-repeating or 300 repeating. Expected times not provided in report snippet.</x:t>
        </x:is>
      </x:c>
    </x:row>
    <x:row r="1621">
      <x:c r="A1621" s="311" t="inlineStr">
        <x:is>
          <x:t xml:space="preserve">RUN025</x:t>
        </x:is>
      </x:c>
      <x:c r="B1621" s="311" t="inlineStr">
        <x:is>
          <x:t xml:space="preserve">57</x:t>
        </x:is>
      </x:c>
      <x:c r="C1621" t="inlineStr">
        <x:is>
          <x:t xml:space="preserve">Front Pair from Box Combination</x:t>
        </x:is>
      </x:c>
      <x:c r="D1621" t="inlineStr">
        <x:is>
          <x:t xml:space="preserve">from_box_combination</x:t>
        </x:is>
      </x:c>
      <x:c r="E1621" t="n">
        <x:v>180</x:v>
      </x:c>
      <x:c r="G1621" s="309" t="n">
        <x:v>46144</x:v>
      </x:c>
      <x:c r="H1621" t="n">
        <x:v>7</x:v>
      </x:c>
      <x:c r="K1621" t="b">
        <x:v>0</x:v>
      </x:c>
      <x:c r="L1621" t="b">
        <x:v>0</x:v>
      </x:c>
      <x:c r="M1621" t="b">
        <x:v>0</x:v>
      </x:c>
      <x:c r="Q1621" t="inlineStr">
        <x:is>
          <x:t xml:space="preserve">https://www.lotterypost.com/systems/pairs</x:t>
        </x:is>
      </x:c>
      <x:c r="R1621" t="inlineStr">
        <x:is>
          <x:t xml:space="preserve">Late &gt;= 100 non-repeating or 200 repeating; very late &gt;= 150 non-repeating or 300 repeating. Expected times not provided in report snippet.</x:t>
        </x:is>
      </x:c>
    </x:row>
    <x:row r="1622">
      <x:c r="A1622" s="311" t="inlineStr">
        <x:is>
          <x:t xml:space="preserve">RUN025</x:t>
        </x:is>
      </x:c>
      <x:c r="B1622" s="311" t="inlineStr">
        <x:is>
          <x:t xml:space="preserve">58</x:t>
        </x:is>
      </x:c>
      <x:c r="C1622" t="inlineStr">
        <x:is>
          <x:t xml:space="preserve">Front Pair from Box Combination</x:t>
        </x:is>
      </x:c>
      <x:c r="D1622" t="inlineStr">
        <x:is>
          <x:t xml:space="preserve">from_box_combination</x:t>
        </x:is>
      </x:c>
      <x:c r="E1622" t="n">
        <x:v>109</x:v>
      </x:c>
      <x:c r="G1622" s="309" t="n">
        <x:v>46039</x:v>
      </x:c>
      <x:c r="H1622" t="n">
        <x:v>112</x:v>
      </x:c>
      <x:c r="K1622" t="b">
        <x:v>0</x:v>
      </x:c>
      <x:c r="L1622" t="b">
        <x:v>1</x:v>
      </x:c>
      <x:c r="M1622" t="b">
        <x:v>0</x:v>
      </x:c>
      <x:c r="Q1622" t="inlineStr">
        <x:is>
          <x:t xml:space="preserve">https://www.lotterypost.com/systems/pairs</x:t>
        </x:is>
      </x:c>
      <x:c r="R1622" t="inlineStr">
        <x:is>
          <x:t xml:space="preserve">Late &gt;= 100 non-repeating or 200 repeating; very late &gt;= 150 non-repeating or 300 repeating. Expected times not provided in report snippet.</x:t>
        </x:is>
      </x:c>
    </x:row>
    <x:row r="1623">
      <x:c r="A1623" s="311" t="inlineStr">
        <x:is>
          <x:t xml:space="preserve">RUN025</x:t>
        </x:is>
      </x:c>
      <x:c r="B1623" s="311" t="inlineStr">
        <x:is>
          <x:t xml:space="preserve">59</x:t>
        </x:is>
      </x:c>
      <x:c r="C1623" t="inlineStr">
        <x:is>
          <x:t xml:space="preserve">Front Pair from Box Combination</x:t>
        </x:is>
      </x:c>
      <x:c r="D1623" t="inlineStr">
        <x:is>
          <x:t xml:space="preserve">from_box_combination</x:t>
        </x:is>
      </x:c>
      <x:c r="E1623" t="n">
        <x:v>37</x:v>
      </x:c>
      <x:c r="G1623" s="309" t="n">
        <x:v>45799</x:v>
      </x:c>
      <x:c r="H1623" t="n">
        <x:v>352</x:v>
      </x:c>
      <x:c r="K1623" t="b">
        <x:v>0</x:v>
      </x:c>
      <x:c r="L1623" t="b">
        <x:v>1</x:v>
      </x:c>
      <x:c r="M1623" t="b">
        <x:v>1</x:v>
      </x:c>
      <x:c r="Q1623" t="inlineStr">
        <x:is>
          <x:t xml:space="preserve">https://www.lotterypost.com/systems/pairs</x:t>
        </x:is>
      </x:c>
      <x:c r="R1623" t="inlineStr">
        <x:is>
          <x:t xml:space="preserve">Late &gt;= 100 non-repeating or 200 repeating; very late &gt;= 150 non-repeating or 300 repeating. Expected times not provided in report snippet.</x:t>
        </x:is>
      </x:c>
    </x:row>
    <x:row r="1624">
      <x:c r="A1624" s="311" t="inlineStr">
        <x:is>
          <x:t xml:space="preserve">RUN025</x:t>
        </x:is>
      </x:c>
      <x:c r="B1624" s="311" t="inlineStr">
        <x:is>
          <x:t xml:space="preserve">66</x:t>
        </x:is>
      </x:c>
      <x:c r="C1624" t="inlineStr">
        <x:is>
          <x:t xml:space="preserve">Front Pair from Box Combination</x:t>
        </x:is>
      </x:c>
      <x:c r="D1624" t="inlineStr">
        <x:is>
          <x:t xml:space="preserve">from_box_combination</x:t>
        </x:is>
      </x:c>
      <x:c r="E1624" t="n">
        <x:v>122</x:v>
      </x:c>
      <x:c r="G1624" s="309" t="n">
        <x:v>46116</x:v>
      </x:c>
      <x:c r="H1624" t="n">
        <x:v>35</x:v>
      </x:c>
      <x:c r="K1624" t="b">
        <x:v>1</x:v>
      </x:c>
      <x:c r="L1624" t="b">
        <x:v>0</x:v>
      </x:c>
      <x:c r="M1624" t="b">
        <x:v>0</x:v>
      </x:c>
      <x:c r="Q1624" t="inlineStr">
        <x:is>
          <x:t xml:space="preserve">https://www.lotterypost.com/systems/pairs</x:t>
        </x:is>
      </x:c>
      <x:c r="R1624" t="inlineStr">
        <x:is>
          <x:t xml:space="preserve">Late &gt;= 100 non-repeating or 200 repeating; very late &gt;= 150 non-repeating or 300 repeating. Expected times not provided in report snippet.</x:t>
        </x:is>
      </x:c>
    </x:row>
    <x:row r="1625">
      <x:c r="A1625" s="311" t="inlineStr">
        <x:is>
          <x:t xml:space="preserve">RUN025</x:t>
        </x:is>
      </x:c>
      <x:c r="B1625" s="311" t="inlineStr">
        <x:is>
          <x:t xml:space="preserve">67</x:t>
        </x:is>
      </x:c>
      <x:c r="C1625" t="inlineStr">
        <x:is>
          <x:t xml:space="preserve">Front Pair from Box Combination</x:t>
        </x:is>
      </x:c>
      <x:c r="D1625" t="inlineStr">
        <x:is>
          <x:t xml:space="preserve">from_box_combination</x:t>
        </x:is>
      </x:c>
      <x:c r="E1625" t="n">
        <x:v>204</x:v>
      </x:c>
      <x:c r="G1625" s="309" t="n">
        <x:v>46095</x:v>
      </x:c>
      <x:c r="H1625" t="n">
        <x:v>56</x:v>
      </x:c>
      <x:c r="K1625" t="b">
        <x:v>0</x:v>
      </x:c>
      <x:c r="L1625" t="b">
        <x:v>0</x:v>
      </x:c>
      <x:c r="M1625" t="b">
        <x:v>0</x:v>
      </x:c>
      <x:c r="Q1625" t="inlineStr">
        <x:is>
          <x:t xml:space="preserve">https://www.lotterypost.com/systems/pairs</x:t>
        </x:is>
      </x:c>
      <x:c r="R1625" t="inlineStr">
        <x:is>
          <x:t xml:space="preserve">Late &gt;= 100 non-repeating or 200 repeating; very late &gt;= 150 non-repeating or 300 repeating. Expected times not provided in report snippet.</x:t>
        </x:is>
      </x:c>
    </x:row>
    <x:row r="1626">
      <x:c r="A1626" s="311" t="inlineStr">
        <x:is>
          <x:t xml:space="preserve">RUN025</x:t>
        </x:is>
      </x:c>
      <x:c r="B1626" s="311" t="inlineStr">
        <x:is>
          <x:t xml:space="preserve">68</x:t>
        </x:is>
      </x:c>
      <x:c r="C1626" t="inlineStr">
        <x:is>
          <x:t xml:space="preserve">Front Pair from Box Combination</x:t>
        </x:is>
      </x:c>
      <x:c r="D1626" t="inlineStr">
        <x:is>
          <x:t xml:space="preserve">from_box_combination</x:t>
        </x:is>
      </x:c>
      <x:c r="E1626" t="n">
        <x:v>97</x:v>
      </x:c>
      <x:c r="G1626" s="309" t="n">
        <x:v>46079</x:v>
      </x:c>
      <x:c r="H1626" t="n">
        <x:v>72</x:v>
      </x:c>
      <x:c r="K1626" t="b">
        <x:v>0</x:v>
      </x:c>
      <x:c r="L1626" t="b">
        <x:v>0</x:v>
      </x:c>
      <x:c r="M1626" t="b">
        <x:v>0</x:v>
      </x:c>
      <x:c r="Q1626" t="inlineStr">
        <x:is>
          <x:t xml:space="preserve">https://www.lotterypost.com/systems/pairs</x:t>
        </x:is>
      </x:c>
      <x:c r="R1626" t="inlineStr">
        <x:is>
          <x:t xml:space="preserve">Late &gt;= 100 non-repeating or 200 repeating; very late &gt;= 150 non-repeating or 300 repeating. Expected times not provided in report snippet.</x:t>
        </x:is>
      </x:c>
    </x:row>
    <x:row r="1627">
      <x:c r="A1627" s="311" t="inlineStr">
        <x:is>
          <x:t xml:space="preserve">RUN025</x:t>
        </x:is>
      </x:c>
      <x:c r="B1627" s="311" t="inlineStr">
        <x:is>
          <x:t xml:space="preserve">69</x:t>
        </x:is>
      </x:c>
      <x:c r="C1627" t="inlineStr">
        <x:is>
          <x:t xml:space="preserve">Front Pair from Box Combination</x:t>
        </x:is>
      </x:c>
      <x:c r="D1627" t="inlineStr">
        <x:is>
          <x:t xml:space="preserve">from_box_combination</x:t>
        </x:is>
      </x:c>
      <x:c r="E1627" t="n">
        <x:v>31</x:v>
      </x:c>
      <x:c r="G1627" s="309" t="n">
        <x:v>45912</x:v>
      </x:c>
      <x:c r="H1627" t="n">
        <x:v>239</x:v>
      </x:c>
      <x:c r="K1627" t="b">
        <x:v>0</x:v>
      </x:c>
      <x:c r="L1627" t="b">
        <x:v>1</x:v>
      </x:c>
      <x:c r="M1627" t="b">
        <x:v>1</x:v>
      </x:c>
      <x:c r="Q1627" t="inlineStr">
        <x:is>
          <x:t xml:space="preserve">https://www.lotterypost.com/systems/pairs</x:t>
        </x:is>
      </x:c>
      <x:c r="R1627" t="inlineStr">
        <x:is>
          <x:t xml:space="preserve">Late &gt;= 100 non-repeating or 200 repeating; very late &gt;= 150 non-repeating or 300 repeating. Expected times not provided in report snippet.</x:t>
        </x:is>
      </x:c>
    </x:row>
    <x:row r="1628">
      <x:c r="A1628" s="311" t="inlineStr">
        <x:is>
          <x:t xml:space="preserve">RUN025</x:t>
        </x:is>
      </x:c>
      <x:c r="B1628" s="311" t="inlineStr">
        <x:is>
          <x:t xml:space="preserve">77</x:t>
        </x:is>
      </x:c>
      <x:c r="C1628" t="inlineStr">
        <x:is>
          <x:t xml:space="preserve">Front Pair from Box Combination</x:t>
        </x:is>
      </x:c>
      <x:c r="D1628" t="inlineStr">
        <x:is>
          <x:t xml:space="preserve">from_box_combination</x:t>
        </x:is>
      </x:c>
      <x:c r="E1628" t="n">
        <x:v>72</x:v>
      </x:c>
      <x:c r="G1628" s="309" t="n">
        <x:v>45910</x:v>
      </x:c>
      <x:c r="H1628" t="n">
        <x:v>241</x:v>
      </x:c>
      <x:c r="K1628" t="b">
        <x:v>1</x:v>
      </x:c>
      <x:c r="L1628" t="b">
        <x:v>1</x:v>
      </x:c>
      <x:c r="M1628" t="b">
        <x:v>0</x:v>
      </x:c>
      <x:c r="Q1628" t="inlineStr">
        <x:is>
          <x:t xml:space="preserve">https://www.lotterypost.com/systems/pairs</x:t>
        </x:is>
      </x:c>
      <x:c r="R1628" t="inlineStr">
        <x:is>
          <x:t xml:space="preserve">Late &gt;= 100 non-repeating or 200 repeating; very late &gt;= 150 non-repeating or 300 repeating. Expected times not provided in report snippet.</x:t>
        </x:is>
      </x:c>
    </x:row>
    <x:row r="1629">
      <x:c r="A1629" s="311" t="inlineStr">
        <x:is>
          <x:t xml:space="preserve">RUN025</x:t>
        </x:is>
      </x:c>
      <x:c r="B1629" s="311" t="inlineStr">
        <x:is>
          <x:t xml:space="preserve">78</x:t>
        </x:is>
      </x:c>
      <x:c r="C1629" t="inlineStr">
        <x:is>
          <x:t xml:space="preserve">Front Pair from Box Combination</x:t>
        </x:is>
      </x:c>
      <x:c r="D1629" t="inlineStr">
        <x:is>
          <x:t xml:space="preserve">from_box_combination</x:t>
        </x:is>
      </x:c>
      <x:c r="E1629" t="n">
        <x:v>127</x:v>
      </x:c>
      <x:c r="G1629" s="309" t="n">
        <x:v>46036</x:v>
      </x:c>
      <x:c r="H1629" t="n">
        <x:v>115</x:v>
      </x:c>
      <x:c r="K1629" t="b">
        <x:v>0</x:v>
      </x:c>
      <x:c r="L1629" t="b">
        <x:v>1</x:v>
      </x:c>
      <x:c r="M1629" t="b">
        <x:v>0</x:v>
      </x:c>
      <x:c r="Q1629" t="inlineStr">
        <x:is>
          <x:t xml:space="preserve">https://www.lotterypost.com/systems/pairs</x:t>
        </x:is>
      </x:c>
      <x:c r="R1629" t="inlineStr">
        <x:is>
          <x:t xml:space="preserve">Late &gt;= 100 non-repeating or 200 repeating; very late &gt;= 150 non-repeating or 300 repeating. Expected times not provided in report snippet.</x:t>
        </x:is>
      </x:c>
    </x:row>
    <x:row r="1630">
      <x:c r="A1630" s="311" t="inlineStr">
        <x:is>
          <x:t xml:space="preserve">RUN025</x:t>
        </x:is>
      </x:c>
      <x:c r="B1630" s="311" t="inlineStr">
        <x:is>
          <x:t xml:space="preserve">79</x:t>
        </x:is>
      </x:c>
      <x:c r="C1630" t="inlineStr">
        <x:is>
          <x:t xml:space="preserve">Front Pair from Box Combination</x:t>
        </x:is>
      </x:c>
      <x:c r="D1630" t="inlineStr">
        <x:is>
          <x:t xml:space="preserve">from_box_combination</x:t>
        </x:is>
      </x:c>
      <x:c r="E1630" t="n">
        <x:v>51</x:v>
      </x:c>
      <x:c r="G1630" s="309" t="n">
        <x:v>46077</x:v>
      </x:c>
      <x:c r="H1630" t="n">
        <x:v>74</x:v>
      </x:c>
      <x:c r="K1630" t="b">
        <x:v>0</x:v>
      </x:c>
      <x:c r="L1630" t="b">
        <x:v>0</x:v>
      </x:c>
      <x:c r="M1630" t="b">
        <x:v>0</x:v>
      </x:c>
      <x:c r="Q1630" t="inlineStr">
        <x:is>
          <x:t xml:space="preserve">https://www.lotterypost.com/systems/pairs</x:t>
        </x:is>
      </x:c>
      <x:c r="R1630" t="inlineStr">
        <x:is>
          <x:t xml:space="preserve">Late &gt;= 100 non-repeating or 200 repeating; very late &gt;= 150 non-repeating or 300 repeating. Expected times not provided in report snippet.</x:t>
        </x:is>
      </x:c>
    </x:row>
    <x:row r="1631">
      <x:c r="A1631" s="311" t="inlineStr">
        <x:is>
          <x:t xml:space="preserve">RUN025</x:t>
        </x:is>
      </x:c>
      <x:c r="B1631" s="311" t="inlineStr">
        <x:is>
          <x:t xml:space="preserve">88</x:t>
        </x:is>
      </x:c>
      <x:c r="C1631" t="inlineStr">
        <x:is>
          <x:t xml:space="preserve">Front Pair from Box Combination</x:t>
        </x:is>
      </x:c>
      <x:c r="D1631" t="inlineStr">
        <x:is>
          <x:t xml:space="preserve">from_box_combination</x:t>
        </x:is>
      </x:c>
      <x:c r="E1631" t="n">
        <x:v>66</x:v>
      </x:c>
      <x:c r="G1631" s="309" t="n">
        <x:v>45649</x:v>
      </x:c>
      <x:c r="H1631" t="n">
        <x:v>502</x:v>
      </x:c>
      <x:c r="K1631" t="b">
        <x:v>1</x:v>
      </x:c>
      <x:c r="L1631" t="b">
        <x:v>1</x:v>
      </x:c>
      <x:c r="M1631" t="b">
        <x:v>1</x:v>
      </x:c>
      <x:c r="Q1631" t="inlineStr">
        <x:is>
          <x:t xml:space="preserve">https://www.lotterypost.com/systems/pairs</x:t>
        </x:is>
      </x:c>
      <x:c r="R1631" t="inlineStr">
        <x:is>
          <x:t xml:space="preserve">Late &gt;= 100 non-repeating or 200 repeating; very late &gt;= 150 non-repeating or 300 repeating. Expected times not provided in report snippet.</x:t>
        </x:is>
      </x:c>
    </x:row>
    <x:row r="1632">
      <x:c r="A1632" s="311" t="inlineStr">
        <x:is>
          <x:t xml:space="preserve">RUN025</x:t>
        </x:is>
      </x:c>
      <x:c r="B1632" s="311" t="inlineStr">
        <x:is>
          <x:t xml:space="preserve">89</x:t>
        </x:is>
      </x:c>
      <x:c r="C1632" t="inlineStr">
        <x:is>
          <x:t xml:space="preserve">Front Pair from Box Combination</x:t>
        </x:is>
      </x:c>
      <x:c r="D1632" t="inlineStr">
        <x:is>
          <x:t xml:space="preserve">from_box_combination</x:t>
        </x:is>
      </x:c>
      <x:c r="E1632" t="n">
        <x:v>39</x:v>
      </x:c>
      <x:c r="G1632" s="309" t="n">
        <x:v>45540</x:v>
      </x:c>
      <x:c r="H1632" t="n">
        <x:v>611</x:v>
      </x:c>
      <x:c r="K1632" t="b">
        <x:v>0</x:v>
      </x:c>
      <x:c r="L1632" t="b">
        <x:v>1</x:v>
      </x:c>
      <x:c r="M1632" t="b">
        <x:v>1</x:v>
      </x:c>
      <x:c r="Q1632" t="inlineStr">
        <x:is>
          <x:t xml:space="preserve">https://www.lotterypost.com/systems/pairs</x:t>
        </x:is>
      </x:c>
      <x:c r="R1632" t="inlineStr">
        <x:is>
          <x:t xml:space="preserve">Late &gt;= 100 non-repeating or 200 repeating; very late &gt;= 150 non-repeating or 300 repeating. Expected times not provided in report snippet.</x:t>
        </x:is>
      </x:c>
    </x:row>
    <x:row r="1633">
      <x:c r="A1633" s="311" t="inlineStr">
        <x:is>
          <x:t xml:space="preserve">RUN025</x:t>
        </x:is>
      </x:c>
      <x:c r="B1633" s="311" t="inlineStr">
        <x:is>
          <x:t xml:space="preserve">99</x:t>
        </x:is>
      </x:c>
      <x:c r="C1633" t="inlineStr">
        <x:is>
          <x:t xml:space="preserve">Front Pair from Box Combination</x:t>
        </x:is>
      </x:c>
      <x:c r="D1633" t="inlineStr">
        <x:is>
          <x:t xml:space="preserve">from_box_combination</x:t>
        </x:is>
      </x:c>
      <x:c r="E1633" t="n">
        <x:v>13</x:v>
      </x:c>
      <x:c r="G1633" s="309" t="n">
        <x:v>45907</x:v>
      </x:c>
      <x:c r="H1633" t="n">
        <x:v>244</x:v>
      </x:c>
      <x:c r="K1633" t="b">
        <x:v>1</x:v>
      </x:c>
      <x:c r="L1633" t="b">
        <x:v>1</x:v>
      </x:c>
      <x:c r="M1633" t="b">
        <x:v>0</x:v>
      </x:c>
      <x:c r="Q1633" t="inlineStr">
        <x:is>
          <x:t xml:space="preserve">https://www.lotterypost.com/systems/pairs</x:t>
        </x:is>
      </x:c>
      <x:c r="R1633" t="inlineStr">
        <x:is>
          <x:t xml:space="preserve">Late &gt;= 100 non-repeating or 200 repeating; very late &gt;= 150 non-repeating or 300 repeating. Expected times not provided in report snippet.</x:t>
        </x:is>
      </x:c>
    </x:row>
    <x:row r="1634">
      <x:c r="A1634" s="311" t="inlineStr">
        <x:is>
          <x:t xml:space="preserve">RUN026</x:t>
        </x:is>
      </x:c>
      <x:c r="B1634" s="311" t="inlineStr">
        <x:is>
          <x:t xml:space="preserve">00</x:t>
        </x:is>
      </x:c>
      <x:c r="C1634" t="inlineStr">
        <x:is>
          <x:t xml:space="preserve">Back Pair Straight</x:t>
        </x:is>
      </x:c>
      <x:c r="D1634" t="inlineStr">
        <x:is>
          <x:t xml:space="preserve">straight</x:t>
        </x:is>
      </x:c>
      <x:c r="E1634" t="n">
        <x:v>106</x:v>
      </x:c>
      <x:c r="F1634" t="n">
        <x:v>119.7</x:v>
      </x:c>
      <x:c r="G1634" s="309" t="n">
        <x:v>46076</x:v>
      </x:c>
      <x:c r="H1634" t="n">
        <x:v>75</x:v>
      </x:c>
      <x:c r="I1634" t="n">
        <x:v>200</x:v>
      </x:c>
      <x:c r="J1634" t="n">
        <x:v>300</x:v>
      </x:c>
      <x:c r="K1634" t="b">
        <x:v>1</x:v>
      </x:c>
      <x:c r="L1634" t="b">
        <x:v>0</x:v>
      </x:c>
      <x:c r="M1634" t="b">
        <x:v>0</x:v>
      </x:c>
      <x:c r="N1634" t="n">
        <x:v>0.885547201336675</x:v>
      </x:c>
      <x:c r="O1634" t="n">
        <x:v>0.375</x:v>
      </x:c>
      <x:c r="P1634" t="n">
        <x:v>0.25</x:v>
      </x:c>
      <x:c r="Q1634" t="inlineStr">
        <x:is>
          <x:t xml:space="preserve">https://www.lotterypost.com/systems/pairs</x:t>
        </x:is>
      </x:c>
      <x:c r="R1634" t="inlineStr">
        <x:is>
          <x:t xml:space="preserve">Expected times drawn for each pair is 119.7; late &gt;= 200 draws; very late &gt;= 300 draws.</x:t>
        </x:is>
      </x:c>
    </x:row>
    <x:row r="1635">
      <x:c r="A1635" s="311" t="inlineStr">
        <x:is>
          <x:t xml:space="preserve">RUN026</x:t>
        </x:is>
      </x:c>
      <x:c r="B1635" s="311" t="inlineStr">
        <x:is>
          <x:t xml:space="preserve">01</x:t>
        </x:is>
      </x:c>
      <x:c r="C1635" t="inlineStr">
        <x:is>
          <x:t xml:space="preserve">Back Pair Straight</x:t>
        </x:is>
      </x:c>
      <x:c r="D1635" t="inlineStr">
        <x:is>
          <x:t xml:space="preserve">straight</x:t>
        </x:is>
      </x:c>
      <x:c r="E1635" t="n">
        <x:v>121</x:v>
      </x:c>
      <x:c r="F1635" t="n">
        <x:v>119.7</x:v>
      </x:c>
      <x:c r="G1635" s="309" t="n">
        <x:v>46037</x:v>
      </x:c>
      <x:c r="H1635" t="n">
        <x:v>114</x:v>
      </x:c>
      <x:c r="I1635" t="n">
        <x:v>200</x:v>
      </x:c>
      <x:c r="J1635" t="n">
        <x:v>300</x:v>
      </x:c>
      <x:c r="K1635" t="b">
        <x:v>0</x:v>
      </x:c>
      <x:c r="L1635" t="b">
        <x:v>0</x:v>
      </x:c>
      <x:c r="M1635" t="b">
        <x:v>0</x:v>
      </x:c>
      <x:c r="N1635" t="n">
        <x:v>1.010860484544695</x:v>
      </x:c>
      <x:c r="O1635" t="n">
        <x:v>0.57</x:v>
      </x:c>
      <x:c r="P1635" t="n">
        <x:v>0.38</x:v>
      </x:c>
      <x:c r="Q1635" t="inlineStr">
        <x:is>
          <x:t xml:space="preserve">https://www.lotterypost.com/systems/pairs</x:t>
        </x:is>
      </x:c>
      <x:c r="R1635" t="inlineStr">
        <x:is>
          <x:t xml:space="preserve">Expected times drawn for each pair is 119.7; late &gt;= 200 draws; very late &gt;= 300 draws.</x:t>
        </x:is>
      </x:c>
    </x:row>
    <x:row r="1636">
      <x:c r="A1636" s="311" t="inlineStr">
        <x:is>
          <x:t xml:space="preserve">RUN026</x:t>
        </x:is>
      </x:c>
      <x:c r="B1636" s="311" t="inlineStr">
        <x:is>
          <x:t xml:space="preserve">02</x:t>
        </x:is>
      </x:c>
      <x:c r="C1636" t="inlineStr">
        <x:is>
          <x:t xml:space="preserve">Back Pair Straight</x:t>
        </x:is>
      </x:c>
      <x:c r="D1636" t="inlineStr">
        <x:is>
          <x:t xml:space="preserve">straight</x:t>
        </x:is>
      </x:c>
      <x:c r="E1636" t="n">
        <x:v>130</x:v>
      </x:c>
      <x:c r="F1636" t="n">
        <x:v>119.7</x:v>
      </x:c>
      <x:c r="G1636" s="309" t="n">
        <x:v>46081</x:v>
      </x:c>
      <x:c r="H1636" t="n">
        <x:v>70</x:v>
      </x:c>
      <x:c r="I1636" t="n">
        <x:v>200</x:v>
      </x:c>
      <x:c r="J1636" t="n">
        <x:v>300</x:v>
      </x:c>
      <x:c r="K1636" t="b">
        <x:v>0</x:v>
      </x:c>
      <x:c r="L1636" t="b">
        <x:v>0</x:v>
      </x:c>
      <x:c r="M1636" t="b">
        <x:v>0</x:v>
      </x:c>
      <x:c r="N1636" t="n">
        <x:v>1.086048454469507</x:v>
      </x:c>
      <x:c r="O1636" t="n">
        <x:v>0.35</x:v>
      </x:c>
      <x:c r="P1636" t="n">
        <x:v>0.2333333333333333</x:v>
      </x:c>
      <x:c r="Q1636" t="inlineStr">
        <x:is>
          <x:t xml:space="preserve">https://www.lotterypost.com/systems/pairs</x:t>
        </x:is>
      </x:c>
      <x:c r="R1636" t="inlineStr">
        <x:is>
          <x:t xml:space="preserve">Expected times drawn for each pair is 119.7; late &gt;= 200 draws; very late &gt;= 300 draws.</x:t>
        </x:is>
      </x:c>
    </x:row>
    <x:row r="1637">
      <x:c r="A1637" s="311" t="inlineStr">
        <x:is>
          <x:t xml:space="preserve">RUN026</x:t>
        </x:is>
      </x:c>
      <x:c r="B1637" s="311" t="inlineStr">
        <x:is>
          <x:t xml:space="preserve">03</x:t>
        </x:is>
      </x:c>
      <x:c r="C1637" t="inlineStr">
        <x:is>
          <x:t xml:space="preserve">Back Pair Straight</x:t>
        </x:is>
      </x:c>
      <x:c r="D1637" t="inlineStr">
        <x:is>
          <x:t xml:space="preserve">straight</x:t>
        </x:is>
      </x:c>
      <x:c r="E1637" t="n">
        <x:v>132</x:v>
      </x:c>
      <x:c r="F1637" t="n">
        <x:v>119.7</x:v>
      </x:c>
      <x:c r="G1637" s="309" t="n">
        <x:v>45967</x:v>
      </x:c>
      <x:c r="H1637" t="n">
        <x:v>184</x:v>
      </x:c>
      <x:c r="I1637" t="n">
        <x:v>200</x:v>
      </x:c>
      <x:c r="J1637" t="n">
        <x:v>300</x:v>
      </x:c>
      <x:c r="K1637" t="b">
        <x:v>0</x:v>
      </x:c>
      <x:c r="L1637" t="b">
        <x:v>0</x:v>
      </x:c>
      <x:c r="M1637" t="b">
        <x:v>0</x:v>
      </x:c>
      <x:c r="N1637" t="n">
        <x:v>1.102756892230576</x:v>
      </x:c>
      <x:c r="O1637" t="n">
        <x:v>0.92</x:v>
      </x:c>
      <x:c r="P1637" t="n">
        <x:v>0.6133333333333333</x:v>
      </x:c>
      <x:c r="Q1637" t="inlineStr">
        <x:is>
          <x:t xml:space="preserve">https://www.lotterypost.com/systems/pairs</x:t>
        </x:is>
      </x:c>
      <x:c r="R1637" t="inlineStr">
        <x:is>
          <x:t xml:space="preserve">Expected times drawn for each pair is 119.7; late &gt;= 200 draws; very late &gt;= 300 draws.</x:t>
        </x:is>
      </x:c>
    </x:row>
    <x:row r="1638">
      <x:c r="A1638" s="311" t="inlineStr">
        <x:is>
          <x:t xml:space="preserve">RUN026</x:t>
        </x:is>
      </x:c>
      <x:c r="B1638" s="311" t="inlineStr">
        <x:is>
          <x:t xml:space="preserve">04</x:t>
        </x:is>
      </x:c>
      <x:c r="C1638" t="inlineStr">
        <x:is>
          <x:t xml:space="preserve">Back Pair Straight</x:t>
        </x:is>
      </x:c>
      <x:c r="D1638" t="inlineStr">
        <x:is>
          <x:t xml:space="preserve">straight</x:t>
        </x:is>
      </x:c>
      <x:c r="E1638" t="n">
        <x:v>118</x:v>
      </x:c>
      <x:c r="F1638" t="n">
        <x:v>119.7</x:v>
      </x:c>
      <x:c r="G1638" s="309" t="n">
        <x:v>45816</x:v>
      </x:c>
      <x:c r="H1638" t="n">
        <x:v>335</x:v>
      </x:c>
      <x:c r="I1638" t="n">
        <x:v>200</x:v>
      </x:c>
      <x:c r="J1638" t="n">
        <x:v>300</x:v>
      </x:c>
      <x:c r="K1638" t="b">
        <x:v>0</x:v>
      </x:c>
      <x:c r="L1638" t="b">
        <x:v>1</x:v>
      </x:c>
      <x:c r="M1638" t="b">
        <x:v>1</x:v>
      </x:c>
      <x:c r="N1638" t="n">
        <x:v>0.985797827903091</x:v>
      </x:c>
      <x:c r="O1638" t="n">
        <x:v>1.675</x:v>
      </x:c>
      <x:c r="P1638" t="n">
        <x:v>1.116666666666667</x:v>
      </x:c>
      <x:c r="Q1638" t="inlineStr">
        <x:is>
          <x:t xml:space="preserve">https://www.lotterypost.com/systems/pairs</x:t>
        </x:is>
      </x:c>
      <x:c r="R1638" t="inlineStr">
        <x:is>
          <x:t xml:space="preserve">Expected times drawn for each pair is 119.7; late &gt;= 200 draws; very late &gt;= 300 draws.</x:t>
        </x:is>
      </x:c>
    </x:row>
    <x:row r="1639">
      <x:c r="A1639" s="311" t="inlineStr">
        <x:is>
          <x:t xml:space="preserve">RUN026</x:t>
        </x:is>
      </x:c>
      <x:c r="B1639" s="311" t="inlineStr">
        <x:is>
          <x:t xml:space="preserve">05</x:t>
        </x:is>
      </x:c>
      <x:c r="C1639" t="inlineStr">
        <x:is>
          <x:t xml:space="preserve">Back Pair Straight</x:t>
        </x:is>
      </x:c>
      <x:c r="D1639" t="inlineStr">
        <x:is>
          <x:t xml:space="preserve">straight</x:t>
        </x:is>
      </x:c>
      <x:c r="E1639" t="n">
        <x:v>93</x:v>
      </x:c>
      <x:c r="F1639" t="n">
        <x:v>119.7</x:v>
      </x:c>
      <x:c r="G1639" s="309" t="n">
        <x:v>46148</x:v>
      </x:c>
      <x:c r="H1639" t="n">
        <x:v>3</x:v>
      </x:c>
      <x:c r="I1639" t="n">
        <x:v>200</x:v>
      </x:c>
      <x:c r="J1639" t="n">
        <x:v>300</x:v>
      </x:c>
      <x:c r="K1639" t="b">
        <x:v>0</x:v>
      </x:c>
      <x:c r="L1639" t="b">
        <x:v>0</x:v>
      </x:c>
      <x:c r="M1639" t="b">
        <x:v>0</x:v>
      </x:c>
      <x:c r="N1639" t="n">
        <x:v>0.7769423558897243</x:v>
      </x:c>
      <x:c r="O1639" t="n">
        <x:v>0.015</x:v>
      </x:c>
      <x:c r="P1639" t="n">
        <x:v>0.01</x:v>
      </x:c>
      <x:c r="Q1639" t="inlineStr">
        <x:is>
          <x:t xml:space="preserve">https://www.lotterypost.com/systems/pairs</x:t>
        </x:is>
      </x:c>
      <x:c r="R1639" t="inlineStr">
        <x:is>
          <x:t xml:space="preserve">Expected times drawn for each pair is 119.7; late &gt;= 200 draws; very late &gt;= 300 draws.</x:t>
        </x:is>
      </x:c>
    </x:row>
    <x:row r="1640">
      <x:c r="A1640" s="311" t="inlineStr">
        <x:is>
          <x:t xml:space="preserve">RUN026</x:t>
        </x:is>
      </x:c>
      <x:c r="B1640" s="311" t="inlineStr">
        <x:is>
          <x:t xml:space="preserve">06</x:t>
        </x:is>
      </x:c>
      <x:c r="C1640" t="inlineStr">
        <x:is>
          <x:t xml:space="preserve">Back Pair Straight</x:t>
        </x:is>
      </x:c>
      <x:c r="D1640" t="inlineStr">
        <x:is>
          <x:t xml:space="preserve">straight</x:t>
        </x:is>
      </x:c>
      <x:c r="E1640" t="n">
        <x:v>119</x:v>
      </x:c>
      <x:c r="F1640" t="n">
        <x:v>119.7</x:v>
      </x:c>
      <x:c r="G1640" s="309" t="n">
        <x:v>46065</x:v>
      </x:c>
      <x:c r="H1640" t="n">
        <x:v>86</x:v>
      </x:c>
      <x:c r="I1640" t="n">
        <x:v>200</x:v>
      </x:c>
      <x:c r="J1640" t="n">
        <x:v>300</x:v>
      </x:c>
      <x:c r="K1640" t="b">
        <x:v>0</x:v>
      </x:c>
      <x:c r="L1640" t="b">
        <x:v>0</x:v>
      </x:c>
      <x:c r="M1640" t="b">
        <x:v>0</x:v>
      </x:c>
      <x:c r="N1640" t="n">
        <x:v>0.9941520467836257</x:v>
      </x:c>
      <x:c r="O1640" t="n">
        <x:v>0.43</x:v>
      </x:c>
      <x:c r="P1640" t="n">
        <x:v>0.2866666666666667</x:v>
      </x:c>
      <x:c r="Q1640" t="inlineStr">
        <x:is>
          <x:t xml:space="preserve">https://www.lotterypost.com/systems/pairs</x:t>
        </x:is>
      </x:c>
      <x:c r="R1640" t="inlineStr">
        <x:is>
          <x:t xml:space="preserve">Expected times drawn for each pair is 119.7; late &gt;= 200 draws; very late &gt;= 300 draws.</x:t>
        </x:is>
      </x:c>
    </x:row>
    <x:row r="1641">
      <x:c r="A1641" s="311" t="inlineStr">
        <x:is>
          <x:t xml:space="preserve">RUN026</x:t>
        </x:is>
      </x:c>
      <x:c r="B1641" s="311" t="inlineStr">
        <x:is>
          <x:t xml:space="preserve">07</x:t>
        </x:is>
      </x:c>
      <x:c r="C1641" t="inlineStr">
        <x:is>
          <x:t xml:space="preserve">Back Pair Straight</x:t>
        </x:is>
      </x:c>
      <x:c r="D1641" t="inlineStr">
        <x:is>
          <x:t xml:space="preserve">straight</x:t>
        </x:is>
      </x:c>
      <x:c r="E1641" t="n">
        <x:v>116</x:v>
      </x:c>
      <x:c r="F1641" t="n">
        <x:v>119.7</x:v>
      </x:c>
      <x:c r="G1641" s="309" t="n">
        <x:v>46107</x:v>
      </x:c>
      <x:c r="H1641" t="n">
        <x:v>44</x:v>
      </x:c>
      <x:c r="I1641" t="n">
        <x:v>200</x:v>
      </x:c>
      <x:c r="J1641" t="n">
        <x:v>300</x:v>
      </x:c>
      <x:c r="K1641" t="b">
        <x:v>0</x:v>
      </x:c>
      <x:c r="L1641" t="b">
        <x:v>0</x:v>
      </x:c>
      <x:c r="M1641" t="b">
        <x:v>0</x:v>
      </x:c>
      <x:c r="N1641" t="n">
        <x:v>0.9690893901420217</x:v>
      </x:c>
      <x:c r="O1641" t="n">
        <x:v>0.22</x:v>
      </x:c>
      <x:c r="P1641" t="n">
        <x:v>0.1466666666666667</x:v>
      </x:c>
      <x:c r="Q1641" t="inlineStr">
        <x:is>
          <x:t xml:space="preserve">https://www.lotterypost.com/systems/pairs</x:t>
        </x:is>
      </x:c>
      <x:c r="R1641" t="inlineStr">
        <x:is>
          <x:t xml:space="preserve">Expected times drawn for each pair is 119.7; late &gt;= 200 draws; very late &gt;= 300 draws.</x:t>
        </x:is>
      </x:c>
    </x:row>
    <x:row r="1642">
      <x:c r="A1642" s="311" t="inlineStr">
        <x:is>
          <x:t xml:space="preserve">RUN026</x:t>
        </x:is>
      </x:c>
      <x:c r="B1642" s="311" t="inlineStr">
        <x:is>
          <x:t xml:space="preserve">08</x:t>
        </x:is>
      </x:c>
      <x:c r="C1642" t="inlineStr">
        <x:is>
          <x:t xml:space="preserve">Back Pair Straight</x:t>
        </x:is>
      </x:c>
      <x:c r="D1642" t="inlineStr">
        <x:is>
          <x:t xml:space="preserve">straight</x:t>
        </x:is>
      </x:c>
      <x:c r="E1642" t="n">
        <x:v>130</x:v>
      </x:c>
      <x:c r="F1642" t="n">
        <x:v>119.7</x:v>
      </x:c>
      <x:c r="G1642" s="309" t="n">
        <x:v>46073</x:v>
      </x:c>
      <x:c r="H1642" t="n">
        <x:v>78</x:v>
      </x:c>
      <x:c r="I1642" t="n">
        <x:v>200</x:v>
      </x:c>
      <x:c r="J1642" t="n">
        <x:v>300</x:v>
      </x:c>
      <x:c r="K1642" t="b">
        <x:v>0</x:v>
      </x:c>
      <x:c r="L1642" t="b">
        <x:v>0</x:v>
      </x:c>
      <x:c r="M1642" t="b">
        <x:v>0</x:v>
      </x:c>
      <x:c r="N1642" t="n">
        <x:v>1.086048454469507</x:v>
      </x:c>
      <x:c r="O1642" t="n">
        <x:v>0.39</x:v>
      </x:c>
      <x:c r="P1642" t="n">
        <x:v>0.26</x:v>
      </x:c>
      <x:c r="Q1642" t="inlineStr">
        <x:is>
          <x:t xml:space="preserve">https://www.lotterypost.com/systems/pairs</x:t>
        </x:is>
      </x:c>
      <x:c r="R1642" t="inlineStr">
        <x:is>
          <x:t xml:space="preserve">Expected times drawn for each pair is 119.7; late &gt;= 200 draws; very late &gt;= 300 draws.</x:t>
        </x:is>
      </x:c>
    </x:row>
    <x:row r="1643">
      <x:c r="A1643" s="311" t="inlineStr">
        <x:is>
          <x:t xml:space="preserve">RUN026</x:t>
        </x:is>
      </x:c>
      <x:c r="B1643" s="311" t="inlineStr">
        <x:is>
          <x:t xml:space="preserve">09</x:t>
        </x:is>
      </x:c>
      <x:c r="C1643" t="inlineStr">
        <x:is>
          <x:t xml:space="preserve">Back Pair Straight</x:t>
        </x:is>
      </x:c>
      <x:c r="D1643" t="inlineStr">
        <x:is>
          <x:t xml:space="preserve">straight</x:t>
        </x:is>
      </x:c>
      <x:c r="E1643" t="n">
        <x:v>113</x:v>
      </x:c>
      <x:c r="F1643" t="n">
        <x:v>119.7</x:v>
      </x:c>
      <x:c r="G1643" s="309" t="n">
        <x:v>46138</x:v>
      </x:c>
      <x:c r="H1643" t="n">
        <x:v>13</x:v>
      </x:c>
      <x:c r="I1643" t="n">
        <x:v>200</x:v>
      </x:c>
      <x:c r="J1643" t="n">
        <x:v>300</x:v>
      </x:c>
      <x:c r="K1643" t="b">
        <x:v>0</x:v>
      </x:c>
      <x:c r="L1643" t="b">
        <x:v>0</x:v>
      </x:c>
      <x:c r="M1643" t="b">
        <x:v>0</x:v>
      </x:c>
      <x:c r="N1643" t="n">
        <x:v>0.9440267335004177</x:v>
      </x:c>
      <x:c r="O1643" t="n">
        <x:v>0.065</x:v>
      </x:c>
      <x:c r="P1643" t="n">
        <x:v>0.04333333333333333</x:v>
      </x:c>
      <x:c r="Q1643" t="inlineStr">
        <x:is>
          <x:t xml:space="preserve">https://www.lotterypost.com/systems/pairs</x:t>
        </x:is>
      </x:c>
      <x:c r="R1643" t="inlineStr">
        <x:is>
          <x:t xml:space="preserve">Expected times drawn for each pair is 119.7; late &gt;= 200 draws; very late &gt;= 300 draws.</x:t>
        </x:is>
      </x:c>
    </x:row>
    <x:row r="1644">
      <x:c r="A1644" s="311" t="inlineStr">
        <x:is>
          <x:t xml:space="preserve">RUN026</x:t>
        </x:is>
      </x:c>
      <x:c r="B1644" s="311" t="inlineStr">
        <x:is>
          <x:t xml:space="preserve">10</x:t>
        </x:is>
      </x:c>
      <x:c r="C1644" t="inlineStr">
        <x:is>
          <x:t xml:space="preserve">Back Pair Straight</x:t>
        </x:is>
      </x:c>
      <x:c r="D1644" t="inlineStr">
        <x:is>
          <x:t xml:space="preserve">straight</x:t>
        </x:is>
      </x:c>
      <x:c r="E1644" t="n">
        <x:v>117</x:v>
      </x:c>
      <x:c r="F1644" t="n">
        <x:v>119.7</x:v>
      </x:c>
      <x:c r="G1644" s="309" t="n">
        <x:v>45991</x:v>
      </x:c>
      <x:c r="H1644" t="n">
        <x:v>160</x:v>
      </x:c>
      <x:c r="I1644" t="n">
        <x:v>200</x:v>
      </x:c>
      <x:c r="J1644" t="n">
        <x:v>300</x:v>
      </x:c>
      <x:c r="K1644" t="b">
        <x:v>0</x:v>
      </x:c>
      <x:c r="L1644" t="b">
        <x:v>0</x:v>
      </x:c>
      <x:c r="M1644" t="b">
        <x:v>0</x:v>
      </x:c>
      <x:c r="N1644" t="n">
        <x:v>0.9774436090225563</x:v>
      </x:c>
      <x:c r="O1644" t="n">
        <x:v>0.8</x:v>
      </x:c>
      <x:c r="P1644" t="n">
        <x:v>0.5333333333333333</x:v>
      </x:c>
      <x:c r="Q1644" t="inlineStr">
        <x:is>
          <x:t xml:space="preserve">https://www.lotterypost.com/systems/pairs</x:t>
        </x:is>
      </x:c>
      <x:c r="R1644" t="inlineStr">
        <x:is>
          <x:t xml:space="preserve">Expected times drawn for each pair is 119.7; late &gt;= 200 draws; very late &gt;= 300 draws.</x:t>
        </x:is>
      </x:c>
    </x:row>
    <x:row r="1645">
      <x:c r="A1645" s="311" t="inlineStr">
        <x:is>
          <x:t xml:space="preserve">RUN026</x:t>
        </x:is>
      </x:c>
      <x:c r="B1645" s="311" t="inlineStr">
        <x:is>
          <x:t xml:space="preserve">11</x:t>
        </x:is>
      </x:c>
      <x:c r="C1645" t="inlineStr">
        <x:is>
          <x:t xml:space="preserve">Back Pair Straight</x:t>
        </x:is>
      </x:c>
      <x:c r="D1645" t="inlineStr">
        <x:is>
          <x:t xml:space="preserve">straight</x:t>
        </x:is>
      </x:c>
      <x:c r="E1645" t="n">
        <x:v>99</x:v>
      </x:c>
      <x:c r="F1645" t="n">
        <x:v>119.7</x:v>
      </x:c>
      <x:c r="G1645" s="309" t="n">
        <x:v>45879</x:v>
      </x:c>
      <x:c r="H1645" t="n">
        <x:v>272</x:v>
      </x:c>
      <x:c r="I1645" t="n">
        <x:v>200</x:v>
      </x:c>
      <x:c r="J1645" t="n">
        <x:v>300</x:v>
      </x:c>
      <x:c r="K1645" t="b">
        <x:v>1</x:v>
      </x:c>
      <x:c r="L1645" t="b">
        <x:v>1</x:v>
      </x:c>
      <x:c r="M1645" t="b">
        <x:v>0</x:v>
      </x:c>
      <x:c r="N1645" t="n">
        <x:v>0.8270676691729323</x:v>
      </x:c>
      <x:c r="O1645" t="n">
        <x:v>1.36</x:v>
      </x:c>
      <x:c r="P1645" t="n">
        <x:v>0.9066666666666666</x:v>
      </x:c>
      <x:c r="Q1645" t="inlineStr">
        <x:is>
          <x:t xml:space="preserve">https://www.lotterypost.com/systems/pairs</x:t>
        </x:is>
      </x:c>
      <x:c r="R1645" t="inlineStr">
        <x:is>
          <x:t xml:space="preserve">Expected times drawn for each pair is 119.7; late &gt;= 200 draws; very late &gt;= 300 draws.</x:t>
        </x:is>
      </x:c>
    </x:row>
    <x:row r="1646">
      <x:c r="A1646" s="311" t="inlineStr">
        <x:is>
          <x:t xml:space="preserve">RUN026</x:t>
        </x:is>
      </x:c>
      <x:c r="B1646" s="311" t="inlineStr">
        <x:is>
          <x:t xml:space="preserve">12</x:t>
        </x:is>
      </x:c>
      <x:c r="C1646" t="inlineStr">
        <x:is>
          <x:t xml:space="preserve">Back Pair Straight</x:t>
        </x:is>
      </x:c>
      <x:c r="D1646" t="inlineStr">
        <x:is>
          <x:t xml:space="preserve">straight</x:t>
        </x:is>
      </x:c>
      <x:c r="E1646" t="n">
        <x:v>134</x:v>
      </x:c>
      <x:c r="F1646" t="n">
        <x:v>119.7</x:v>
      </x:c>
      <x:c r="G1646" s="309" t="n">
        <x:v>46130</x:v>
      </x:c>
      <x:c r="H1646" t="n">
        <x:v>21</x:v>
      </x:c>
      <x:c r="I1646" t="n">
        <x:v>200</x:v>
      </x:c>
      <x:c r="J1646" t="n">
        <x:v>300</x:v>
      </x:c>
      <x:c r="K1646" t="b">
        <x:v>0</x:v>
      </x:c>
      <x:c r="L1646" t="b">
        <x:v>0</x:v>
      </x:c>
      <x:c r="M1646" t="b">
        <x:v>0</x:v>
      </x:c>
      <x:c r="N1646" t="n">
        <x:v>1.119465329991646</x:v>
      </x:c>
      <x:c r="O1646" t="n">
        <x:v>0.105</x:v>
      </x:c>
      <x:c r="P1646" t="n">
        <x:v>0.07000000000000001</x:v>
      </x:c>
      <x:c r="Q1646" t="inlineStr">
        <x:is>
          <x:t xml:space="preserve">https://www.lotterypost.com/systems/pairs</x:t>
        </x:is>
      </x:c>
      <x:c r="R1646" t="inlineStr">
        <x:is>
          <x:t xml:space="preserve">Expected times drawn for each pair is 119.7; late &gt;= 200 draws; very late &gt;= 300 draws.</x:t>
        </x:is>
      </x:c>
    </x:row>
    <x:row r="1647">
      <x:c r="A1647" s="311" t="inlineStr">
        <x:is>
          <x:t xml:space="preserve">RUN026</x:t>
        </x:is>
      </x:c>
      <x:c r="B1647" s="311" t="inlineStr">
        <x:is>
          <x:t xml:space="preserve">13</x:t>
        </x:is>
      </x:c>
      <x:c r="C1647" t="inlineStr">
        <x:is>
          <x:t xml:space="preserve">Back Pair Straight</x:t>
        </x:is>
      </x:c>
      <x:c r="D1647" t="inlineStr">
        <x:is>
          <x:t xml:space="preserve">straight</x:t>
        </x:is>
      </x:c>
      <x:c r="E1647" t="n">
        <x:v>134</x:v>
      </x:c>
      <x:c r="F1647" t="n">
        <x:v>119.7</x:v>
      </x:c>
      <x:c r="G1647" s="309" t="n">
        <x:v>46100</x:v>
      </x:c>
      <x:c r="H1647" t="n">
        <x:v>51</x:v>
      </x:c>
      <x:c r="I1647" t="n">
        <x:v>200</x:v>
      </x:c>
      <x:c r="J1647" t="n">
        <x:v>300</x:v>
      </x:c>
      <x:c r="K1647" t="b">
        <x:v>0</x:v>
      </x:c>
      <x:c r="L1647" t="b">
        <x:v>0</x:v>
      </x:c>
      <x:c r="M1647" t="b">
        <x:v>0</x:v>
      </x:c>
      <x:c r="N1647" t="n">
        <x:v>1.119465329991646</x:v>
      </x:c>
      <x:c r="O1647" t="n">
        <x:v>0.255</x:v>
      </x:c>
      <x:c r="P1647" t="n">
        <x:v>0.17</x:v>
      </x:c>
      <x:c r="Q1647" t="inlineStr">
        <x:is>
          <x:t xml:space="preserve">https://www.lotterypost.com/systems/pairs</x:t>
        </x:is>
      </x:c>
      <x:c r="R1647" t="inlineStr">
        <x:is>
          <x:t xml:space="preserve">Expected times drawn for each pair is 119.7; late &gt;= 200 draws; very late &gt;= 300 draws.</x:t>
        </x:is>
      </x:c>
    </x:row>
    <x:row r="1648">
      <x:c r="A1648" s="311" t="inlineStr">
        <x:is>
          <x:t xml:space="preserve">RUN026</x:t>
        </x:is>
      </x:c>
      <x:c r="B1648" s="311" t="inlineStr">
        <x:is>
          <x:t xml:space="preserve">14</x:t>
        </x:is>
      </x:c>
      <x:c r="C1648" t="inlineStr">
        <x:is>
          <x:t xml:space="preserve">Back Pair Straight</x:t>
        </x:is>
      </x:c>
      <x:c r="D1648" t="inlineStr">
        <x:is>
          <x:t xml:space="preserve">straight</x:t>
        </x:is>
      </x:c>
      <x:c r="E1648" t="n">
        <x:v>108</x:v>
      </x:c>
      <x:c r="F1648" t="n">
        <x:v>119.7</x:v>
      </x:c>
      <x:c r="G1648" s="309" t="n">
        <x:v>45966</x:v>
      </x:c>
      <x:c r="H1648" t="n">
        <x:v>185</x:v>
      </x:c>
      <x:c r="I1648" t="n">
        <x:v>200</x:v>
      </x:c>
      <x:c r="J1648" t="n">
        <x:v>300</x:v>
      </x:c>
      <x:c r="K1648" t="b">
        <x:v>0</x:v>
      </x:c>
      <x:c r="L1648" t="b">
        <x:v>0</x:v>
      </x:c>
      <x:c r="M1648" t="b">
        <x:v>0</x:v>
      </x:c>
      <x:c r="N1648" t="n">
        <x:v>0.9022556390977443</x:v>
      </x:c>
      <x:c r="O1648" t="n">
        <x:v>0.925</x:v>
      </x:c>
      <x:c r="P1648" t="n">
        <x:v>0.6166666666666667</x:v>
      </x:c>
      <x:c r="Q1648" t="inlineStr">
        <x:is>
          <x:t xml:space="preserve">https://www.lotterypost.com/systems/pairs</x:t>
        </x:is>
      </x:c>
      <x:c r="R1648" t="inlineStr">
        <x:is>
          <x:t xml:space="preserve">Expected times drawn for each pair is 119.7; late &gt;= 200 draws; very late &gt;= 300 draws.</x:t>
        </x:is>
      </x:c>
    </x:row>
    <x:row r="1649">
      <x:c r="A1649" s="311" t="inlineStr">
        <x:is>
          <x:t xml:space="preserve">RUN026</x:t>
        </x:is>
      </x:c>
      <x:c r="B1649" s="311" t="inlineStr">
        <x:is>
          <x:t xml:space="preserve">15</x:t>
        </x:is>
      </x:c>
      <x:c r="C1649" t="inlineStr">
        <x:is>
          <x:t xml:space="preserve">Back Pair Straight</x:t>
        </x:is>
      </x:c>
      <x:c r="D1649" t="inlineStr">
        <x:is>
          <x:t xml:space="preserve">straight</x:t>
        </x:is>
      </x:c>
      <x:c r="E1649" t="n">
        <x:v>128</x:v>
      </x:c>
      <x:c r="F1649" t="n">
        <x:v>119.7</x:v>
      </x:c>
      <x:c r="G1649" s="309" t="n">
        <x:v>46108</x:v>
      </x:c>
      <x:c r="H1649" t="n">
        <x:v>43</x:v>
      </x:c>
      <x:c r="I1649" t="n">
        <x:v>200</x:v>
      </x:c>
      <x:c r="J1649" t="n">
        <x:v>300</x:v>
      </x:c>
      <x:c r="K1649" t="b">
        <x:v>0</x:v>
      </x:c>
      <x:c r="L1649" t="b">
        <x:v>0</x:v>
      </x:c>
      <x:c r="M1649" t="b">
        <x:v>0</x:v>
      </x:c>
      <x:c r="N1649" t="n">
        <x:v>1.069340016708438</x:v>
      </x:c>
      <x:c r="O1649" t="n">
        <x:v>0.215</x:v>
      </x:c>
      <x:c r="P1649" t="n">
        <x:v>0.1433333333333333</x:v>
      </x:c>
      <x:c r="Q1649" t="inlineStr">
        <x:is>
          <x:t xml:space="preserve">https://www.lotterypost.com/systems/pairs</x:t>
        </x:is>
      </x:c>
      <x:c r="R1649" t="inlineStr">
        <x:is>
          <x:t xml:space="preserve">Expected times drawn for each pair is 119.7; late &gt;= 200 draws; very late &gt;= 300 draws.</x:t>
        </x:is>
      </x:c>
    </x:row>
    <x:row r="1650">
      <x:c r="A1650" s="311" t="inlineStr">
        <x:is>
          <x:t xml:space="preserve">RUN026</x:t>
        </x:is>
      </x:c>
      <x:c r="B1650" s="311" t="inlineStr">
        <x:is>
          <x:t xml:space="preserve">16</x:t>
        </x:is>
      </x:c>
      <x:c r="C1650" t="inlineStr">
        <x:is>
          <x:t xml:space="preserve">Back Pair Straight</x:t>
        </x:is>
      </x:c>
      <x:c r="D1650" t="inlineStr">
        <x:is>
          <x:t xml:space="preserve">straight</x:t>
        </x:is>
      </x:c>
      <x:c r="E1650" t="n">
        <x:v>123</x:v>
      </x:c>
      <x:c r="F1650" t="n">
        <x:v>119.7</x:v>
      </x:c>
      <x:c r="G1650" s="309" t="n">
        <x:v>46142</x:v>
      </x:c>
      <x:c r="H1650" t="n">
        <x:v>9</x:v>
      </x:c>
      <x:c r="I1650" t="n">
        <x:v>200</x:v>
      </x:c>
      <x:c r="J1650" t="n">
        <x:v>300</x:v>
      </x:c>
      <x:c r="K1650" t="b">
        <x:v>0</x:v>
      </x:c>
      <x:c r="L1650" t="b">
        <x:v>0</x:v>
      </x:c>
      <x:c r="M1650" t="b">
        <x:v>0</x:v>
      </x:c>
      <x:c r="N1650" t="n">
        <x:v>1.027568922305764</x:v>
      </x:c>
      <x:c r="O1650" t="n">
        <x:v>0.045</x:v>
      </x:c>
      <x:c r="P1650" t="n">
        <x:v>0.03</x:v>
      </x:c>
      <x:c r="Q1650" t="inlineStr">
        <x:is>
          <x:t xml:space="preserve">https://www.lotterypost.com/systems/pairs</x:t>
        </x:is>
      </x:c>
      <x:c r="R1650" t="inlineStr">
        <x:is>
          <x:t xml:space="preserve">Expected times drawn for each pair is 119.7; late &gt;= 200 draws; very late &gt;= 300 draws.</x:t>
        </x:is>
      </x:c>
    </x:row>
    <x:row r="1651">
      <x:c r="A1651" s="311" t="inlineStr">
        <x:is>
          <x:t xml:space="preserve">RUN026</x:t>
        </x:is>
      </x:c>
      <x:c r="B1651" s="311" t="inlineStr">
        <x:is>
          <x:t xml:space="preserve">17</x:t>
        </x:is>
      </x:c>
      <x:c r="C1651" t="inlineStr">
        <x:is>
          <x:t xml:space="preserve">Back Pair Straight</x:t>
        </x:is>
      </x:c>
      <x:c r="D1651" t="inlineStr">
        <x:is>
          <x:t xml:space="preserve">straight</x:t>
        </x:is>
      </x:c>
      <x:c r="E1651" t="n">
        <x:v>126</x:v>
      </x:c>
      <x:c r="F1651" t="n">
        <x:v>119.7</x:v>
      </x:c>
      <x:c r="G1651" s="309" t="n">
        <x:v>45872</x:v>
      </x:c>
      <x:c r="H1651" t="n">
        <x:v>279</x:v>
      </x:c>
      <x:c r="I1651" t="n">
        <x:v>200</x:v>
      </x:c>
      <x:c r="J1651" t="n">
        <x:v>300</x:v>
      </x:c>
      <x:c r="K1651" t="b">
        <x:v>0</x:v>
      </x:c>
      <x:c r="L1651" t="b">
        <x:v>1</x:v>
      </x:c>
      <x:c r="M1651" t="b">
        <x:v>0</x:v>
      </x:c>
      <x:c r="N1651" t="n">
        <x:v>1.052631578947368</x:v>
      </x:c>
      <x:c r="O1651" t="n">
        <x:v>1.395</x:v>
      </x:c>
      <x:c r="P1651" t="n">
        <x:v>0.93</x:v>
      </x:c>
      <x:c r="Q1651" t="inlineStr">
        <x:is>
          <x:t xml:space="preserve">https://www.lotterypost.com/systems/pairs</x:t>
        </x:is>
      </x:c>
      <x:c r="R1651" t="inlineStr">
        <x:is>
          <x:t xml:space="preserve">Expected times drawn for each pair is 119.7; late &gt;= 200 draws; very late &gt;= 300 draws.</x:t>
        </x:is>
      </x:c>
    </x:row>
    <x:row r="1652">
      <x:c r="A1652" s="311" t="inlineStr">
        <x:is>
          <x:t xml:space="preserve">RUN026</x:t>
        </x:is>
      </x:c>
      <x:c r="B1652" s="311" t="inlineStr">
        <x:is>
          <x:t xml:space="preserve">18</x:t>
        </x:is>
      </x:c>
      <x:c r="C1652" t="inlineStr">
        <x:is>
          <x:t xml:space="preserve">Back Pair Straight</x:t>
        </x:is>
      </x:c>
      <x:c r="D1652" t="inlineStr">
        <x:is>
          <x:t xml:space="preserve">straight</x:t>
        </x:is>
      </x:c>
      <x:c r="E1652" t="n">
        <x:v>135</x:v>
      </x:c>
      <x:c r="F1652" t="n">
        <x:v>119.7</x:v>
      </x:c>
      <x:c r="G1652" s="309" t="n">
        <x:v>46041</x:v>
      </x:c>
      <x:c r="H1652" t="n">
        <x:v>110</x:v>
      </x:c>
      <x:c r="I1652" t="n">
        <x:v>200</x:v>
      </x:c>
      <x:c r="J1652" t="n">
        <x:v>300</x:v>
      </x:c>
      <x:c r="K1652" t="b">
        <x:v>0</x:v>
      </x:c>
      <x:c r="L1652" t="b">
        <x:v>0</x:v>
      </x:c>
      <x:c r="M1652" t="b">
        <x:v>0</x:v>
      </x:c>
      <x:c r="N1652" t="n">
        <x:v>1.12781954887218</x:v>
      </x:c>
      <x:c r="O1652" t="n">
        <x:v>0.55</x:v>
      </x:c>
      <x:c r="P1652" t="n">
        <x:v>0.3666666666666666</x:v>
      </x:c>
      <x:c r="Q1652" t="inlineStr">
        <x:is>
          <x:t xml:space="preserve">https://www.lotterypost.com/systems/pairs</x:t>
        </x:is>
      </x:c>
      <x:c r="R1652" t="inlineStr">
        <x:is>
          <x:t xml:space="preserve">Expected times drawn for each pair is 119.7; late &gt;= 200 draws; very late &gt;= 300 draws.</x:t>
        </x:is>
      </x:c>
    </x:row>
    <x:row r="1653">
      <x:c r="A1653" s="311" t="inlineStr">
        <x:is>
          <x:t xml:space="preserve">RUN026</x:t>
        </x:is>
      </x:c>
      <x:c r="B1653" s="311" t="inlineStr">
        <x:is>
          <x:t xml:space="preserve">19</x:t>
        </x:is>
      </x:c>
      <x:c r="C1653" t="inlineStr">
        <x:is>
          <x:t xml:space="preserve">Back Pair Straight</x:t>
        </x:is>
      </x:c>
      <x:c r="D1653" t="inlineStr">
        <x:is>
          <x:t xml:space="preserve">straight</x:t>
        </x:is>
      </x:c>
      <x:c r="E1653" t="n">
        <x:v>128</x:v>
      </x:c>
      <x:c r="F1653" t="n">
        <x:v>119.7</x:v>
      </x:c>
      <x:c r="G1653" s="309" t="n">
        <x:v>46090</x:v>
      </x:c>
      <x:c r="H1653" t="n">
        <x:v>61</x:v>
      </x:c>
      <x:c r="I1653" t="n">
        <x:v>200</x:v>
      </x:c>
      <x:c r="J1653" t="n">
        <x:v>300</x:v>
      </x:c>
      <x:c r="K1653" t="b">
        <x:v>0</x:v>
      </x:c>
      <x:c r="L1653" t="b">
        <x:v>0</x:v>
      </x:c>
      <x:c r="M1653" t="b">
        <x:v>0</x:v>
      </x:c>
      <x:c r="N1653" t="n">
        <x:v>1.069340016708438</x:v>
      </x:c>
      <x:c r="O1653" t="n">
        <x:v>0.305</x:v>
      </x:c>
      <x:c r="P1653" t="n">
        <x:v>0.2033333333333333</x:v>
      </x:c>
      <x:c r="Q1653" t="inlineStr">
        <x:is>
          <x:t xml:space="preserve">https://www.lotterypost.com/systems/pairs</x:t>
        </x:is>
      </x:c>
      <x:c r="R1653" t="inlineStr">
        <x:is>
          <x:t xml:space="preserve">Expected times drawn for each pair is 119.7; late &gt;= 200 draws; very late &gt;= 300 draws.</x:t>
        </x:is>
      </x:c>
    </x:row>
    <x:row r="1654">
      <x:c r="A1654" s="311" t="inlineStr">
        <x:is>
          <x:t xml:space="preserve">RUN026</x:t>
        </x:is>
      </x:c>
      <x:c r="B1654" s="311" t="inlineStr">
        <x:is>
          <x:t xml:space="preserve">20</x:t>
        </x:is>
      </x:c>
      <x:c r="C1654" t="inlineStr">
        <x:is>
          <x:t xml:space="preserve">Back Pair Straight</x:t>
        </x:is>
      </x:c>
      <x:c r="D1654" t="inlineStr">
        <x:is>
          <x:t xml:space="preserve">straight</x:t>
        </x:is>
      </x:c>
      <x:c r="E1654" t="n">
        <x:v>131</x:v>
      </x:c>
      <x:c r="F1654" t="n">
        <x:v>119.7</x:v>
      </x:c>
      <x:c r="G1654" s="309" t="n">
        <x:v>46038</x:v>
      </x:c>
      <x:c r="H1654" t="n">
        <x:v>113</x:v>
      </x:c>
      <x:c r="I1654" t="n">
        <x:v>200</x:v>
      </x:c>
      <x:c r="J1654" t="n">
        <x:v>300</x:v>
      </x:c>
      <x:c r="K1654" t="b">
        <x:v>0</x:v>
      </x:c>
      <x:c r="L1654" t="b">
        <x:v>0</x:v>
      </x:c>
      <x:c r="M1654" t="b">
        <x:v>0</x:v>
      </x:c>
      <x:c r="N1654" t="n">
        <x:v>1.094402673350042</x:v>
      </x:c>
      <x:c r="O1654" t="n">
        <x:v>0.5649999999999999</x:v>
      </x:c>
      <x:c r="P1654" t="n">
        <x:v>0.3766666666666666</x:v>
      </x:c>
      <x:c r="Q1654" t="inlineStr">
        <x:is>
          <x:t xml:space="preserve">https://www.lotterypost.com/systems/pairs</x:t>
        </x:is>
      </x:c>
      <x:c r="R1654" t="inlineStr">
        <x:is>
          <x:t xml:space="preserve">Expected times drawn for each pair is 119.7; late &gt;= 200 draws; very late &gt;= 300 draws.</x:t>
        </x:is>
      </x:c>
    </x:row>
    <x:row r="1655">
      <x:c r="A1655" s="311" t="inlineStr">
        <x:is>
          <x:t xml:space="preserve">RUN026</x:t>
        </x:is>
      </x:c>
      <x:c r="B1655" s="311" t="inlineStr">
        <x:is>
          <x:t xml:space="preserve">21</x:t>
        </x:is>
      </x:c>
      <x:c r="C1655" t="inlineStr">
        <x:is>
          <x:t xml:space="preserve">Back Pair Straight</x:t>
        </x:is>
      </x:c>
      <x:c r="D1655" t="inlineStr">
        <x:is>
          <x:t xml:space="preserve">straight</x:t>
        </x:is>
      </x:c>
      <x:c r="E1655" t="n">
        <x:v>138</x:v>
      </x:c>
      <x:c r="F1655" t="n">
        <x:v>119.7</x:v>
      </x:c>
      <x:c r="G1655" s="309" t="n">
        <x:v>46115</x:v>
      </x:c>
      <x:c r="H1655" t="n">
        <x:v>36</x:v>
      </x:c>
      <x:c r="I1655" t="n">
        <x:v>200</x:v>
      </x:c>
      <x:c r="J1655" t="n">
        <x:v>300</x:v>
      </x:c>
      <x:c r="K1655" t="b">
        <x:v>0</x:v>
      </x:c>
      <x:c r="L1655" t="b">
        <x:v>0</x:v>
      </x:c>
      <x:c r="M1655" t="b">
        <x:v>0</x:v>
      </x:c>
      <x:c r="N1655" t="n">
        <x:v>1.152882205513784</x:v>
      </x:c>
      <x:c r="O1655" t="n">
        <x:v>0.18</x:v>
      </x:c>
      <x:c r="P1655" t="n">
        <x:v>0.12</x:v>
      </x:c>
      <x:c r="Q1655" t="inlineStr">
        <x:is>
          <x:t xml:space="preserve">https://www.lotterypost.com/systems/pairs</x:t>
        </x:is>
      </x:c>
      <x:c r="R1655" t="inlineStr">
        <x:is>
          <x:t xml:space="preserve">Expected times drawn for each pair is 119.7; late &gt;= 200 draws; very late &gt;= 300 draws.</x:t>
        </x:is>
      </x:c>
    </x:row>
    <x:row r="1656">
      <x:c r="A1656" s="311" t="inlineStr">
        <x:is>
          <x:t xml:space="preserve">RUN026</x:t>
        </x:is>
      </x:c>
      <x:c r="B1656" s="311" t="inlineStr">
        <x:is>
          <x:t xml:space="preserve">22</x:t>
        </x:is>
      </x:c>
      <x:c r="C1656" t="inlineStr">
        <x:is>
          <x:t xml:space="preserve">Back Pair Straight</x:t>
        </x:is>
      </x:c>
      <x:c r="D1656" t="inlineStr">
        <x:is>
          <x:t xml:space="preserve">straight</x:t>
        </x:is>
      </x:c>
      <x:c r="E1656" t="n">
        <x:v>125</x:v>
      </x:c>
      <x:c r="F1656" t="n">
        <x:v>119.7</x:v>
      </x:c>
      <x:c r="G1656" s="309" t="n">
        <x:v>46137</x:v>
      </x:c>
      <x:c r="H1656" t="n">
        <x:v>14</x:v>
      </x:c>
      <x:c r="I1656" t="n">
        <x:v>200</x:v>
      </x:c>
      <x:c r="J1656" t="n">
        <x:v>300</x:v>
      </x:c>
      <x:c r="K1656" t="b">
        <x:v>1</x:v>
      </x:c>
      <x:c r="L1656" t="b">
        <x:v>0</x:v>
      </x:c>
      <x:c r="M1656" t="b">
        <x:v>0</x:v>
      </x:c>
      <x:c r="N1656" t="n">
        <x:v>1.044277360066834</x:v>
      </x:c>
      <x:c r="O1656" t="n">
        <x:v>0.07000000000000001</x:v>
      </x:c>
      <x:c r="P1656" t="n">
        <x:v>0.04666666666666667</x:v>
      </x:c>
      <x:c r="Q1656" t="inlineStr">
        <x:is>
          <x:t xml:space="preserve">https://www.lotterypost.com/systems/pairs</x:t>
        </x:is>
      </x:c>
      <x:c r="R1656" t="inlineStr">
        <x:is>
          <x:t xml:space="preserve">Expected times drawn for each pair is 119.7; late &gt;= 200 draws; very late &gt;= 300 draws.</x:t>
        </x:is>
      </x:c>
    </x:row>
    <x:row r="1657">
      <x:c r="A1657" s="311" t="inlineStr">
        <x:is>
          <x:t xml:space="preserve">RUN026</x:t>
        </x:is>
      </x:c>
      <x:c r="B1657" s="311" t="inlineStr">
        <x:is>
          <x:t xml:space="preserve">23</x:t>
        </x:is>
      </x:c>
      <x:c r="C1657" t="inlineStr">
        <x:is>
          <x:t xml:space="preserve">Back Pair Straight</x:t>
        </x:is>
      </x:c>
      <x:c r="D1657" t="inlineStr">
        <x:is>
          <x:t xml:space="preserve">straight</x:t>
        </x:is>
      </x:c>
      <x:c r="E1657" t="n">
        <x:v>119</x:v>
      </x:c>
      <x:c r="F1657" t="n">
        <x:v>119.7</x:v>
      </x:c>
      <x:c r="G1657" s="309" t="n">
        <x:v>45853</x:v>
      </x:c>
      <x:c r="H1657" t="n">
        <x:v>298</x:v>
      </x:c>
      <x:c r="I1657" t="n">
        <x:v>200</x:v>
      </x:c>
      <x:c r="J1657" t="n">
        <x:v>300</x:v>
      </x:c>
      <x:c r="K1657" t="b">
        <x:v>0</x:v>
      </x:c>
      <x:c r="L1657" t="b">
        <x:v>1</x:v>
      </x:c>
      <x:c r="M1657" t="b">
        <x:v>0</x:v>
      </x:c>
      <x:c r="N1657" t="n">
        <x:v>0.9941520467836257</x:v>
      </x:c>
      <x:c r="O1657" t="n">
        <x:v>1.49</x:v>
      </x:c>
      <x:c r="P1657" t="n">
        <x:v>0.9933333333333333</x:v>
      </x:c>
      <x:c r="Q1657" t="inlineStr">
        <x:is>
          <x:t xml:space="preserve">https://www.lotterypost.com/systems/pairs</x:t>
        </x:is>
      </x:c>
      <x:c r="R1657" t="inlineStr">
        <x:is>
          <x:t xml:space="preserve">Expected times drawn for each pair is 119.7; late &gt;= 200 draws; very late &gt;= 300 draws.</x:t>
        </x:is>
      </x:c>
    </x:row>
    <x:row r="1658">
      <x:c r="A1658" s="311" t="inlineStr">
        <x:is>
          <x:t xml:space="preserve">RUN026</x:t>
        </x:is>
      </x:c>
      <x:c r="B1658" s="311" t="inlineStr">
        <x:is>
          <x:t xml:space="preserve">24</x:t>
        </x:is>
      </x:c>
      <x:c r="C1658" t="inlineStr">
        <x:is>
          <x:t xml:space="preserve">Back Pair Straight</x:t>
        </x:is>
      </x:c>
      <x:c r="D1658" t="inlineStr">
        <x:is>
          <x:t xml:space="preserve">straight</x:t>
        </x:is>
      </x:c>
      <x:c r="E1658" t="n">
        <x:v>140</x:v>
      </x:c>
      <x:c r="F1658" t="n">
        <x:v>119.7</x:v>
      </x:c>
      <x:c r="G1658" s="309" t="n">
        <x:v>46129</x:v>
      </x:c>
      <x:c r="H1658" t="n">
        <x:v>22</x:v>
      </x:c>
      <x:c r="I1658" t="n">
        <x:v>200</x:v>
      </x:c>
      <x:c r="J1658" t="n">
        <x:v>300</x:v>
      </x:c>
      <x:c r="K1658" t="b">
        <x:v>0</x:v>
      </x:c>
      <x:c r="L1658" t="b">
        <x:v>0</x:v>
      </x:c>
      <x:c r="M1658" t="b">
        <x:v>0</x:v>
      </x:c>
      <x:c r="N1658" t="n">
        <x:v>1.169590643274854</x:v>
      </x:c>
      <x:c r="O1658" t="n">
        <x:v>0.11</x:v>
      </x:c>
      <x:c r="P1658" t="n">
        <x:v>0.07333333333333333</x:v>
      </x:c>
      <x:c r="Q1658" t="inlineStr">
        <x:is>
          <x:t xml:space="preserve">https://www.lotterypost.com/systems/pairs</x:t>
        </x:is>
      </x:c>
      <x:c r="R1658" t="inlineStr">
        <x:is>
          <x:t xml:space="preserve">Expected times drawn for each pair is 119.7; late &gt;= 200 draws; very late &gt;= 300 draws.</x:t>
        </x:is>
      </x:c>
    </x:row>
    <x:row r="1659">
      <x:c r="A1659" s="311" t="inlineStr">
        <x:is>
          <x:t xml:space="preserve">RUN026</x:t>
        </x:is>
      </x:c>
      <x:c r="B1659" s="311" t="inlineStr">
        <x:is>
          <x:t xml:space="preserve">25</x:t>
        </x:is>
      </x:c>
      <x:c r="C1659" t="inlineStr">
        <x:is>
          <x:t xml:space="preserve">Back Pair Straight</x:t>
        </x:is>
      </x:c>
      <x:c r="D1659" t="inlineStr">
        <x:is>
          <x:t xml:space="preserve">straight</x:t>
        </x:is>
      </x:c>
      <x:c r="E1659" t="n">
        <x:v>124</x:v>
      </x:c>
      <x:c r="F1659" t="n">
        <x:v>119.7</x:v>
      </x:c>
      <x:c r="G1659" s="309" t="n">
        <x:v>45901</x:v>
      </x:c>
      <x:c r="H1659" t="n">
        <x:v>250</x:v>
      </x:c>
      <x:c r="I1659" t="n">
        <x:v>200</x:v>
      </x:c>
      <x:c r="J1659" t="n">
        <x:v>300</x:v>
      </x:c>
      <x:c r="K1659" t="b">
        <x:v>0</x:v>
      </x:c>
      <x:c r="L1659" t="b">
        <x:v>1</x:v>
      </x:c>
      <x:c r="M1659" t="b">
        <x:v>0</x:v>
      </x:c>
      <x:c r="N1659" t="n">
        <x:v>1.035923141186299</x:v>
      </x:c>
      <x:c r="O1659" t="n">
        <x:v>1.25</x:v>
      </x:c>
      <x:c r="P1659" t="n">
        <x:v>0.8333333333333334</x:v>
      </x:c>
      <x:c r="Q1659" t="inlineStr">
        <x:is>
          <x:t xml:space="preserve">https://www.lotterypost.com/systems/pairs</x:t>
        </x:is>
      </x:c>
      <x:c r="R1659" t="inlineStr">
        <x:is>
          <x:t xml:space="preserve">Expected times drawn for each pair is 119.7; late &gt;= 200 draws; very late &gt;= 300 draws.</x:t>
        </x:is>
      </x:c>
    </x:row>
    <x:row r="1660">
      <x:c r="A1660" s="311" t="inlineStr">
        <x:is>
          <x:t xml:space="preserve">RUN026</x:t>
        </x:is>
      </x:c>
      <x:c r="B1660" s="311" t="inlineStr">
        <x:is>
          <x:t xml:space="preserve">26</x:t>
        </x:is>
      </x:c>
      <x:c r="C1660" t="inlineStr">
        <x:is>
          <x:t xml:space="preserve">Back Pair Straight</x:t>
        </x:is>
      </x:c>
      <x:c r="D1660" t="inlineStr">
        <x:is>
          <x:t xml:space="preserve">straight</x:t>
        </x:is>
      </x:c>
      <x:c r="E1660" t="n">
        <x:v>118</x:v>
      </x:c>
      <x:c r="F1660" t="n">
        <x:v>119.7</x:v>
      </x:c>
      <x:c r="G1660" s="309" t="n">
        <x:v>46121</x:v>
      </x:c>
      <x:c r="H1660" t="n">
        <x:v>30</x:v>
      </x:c>
      <x:c r="I1660" t="n">
        <x:v>200</x:v>
      </x:c>
      <x:c r="J1660" t="n">
        <x:v>300</x:v>
      </x:c>
      <x:c r="K1660" t="b">
        <x:v>0</x:v>
      </x:c>
      <x:c r="L1660" t="b">
        <x:v>0</x:v>
      </x:c>
      <x:c r="M1660" t="b">
        <x:v>0</x:v>
      </x:c>
      <x:c r="N1660" t="n">
        <x:v>0.985797827903091</x:v>
      </x:c>
      <x:c r="O1660" t="n">
        <x:v>0.15</x:v>
      </x:c>
      <x:c r="P1660" t="n">
        <x:v>0.1</x:v>
      </x:c>
      <x:c r="Q1660" t="inlineStr">
        <x:is>
          <x:t xml:space="preserve">https://www.lotterypost.com/systems/pairs</x:t>
        </x:is>
      </x:c>
      <x:c r="R1660" t="inlineStr">
        <x:is>
          <x:t xml:space="preserve">Expected times drawn for each pair is 119.7; late &gt;= 200 draws; very late &gt;= 300 draws.</x:t>
        </x:is>
      </x:c>
    </x:row>
    <x:row r="1661">
      <x:c r="A1661" s="311" t="inlineStr">
        <x:is>
          <x:t xml:space="preserve">RUN026</x:t>
        </x:is>
      </x:c>
      <x:c r="B1661" s="311" t="inlineStr">
        <x:is>
          <x:t xml:space="preserve">27</x:t>
        </x:is>
      </x:c>
      <x:c r="C1661" t="inlineStr">
        <x:is>
          <x:t xml:space="preserve">Back Pair Straight</x:t>
        </x:is>
      </x:c>
      <x:c r="D1661" t="inlineStr">
        <x:is>
          <x:t xml:space="preserve">straight</x:t>
        </x:is>
      </x:c>
      <x:c r="E1661" t="n">
        <x:v>131</x:v>
      </x:c>
      <x:c r="F1661" t="n">
        <x:v>119.7</x:v>
      </x:c>
      <x:c r="G1661" s="309" t="n">
        <x:v>46103</x:v>
      </x:c>
      <x:c r="H1661" t="n">
        <x:v>48</x:v>
      </x:c>
      <x:c r="I1661" t="n">
        <x:v>200</x:v>
      </x:c>
      <x:c r="J1661" t="n">
        <x:v>300</x:v>
      </x:c>
      <x:c r="K1661" t="b">
        <x:v>0</x:v>
      </x:c>
      <x:c r="L1661" t="b">
        <x:v>0</x:v>
      </x:c>
      <x:c r="M1661" t="b">
        <x:v>0</x:v>
      </x:c>
      <x:c r="N1661" t="n">
        <x:v>1.094402673350042</x:v>
      </x:c>
      <x:c r="O1661" t="n">
        <x:v>0.24</x:v>
      </x:c>
      <x:c r="P1661" t="n">
        <x:v>0.16</x:v>
      </x:c>
      <x:c r="Q1661" t="inlineStr">
        <x:is>
          <x:t xml:space="preserve">https://www.lotterypost.com/systems/pairs</x:t>
        </x:is>
      </x:c>
      <x:c r="R1661" t="inlineStr">
        <x:is>
          <x:t xml:space="preserve">Expected times drawn for each pair is 119.7; late &gt;= 200 draws; very late &gt;= 300 draws.</x:t>
        </x:is>
      </x:c>
    </x:row>
    <x:row r="1662">
      <x:c r="A1662" s="311" t="inlineStr">
        <x:is>
          <x:t xml:space="preserve">RUN026</x:t>
        </x:is>
      </x:c>
      <x:c r="B1662" s="311" t="inlineStr">
        <x:is>
          <x:t xml:space="preserve">28</x:t>
        </x:is>
      </x:c>
      <x:c r="C1662" t="inlineStr">
        <x:is>
          <x:t xml:space="preserve">Back Pair Straight</x:t>
        </x:is>
      </x:c>
      <x:c r="D1662" t="inlineStr">
        <x:is>
          <x:t xml:space="preserve">straight</x:t>
        </x:is>
      </x:c>
      <x:c r="E1662" t="n">
        <x:v>124</x:v>
      </x:c>
      <x:c r="F1662" t="n">
        <x:v>119.7</x:v>
      </x:c>
      <x:c r="G1662" s="309" t="n">
        <x:v>46135</x:v>
      </x:c>
      <x:c r="H1662" t="n">
        <x:v>16</x:v>
      </x:c>
      <x:c r="I1662" t="n">
        <x:v>200</x:v>
      </x:c>
      <x:c r="J1662" t="n">
        <x:v>300</x:v>
      </x:c>
      <x:c r="K1662" t="b">
        <x:v>0</x:v>
      </x:c>
      <x:c r="L1662" t="b">
        <x:v>0</x:v>
      </x:c>
      <x:c r="M1662" t="b">
        <x:v>0</x:v>
      </x:c>
      <x:c r="N1662" t="n">
        <x:v>1.035923141186299</x:v>
      </x:c>
      <x:c r="O1662" t="n">
        <x:v>0.08</x:v>
      </x:c>
      <x:c r="P1662" t="n">
        <x:v>0.05333333333333334</x:v>
      </x:c>
      <x:c r="Q1662" t="inlineStr">
        <x:is>
          <x:t xml:space="preserve">https://www.lotterypost.com/systems/pairs</x:t>
        </x:is>
      </x:c>
      <x:c r="R1662" t="inlineStr">
        <x:is>
          <x:t xml:space="preserve">Expected times drawn for each pair is 119.7; late &gt;= 200 draws; very late &gt;= 300 draws.</x:t>
        </x:is>
      </x:c>
    </x:row>
    <x:row r="1663">
      <x:c r="A1663" s="311" t="inlineStr">
        <x:is>
          <x:t xml:space="preserve">RUN026</x:t>
        </x:is>
      </x:c>
      <x:c r="B1663" s="311" t="inlineStr">
        <x:is>
          <x:t xml:space="preserve">29</x:t>
        </x:is>
      </x:c>
      <x:c r="C1663" t="inlineStr">
        <x:is>
          <x:t xml:space="preserve">Back Pair Straight</x:t>
        </x:is>
      </x:c>
      <x:c r="D1663" t="inlineStr">
        <x:is>
          <x:t xml:space="preserve">straight</x:t>
        </x:is>
      </x:c>
      <x:c r="E1663" t="n">
        <x:v>133</x:v>
      </x:c>
      <x:c r="F1663" t="n">
        <x:v>119.7</x:v>
      </x:c>
      <x:c r="G1663" s="309" t="n">
        <x:v>46074</x:v>
      </x:c>
      <x:c r="H1663" t="n">
        <x:v>77</x:v>
      </x:c>
      <x:c r="I1663" t="n">
        <x:v>200</x:v>
      </x:c>
      <x:c r="J1663" t="n">
        <x:v>300</x:v>
      </x:c>
      <x:c r="K1663" t="b">
        <x:v>0</x:v>
      </x:c>
      <x:c r="L1663" t="b">
        <x:v>0</x:v>
      </x:c>
      <x:c r="M1663" t="b">
        <x:v>0</x:v>
      </x:c>
      <x:c r="N1663" t="n">
        <x:v>1.111111111111111</x:v>
      </x:c>
      <x:c r="O1663" t="n">
        <x:v>0.385</x:v>
      </x:c>
      <x:c r="P1663" t="n">
        <x:v>0.2566666666666667</x:v>
      </x:c>
      <x:c r="Q1663" t="inlineStr">
        <x:is>
          <x:t xml:space="preserve">https://www.lotterypost.com/systems/pairs</x:t>
        </x:is>
      </x:c>
      <x:c r="R1663" t="inlineStr">
        <x:is>
          <x:t xml:space="preserve">Expected times drawn for each pair is 119.7; late &gt;= 200 draws; very late &gt;= 300 draws.</x:t>
        </x:is>
      </x:c>
    </x:row>
    <x:row r="1664">
      <x:c r="A1664" s="311" t="inlineStr">
        <x:is>
          <x:t xml:space="preserve">RUN026</x:t>
        </x:is>
      </x:c>
      <x:c r="B1664" s="311" t="inlineStr">
        <x:is>
          <x:t xml:space="preserve">30</x:t>
        </x:is>
      </x:c>
      <x:c r="C1664" t="inlineStr">
        <x:is>
          <x:t xml:space="preserve">Back Pair Straight</x:t>
        </x:is>
      </x:c>
      <x:c r="D1664" t="inlineStr">
        <x:is>
          <x:t xml:space="preserve">straight</x:t>
        </x:is>
      </x:c>
      <x:c r="E1664" t="n">
        <x:v>102</x:v>
      </x:c>
      <x:c r="F1664" t="n">
        <x:v>119.7</x:v>
      </x:c>
      <x:c r="G1664" s="309" t="n">
        <x:v>46091</x:v>
      </x:c>
      <x:c r="H1664" t="n">
        <x:v>60</x:v>
      </x:c>
      <x:c r="I1664" t="n">
        <x:v>200</x:v>
      </x:c>
      <x:c r="J1664" t="n">
        <x:v>300</x:v>
      </x:c>
      <x:c r="K1664" t="b">
        <x:v>0</x:v>
      </x:c>
      <x:c r="L1664" t="b">
        <x:v>0</x:v>
      </x:c>
      <x:c r="M1664" t="b">
        <x:v>0</x:v>
      </x:c>
      <x:c r="N1664" t="n">
        <x:v>0.8521303258145363</x:v>
      </x:c>
      <x:c r="O1664" t="n">
        <x:v>0.3</x:v>
      </x:c>
      <x:c r="P1664" t="n">
        <x:v>0.2</x:v>
      </x:c>
      <x:c r="Q1664" t="inlineStr">
        <x:is>
          <x:t xml:space="preserve">https://www.lotterypost.com/systems/pairs</x:t>
        </x:is>
      </x:c>
      <x:c r="R1664" t="inlineStr">
        <x:is>
          <x:t xml:space="preserve">Expected times drawn for each pair is 119.7; late &gt;= 200 draws; very late &gt;= 300 draws.</x:t>
        </x:is>
      </x:c>
    </x:row>
    <x:row r="1665">
      <x:c r="A1665" s="311" t="inlineStr">
        <x:is>
          <x:t xml:space="preserve">RUN026</x:t>
        </x:is>
      </x:c>
      <x:c r="B1665" s="311" t="inlineStr">
        <x:is>
          <x:t xml:space="preserve">31</x:t>
        </x:is>
      </x:c>
      <x:c r="C1665" t="inlineStr">
        <x:is>
          <x:t xml:space="preserve">Back Pair Straight</x:t>
        </x:is>
      </x:c>
      <x:c r="D1665" t="inlineStr">
        <x:is>
          <x:t xml:space="preserve">straight</x:t>
        </x:is>
      </x:c>
      <x:c r="E1665" t="n">
        <x:v>112</x:v>
      </x:c>
      <x:c r="F1665" t="n">
        <x:v>119.7</x:v>
      </x:c>
      <x:c r="G1665" s="309" t="n">
        <x:v>45951</x:v>
      </x:c>
      <x:c r="H1665" t="n">
        <x:v>200</x:v>
      </x:c>
      <x:c r="I1665" t="n">
        <x:v>200</x:v>
      </x:c>
      <x:c r="J1665" t="n">
        <x:v>300</x:v>
      </x:c>
      <x:c r="K1665" t="b">
        <x:v>0</x:v>
      </x:c>
      <x:c r="L1665" t="b">
        <x:v>1</x:v>
      </x:c>
      <x:c r="M1665" t="b">
        <x:v>0</x:v>
      </x:c>
      <x:c r="N1665" t="n">
        <x:v>0.935672514619883</x:v>
      </x:c>
      <x:c r="O1665" t="n">
        <x:v>1</x:v>
      </x:c>
      <x:c r="P1665" t="n">
        <x:v>0.6666666666666666</x:v>
      </x:c>
      <x:c r="Q1665" t="inlineStr">
        <x:is>
          <x:t xml:space="preserve">https://www.lotterypost.com/systems/pairs</x:t>
        </x:is>
      </x:c>
      <x:c r="R1665" t="inlineStr">
        <x:is>
          <x:t xml:space="preserve">Expected times drawn for each pair is 119.7; late &gt;= 200 draws; very late &gt;= 300 draws.</x:t>
        </x:is>
      </x:c>
    </x:row>
    <x:row r="1666">
      <x:c r="A1666" s="311" t="inlineStr">
        <x:is>
          <x:t xml:space="preserve">RUN026</x:t>
        </x:is>
      </x:c>
      <x:c r="B1666" s="311" t="inlineStr">
        <x:is>
          <x:t xml:space="preserve">32</x:t>
        </x:is>
      </x:c>
      <x:c r="C1666" t="inlineStr">
        <x:is>
          <x:t xml:space="preserve">Back Pair Straight</x:t>
        </x:is>
      </x:c>
      <x:c r="D1666" t="inlineStr">
        <x:is>
          <x:t xml:space="preserve">straight</x:t>
        </x:is>
      </x:c>
      <x:c r="E1666" t="n">
        <x:v>128</x:v>
      </x:c>
      <x:c r="F1666" t="n">
        <x:v>119.7</x:v>
      </x:c>
      <x:c r="G1666" s="309" t="n">
        <x:v>46058</x:v>
      </x:c>
      <x:c r="H1666" t="n">
        <x:v>93</x:v>
      </x:c>
      <x:c r="I1666" t="n">
        <x:v>200</x:v>
      </x:c>
      <x:c r="J1666" t="n">
        <x:v>300</x:v>
      </x:c>
      <x:c r="K1666" t="b">
        <x:v>0</x:v>
      </x:c>
      <x:c r="L1666" t="b">
        <x:v>0</x:v>
      </x:c>
      <x:c r="M1666" t="b">
        <x:v>0</x:v>
      </x:c>
      <x:c r="N1666" t="n">
        <x:v>1.069340016708438</x:v>
      </x:c>
      <x:c r="O1666" t="n">
        <x:v>0.465</x:v>
      </x:c>
      <x:c r="P1666" t="n">
        <x:v>0.31</x:v>
      </x:c>
      <x:c r="Q1666" t="inlineStr">
        <x:is>
          <x:t xml:space="preserve">https://www.lotterypost.com/systems/pairs</x:t>
        </x:is>
      </x:c>
      <x:c r="R1666" t="inlineStr">
        <x:is>
          <x:t xml:space="preserve">Expected times drawn for each pair is 119.7; late &gt;= 200 draws; very late &gt;= 300 draws.</x:t>
        </x:is>
      </x:c>
    </x:row>
    <x:row r="1667">
      <x:c r="A1667" s="311" t="inlineStr">
        <x:is>
          <x:t xml:space="preserve">RUN026</x:t>
        </x:is>
      </x:c>
      <x:c r="B1667" s="311" t="inlineStr">
        <x:is>
          <x:t xml:space="preserve">33</x:t>
        </x:is>
      </x:c>
      <x:c r="C1667" t="inlineStr">
        <x:is>
          <x:t xml:space="preserve">Back Pair Straight</x:t>
        </x:is>
      </x:c>
      <x:c r="D1667" t="inlineStr">
        <x:is>
          <x:t xml:space="preserve">straight</x:t>
        </x:is>
      </x:c>
      <x:c r="E1667" t="n">
        <x:v>103</x:v>
      </x:c>
      <x:c r="F1667" t="n">
        <x:v>119.7</x:v>
      </x:c>
      <x:c r="G1667" s="309" t="n">
        <x:v>46123</x:v>
      </x:c>
      <x:c r="H1667" t="n">
        <x:v>28</x:v>
      </x:c>
      <x:c r="I1667" t="n">
        <x:v>200</x:v>
      </x:c>
      <x:c r="J1667" t="n">
        <x:v>300</x:v>
      </x:c>
      <x:c r="K1667" t="b">
        <x:v>1</x:v>
      </x:c>
      <x:c r="L1667" t="b">
        <x:v>0</x:v>
      </x:c>
      <x:c r="M1667" t="b">
        <x:v>0</x:v>
      </x:c>
      <x:c r="N1667" t="n">
        <x:v>0.860484544695071</x:v>
      </x:c>
      <x:c r="O1667" t="n">
        <x:v>0.14</x:v>
      </x:c>
      <x:c r="P1667" t="n">
        <x:v>0.09333333333333334</x:v>
      </x:c>
      <x:c r="Q1667" t="inlineStr">
        <x:is>
          <x:t xml:space="preserve">https://www.lotterypost.com/systems/pairs</x:t>
        </x:is>
      </x:c>
      <x:c r="R1667" t="inlineStr">
        <x:is>
          <x:t xml:space="preserve">Expected times drawn for each pair is 119.7; late &gt;= 200 draws; very late &gt;= 300 draws.</x:t>
        </x:is>
      </x:c>
    </x:row>
    <x:row r="1668">
      <x:c r="A1668" s="311" t="inlineStr">
        <x:is>
          <x:t xml:space="preserve">RUN026</x:t>
        </x:is>
      </x:c>
      <x:c r="B1668" s="311" t="inlineStr">
        <x:is>
          <x:t xml:space="preserve">34</x:t>
        </x:is>
      </x:c>
      <x:c r="C1668" t="inlineStr">
        <x:is>
          <x:t xml:space="preserve">Back Pair Straight</x:t>
        </x:is>
      </x:c>
      <x:c r="D1668" t="inlineStr">
        <x:is>
          <x:t xml:space="preserve">straight</x:t>
        </x:is>
      </x:c>
      <x:c r="E1668" t="n">
        <x:v>123</x:v>
      </x:c>
      <x:c r="F1668" t="n">
        <x:v>119.7</x:v>
      </x:c>
      <x:c r="G1668" s="309" t="n">
        <x:v>46092</x:v>
      </x:c>
      <x:c r="H1668" t="n">
        <x:v>59</x:v>
      </x:c>
      <x:c r="I1668" t="n">
        <x:v>200</x:v>
      </x:c>
      <x:c r="J1668" t="n">
        <x:v>300</x:v>
      </x:c>
      <x:c r="K1668" t="b">
        <x:v>0</x:v>
      </x:c>
      <x:c r="L1668" t="b">
        <x:v>0</x:v>
      </x:c>
      <x:c r="M1668" t="b">
        <x:v>0</x:v>
      </x:c>
      <x:c r="N1668" t="n">
        <x:v>1.027568922305764</x:v>
      </x:c>
      <x:c r="O1668" t="n">
        <x:v>0.295</x:v>
      </x:c>
      <x:c r="P1668" t="n">
        <x:v>0.1966666666666667</x:v>
      </x:c>
      <x:c r="Q1668" t="inlineStr">
        <x:is>
          <x:t xml:space="preserve">https://www.lotterypost.com/systems/pairs</x:t>
        </x:is>
      </x:c>
      <x:c r="R1668" t="inlineStr">
        <x:is>
          <x:t xml:space="preserve">Expected times drawn for each pair is 119.7; late &gt;= 200 draws; very late &gt;= 300 draws.</x:t>
        </x:is>
      </x:c>
    </x:row>
    <x:row r="1669">
      <x:c r="A1669" s="311" t="inlineStr">
        <x:is>
          <x:t xml:space="preserve">RUN026</x:t>
        </x:is>
      </x:c>
      <x:c r="B1669" s="311" t="inlineStr">
        <x:is>
          <x:t xml:space="preserve">35</x:t>
        </x:is>
      </x:c>
      <x:c r="C1669" t="inlineStr">
        <x:is>
          <x:t xml:space="preserve">Back Pair Straight</x:t>
        </x:is>
      </x:c>
      <x:c r="D1669" t="inlineStr">
        <x:is>
          <x:t xml:space="preserve">straight</x:t>
        </x:is>
      </x:c>
      <x:c r="E1669" t="n">
        <x:v>119</x:v>
      </x:c>
      <x:c r="F1669" t="n">
        <x:v>119.7</x:v>
      </x:c>
      <x:c r="G1669" s="309" t="n">
        <x:v>45786</x:v>
      </x:c>
      <x:c r="H1669" t="n">
        <x:v>365</x:v>
      </x:c>
      <x:c r="I1669" t="n">
        <x:v>200</x:v>
      </x:c>
      <x:c r="J1669" t="n">
        <x:v>300</x:v>
      </x:c>
      <x:c r="K1669" t="b">
        <x:v>0</x:v>
      </x:c>
      <x:c r="L1669" t="b">
        <x:v>1</x:v>
      </x:c>
      <x:c r="M1669" t="b">
        <x:v>1</x:v>
      </x:c>
      <x:c r="N1669" t="n">
        <x:v>0.9941520467836257</x:v>
      </x:c>
      <x:c r="O1669" t="n">
        <x:v>1.825</x:v>
      </x:c>
      <x:c r="P1669" t="n">
        <x:v>1.216666666666667</x:v>
      </x:c>
      <x:c r="Q1669" t="inlineStr">
        <x:is>
          <x:t xml:space="preserve">https://www.lotterypost.com/systems/pairs</x:t>
        </x:is>
      </x:c>
      <x:c r="R1669" t="inlineStr">
        <x:is>
          <x:t xml:space="preserve">Expected times drawn for each pair is 119.7; late &gt;= 200 draws; very late &gt;= 300 draws.</x:t>
        </x:is>
      </x:c>
    </x:row>
    <x:row r="1670">
      <x:c r="A1670" s="311" t="inlineStr">
        <x:is>
          <x:t xml:space="preserve">RUN026</x:t>
        </x:is>
      </x:c>
      <x:c r="B1670" s="311" t="inlineStr">
        <x:is>
          <x:t xml:space="preserve">36</x:t>
        </x:is>
      </x:c>
      <x:c r="C1670" t="inlineStr">
        <x:is>
          <x:t xml:space="preserve">Back Pair Straight</x:t>
        </x:is>
      </x:c>
      <x:c r="D1670" t="inlineStr">
        <x:is>
          <x:t xml:space="preserve">straight</x:t>
        </x:is>
      </x:c>
      <x:c r="E1670" t="n">
        <x:v>107</x:v>
      </x:c>
      <x:c r="F1670" t="n">
        <x:v>119.7</x:v>
      </x:c>
      <x:c r="G1670" s="309" t="n">
        <x:v>46111</x:v>
      </x:c>
      <x:c r="H1670" t="n">
        <x:v>40</x:v>
      </x:c>
      <x:c r="I1670" t="n">
        <x:v>200</x:v>
      </x:c>
      <x:c r="J1670" t="n">
        <x:v>300</x:v>
      </x:c>
      <x:c r="K1670" t="b">
        <x:v>0</x:v>
      </x:c>
      <x:c r="L1670" t="b">
        <x:v>0</x:v>
      </x:c>
      <x:c r="M1670" t="b">
        <x:v>0</x:v>
      </x:c>
      <x:c r="N1670" t="n">
        <x:v>0.8939014202172096</x:v>
      </x:c>
      <x:c r="O1670" t="n">
        <x:v>0.2</x:v>
      </x:c>
      <x:c r="P1670" t="n">
        <x:v>0.1333333333333333</x:v>
      </x:c>
      <x:c r="Q1670" t="inlineStr">
        <x:is>
          <x:t xml:space="preserve">https://www.lotterypost.com/systems/pairs</x:t>
        </x:is>
      </x:c>
      <x:c r="R1670" t="inlineStr">
        <x:is>
          <x:t xml:space="preserve">Expected times drawn for each pair is 119.7; late &gt;= 200 draws; very late &gt;= 300 draws.</x:t>
        </x:is>
      </x:c>
    </x:row>
    <x:row r="1671">
      <x:c r="A1671" s="311" t="inlineStr">
        <x:is>
          <x:t xml:space="preserve">RUN026</x:t>
        </x:is>
      </x:c>
      <x:c r="B1671" s="311" t="inlineStr">
        <x:is>
          <x:t xml:space="preserve">37</x:t>
        </x:is>
      </x:c>
      <x:c r="C1671" t="inlineStr">
        <x:is>
          <x:t xml:space="preserve">Back Pair Straight</x:t>
        </x:is>
      </x:c>
      <x:c r="D1671" t="inlineStr">
        <x:is>
          <x:t xml:space="preserve">straight</x:t>
        </x:is>
      </x:c>
      <x:c r="E1671" t="n">
        <x:v>110</x:v>
      </x:c>
      <x:c r="F1671" t="n">
        <x:v>119.7</x:v>
      </x:c>
      <x:c r="G1671" s="309" t="n">
        <x:v>46131</x:v>
      </x:c>
      <x:c r="H1671" t="n">
        <x:v>20</x:v>
      </x:c>
      <x:c r="I1671" t="n">
        <x:v>200</x:v>
      </x:c>
      <x:c r="J1671" t="n">
        <x:v>300</x:v>
      </x:c>
      <x:c r="K1671" t="b">
        <x:v>0</x:v>
      </x:c>
      <x:c r="L1671" t="b">
        <x:v>0</x:v>
      </x:c>
      <x:c r="M1671" t="b">
        <x:v>0</x:v>
      </x:c>
      <x:c r="N1671" t="n">
        <x:v>0.9189640768588136</x:v>
      </x:c>
      <x:c r="O1671" t="n">
        <x:v>0.1</x:v>
      </x:c>
      <x:c r="P1671" t="n">
        <x:v>0.06666666666666667</x:v>
      </x:c>
      <x:c r="Q1671" t="inlineStr">
        <x:is>
          <x:t xml:space="preserve">https://www.lotterypost.com/systems/pairs</x:t>
        </x:is>
      </x:c>
      <x:c r="R1671" t="inlineStr">
        <x:is>
          <x:t xml:space="preserve">Expected times drawn for each pair is 119.7; late &gt;= 200 draws; very late &gt;= 300 draws.</x:t>
        </x:is>
      </x:c>
    </x:row>
    <x:row r="1672">
      <x:c r="A1672" s="311" t="inlineStr">
        <x:is>
          <x:t xml:space="preserve">RUN026</x:t>
        </x:is>
      </x:c>
      <x:c r="B1672" s="311" t="inlineStr">
        <x:is>
          <x:t xml:space="preserve">38</x:t>
        </x:is>
      </x:c>
      <x:c r="C1672" t="inlineStr">
        <x:is>
          <x:t xml:space="preserve">Back Pair Straight</x:t>
        </x:is>
      </x:c>
      <x:c r="D1672" t="inlineStr">
        <x:is>
          <x:t xml:space="preserve">straight</x:t>
        </x:is>
      </x:c>
      <x:c r="E1672" t="n">
        <x:v>121</x:v>
      </x:c>
      <x:c r="F1672" t="n">
        <x:v>119.7</x:v>
      </x:c>
      <x:c r="G1672" s="309" t="n">
        <x:v>45955</x:v>
      </x:c>
      <x:c r="H1672" t="n">
        <x:v>196</x:v>
      </x:c>
      <x:c r="I1672" t="n">
        <x:v>200</x:v>
      </x:c>
      <x:c r="J1672" t="n">
        <x:v>300</x:v>
      </x:c>
      <x:c r="K1672" t="b">
        <x:v>0</x:v>
      </x:c>
      <x:c r="L1672" t="b">
        <x:v>0</x:v>
      </x:c>
      <x:c r="M1672" t="b">
        <x:v>0</x:v>
      </x:c>
      <x:c r="N1672" t="n">
        <x:v>1.010860484544695</x:v>
      </x:c>
      <x:c r="O1672" t="n">
        <x:v>0.98</x:v>
      </x:c>
      <x:c r="P1672" t="n">
        <x:v>0.6533333333333333</x:v>
      </x:c>
      <x:c r="Q1672" t="inlineStr">
        <x:is>
          <x:t xml:space="preserve">https://www.lotterypost.com/systems/pairs</x:t>
        </x:is>
      </x:c>
      <x:c r="R1672" t="inlineStr">
        <x:is>
          <x:t xml:space="preserve">Expected times drawn for each pair is 119.7; late &gt;= 200 draws; very late &gt;= 300 draws.</x:t>
        </x:is>
      </x:c>
    </x:row>
    <x:row r="1673">
      <x:c r="A1673" s="311" t="inlineStr">
        <x:is>
          <x:t xml:space="preserve">RUN026</x:t>
        </x:is>
      </x:c>
      <x:c r="B1673" s="311" t="inlineStr">
        <x:is>
          <x:t xml:space="preserve">39</x:t>
        </x:is>
      </x:c>
      <x:c r="C1673" t="inlineStr">
        <x:is>
          <x:t xml:space="preserve">Back Pair Straight</x:t>
        </x:is>
      </x:c>
      <x:c r="D1673" t="inlineStr">
        <x:is>
          <x:t xml:space="preserve">straight</x:t>
        </x:is>
      </x:c>
      <x:c r="E1673" t="n">
        <x:v>134</x:v>
      </x:c>
      <x:c r="F1673" t="n">
        <x:v>119.7</x:v>
      </x:c>
      <x:c r="G1673" s="309" t="n">
        <x:v>46134</x:v>
      </x:c>
      <x:c r="H1673" t="n">
        <x:v>17</x:v>
      </x:c>
      <x:c r="I1673" t="n">
        <x:v>200</x:v>
      </x:c>
      <x:c r="J1673" t="n">
        <x:v>300</x:v>
      </x:c>
      <x:c r="K1673" t="b">
        <x:v>0</x:v>
      </x:c>
      <x:c r="L1673" t="b">
        <x:v>0</x:v>
      </x:c>
      <x:c r="M1673" t="b">
        <x:v>0</x:v>
      </x:c>
      <x:c r="N1673" t="n">
        <x:v>1.119465329991646</x:v>
      </x:c>
      <x:c r="O1673" t="n">
        <x:v>0.08500000000000001</x:v>
      </x:c>
      <x:c r="P1673" t="n">
        <x:v>0.05666666666666666</x:v>
      </x:c>
      <x:c r="Q1673" t="inlineStr">
        <x:is>
          <x:t xml:space="preserve">https://www.lotterypost.com/systems/pairs</x:t>
        </x:is>
      </x:c>
      <x:c r="R1673" t="inlineStr">
        <x:is>
          <x:t xml:space="preserve">Expected times drawn for each pair is 119.7; late &gt;= 200 draws; very late &gt;= 300 draws.</x:t>
        </x:is>
      </x:c>
    </x:row>
    <x:row r="1674">
      <x:c r="A1674" s="311" t="inlineStr">
        <x:is>
          <x:t xml:space="preserve">RUN026</x:t>
        </x:is>
      </x:c>
      <x:c r="B1674" s="311" t="inlineStr">
        <x:is>
          <x:t xml:space="preserve">40</x:t>
        </x:is>
      </x:c>
      <x:c r="C1674" t="inlineStr">
        <x:is>
          <x:t xml:space="preserve">Back Pair Straight</x:t>
        </x:is>
      </x:c>
      <x:c r="D1674" t="inlineStr">
        <x:is>
          <x:t xml:space="preserve">straight</x:t>
        </x:is>
      </x:c>
      <x:c r="E1674" t="n">
        <x:v>118</x:v>
      </x:c>
      <x:c r="F1674" t="n">
        <x:v>119.7</x:v>
      </x:c>
      <x:c r="G1674" s="309" t="n">
        <x:v>46143</x:v>
      </x:c>
      <x:c r="H1674" t="n">
        <x:v>8</x:v>
      </x:c>
      <x:c r="I1674" t="n">
        <x:v>200</x:v>
      </x:c>
      <x:c r="J1674" t="n">
        <x:v>300</x:v>
      </x:c>
      <x:c r="K1674" t="b">
        <x:v>0</x:v>
      </x:c>
      <x:c r="L1674" t="b">
        <x:v>0</x:v>
      </x:c>
      <x:c r="M1674" t="b">
        <x:v>0</x:v>
      </x:c>
      <x:c r="N1674" t="n">
        <x:v>0.985797827903091</x:v>
      </x:c>
      <x:c r="O1674" t="n">
        <x:v>0.04</x:v>
      </x:c>
      <x:c r="P1674" t="n">
        <x:v>0.02666666666666667</x:v>
      </x:c>
      <x:c r="Q1674" t="inlineStr">
        <x:is>
          <x:t xml:space="preserve">https://www.lotterypost.com/systems/pairs</x:t>
        </x:is>
      </x:c>
      <x:c r="R1674" t="inlineStr">
        <x:is>
          <x:t xml:space="preserve">Expected times drawn for each pair is 119.7; late &gt;= 200 draws; very late &gt;= 300 draws.</x:t>
        </x:is>
      </x:c>
    </x:row>
    <x:row r="1675">
      <x:c r="A1675" s="311" t="inlineStr">
        <x:is>
          <x:t xml:space="preserve">RUN026</x:t>
        </x:is>
      </x:c>
      <x:c r="B1675" s="311" t="inlineStr">
        <x:is>
          <x:t xml:space="preserve">41</x:t>
        </x:is>
      </x:c>
      <x:c r="C1675" t="inlineStr">
        <x:is>
          <x:t xml:space="preserve">Back Pair Straight</x:t>
        </x:is>
      </x:c>
      <x:c r="D1675" t="inlineStr">
        <x:is>
          <x:t xml:space="preserve">straight</x:t>
        </x:is>
      </x:c>
      <x:c r="E1675" t="n">
        <x:v>105</x:v>
      </x:c>
      <x:c r="F1675" t="n">
        <x:v>119.7</x:v>
      </x:c>
      <x:c r="G1675" s="309" t="n">
        <x:v>46147</x:v>
      </x:c>
      <x:c r="H1675" t="n">
        <x:v>4</x:v>
      </x:c>
      <x:c r="I1675" t="n">
        <x:v>200</x:v>
      </x:c>
      <x:c r="J1675" t="n">
        <x:v>300</x:v>
      </x:c>
      <x:c r="K1675" t="b">
        <x:v>0</x:v>
      </x:c>
      <x:c r="L1675" t="b">
        <x:v>0</x:v>
      </x:c>
      <x:c r="M1675" t="b">
        <x:v>0</x:v>
      </x:c>
      <x:c r="N1675" t="n">
        <x:v>0.8771929824561403</x:v>
      </x:c>
      <x:c r="O1675" t="n">
        <x:v>0.02</x:v>
      </x:c>
      <x:c r="P1675" t="n">
        <x:v>0.01333333333333333</x:v>
      </x:c>
      <x:c r="Q1675" t="inlineStr">
        <x:is>
          <x:t xml:space="preserve">https://www.lotterypost.com/systems/pairs</x:t>
        </x:is>
      </x:c>
      <x:c r="R1675" t="inlineStr">
        <x:is>
          <x:t xml:space="preserve">Expected times drawn for each pair is 119.7; late &gt;= 200 draws; very late &gt;= 300 draws.</x:t>
        </x:is>
      </x:c>
    </x:row>
    <x:row r="1676">
      <x:c r="A1676" s="311" t="inlineStr">
        <x:is>
          <x:t xml:space="preserve">RUN026</x:t>
        </x:is>
      </x:c>
      <x:c r="B1676" s="311" t="inlineStr">
        <x:is>
          <x:t xml:space="preserve">42</x:t>
        </x:is>
      </x:c>
      <x:c r="C1676" t="inlineStr">
        <x:is>
          <x:t xml:space="preserve">Back Pair Straight</x:t>
        </x:is>
      </x:c>
      <x:c r="D1676" t="inlineStr">
        <x:is>
          <x:t xml:space="preserve">straight</x:t>
        </x:is>
      </x:c>
      <x:c r="E1676" t="n">
        <x:v>119</x:v>
      </x:c>
      <x:c r="F1676" t="n">
        <x:v>119.7</x:v>
      </x:c>
      <x:c r="G1676" s="309" t="n">
        <x:v>45789</x:v>
      </x:c>
      <x:c r="H1676" t="n">
        <x:v>362</x:v>
      </x:c>
      <x:c r="I1676" t="n">
        <x:v>200</x:v>
      </x:c>
      <x:c r="J1676" t="n">
        <x:v>300</x:v>
      </x:c>
      <x:c r="K1676" t="b">
        <x:v>0</x:v>
      </x:c>
      <x:c r="L1676" t="b">
        <x:v>1</x:v>
      </x:c>
      <x:c r="M1676" t="b">
        <x:v>1</x:v>
      </x:c>
      <x:c r="N1676" t="n">
        <x:v>0.9941520467836257</x:v>
      </x:c>
      <x:c r="O1676" t="n">
        <x:v>1.81</x:v>
      </x:c>
      <x:c r="P1676" t="n">
        <x:v>1.206666666666667</x:v>
      </x:c>
      <x:c r="Q1676" t="inlineStr">
        <x:is>
          <x:t xml:space="preserve">https://www.lotterypost.com/systems/pairs</x:t>
        </x:is>
      </x:c>
      <x:c r="R1676" t="inlineStr">
        <x:is>
          <x:t xml:space="preserve">Expected times drawn for each pair is 119.7; late &gt;= 200 draws; very late &gt;= 300 draws.</x:t>
        </x:is>
      </x:c>
    </x:row>
    <x:row r="1677">
      <x:c r="A1677" s="311" t="inlineStr">
        <x:is>
          <x:t xml:space="preserve">RUN026</x:t>
        </x:is>
      </x:c>
      <x:c r="B1677" s="311" t="inlineStr">
        <x:is>
          <x:t xml:space="preserve">43</x:t>
        </x:is>
      </x:c>
      <x:c r="C1677" t="inlineStr">
        <x:is>
          <x:t xml:space="preserve">Back Pair Straight</x:t>
        </x:is>
      </x:c>
      <x:c r="D1677" t="inlineStr">
        <x:is>
          <x:t xml:space="preserve">straight</x:t>
        </x:is>
      </x:c>
      <x:c r="E1677" t="n">
        <x:v>128</x:v>
      </x:c>
      <x:c r="F1677" t="n">
        <x:v>119.7</x:v>
      </x:c>
      <x:c r="G1677" s="309" t="n">
        <x:v>46071</x:v>
      </x:c>
      <x:c r="H1677" t="n">
        <x:v>80</x:v>
      </x:c>
      <x:c r="I1677" t="n">
        <x:v>200</x:v>
      </x:c>
      <x:c r="J1677" t="n">
        <x:v>300</x:v>
      </x:c>
      <x:c r="K1677" t="b">
        <x:v>0</x:v>
      </x:c>
      <x:c r="L1677" t="b">
        <x:v>0</x:v>
      </x:c>
      <x:c r="M1677" t="b">
        <x:v>0</x:v>
      </x:c>
      <x:c r="N1677" t="n">
        <x:v>1.069340016708438</x:v>
      </x:c>
      <x:c r="O1677" t="n">
        <x:v>0.4</x:v>
      </x:c>
      <x:c r="P1677" t="n">
        <x:v>0.2666666666666667</x:v>
      </x:c>
      <x:c r="Q1677" t="inlineStr">
        <x:is>
          <x:t xml:space="preserve">https://www.lotterypost.com/systems/pairs</x:t>
        </x:is>
      </x:c>
      <x:c r="R1677" t="inlineStr">
        <x:is>
          <x:t xml:space="preserve">Expected times drawn for each pair is 119.7; late &gt;= 200 draws; very late &gt;= 300 draws.</x:t>
        </x:is>
      </x:c>
    </x:row>
    <x:row r="1678">
      <x:c r="A1678" s="311" t="inlineStr">
        <x:is>
          <x:t xml:space="preserve">RUN026</x:t>
        </x:is>
      </x:c>
      <x:c r="B1678" s="311" t="inlineStr">
        <x:is>
          <x:t xml:space="preserve">44</x:t>
        </x:is>
      </x:c>
      <x:c r="C1678" t="inlineStr">
        <x:is>
          <x:t xml:space="preserve">Back Pair Straight</x:t>
        </x:is>
      </x:c>
      <x:c r="D1678" t="inlineStr">
        <x:is>
          <x:t xml:space="preserve">straight</x:t>
        </x:is>
      </x:c>
      <x:c r="E1678" t="n">
        <x:v>115</x:v>
      </x:c>
      <x:c r="F1678" t="n">
        <x:v>119.7</x:v>
      </x:c>
      <x:c r="G1678" s="309" t="n">
        <x:v>45464</x:v>
      </x:c>
      <x:c r="H1678" t="n">
        <x:v>687</x:v>
      </x:c>
      <x:c r="I1678" t="n">
        <x:v>200</x:v>
      </x:c>
      <x:c r="J1678" t="n">
        <x:v>300</x:v>
      </x:c>
      <x:c r="K1678" t="b">
        <x:v>1</x:v>
      </x:c>
      <x:c r="L1678" t="b">
        <x:v>1</x:v>
      </x:c>
      <x:c r="M1678" t="b">
        <x:v>1</x:v>
      </x:c>
      <x:c r="N1678" t="n">
        <x:v>0.960735171261487</x:v>
      </x:c>
      <x:c r="O1678" t="n">
        <x:v>3.435</x:v>
      </x:c>
      <x:c r="P1678" t="n">
        <x:v>2.29</x:v>
      </x:c>
      <x:c r="Q1678" t="inlineStr">
        <x:is>
          <x:t xml:space="preserve">https://www.lotterypost.com/systems/pairs</x:t>
        </x:is>
      </x:c>
      <x:c r="R1678" t="inlineStr">
        <x:is>
          <x:t xml:space="preserve">Expected times drawn for each pair is 119.7; late &gt;= 200 draws; very late &gt;= 300 draws.</x:t>
        </x:is>
      </x:c>
    </x:row>
    <x:row r="1679">
      <x:c r="A1679" s="311" t="inlineStr">
        <x:is>
          <x:t xml:space="preserve">RUN026</x:t>
        </x:is>
      </x:c>
      <x:c r="B1679" s="311" t="inlineStr">
        <x:is>
          <x:t xml:space="preserve">45</x:t>
        </x:is>
      </x:c>
      <x:c r="C1679" t="inlineStr">
        <x:is>
          <x:t xml:space="preserve">Back Pair Straight</x:t>
        </x:is>
      </x:c>
      <x:c r="D1679" t="inlineStr">
        <x:is>
          <x:t xml:space="preserve">straight</x:t>
        </x:is>
      </x:c>
      <x:c r="E1679" t="n">
        <x:v>126</x:v>
      </x:c>
      <x:c r="F1679" t="n">
        <x:v>119.7</x:v>
      </x:c>
      <x:c r="G1679" s="309" t="n">
        <x:v>45902</x:v>
      </x:c>
      <x:c r="H1679" t="n">
        <x:v>249</x:v>
      </x:c>
      <x:c r="I1679" t="n">
        <x:v>200</x:v>
      </x:c>
      <x:c r="J1679" t="n">
        <x:v>300</x:v>
      </x:c>
      <x:c r="K1679" t="b">
        <x:v>0</x:v>
      </x:c>
      <x:c r="L1679" t="b">
        <x:v>1</x:v>
      </x:c>
      <x:c r="M1679" t="b">
        <x:v>0</x:v>
      </x:c>
      <x:c r="N1679" t="n">
        <x:v>1.052631578947368</x:v>
      </x:c>
      <x:c r="O1679" t="n">
        <x:v>1.245</x:v>
      </x:c>
      <x:c r="P1679" t="n">
        <x:v>0.83</x:v>
      </x:c>
      <x:c r="Q1679" t="inlineStr">
        <x:is>
          <x:t xml:space="preserve">https://www.lotterypost.com/systems/pairs</x:t>
        </x:is>
      </x:c>
      <x:c r="R1679" t="inlineStr">
        <x:is>
          <x:t xml:space="preserve">Expected times drawn for each pair is 119.7; late &gt;= 200 draws; very late &gt;= 300 draws.</x:t>
        </x:is>
      </x:c>
    </x:row>
    <x:row r="1680">
      <x:c r="A1680" s="311" t="inlineStr">
        <x:is>
          <x:t xml:space="preserve">RUN026</x:t>
        </x:is>
      </x:c>
      <x:c r="B1680" s="311" t="inlineStr">
        <x:is>
          <x:t xml:space="preserve">46</x:t>
        </x:is>
      </x:c>
      <x:c r="C1680" t="inlineStr">
        <x:is>
          <x:t xml:space="preserve">Back Pair Straight</x:t>
        </x:is>
      </x:c>
      <x:c r="D1680" t="inlineStr">
        <x:is>
          <x:t xml:space="preserve">straight</x:t>
        </x:is>
      </x:c>
      <x:c r="E1680" t="n">
        <x:v>119</x:v>
      </x:c>
      <x:c r="F1680" t="n">
        <x:v>119.7</x:v>
      </x:c>
      <x:c r="G1680" s="309" t="n">
        <x:v>46040</x:v>
      </x:c>
      <x:c r="H1680" t="n">
        <x:v>111</x:v>
      </x:c>
      <x:c r="I1680" t="n">
        <x:v>200</x:v>
      </x:c>
      <x:c r="J1680" t="n">
        <x:v>300</x:v>
      </x:c>
      <x:c r="K1680" t="b">
        <x:v>0</x:v>
      </x:c>
      <x:c r="L1680" t="b">
        <x:v>0</x:v>
      </x:c>
      <x:c r="M1680" t="b">
        <x:v>0</x:v>
      </x:c>
      <x:c r="N1680" t="n">
        <x:v>0.9941520467836257</x:v>
      </x:c>
      <x:c r="O1680" t="n">
        <x:v>0.555</x:v>
      </x:c>
      <x:c r="P1680" t="n">
        <x:v>0.37</x:v>
      </x:c>
      <x:c r="Q1680" t="inlineStr">
        <x:is>
          <x:t xml:space="preserve">https://www.lotterypost.com/systems/pairs</x:t>
        </x:is>
      </x:c>
      <x:c r="R1680" t="inlineStr">
        <x:is>
          <x:t xml:space="preserve">Expected times drawn for each pair is 119.7; late &gt;= 200 draws; very late &gt;= 300 draws.</x:t>
        </x:is>
      </x:c>
    </x:row>
    <x:row r="1681">
      <x:c r="A1681" s="311" t="inlineStr">
        <x:is>
          <x:t xml:space="preserve">RUN026</x:t>
        </x:is>
      </x:c>
      <x:c r="B1681" s="311" t="inlineStr">
        <x:is>
          <x:t xml:space="preserve">47</x:t>
        </x:is>
      </x:c>
      <x:c r="C1681" t="inlineStr">
        <x:is>
          <x:t xml:space="preserve">Back Pair Straight</x:t>
        </x:is>
      </x:c>
      <x:c r="D1681" t="inlineStr">
        <x:is>
          <x:t xml:space="preserve">straight</x:t>
        </x:is>
      </x:c>
      <x:c r="E1681" t="n">
        <x:v>110</x:v>
      </x:c>
      <x:c r="F1681" t="n">
        <x:v>119.7</x:v>
      </x:c>
      <x:c r="G1681" s="309" t="n">
        <x:v>45994</x:v>
      </x:c>
      <x:c r="H1681" t="n">
        <x:v>157</x:v>
      </x:c>
      <x:c r="I1681" t="n">
        <x:v>200</x:v>
      </x:c>
      <x:c r="J1681" t="n">
        <x:v>300</x:v>
      </x:c>
      <x:c r="K1681" t="b">
        <x:v>0</x:v>
      </x:c>
      <x:c r="L1681" t="b">
        <x:v>0</x:v>
      </x:c>
      <x:c r="M1681" t="b">
        <x:v>0</x:v>
      </x:c>
      <x:c r="N1681" t="n">
        <x:v>0.9189640768588136</x:v>
      </x:c>
      <x:c r="O1681" t="n">
        <x:v>0.785</x:v>
      </x:c>
      <x:c r="P1681" t="n">
        <x:v>0.5233333333333333</x:v>
      </x:c>
      <x:c r="Q1681" t="inlineStr">
        <x:is>
          <x:t xml:space="preserve">https://www.lotterypost.com/systems/pairs</x:t>
        </x:is>
      </x:c>
      <x:c r="R1681" t="inlineStr">
        <x:is>
          <x:t xml:space="preserve">Expected times drawn for each pair is 119.7; late &gt;= 200 draws; very late &gt;= 300 draws.</x:t>
        </x:is>
      </x:c>
    </x:row>
    <x:row r="1682">
      <x:c r="A1682" s="311" t="inlineStr">
        <x:is>
          <x:t xml:space="preserve">RUN026</x:t>
        </x:is>
      </x:c>
      <x:c r="B1682" s="311" t="inlineStr">
        <x:is>
          <x:t xml:space="preserve">48</x:t>
        </x:is>
      </x:c>
      <x:c r="C1682" t="inlineStr">
        <x:is>
          <x:t xml:space="preserve">Back Pair Straight</x:t>
        </x:is>
      </x:c>
      <x:c r="D1682" t="inlineStr">
        <x:is>
          <x:t xml:space="preserve">straight</x:t>
        </x:is>
      </x:c>
      <x:c r="E1682" t="n">
        <x:v>124</x:v>
      </x:c>
      <x:c r="F1682" t="n">
        <x:v>119.7</x:v>
      </x:c>
      <x:c r="G1682" s="309" t="n">
        <x:v>45870</x:v>
      </x:c>
      <x:c r="H1682" t="n">
        <x:v>281</x:v>
      </x:c>
      <x:c r="I1682" t="n">
        <x:v>200</x:v>
      </x:c>
      <x:c r="J1682" t="n">
        <x:v>300</x:v>
      </x:c>
      <x:c r="K1682" t="b">
        <x:v>0</x:v>
      </x:c>
      <x:c r="L1682" t="b">
        <x:v>1</x:v>
      </x:c>
      <x:c r="M1682" t="b">
        <x:v>0</x:v>
      </x:c>
      <x:c r="N1682" t="n">
        <x:v>1.035923141186299</x:v>
      </x:c>
      <x:c r="O1682" t="n">
        <x:v>1.405</x:v>
      </x:c>
      <x:c r="P1682" t="n">
        <x:v>0.9366666666666666</x:v>
      </x:c>
      <x:c r="Q1682" t="inlineStr">
        <x:is>
          <x:t xml:space="preserve">https://www.lotterypost.com/systems/pairs</x:t>
        </x:is>
      </x:c>
      <x:c r="R1682" t="inlineStr">
        <x:is>
          <x:t xml:space="preserve">Expected times drawn for each pair is 119.7; late &gt;= 200 draws; very late &gt;= 300 draws.</x:t>
        </x:is>
      </x:c>
    </x:row>
    <x:row r="1683">
      <x:c r="A1683" s="311" t="inlineStr">
        <x:is>
          <x:t xml:space="preserve">RUN026</x:t>
        </x:is>
      </x:c>
      <x:c r="B1683" s="311" t="inlineStr">
        <x:is>
          <x:t xml:space="preserve">49</x:t>
        </x:is>
      </x:c>
      <x:c r="C1683" t="inlineStr">
        <x:is>
          <x:t xml:space="preserve">Back Pair Straight</x:t>
        </x:is>
      </x:c>
      <x:c r="D1683" t="inlineStr">
        <x:is>
          <x:t xml:space="preserve">straight</x:t>
        </x:is>
      </x:c>
      <x:c r="E1683" t="n">
        <x:v>118</x:v>
      </x:c>
      <x:c r="F1683" t="n">
        <x:v>119.7</x:v>
      </x:c>
      <x:c r="G1683" s="309" t="n">
        <x:v>46105</x:v>
      </x:c>
      <x:c r="H1683" t="n">
        <x:v>46</x:v>
      </x:c>
      <x:c r="I1683" t="n">
        <x:v>200</x:v>
      </x:c>
      <x:c r="J1683" t="n">
        <x:v>300</x:v>
      </x:c>
      <x:c r="K1683" t="b">
        <x:v>0</x:v>
      </x:c>
      <x:c r="L1683" t="b">
        <x:v>0</x:v>
      </x:c>
      <x:c r="M1683" t="b">
        <x:v>0</x:v>
      </x:c>
      <x:c r="N1683" t="n">
        <x:v>0.985797827903091</x:v>
      </x:c>
      <x:c r="O1683" t="n">
        <x:v>0.23</x:v>
      </x:c>
      <x:c r="P1683" t="n">
        <x:v>0.1533333333333333</x:v>
      </x:c>
      <x:c r="Q1683" t="inlineStr">
        <x:is>
          <x:t xml:space="preserve">https://www.lotterypost.com/systems/pairs</x:t>
        </x:is>
      </x:c>
      <x:c r="R1683" t="inlineStr">
        <x:is>
          <x:t xml:space="preserve">Expected times drawn for each pair is 119.7; late &gt;= 200 draws; very late &gt;= 300 draws.</x:t>
        </x:is>
      </x:c>
    </x:row>
    <x:row r="1684">
      <x:c r="A1684" s="311" t="inlineStr">
        <x:is>
          <x:t xml:space="preserve">RUN026</x:t>
        </x:is>
      </x:c>
      <x:c r="B1684" s="311" t="inlineStr">
        <x:is>
          <x:t xml:space="preserve">50</x:t>
        </x:is>
      </x:c>
      <x:c r="C1684" t="inlineStr">
        <x:is>
          <x:t xml:space="preserve">Back Pair Straight</x:t>
        </x:is>
      </x:c>
      <x:c r="D1684" t="inlineStr">
        <x:is>
          <x:t xml:space="preserve">straight</x:t>
        </x:is>
      </x:c>
      <x:c r="E1684" t="n">
        <x:v>135</x:v>
      </x:c>
      <x:c r="F1684" t="n">
        <x:v>119.7</x:v>
      </x:c>
      <x:c r="G1684" s="309" t="n">
        <x:v>46127</x:v>
      </x:c>
      <x:c r="H1684" t="n">
        <x:v>24</x:v>
      </x:c>
      <x:c r="I1684" t="n">
        <x:v>200</x:v>
      </x:c>
      <x:c r="J1684" t="n">
        <x:v>300</x:v>
      </x:c>
      <x:c r="K1684" t="b">
        <x:v>0</x:v>
      </x:c>
      <x:c r="L1684" t="b">
        <x:v>0</x:v>
      </x:c>
      <x:c r="M1684" t="b">
        <x:v>0</x:v>
      </x:c>
      <x:c r="N1684" t="n">
        <x:v>1.12781954887218</x:v>
      </x:c>
      <x:c r="O1684" t="n">
        <x:v>0.12</x:v>
      </x:c>
      <x:c r="P1684" t="n">
        <x:v>0.08</x:v>
      </x:c>
      <x:c r="Q1684" t="inlineStr">
        <x:is>
          <x:t xml:space="preserve">https://www.lotterypost.com/systems/pairs</x:t>
        </x:is>
      </x:c>
      <x:c r="R1684" t="inlineStr">
        <x:is>
          <x:t xml:space="preserve">Expected times drawn for each pair is 119.7; late &gt;= 200 draws; very late &gt;= 300 draws.</x:t>
        </x:is>
      </x:c>
    </x:row>
    <x:row r="1685">
      <x:c r="A1685" s="311" t="inlineStr">
        <x:is>
          <x:t xml:space="preserve">RUN026</x:t>
        </x:is>
      </x:c>
      <x:c r="B1685" s="311" t="inlineStr">
        <x:is>
          <x:t xml:space="preserve">51</x:t>
        </x:is>
      </x:c>
      <x:c r="C1685" t="inlineStr">
        <x:is>
          <x:t xml:space="preserve">Back Pair Straight</x:t>
        </x:is>
      </x:c>
      <x:c r="D1685" t="inlineStr">
        <x:is>
          <x:t xml:space="preserve">straight</x:t>
        </x:is>
      </x:c>
      <x:c r="E1685" t="n">
        <x:v>124</x:v>
      </x:c>
      <x:c r="F1685" t="n">
        <x:v>119.7</x:v>
      </x:c>
      <x:c r="G1685" s="309" t="n">
        <x:v>46139</x:v>
      </x:c>
      <x:c r="H1685" t="n">
        <x:v>12</x:v>
      </x:c>
      <x:c r="I1685" t="n">
        <x:v>200</x:v>
      </x:c>
      <x:c r="J1685" t="n">
        <x:v>300</x:v>
      </x:c>
      <x:c r="K1685" t="b">
        <x:v>0</x:v>
      </x:c>
      <x:c r="L1685" t="b">
        <x:v>0</x:v>
      </x:c>
      <x:c r="M1685" t="b">
        <x:v>0</x:v>
      </x:c>
      <x:c r="N1685" t="n">
        <x:v>1.035923141186299</x:v>
      </x:c>
      <x:c r="O1685" t="n">
        <x:v>0.06</x:v>
      </x:c>
      <x:c r="P1685" t="n">
        <x:v>0.04</x:v>
      </x:c>
      <x:c r="Q1685" t="inlineStr">
        <x:is>
          <x:t xml:space="preserve">https://www.lotterypost.com/systems/pairs</x:t>
        </x:is>
      </x:c>
      <x:c r="R1685" t="inlineStr">
        <x:is>
          <x:t xml:space="preserve">Expected times drawn for each pair is 119.7; late &gt;= 200 draws; very late &gt;= 300 draws.</x:t>
        </x:is>
      </x:c>
    </x:row>
    <x:row r="1686">
      <x:c r="A1686" s="311" t="inlineStr">
        <x:is>
          <x:t xml:space="preserve">RUN026</x:t>
        </x:is>
      </x:c>
      <x:c r="B1686" s="311" t="inlineStr">
        <x:is>
          <x:t xml:space="preserve">52</x:t>
        </x:is>
      </x:c>
      <x:c r="C1686" t="inlineStr">
        <x:is>
          <x:t xml:space="preserve">Back Pair Straight</x:t>
        </x:is>
      </x:c>
      <x:c r="D1686" t="inlineStr">
        <x:is>
          <x:t xml:space="preserve">straight</x:t>
        </x:is>
      </x:c>
      <x:c r="E1686" t="n">
        <x:v>100</x:v>
      </x:c>
      <x:c r="F1686" t="n">
        <x:v>119.7</x:v>
      </x:c>
      <x:c r="G1686" s="309" t="n">
        <x:v>46043</x:v>
      </x:c>
      <x:c r="H1686" t="n">
        <x:v>108</x:v>
      </x:c>
      <x:c r="I1686" t="n">
        <x:v>200</x:v>
      </x:c>
      <x:c r="J1686" t="n">
        <x:v>300</x:v>
      </x:c>
      <x:c r="K1686" t="b">
        <x:v>0</x:v>
      </x:c>
      <x:c r="L1686" t="b">
        <x:v>0</x:v>
      </x:c>
      <x:c r="M1686" t="b">
        <x:v>0</x:v>
      </x:c>
      <x:c r="N1686" t="n">
        <x:v>0.835421888053467</x:v>
      </x:c>
      <x:c r="O1686" t="n">
        <x:v>0.54</x:v>
      </x:c>
      <x:c r="P1686" t="n">
        <x:v>0.36</x:v>
      </x:c>
      <x:c r="Q1686" t="inlineStr">
        <x:is>
          <x:t xml:space="preserve">https://www.lotterypost.com/systems/pairs</x:t>
        </x:is>
      </x:c>
      <x:c r="R1686" t="inlineStr">
        <x:is>
          <x:t xml:space="preserve">Expected times drawn for each pair is 119.7; late &gt;= 200 draws; very late &gt;= 300 draws.</x:t>
        </x:is>
      </x:c>
    </x:row>
    <x:row r="1687">
      <x:c r="A1687" s="311" t="inlineStr">
        <x:is>
          <x:t xml:space="preserve">RUN026</x:t>
        </x:is>
      </x:c>
      <x:c r="B1687" s="311" t="inlineStr">
        <x:is>
          <x:t xml:space="preserve">53</x:t>
        </x:is>
      </x:c>
      <x:c r="C1687" t="inlineStr">
        <x:is>
          <x:t xml:space="preserve">Back Pair Straight</x:t>
        </x:is>
      </x:c>
      <x:c r="D1687" t="inlineStr">
        <x:is>
          <x:t xml:space="preserve">straight</x:t>
        </x:is>
      </x:c>
      <x:c r="E1687" t="n">
        <x:v>131</x:v>
      </x:c>
      <x:c r="F1687" t="n">
        <x:v>119.7</x:v>
      </x:c>
      <x:c r="G1687" s="309" t="n">
        <x:v>45864</x:v>
      </x:c>
      <x:c r="H1687" t="n">
        <x:v>287</x:v>
      </x:c>
      <x:c r="I1687" t="n">
        <x:v>200</x:v>
      </x:c>
      <x:c r="J1687" t="n">
        <x:v>300</x:v>
      </x:c>
      <x:c r="K1687" t="b">
        <x:v>0</x:v>
      </x:c>
      <x:c r="L1687" t="b">
        <x:v>1</x:v>
      </x:c>
      <x:c r="M1687" t="b">
        <x:v>0</x:v>
      </x:c>
      <x:c r="N1687" t="n">
        <x:v>1.094402673350042</x:v>
      </x:c>
      <x:c r="O1687" t="n">
        <x:v>1.435</x:v>
      </x:c>
      <x:c r="P1687" t="n">
        <x:v>0.9566666666666667</x:v>
      </x:c>
      <x:c r="Q1687" t="inlineStr">
        <x:is>
          <x:t xml:space="preserve">https://www.lotterypost.com/systems/pairs</x:t>
        </x:is>
      </x:c>
      <x:c r="R1687" t="inlineStr">
        <x:is>
          <x:t xml:space="preserve">Expected times drawn for each pair is 119.7; late &gt;= 200 draws; very late &gt;= 300 draws.</x:t>
        </x:is>
      </x:c>
    </x:row>
    <x:row r="1688">
      <x:c r="A1688" s="311" t="inlineStr">
        <x:is>
          <x:t xml:space="preserve">RUN026</x:t>
        </x:is>
      </x:c>
      <x:c r="B1688" s="311" t="inlineStr">
        <x:is>
          <x:t xml:space="preserve">54</x:t>
        </x:is>
      </x:c>
      <x:c r="C1688" t="inlineStr">
        <x:is>
          <x:t xml:space="preserve">Back Pair Straight</x:t>
        </x:is>
      </x:c>
      <x:c r="D1688" t="inlineStr">
        <x:is>
          <x:t xml:space="preserve">straight</x:t>
        </x:is>
      </x:c>
      <x:c r="E1688" t="n">
        <x:v>126</x:v>
      </x:c>
      <x:c r="F1688" t="n">
        <x:v>119.7</x:v>
      </x:c>
      <x:c r="G1688" s="309" t="n">
        <x:v>46150</x:v>
      </x:c>
      <x:c r="H1688" t="n">
        <x:v>1</x:v>
      </x:c>
      <x:c r="I1688" t="n">
        <x:v>200</x:v>
      </x:c>
      <x:c r="J1688" t="n">
        <x:v>300</x:v>
      </x:c>
      <x:c r="K1688" t="b">
        <x:v>0</x:v>
      </x:c>
      <x:c r="L1688" t="b">
        <x:v>0</x:v>
      </x:c>
      <x:c r="M1688" t="b">
        <x:v>0</x:v>
      </x:c>
      <x:c r="N1688" t="n">
        <x:v>1.052631578947368</x:v>
      </x:c>
      <x:c r="O1688" t="n">
        <x:v>0.005</x:v>
      </x:c>
      <x:c r="P1688" t="n">
        <x:v>0.003333333333333334</x:v>
      </x:c>
      <x:c r="Q1688" t="inlineStr">
        <x:is>
          <x:t xml:space="preserve">https://www.lotterypost.com/systems/pairs</x:t>
        </x:is>
      </x:c>
      <x:c r="R1688" t="inlineStr">
        <x:is>
          <x:t xml:space="preserve">Expected times drawn for each pair is 119.7; late &gt;= 200 draws; very late &gt;= 300 draws.</x:t>
        </x:is>
      </x:c>
    </x:row>
    <x:row r="1689">
      <x:c r="A1689" s="311" t="inlineStr">
        <x:is>
          <x:t xml:space="preserve">RUN026</x:t>
        </x:is>
      </x:c>
      <x:c r="B1689" s="311" t="inlineStr">
        <x:is>
          <x:t xml:space="preserve">55</x:t>
        </x:is>
      </x:c>
      <x:c r="C1689" t="inlineStr">
        <x:is>
          <x:t xml:space="preserve">Back Pair Straight</x:t>
        </x:is>
      </x:c>
      <x:c r="D1689" t="inlineStr">
        <x:is>
          <x:t xml:space="preserve">straight</x:t>
        </x:is>
      </x:c>
      <x:c r="E1689" t="n">
        <x:v>106</x:v>
      </x:c>
      <x:c r="F1689" t="n">
        <x:v>119.7</x:v>
      </x:c>
      <x:c r="G1689" s="309" t="n">
        <x:v>45757</x:v>
      </x:c>
      <x:c r="H1689" t="n">
        <x:v>394</x:v>
      </x:c>
      <x:c r="I1689" t="n">
        <x:v>200</x:v>
      </x:c>
      <x:c r="J1689" t="n">
        <x:v>300</x:v>
      </x:c>
      <x:c r="K1689" t="b">
        <x:v>1</x:v>
      </x:c>
      <x:c r="L1689" t="b">
        <x:v>1</x:v>
      </x:c>
      <x:c r="M1689" t="b">
        <x:v>1</x:v>
      </x:c>
      <x:c r="N1689" t="n">
        <x:v>0.885547201336675</x:v>
      </x:c>
      <x:c r="O1689" t="n">
        <x:v>1.97</x:v>
      </x:c>
      <x:c r="P1689" t="n">
        <x:v>1.313333333333333</x:v>
      </x:c>
      <x:c r="Q1689" t="inlineStr">
        <x:is>
          <x:t xml:space="preserve">https://www.lotterypost.com/systems/pairs</x:t>
        </x:is>
      </x:c>
      <x:c r="R1689" t="inlineStr">
        <x:is>
          <x:t xml:space="preserve">Expected times drawn for each pair is 119.7; late &gt;= 200 draws; very late &gt;= 300 draws.</x:t>
        </x:is>
      </x:c>
    </x:row>
    <x:row r="1690">
      <x:c r="A1690" s="311" t="inlineStr">
        <x:is>
          <x:t xml:space="preserve">RUN026</x:t>
        </x:is>
      </x:c>
      <x:c r="B1690" s="311" t="inlineStr">
        <x:is>
          <x:t xml:space="preserve">56</x:t>
        </x:is>
      </x:c>
      <x:c r="C1690" t="inlineStr">
        <x:is>
          <x:t xml:space="preserve">Back Pair Straight</x:t>
        </x:is>
      </x:c>
      <x:c r="D1690" t="inlineStr">
        <x:is>
          <x:t xml:space="preserve">straight</x:t>
        </x:is>
      </x:c>
      <x:c r="E1690" t="n">
        <x:v>116</x:v>
      </x:c>
      <x:c r="F1690" t="n">
        <x:v>119.7</x:v>
      </x:c>
      <x:c r="G1690" s="309" t="n">
        <x:v>46102</x:v>
      </x:c>
      <x:c r="H1690" t="n">
        <x:v>49</x:v>
      </x:c>
      <x:c r="I1690" t="n">
        <x:v>200</x:v>
      </x:c>
      <x:c r="J1690" t="n">
        <x:v>300</x:v>
      </x:c>
      <x:c r="K1690" t="b">
        <x:v>0</x:v>
      </x:c>
      <x:c r="L1690" t="b">
        <x:v>0</x:v>
      </x:c>
      <x:c r="M1690" t="b">
        <x:v>0</x:v>
      </x:c>
      <x:c r="N1690" t="n">
        <x:v>0.9690893901420217</x:v>
      </x:c>
      <x:c r="O1690" t="n">
        <x:v>0.245</x:v>
      </x:c>
      <x:c r="P1690" t="n">
        <x:v>0.1633333333333333</x:v>
      </x:c>
      <x:c r="Q1690" t="inlineStr">
        <x:is>
          <x:t xml:space="preserve">https://www.lotterypost.com/systems/pairs</x:t>
        </x:is>
      </x:c>
      <x:c r="R1690" t="inlineStr">
        <x:is>
          <x:t xml:space="preserve">Expected times drawn for each pair is 119.7; late &gt;= 200 draws; very late &gt;= 300 draws.</x:t>
        </x:is>
      </x:c>
    </x:row>
    <x:row r="1691">
      <x:c r="A1691" s="311" t="inlineStr">
        <x:is>
          <x:t xml:space="preserve">RUN026</x:t>
        </x:is>
      </x:c>
      <x:c r="B1691" s="311" t="inlineStr">
        <x:is>
          <x:t xml:space="preserve">57</x:t>
        </x:is>
      </x:c>
      <x:c r="C1691" t="inlineStr">
        <x:is>
          <x:t xml:space="preserve">Back Pair Straight</x:t>
        </x:is>
      </x:c>
      <x:c r="D1691" t="inlineStr">
        <x:is>
          <x:t xml:space="preserve">straight</x:t>
        </x:is>
      </x:c>
      <x:c r="E1691" t="n">
        <x:v>115</x:v>
      </x:c>
      <x:c r="F1691" t="n">
        <x:v>119.7</x:v>
      </x:c>
      <x:c r="G1691" s="309" t="n">
        <x:v>46144</x:v>
      </x:c>
      <x:c r="H1691" t="n">
        <x:v>7</x:v>
      </x:c>
      <x:c r="I1691" t="n">
        <x:v>200</x:v>
      </x:c>
      <x:c r="J1691" t="n">
        <x:v>300</x:v>
      </x:c>
      <x:c r="K1691" t="b">
        <x:v>0</x:v>
      </x:c>
      <x:c r="L1691" t="b">
        <x:v>0</x:v>
      </x:c>
      <x:c r="M1691" t="b">
        <x:v>0</x:v>
      </x:c>
      <x:c r="N1691" t="n">
        <x:v>0.960735171261487</x:v>
      </x:c>
      <x:c r="O1691" t="n">
        <x:v>0.035</x:v>
      </x:c>
      <x:c r="P1691" t="n">
        <x:v>0.02333333333333333</x:v>
      </x:c>
      <x:c r="Q1691" t="inlineStr">
        <x:is>
          <x:t xml:space="preserve">https://www.lotterypost.com/systems/pairs</x:t>
        </x:is>
      </x:c>
      <x:c r="R1691" t="inlineStr">
        <x:is>
          <x:t xml:space="preserve">Expected times drawn for each pair is 119.7; late &gt;= 200 draws; very late &gt;= 300 draws.</x:t>
        </x:is>
      </x:c>
    </x:row>
    <x:row r="1692">
      <x:c r="A1692" s="311" t="inlineStr">
        <x:is>
          <x:t xml:space="preserve">RUN026</x:t>
        </x:is>
      </x:c>
      <x:c r="B1692" s="311" t="inlineStr">
        <x:is>
          <x:t xml:space="preserve">58</x:t>
        </x:is>
      </x:c>
      <x:c r="C1692" t="inlineStr">
        <x:is>
          <x:t xml:space="preserve">Back Pair Straight</x:t>
        </x:is>
      </x:c>
      <x:c r="D1692" t="inlineStr">
        <x:is>
          <x:t xml:space="preserve">straight</x:t>
        </x:is>
      </x:c>
      <x:c r="E1692" t="n">
        <x:v>119</x:v>
      </x:c>
      <x:c r="F1692" t="n">
        <x:v>119.7</x:v>
      </x:c>
      <x:c r="G1692" s="309" t="n">
        <x:v>46039</x:v>
      </x:c>
      <x:c r="H1692" t="n">
        <x:v>112</x:v>
      </x:c>
      <x:c r="I1692" t="n">
        <x:v>200</x:v>
      </x:c>
      <x:c r="J1692" t="n">
        <x:v>300</x:v>
      </x:c>
      <x:c r="K1692" t="b">
        <x:v>0</x:v>
      </x:c>
      <x:c r="L1692" t="b">
        <x:v>0</x:v>
      </x:c>
      <x:c r="M1692" t="b">
        <x:v>0</x:v>
      </x:c>
      <x:c r="N1692" t="n">
        <x:v>0.9941520467836257</x:v>
      </x:c>
      <x:c r="O1692" t="n">
        <x:v>0.5600000000000001</x:v>
      </x:c>
      <x:c r="P1692" t="n">
        <x:v>0.3733333333333334</x:v>
      </x:c>
      <x:c r="Q1692" t="inlineStr">
        <x:is>
          <x:t xml:space="preserve">https://www.lotterypost.com/systems/pairs</x:t>
        </x:is>
      </x:c>
      <x:c r="R1692" t="inlineStr">
        <x:is>
          <x:t xml:space="preserve">Expected times drawn for each pair is 119.7; late &gt;= 200 draws; very late &gt;= 300 draws.</x:t>
        </x:is>
      </x:c>
    </x:row>
    <x:row r="1693">
      <x:c r="A1693" s="311" t="inlineStr">
        <x:is>
          <x:t xml:space="preserve">RUN026</x:t>
        </x:is>
      </x:c>
      <x:c r="B1693" s="311" t="inlineStr">
        <x:is>
          <x:t xml:space="preserve">59</x:t>
        </x:is>
      </x:c>
      <x:c r="C1693" t="inlineStr">
        <x:is>
          <x:t xml:space="preserve">Back Pair Straight</x:t>
        </x:is>
      </x:c>
      <x:c r="D1693" t="inlineStr">
        <x:is>
          <x:t xml:space="preserve">straight</x:t>
        </x:is>
      </x:c>
      <x:c r="E1693" t="n">
        <x:v>109</x:v>
      </x:c>
      <x:c r="F1693" t="n">
        <x:v>119.7</x:v>
      </x:c>
      <x:c r="G1693" s="309" t="n">
        <x:v>46136</x:v>
      </x:c>
      <x:c r="H1693" t="n">
        <x:v>15</x:v>
      </x:c>
      <x:c r="I1693" t="n">
        <x:v>200</x:v>
      </x:c>
      <x:c r="J1693" t="n">
        <x:v>300</x:v>
      </x:c>
      <x:c r="K1693" t="b">
        <x:v>0</x:v>
      </x:c>
      <x:c r="L1693" t="b">
        <x:v>0</x:v>
      </x:c>
      <x:c r="M1693" t="b">
        <x:v>0</x:v>
      </x:c>
      <x:c r="N1693" t="n">
        <x:v>0.910609857978279</x:v>
      </x:c>
      <x:c r="O1693" t="n">
        <x:v>0.075</x:v>
      </x:c>
      <x:c r="P1693" t="n">
        <x:v>0.05</x:v>
      </x:c>
      <x:c r="Q1693" t="inlineStr">
        <x:is>
          <x:t xml:space="preserve">https://www.lotterypost.com/systems/pairs</x:t>
        </x:is>
      </x:c>
      <x:c r="R1693" t="inlineStr">
        <x:is>
          <x:t xml:space="preserve">Expected times drawn for each pair is 119.7; late &gt;= 200 draws; very late &gt;= 300 draws.</x:t>
        </x:is>
      </x:c>
    </x:row>
    <x:row r="1694">
      <x:c r="A1694" s="311" t="inlineStr">
        <x:is>
          <x:t xml:space="preserve">RUN026</x:t>
        </x:is>
      </x:c>
      <x:c r="B1694" s="311" t="inlineStr">
        <x:is>
          <x:t xml:space="preserve">60</x:t>
        </x:is>
      </x:c>
      <x:c r="C1694" t="inlineStr">
        <x:is>
          <x:t xml:space="preserve">Back Pair Straight</x:t>
        </x:is>
      </x:c>
      <x:c r="D1694" t="inlineStr">
        <x:is>
          <x:t xml:space="preserve">straight</x:t>
        </x:is>
      </x:c>
      <x:c r="E1694" t="n">
        <x:v>120</x:v>
      </x:c>
      <x:c r="F1694" t="n">
        <x:v>119.7</x:v>
      </x:c>
      <x:c r="G1694" s="309" t="n">
        <x:v>45858</x:v>
      </x:c>
      <x:c r="H1694" t="n">
        <x:v>293</x:v>
      </x:c>
      <x:c r="I1694" t="n">
        <x:v>200</x:v>
      </x:c>
      <x:c r="J1694" t="n">
        <x:v>300</x:v>
      </x:c>
      <x:c r="K1694" t="b">
        <x:v>0</x:v>
      </x:c>
      <x:c r="L1694" t="b">
        <x:v>1</x:v>
      </x:c>
      <x:c r="M1694" t="b">
        <x:v>0</x:v>
      </x:c>
      <x:c r="N1694" t="n">
        <x:v>1.00250626566416</x:v>
      </x:c>
      <x:c r="O1694" t="n">
        <x:v>1.465</x:v>
      </x:c>
      <x:c r="P1694" t="n">
        <x:v>0.9766666666666667</x:v>
      </x:c>
      <x:c r="Q1694" t="inlineStr">
        <x:is>
          <x:t xml:space="preserve">https://www.lotterypost.com/systems/pairs</x:t>
        </x:is>
      </x:c>
      <x:c r="R1694" t="inlineStr">
        <x:is>
          <x:t xml:space="preserve">Expected times drawn for each pair is 119.7; late &gt;= 200 draws; very late &gt;= 300 draws.</x:t>
        </x:is>
      </x:c>
    </x:row>
    <x:row r="1695">
      <x:c r="A1695" s="311" t="inlineStr">
        <x:is>
          <x:t xml:space="preserve">RUN026</x:t>
        </x:is>
      </x:c>
      <x:c r="B1695" s="311" t="inlineStr">
        <x:is>
          <x:t xml:space="preserve">61</x:t>
        </x:is>
      </x:c>
      <x:c r="C1695" t="inlineStr">
        <x:is>
          <x:t xml:space="preserve">Back Pair Straight</x:t>
        </x:is>
      </x:c>
      <x:c r="D1695" t="inlineStr">
        <x:is>
          <x:t xml:space="preserve">straight</x:t>
        </x:is>
      </x:c>
      <x:c r="E1695" t="n">
        <x:v>119</x:v>
      </x:c>
      <x:c r="F1695" t="n">
        <x:v>119.7</x:v>
      </x:c>
      <x:c r="G1695" s="309" t="n">
        <x:v>46080</x:v>
      </x:c>
      <x:c r="H1695" t="n">
        <x:v>71</x:v>
      </x:c>
      <x:c r="I1695" t="n">
        <x:v>200</x:v>
      </x:c>
      <x:c r="J1695" t="n">
        <x:v>300</x:v>
      </x:c>
      <x:c r="K1695" t="b">
        <x:v>0</x:v>
      </x:c>
      <x:c r="L1695" t="b">
        <x:v>0</x:v>
      </x:c>
      <x:c r="M1695" t="b">
        <x:v>0</x:v>
      </x:c>
      <x:c r="N1695" t="n">
        <x:v>0.9941520467836257</x:v>
      </x:c>
      <x:c r="O1695" t="n">
        <x:v>0.355</x:v>
      </x:c>
      <x:c r="P1695" t="n">
        <x:v>0.2366666666666667</x:v>
      </x:c>
      <x:c r="Q1695" t="inlineStr">
        <x:is>
          <x:t xml:space="preserve">https://www.lotterypost.com/systems/pairs</x:t>
        </x:is>
      </x:c>
      <x:c r="R1695" t="inlineStr">
        <x:is>
          <x:t xml:space="preserve">Expected times drawn for each pair is 119.7; late &gt;= 200 draws; very late &gt;= 300 draws.</x:t>
        </x:is>
      </x:c>
    </x:row>
    <x:row r="1696">
      <x:c r="A1696" s="311" t="inlineStr">
        <x:is>
          <x:t xml:space="preserve">RUN026</x:t>
        </x:is>
      </x:c>
      <x:c r="B1696" s="311" t="inlineStr">
        <x:is>
          <x:t xml:space="preserve">62</x:t>
        </x:is>
      </x:c>
      <x:c r="C1696" t="inlineStr">
        <x:is>
          <x:t xml:space="preserve">Back Pair Straight</x:t>
        </x:is>
      </x:c>
      <x:c r="D1696" t="inlineStr">
        <x:is>
          <x:t xml:space="preserve">straight</x:t>
        </x:is>
      </x:c>
      <x:c r="E1696" t="n">
        <x:v>119</x:v>
      </x:c>
      <x:c r="F1696" t="n">
        <x:v>119.7</x:v>
      </x:c>
      <x:c r="G1696" s="309" t="n">
        <x:v>46012</x:v>
      </x:c>
      <x:c r="H1696" t="n">
        <x:v>139</x:v>
      </x:c>
      <x:c r="I1696" t="n">
        <x:v>200</x:v>
      </x:c>
      <x:c r="J1696" t="n">
        <x:v>300</x:v>
      </x:c>
      <x:c r="K1696" t="b">
        <x:v>0</x:v>
      </x:c>
      <x:c r="L1696" t="b">
        <x:v>0</x:v>
      </x:c>
      <x:c r="M1696" t="b">
        <x:v>0</x:v>
      </x:c>
      <x:c r="N1696" t="n">
        <x:v>0.9941520467836257</x:v>
      </x:c>
      <x:c r="O1696" t="n">
        <x:v>0.695</x:v>
      </x:c>
      <x:c r="P1696" t="n">
        <x:v>0.4633333333333333</x:v>
      </x:c>
      <x:c r="Q1696" t="inlineStr">
        <x:is>
          <x:t xml:space="preserve">https://www.lotterypost.com/systems/pairs</x:t>
        </x:is>
      </x:c>
      <x:c r="R1696" t="inlineStr">
        <x:is>
          <x:t xml:space="preserve">Expected times drawn for each pair is 119.7; late &gt;= 200 draws; very late &gt;= 300 draws.</x:t>
        </x:is>
      </x:c>
    </x:row>
    <x:row r="1697">
      <x:c r="A1697" s="311" t="inlineStr">
        <x:is>
          <x:t xml:space="preserve">RUN026</x:t>
        </x:is>
      </x:c>
      <x:c r="B1697" s="311" t="inlineStr">
        <x:is>
          <x:t xml:space="preserve">63</x:t>
        </x:is>
      </x:c>
      <x:c r="C1697" t="inlineStr">
        <x:is>
          <x:t xml:space="preserve">Back Pair Straight</x:t>
        </x:is>
      </x:c>
      <x:c r="D1697" t="inlineStr">
        <x:is>
          <x:t xml:space="preserve">straight</x:t>
        </x:is>
      </x:c>
      <x:c r="E1697" t="n">
        <x:v>121</x:v>
      </x:c>
      <x:c r="F1697" t="n">
        <x:v>119.7</x:v>
      </x:c>
      <x:c r="G1697" s="309" t="n">
        <x:v>46128</x:v>
      </x:c>
      <x:c r="H1697" t="n">
        <x:v>23</x:v>
      </x:c>
      <x:c r="I1697" t="n">
        <x:v>200</x:v>
      </x:c>
      <x:c r="J1697" t="n">
        <x:v>300</x:v>
      </x:c>
      <x:c r="K1697" t="b">
        <x:v>0</x:v>
      </x:c>
      <x:c r="L1697" t="b">
        <x:v>0</x:v>
      </x:c>
      <x:c r="M1697" t="b">
        <x:v>0</x:v>
      </x:c>
      <x:c r="N1697" t="n">
        <x:v>1.010860484544695</x:v>
      </x:c>
      <x:c r="O1697" t="n">
        <x:v>0.115</x:v>
      </x:c>
      <x:c r="P1697" t="n">
        <x:v>0.07666666666666666</x:v>
      </x:c>
      <x:c r="Q1697" t="inlineStr">
        <x:is>
          <x:t xml:space="preserve">https://www.lotterypost.com/systems/pairs</x:t>
        </x:is>
      </x:c>
      <x:c r="R1697" t="inlineStr">
        <x:is>
          <x:t xml:space="preserve">Expected times drawn for each pair is 119.7; late &gt;= 200 draws; very late &gt;= 300 draws.</x:t>
        </x:is>
      </x:c>
    </x:row>
    <x:row r="1698">
      <x:c r="A1698" s="311" t="inlineStr">
        <x:is>
          <x:t xml:space="preserve">RUN026</x:t>
        </x:is>
      </x:c>
      <x:c r="B1698" s="311" t="inlineStr">
        <x:is>
          <x:t xml:space="preserve">64</x:t>
        </x:is>
      </x:c>
      <x:c r="C1698" t="inlineStr">
        <x:is>
          <x:t xml:space="preserve">Back Pair Straight</x:t>
        </x:is>
      </x:c>
      <x:c r="D1698" t="inlineStr">
        <x:is>
          <x:t xml:space="preserve">straight</x:t>
        </x:is>
      </x:c>
      <x:c r="E1698" t="n">
        <x:v>119</x:v>
      </x:c>
      <x:c r="F1698" t="n">
        <x:v>119.7</x:v>
      </x:c>
      <x:c r="G1698" s="309" t="n">
        <x:v>46113</x:v>
      </x:c>
      <x:c r="H1698" t="n">
        <x:v>38</x:v>
      </x:c>
      <x:c r="I1698" t="n">
        <x:v>200</x:v>
      </x:c>
      <x:c r="J1698" t="n">
        <x:v>300</x:v>
      </x:c>
      <x:c r="K1698" t="b">
        <x:v>0</x:v>
      </x:c>
      <x:c r="L1698" t="b">
        <x:v>0</x:v>
      </x:c>
      <x:c r="M1698" t="b">
        <x:v>0</x:v>
      </x:c>
      <x:c r="N1698" t="n">
        <x:v>0.9941520467836257</x:v>
      </x:c>
      <x:c r="O1698" t="n">
        <x:v>0.19</x:v>
      </x:c>
      <x:c r="P1698" t="n">
        <x:v>0.1266666666666667</x:v>
      </x:c>
      <x:c r="Q1698" t="inlineStr">
        <x:is>
          <x:t xml:space="preserve">https://www.lotterypost.com/systems/pairs</x:t>
        </x:is>
      </x:c>
      <x:c r="R1698" t="inlineStr">
        <x:is>
          <x:t xml:space="preserve">Expected times drawn for each pair is 119.7; late &gt;= 200 draws; very late &gt;= 300 draws.</x:t>
        </x:is>
      </x:c>
    </x:row>
    <x:row r="1699">
      <x:c r="A1699" s="311" t="inlineStr">
        <x:is>
          <x:t xml:space="preserve">RUN026</x:t>
        </x:is>
      </x:c>
      <x:c r="B1699" s="311" t="inlineStr">
        <x:is>
          <x:t xml:space="preserve">65</x:t>
        </x:is>
      </x:c>
      <x:c r="C1699" t="inlineStr">
        <x:is>
          <x:t xml:space="preserve">Back Pair Straight</x:t>
        </x:is>
      </x:c>
      <x:c r="D1699" t="inlineStr">
        <x:is>
          <x:t xml:space="preserve">straight</x:t>
        </x:is>
      </x:c>
      <x:c r="E1699" t="n">
        <x:v>119</x:v>
      </x:c>
      <x:c r="F1699" t="n">
        <x:v>119.7</x:v>
      </x:c>
      <x:c r="G1699" s="309" t="n">
        <x:v>46084</x:v>
      </x:c>
      <x:c r="H1699" t="n">
        <x:v>67</x:v>
      </x:c>
      <x:c r="I1699" t="n">
        <x:v>200</x:v>
      </x:c>
      <x:c r="J1699" t="n">
        <x:v>300</x:v>
      </x:c>
      <x:c r="K1699" t="b">
        <x:v>0</x:v>
      </x:c>
      <x:c r="L1699" t="b">
        <x:v>0</x:v>
      </x:c>
      <x:c r="M1699" t="b">
        <x:v>0</x:v>
      </x:c>
      <x:c r="N1699" t="n">
        <x:v>0.9941520467836257</x:v>
      </x:c>
      <x:c r="O1699" t="n">
        <x:v>0.335</x:v>
      </x:c>
      <x:c r="P1699" t="n">
        <x:v>0.2233333333333333</x:v>
      </x:c>
      <x:c r="Q1699" t="inlineStr">
        <x:is>
          <x:t xml:space="preserve">https://www.lotterypost.com/systems/pairs</x:t>
        </x:is>
      </x:c>
      <x:c r="R1699" t="inlineStr">
        <x:is>
          <x:t xml:space="preserve">Expected times drawn for each pair is 119.7; late &gt;= 200 draws; very late &gt;= 300 draws.</x:t>
        </x:is>
      </x:c>
    </x:row>
    <x:row r="1700">
      <x:c r="A1700" s="311" t="inlineStr">
        <x:is>
          <x:t xml:space="preserve">RUN026</x:t>
        </x:is>
      </x:c>
      <x:c r="B1700" s="311" t="inlineStr">
        <x:is>
          <x:t xml:space="preserve">66</x:t>
        </x:is>
      </x:c>
      <x:c r="C1700" t="inlineStr">
        <x:is>
          <x:t xml:space="preserve">Back Pair Straight</x:t>
        </x:is>
      </x:c>
      <x:c r="D1700" t="inlineStr">
        <x:is>
          <x:t xml:space="preserve">straight</x:t>
        </x:is>
      </x:c>
      <x:c r="E1700" t="n">
        <x:v>122</x:v>
      </x:c>
      <x:c r="F1700" t="n">
        <x:v>119.7</x:v>
      </x:c>
      <x:c r="G1700" s="309" t="n">
        <x:v>46116</x:v>
      </x:c>
      <x:c r="H1700" t="n">
        <x:v>35</x:v>
      </x:c>
      <x:c r="I1700" t="n">
        <x:v>200</x:v>
      </x:c>
      <x:c r="J1700" t="n">
        <x:v>300</x:v>
      </x:c>
      <x:c r="K1700" t="b">
        <x:v>1</x:v>
      </x:c>
      <x:c r="L1700" t="b">
        <x:v>0</x:v>
      </x:c>
      <x:c r="M1700" t="b">
        <x:v>0</x:v>
      </x:c>
      <x:c r="N1700" t="n">
        <x:v>1.01921470342523</x:v>
      </x:c>
      <x:c r="O1700" t="n">
        <x:v>0.175</x:v>
      </x:c>
      <x:c r="P1700" t="n">
        <x:v>0.1166666666666667</x:v>
      </x:c>
      <x:c r="Q1700" t="inlineStr">
        <x:is>
          <x:t xml:space="preserve">https://www.lotterypost.com/systems/pairs</x:t>
        </x:is>
      </x:c>
      <x:c r="R1700" t="inlineStr">
        <x:is>
          <x:t xml:space="preserve">Expected times drawn for each pair is 119.7; late &gt;= 200 draws; very late &gt;= 300 draws.</x:t>
        </x:is>
      </x:c>
    </x:row>
    <x:row r="1701">
      <x:c r="A1701" s="311" t="inlineStr">
        <x:is>
          <x:t xml:space="preserve">RUN026</x:t>
        </x:is>
      </x:c>
      <x:c r="B1701" s="311" t="inlineStr">
        <x:is>
          <x:t xml:space="preserve">67</x:t>
        </x:is>
      </x:c>
      <x:c r="C1701" t="inlineStr">
        <x:is>
          <x:t xml:space="preserve">Back Pair Straight</x:t>
        </x:is>
      </x:c>
      <x:c r="D1701" t="inlineStr">
        <x:is>
          <x:t xml:space="preserve">straight</x:t>
        </x:is>
      </x:c>
      <x:c r="E1701" t="n">
        <x:v>113</x:v>
      </x:c>
      <x:c r="F1701" t="n">
        <x:v>119.7</x:v>
      </x:c>
      <x:c r="G1701" s="309" t="n">
        <x:v>46119</x:v>
      </x:c>
      <x:c r="H1701" t="n">
        <x:v>32</x:v>
      </x:c>
      <x:c r="I1701" t="n">
        <x:v>200</x:v>
      </x:c>
      <x:c r="J1701" t="n">
        <x:v>300</x:v>
      </x:c>
      <x:c r="K1701" t="b">
        <x:v>0</x:v>
      </x:c>
      <x:c r="L1701" t="b">
        <x:v>0</x:v>
      </x:c>
      <x:c r="M1701" t="b">
        <x:v>0</x:v>
      </x:c>
      <x:c r="N1701" t="n">
        <x:v>0.9440267335004177</x:v>
      </x:c>
      <x:c r="O1701" t="n">
        <x:v>0.16</x:v>
      </x:c>
      <x:c r="P1701" t="n">
        <x:v>0.1066666666666667</x:v>
      </x:c>
      <x:c r="Q1701" t="inlineStr">
        <x:is>
          <x:t xml:space="preserve">https://www.lotterypost.com/systems/pairs</x:t>
        </x:is>
      </x:c>
      <x:c r="R1701" t="inlineStr">
        <x:is>
          <x:t xml:space="preserve">Expected times drawn for each pair is 119.7; late &gt;= 200 draws; very late &gt;= 300 draws.</x:t>
        </x:is>
      </x:c>
    </x:row>
    <x:row r="1702">
      <x:c r="A1702" s="311" t="inlineStr">
        <x:is>
          <x:t xml:space="preserve">RUN026</x:t>
        </x:is>
      </x:c>
      <x:c r="B1702" s="311" t="inlineStr">
        <x:is>
          <x:t xml:space="preserve">68</x:t>
        </x:is>
      </x:c>
      <x:c r="C1702" t="inlineStr">
        <x:is>
          <x:t xml:space="preserve">Back Pair Straight</x:t>
        </x:is>
      </x:c>
      <x:c r="D1702" t="inlineStr">
        <x:is>
          <x:t xml:space="preserve">straight</x:t>
        </x:is>
      </x:c>
      <x:c r="E1702" t="n">
        <x:v>116</x:v>
      </x:c>
      <x:c r="F1702" t="n">
        <x:v>119.7</x:v>
      </x:c>
      <x:c r="G1702" s="309" t="n">
        <x:v>46132</x:v>
      </x:c>
      <x:c r="H1702" t="n">
        <x:v>19</x:v>
      </x:c>
      <x:c r="I1702" t="n">
        <x:v>200</x:v>
      </x:c>
      <x:c r="J1702" t="n">
        <x:v>300</x:v>
      </x:c>
      <x:c r="K1702" t="b">
        <x:v>0</x:v>
      </x:c>
      <x:c r="L1702" t="b">
        <x:v>0</x:v>
      </x:c>
      <x:c r="M1702" t="b">
        <x:v>0</x:v>
      </x:c>
      <x:c r="N1702" t="n">
        <x:v>0.9690893901420217</x:v>
      </x:c>
      <x:c r="O1702" t="n">
        <x:v>0.095</x:v>
      </x:c>
      <x:c r="P1702" t="n">
        <x:v>0.06333333333333334</x:v>
      </x:c>
      <x:c r="Q1702" t="inlineStr">
        <x:is>
          <x:t xml:space="preserve">https://www.lotterypost.com/systems/pairs</x:t>
        </x:is>
      </x:c>
      <x:c r="R1702" t="inlineStr">
        <x:is>
          <x:t xml:space="preserve">Expected times drawn for each pair is 119.7; late &gt;= 200 draws; very late &gt;= 300 draws.</x:t>
        </x:is>
      </x:c>
    </x:row>
    <x:row r="1703">
      <x:c r="A1703" s="311" t="inlineStr">
        <x:is>
          <x:t xml:space="preserve">RUN026</x:t>
        </x:is>
      </x:c>
      <x:c r="B1703" s="311" t="inlineStr">
        <x:is>
          <x:t xml:space="preserve">69</x:t>
        </x:is>
      </x:c>
      <x:c r="C1703" t="inlineStr">
        <x:is>
          <x:t xml:space="preserve">Back Pair Straight</x:t>
        </x:is>
      </x:c>
      <x:c r="D1703" t="inlineStr">
        <x:is>
          <x:t xml:space="preserve">straight</x:t>
        </x:is>
      </x:c>
      <x:c r="E1703" t="n">
        <x:v>107</x:v>
      </x:c>
      <x:c r="F1703" t="n">
        <x:v>119.7</x:v>
      </x:c>
      <x:c r="G1703" s="309" t="n">
        <x:v>46099</x:v>
      </x:c>
      <x:c r="H1703" t="n">
        <x:v>52</x:v>
      </x:c>
      <x:c r="I1703" t="n">
        <x:v>200</x:v>
      </x:c>
      <x:c r="J1703" t="n">
        <x:v>300</x:v>
      </x:c>
      <x:c r="K1703" t="b">
        <x:v>0</x:v>
      </x:c>
      <x:c r="L1703" t="b">
        <x:v>0</x:v>
      </x:c>
      <x:c r="M1703" t="b">
        <x:v>0</x:v>
      </x:c>
      <x:c r="N1703" t="n">
        <x:v>0.8939014202172096</x:v>
      </x:c>
      <x:c r="O1703" t="n">
        <x:v>0.26</x:v>
      </x:c>
      <x:c r="P1703" t="n">
        <x:v>0.1733333333333333</x:v>
      </x:c>
      <x:c r="Q1703" t="inlineStr">
        <x:is>
          <x:t xml:space="preserve">https://www.lotterypost.com/systems/pairs</x:t>
        </x:is>
      </x:c>
      <x:c r="R1703" t="inlineStr">
        <x:is>
          <x:t xml:space="preserve">Expected times drawn for each pair is 119.7; late &gt;= 200 draws; very late &gt;= 300 draws.</x:t>
        </x:is>
      </x:c>
    </x:row>
    <x:row r="1704">
      <x:c r="A1704" s="311" t="inlineStr">
        <x:is>
          <x:t xml:space="preserve">RUN026</x:t>
        </x:is>
      </x:c>
      <x:c r="B1704" s="311" t="inlineStr">
        <x:is>
          <x:t xml:space="preserve">70</x:t>
        </x:is>
      </x:c>
      <x:c r="C1704" t="inlineStr">
        <x:is>
          <x:t xml:space="preserve">Back Pair Straight</x:t>
        </x:is>
      </x:c>
      <x:c r="D1704" t="inlineStr">
        <x:is>
          <x:t xml:space="preserve">straight</x:t>
        </x:is>
      </x:c>
      <x:c r="E1704" t="n">
        <x:v>105</x:v>
      </x:c>
      <x:c r="F1704" t="n">
        <x:v>119.7</x:v>
      </x:c>
      <x:c r="G1704" s="309" t="n">
        <x:v>45990</x:v>
      </x:c>
      <x:c r="H1704" t="n">
        <x:v>161</x:v>
      </x:c>
      <x:c r="I1704" t="n">
        <x:v>200</x:v>
      </x:c>
      <x:c r="J1704" t="n">
        <x:v>300</x:v>
      </x:c>
      <x:c r="K1704" t="b">
        <x:v>0</x:v>
      </x:c>
      <x:c r="L1704" t="b">
        <x:v>0</x:v>
      </x:c>
      <x:c r="M1704" t="b">
        <x:v>0</x:v>
      </x:c>
      <x:c r="N1704" t="n">
        <x:v>0.8771929824561403</x:v>
      </x:c>
      <x:c r="O1704" t="n">
        <x:v>0.805</x:v>
      </x:c>
      <x:c r="P1704" t="n">
        <x:v>0.5366666666666666</x:v>
      </x:c>
      <x:c r="Q1704" t="inlineStr">
        <x:is>
          <x:t xml:space="preserve">https://www.lotterypost.com/systems/pairs</x:t>
        </x:is>
      </x:c>
      <x:c r="R1704" t="inlineStr">
        <x:is>
          <x:t xml:space="preserve">Expected times drawn for each pair is 119.7; late &gt;= 200 draws; very late &gt;= 300 draws.</x:t>
        </x:is>
      </x:c>
    </x:row>
    <x:row r="1705">
      <x:c r="A1705" s="311" t="inlineStr">
        <x:is>
          <x:t xml:space="preserve">RUN026</x:t>
        </x:is>
      </x:c>
      <x:c r="B1705" s="311" t="inlineStr">
        <x:is>
          <x:t xml:space="preserve">71</x:t>
        </x:is>
      </x:c>
      <x:c r="C1705" t="inlineStr">
        <x:is>
          <x:t xml:space="preserve">Back Pair Straight</x:t>
        </x:is>
      </x:c>
      <x:c r="D1705" t="inlineStr">
        <x:is>
          <x:t xml:space="preserve">straight</x:t>
        </x:is>
      </x:c>
      <x:c r="E1705" t="n">
        <x:v>126</x:v>
      </x:c>
      <x:c r="F1705" t="n">
        <x:v>119.7</x:v>
      </x:c>
      <x:c r="G1705" s="309" t="n">
        <x:v>46063</x:v>
      </x:c>
      <x:c r="H1705" t="n">
        <x:v>88</x:v>
      </x:c>
      <x:c r="I1705" t="n">
        <x:v>200</x:v>
      </x:c>
      <x:c r="J1705" t="n">
        <x:v>300</x:v>
      </x:c>
      <x:c r="K1705" t="b">
        <x:v>0</x:v>
      </x:c>
      <x:c r="L1705" t="b">
        <x:v>0</x:v>
      </x:c>
      <x:c r="M1705" t="b">
        <x:v>0</x:v>
      </x:c>
      <x:c r="N1705" t="n">
        <x:v>1.052631578947368</x:v>
      </x:c>
      <x:c r="O1705" t="n">
        <x:v>0.44</x:v>
      </x:c>
      <x:c r="P1705" t="n">
        <x:v>0.2933333333333333</x:v>
      </x:c>
      <x:c r="Q1705" t="inlineStr">
        <x:is>
          <x:t xml:space="preserve">https://www.lotterypost.com/systems/pairs</x:t>
        </x:is>
      </x:c>
      <x:c r="R1705" t="inlineStr">
        <x:is>
          <x:t xml:space="preserve">Expected times drawn for each pair is 119.7; late &gt;= 200 draws; very late &gt;= 300 draws.</x:t>
        </x:is>
      </x:c>
    </x:row>
    <x:row r="1706">
      <x:c r="A1706" s="311" t="inlineStr">
        <x:is>
          <x:t xml:space="preserve">RUN026</x:t>
        </x:is>
      </x:c>
      <x:c r="B1706" s="311" t="inlineStr">
        <x:is>
          <x:t xml:space="preserve">72</x:t>
        </x:is>
      </x:c>
      <x:c r="C1706" t="inlineStr">
        <x:is>
          <x:t xml:space="preserve">Back Pair Straight</x:t>
        </x:is>
      </x:c>
      <x:c r="D1706" t="inlineStr">
        <x:is>
          <x:t xml:space="preserve">straight</x:t>
        </x:is>
      </x:c>
      <x:c r="E1706" t="n">
        <x:v>108</x:v>
      </x:c>
      <x:c r="F1706" t="n">
        <x:v>119.7</x:v>
      </x:c>
      <x:c r="G1706" s="309" t="n">
        <x:v>46146</x:v>
      </x:c>
      <x:c r="H1706" t="n">
        <x:v>5</x:v>
      </x:c>
      <x:c r="I1706" t="n">
        <x:v>200</x:v>
      </x:c>
      <x:c r="J1706" t="n">
        <x:v>300</x:v>
      </x:c>
      <x:c r="K1706" t="b">
        <x:v>0</x:v>
      </x:c>
      <x:c r="L1706" t="b">
        <x:v>0</x:v>
      </x:c>
      <x:c r="M1706" t="b">
        <x:v>0</x:v>
      </x:c>
      <x:c r="N1706" t="n">
        <x:v>0.9022556390977443</x:v>
      </x:c>
      <x:c r="O1706" t="n">
        <x:v>0.025</x:v>
      </x:c>
      <x:c r="P1706" t="n">
        <x:v>0.01666666666666667</x:v>
      </x:c>
      <x:c r="Q1706" t="inlineStr">
        <x:is>
          <x:t xml:space="preserve">https://www.lotterypost.com/systems/pairs</x:t>
        </x:is>
      </x:c>
      <x:c r="R1706" t="inlineStr">
        <x:is>
          <x:t xml:space="preserve">Expected times drawn for each pair is 119.7; late &gt;= 200 draws; very late &gt;= 300 draws.</x:t>
        </x:is>
      </x:c>
    </x:row>
    <x:row r="1707">
      <x:c r="A1707" s="311" t="inlineStr">
        <x:is>
          <x:t xml:space="preserve">RUN026</x:t>
        </x:is>
      </x:c>
      <x:c r="B1707" s="311" t="inlineStr">
        <x:is>
          <x:t xml:space="preserve">73</x:t>
        </x:is>
      </x:c>
      <x:c r="C1707" t="inlineStr">
        <x:is>
          <x:t xml:space="preserve">Back Pair Straight</x:t>
        </x:is>
      </x:c>
      <x:c r="D1707" t="inlineStr">
        <x:is>
          <x:t xml:space="preserve">straight</x:t>
        </x:is>
      </x:c>
      <x:c r="E1707" t="n">
        <x:v>129</x:v>
      </x:c>
      <x:c r="F1707" t="n">
        <x:v>119.7</x:v>
      </x:c>
      <x:c r="G1707" s="309" t="n">
        <x:v>46101</x:v>
      </x:c>
      <x:c r="H1707" t="n">
        <x:v>50</x:v>
      </x:c>
      <x:c r="I1707" t="n">
        <x:v>200</x:v>
      </x:c>
      <x:c r="J1707" t="n">
        <x:v>300</x:v>
      </x:c>
      <x:c r="K1707" t="b">
        <x:v>0</x:v>
      </x:c>
      <x:c r="L1707" t="b">
        <x:v>0</x:v>
      </x:c>
      <x:c r="M1707" t="b">
        <x:v>0</x:v>
      </x:c>
      <x:c r="N1707" t="n">
        <x:v>1.077694235588972</x:v>
      </x:c>
      <x:c r="O1707" t="n">
        <x:v>0.25</x:v>
      </x:c>
      <x:c r="P1707" t="n">
        <x:v>0.1666666666666667</x:v>
      </x:c>
      <x:c r="Q1707" t="inlineStr">
        <x:is>
          <x:t xml:space="preserve">https://www.lotterypost.com/systems/pairs</x:t>
        </x:is>
      </x:c>
      <x:c r="R1707" t="inlineStr">
        <x:is>
          <x:t xml:space="preserve">Expected times drawn for each pair is 119.7; late &gt;= 200 draws; very late &gt;= 300 draws.</x:t>
        </x:is>
      </x:c>
    </x:row>
    <x:row r="1708">
      <x:c r="A1708" s="311" t="inlineStr">
        <x:is>
          <x:t xml:space="preserve">RUN026</x:t>
        </x:is>
      </x:c>
      <x:c r="B1708" s="311" t="inlineStr">
        <x:is>
          <x:t xml:space="preserve">74</x:t>
        </x:is>
      </x:c>
      <x:c r="C1708" t="inlineStr">
        <x:is>
          <x:t xml:space="preserve">Back Pair Straight</x:t>
        </x:is>
      </x:c>
      <x:c r="D1708" t="inlineStr">
        <x:is>
          <x:t xml:space="preserve">straight</x:t>
        </x:is>
      </x:c>
      <x:c r="E1708" t="n">
        <x:v>113</x:v>
      </x:c>
      <x:c r="F1708" t="n">
        <x:v>119.7</x:v>
      </x:c>
      <x:c r="G1708" s="309" t="n">
        <x:v>45731</x:v>
      </x:c>
      <x:c r="H1708" t="n">
        <x:v>420</x:v>
      </x:c>
      <x:c r="I1708" t="n">
        <x:v>200</x:v>
      </x:c>
      <x:c r="J1708" t="n">
        <x:v>300</x:v>
      </x:c>
      <x:c r="K1708" t="b">
        <x:v>0</x:v>
      </x:c>
      <x:c r="L1708" t="b">
        <x:v>1</x:v>
      </x:c>
      <x:c r="M1708" t="b">
        <x:v>1</x:v>
      </x:c>
      <x:c r="N1708" t="n">
        <x:v>0.9440267335004177</x:v>
      </x:c>
      <x:c r="O1708" t="n">
        <x:v>2.1</x:v>
      </x:c>
      <x:c r="P1708" t="n">
        <x:v>1.4</x:v>
      </x:c>
      <x:c r="Q1708" t="inlineStr">
        <x:is>
          <x:t xml:space="preserve">https://www.lotterypost.com/systems/pairs</x:t>
        </x:is>
      </x:c>
      <x:c r="R1708" t="inlineStr">
        <x:is>
          <x:t xml:space="preserve">Expected times drawn for each pair is 119.7; late &gt;= 200 draws; very late &gt;= 300 draws.</x:t>
        </x:is>
      </x:c>
    </x:row>
    <x:row r="1709">
      <x:c r="A1709" s="311" t="inlineStr">
        <x:is>
          <x:t xml:space="preserve">RUN026</x:t>
        </x:is>
      </x:c>
      <x:c r="B1709" s="311" t="inlineStr">
        <x:is>
          <x:t xml:space="preserve">75</x:t>
        </x:is>
      </x:c>
      <x:c r="C1709" t="inlineStr">
        <x:is>
          <x:t xml:space="preserve">Back Pair Straight</x:t>
        </x:is>
      </x:c>
      <x:c r="D1709" t="inlineStr">
        <x:is>
          <x:t xml:space="preserve">straight</x:t>
        </x:is>
      </x:c>
      <x:c r="E1709" t="n">
        <x:v>111</x:v>
      </x:c>
      <x:c r="F1709" t="n">
        <x:v>119.7</x:v>
      </x:c>
      <x:c r="G1709" s="309" t="n">
        <x:v>46097</x:v>
      </x:c>
      <x:c r="H1709" t="n">
        <x:v>54</x:v>
      </x:c>
      <x:c r="I1709" t="n">
        <x:v>200</x:v>
      </x:c>
      <x:c r="J1709" t="n">
        <x:v>300</x:v>
      </x:c>
      <x:c r="K1709" t="b">
        <x:v>0</x:v>
      </x:c>
      <x:c r="L1709" t="b">
        <x:v>0</x:v>
      </x:c>
      <x:c r="M1709" t="b">
        <x:v>0</x:v>
      </x:c>
      <x:c r="N1709" t="n">
        <x:v>0.9273182957393483</x:v>
      </x:c>
      <x:c r="O1709" t="n">
        <x:v>0.27</x:v>
      </x:c>
      <x:c r="P1709" t="n">
        <x:v>0.18</x:v>
      </x:c>
      <x:c r="Q1709" t="inlineStr">
        <x:is>
          <x:t xml:space="preserve">https://www.lotterypost.com/systems/pairs</x:t>
        </x:is>
      </x:c>
      <x:c r="R1709" t="inlineStr">
        <x:is>
          <x:t xml:space="preserve">Expected times drawn for each pair is 119.7; late &gt;= 200 draws; very late &gt;= 300 draws.</x:t>
        </x:is>
      </x:c>
    </x:row>
    <x:row r="1710">
      <x:c r="A1710" s="311" t="inlineStr">
        <x:is>
          <x:t xml:space="preserve">RUN026</x:t>
        </x:is>
      </x:c>
      <x:c r="B1710" s="311" t="inlineStr">
        <x:is>
          <x:t xml:space="preserve">76</x:t>
        </x:is>
      </x:c>
      <x:c r="C1710" t="inlineStr">
        <x:is>
          <x:t xml:space="preserve">Back Pair Straight</x:t>
        </x:is>
      </x:c>
      <x:c r="D1710" t="inlineStr">
        <x:is>
          <x:t xml:space="preserve">straight</x:t>
        </x:is>
      </x:c>
      <x:c r="E1710" t="n">
        <x:v>122</x:v>
      </x:c>
      <x:c r="F1710" t="n">
        <x:v>119.7</x:v>
      </x:c>
      <x:c r="G1710" s="309" t="n">
        <x:v>46064</x:v>
      </x:c>
      <x:c r="H1710" t="n">
        <x:v>87</x:v>
      </x:c>
      <x:c r="I1710" t="n">
        <x:v>200</x:v>
      </x:c>
      <x:c r="J1710" t="n">
        <x:v>300</x:v>
      </x:c>
      <x:c r="K1710" t="b">
        <x:v>0</x:v>
      </x:c>
      <x:c r="L1710" t="b">
        <x:v>0</x:v>
      </x:c>
      <x:c r="M1710" t="b">
        <x:v>0</x:v>
      </x:c>
      <x:c r="N1710" t="n">
        <x:v>1.01921470342523</x:v>
      </x:c>
      <x:c r="O1710" t="n">
        <x:v>0.435</x:v>
      </x:c>
      <x:c r="P1710" t="n">
        <x:v>0.29</x:v>
      </x:c>
      <x:c r="Q1710" t="inlineStr">
        <x:is>
          <x:t xml:space="preserve">https://www.lotterypost.com/systems/pairs</x:t>
        </x:is>
      </x:c>
      <x:c r="R1710" t="inlineStr">
        <x:is>
          <x:t xml:space="preserve">Expected times drawn for each pair is 119.7; late &gt;= 200 draws; very late &gt;= 300 draws.</x:t>
        </x:is>
      </x:c>
    </x:row>
    <x:row r="1711">
      <x:c r="A1711" s="311" t="inlineStr">
        <x:is>
          <x:t xml:space="preserve">RUN026</x:t>
        </x:is>
      </x:c>
      <x:c r="B1711" s="311" t="inlineStr">
        <x:is>
          <x:t xml:space="preserve">77</x:t>
        </x:is>
      </x:c>
      <x:c r="C1711" t="inlineStr">
        <x:is>
          <x:t xml:space="preserve">Back Pair Straight</x:t>
        </x:is>
      </x:c>
      <x:c r="D1711" t="inlineStr">
        <x:is>
          <x:t xml:space="preserve">straight</x:t>
        </x:is>
      </x:c>
      <x:c r="E1711" t="n">
        <x:v>113</x:v>
      </x:c>
      <x:c r="F1711" t="n">
        <x:v>119.7</x:v>
      </x:c>
      <x:c r="G1711" s="309" t="n">
        <x:v>45910</x:v>
      </x:c>
      <x:c r="H1711" t="n">
        <x:v>241</x:v>
      </x:c>
      <x:c r="I1711" t="n">
        <x:v>200</x:v>
      </x:c>
      <x:c r="J1711" t="n">
        <x:v>300</x:v>
      </x:c>
      <x:c r="K1711" t="b">
        <x:v>1</x:v>
      </x:c>
      <x:c r="L1711" t="b">
        <x:v>1</x:v>
      </x:c>
      <x:c r="M1711" t="b">
        <x:v>0</x:v>
      </x:c>
      <x:c r="N1711" t="n">
        <x:v>0.9440267335004177</x:v>
      </x:c>
      <x:c r="O1711" t="n">
        <x:v>1.205</x:v>
      </x:c>
      <x:c r="P1711" t="n">
        <x:v>0.8033333333333333</x:v>
      </x:c>
      <x:c r="Q1711" t="inlineStr">
        <x:is>
          <x:t xml:space="preserve">https://www.lotterypost.com/systems/pairs</x:t>
        </x:is>
      </x:c>
      <x:c r="R1711" t="inlineStr">
        <x:is>
          <x:t xml:space="preserve">Expected times drawn for each pair is 119.7; late &gt;= 200 draws; very late &gt;= 300 draws.</x:t>
        </x:is>
      </x:c>
    </x:row>
    <x:row r="1712">
      <x:c r="A1712" s="311" t="inlineStr">
        <x:is>
          <x:t xml:space="preserve">RUN026</x:t>
        </x:is>
      </x:c>
      <x:c r="B1712" s="311" t="inlineStr">
        <x:is>
          <x:t xml:space="preserve">78</x:t>
        </x:is>
      </x:c>
      <x:c r="C1712" t="inlineStr">
        <x:is>
          <x:t xml:space="preserve">Back Pair Straight</x:t>
        </x:is>
      </x:c>
      <x:c r="D1712" t="inlineStr">
        <x:is>
          <x:t xml:space="preserve">straight</x:t>
        </x:is>
      </x:c>
      <x:c r="E1712" t="n">
        <x:v>114</x:v>
      </x:c>
      <x:c r="F1712" t="n">
        <x:v>119.7</x:v>
      </x:c>
      <x:c r="G1712" s="309" t="n">
        <x:v>46036</x:v>
      </x:c>
      <x:c r="H1712" t="n">
        <x:v>115</x:v>
      </x:c>
      <x:c r="I1712" t="n">
        <x:v>200</x:v>
      </x:c>
      <x:c r="J1712" t="n">
        <x:v>300</x:v>
      </x:c>
      <x:c r="K1712" t="b">
        <x:v>0</x:v>
      </x:c>
      <x:c r="L1712" t="b">
        <x:v>0</x:v>
      </x:c>
      <x:c r="M1712" t="b">
        <x:v>0</x:v>
      </x:c>
      <x:c r="N1712" t="n">
        <x:v>0.9523809523809523</x:v>
      </x:c>
      <x:c r="O1712" t="n">
        <x:v>0.575</x:v>
      </x:c>
      <x:c r="P1712" t="n">
        <x:v>0.3833333333333334</x:v>
      </x:c>
      <x:c r="Q1712" t="inlineStr">
        <x:is>
          <x:t xml:space="preserve">https://www.lotterypost.com/systems/pairs</x:t>
        </x:is>
      </x:c>
      <x:c r="R1712" t="inlineStr">
        <x:is>
          <x:t xml:space="preserve">Expected times drawn for each pair is 119.7; late &gt;= 200 draws; very late &gt;= 300 draws.</x:t>
        </x:is>
      </x:c>
    </x:row>
    <x:row r="1713">
      <x:c r="A1713" s="311" t="inlineStr">
        <x:is>
          <x:t xml:space="preserve">RUN026</x:t>
        </x:is>
      </x:c>
      <x:c r="B1713" s="311" t="inlineStr">
        <x:is>
          <x:t xml:space="preserve">79</x:t>
        </x:is>
      </x:c>
      <x:c r="C1713" t="inlineStr">
        <x:is>
          <x:t xml:space="preserve">Back Pair Straight</x:t>
        </x:is>
      </x:c>
      <x:c r="D1713" t="inlineStr">
        <x:is>
          <x:t xml:space="preserve">straight</x:t>
        </x:is>
      </x:c>
      <x:c r="E1713" t="n">
        <x:v>126</x:v>
      </x:c>
      <x:c r="F1713" t="n">
        <x:v>119.7</x:v>
      </x:c>
      <x:c r="G1713" s="309" t="n">
        <x:v>46077</x:v>
      </x:c>
      <x:c r="H1713" t="n">
        <x:v>74</x:v>
      </x:c>
      <x:c r="I1713" t="n">
        <x:v>200</x:v>
      </x:c>
      <x:c r="J1713" t="n">
        <x:v>300</x:v>
      </x:c>
      <x:c r="K1713" t="b">
        <x:v>0</x:v>
      </x:c>
      <x:c r="L1713" t="b">
        <x:v>0</x:v>
      </x:c>
      <x:c r="M1713" t="b">
        <x:v>0</x:v>
      </x:c>
      <x:c r="N1713" t="n">
        <x:v>1.052631578947368</x:v>
      </x:c>
      <x:c r="O1713" t="n">
        <x:v>0.37</x:v>
      </x:c>
      <x:c r="P1713" t="n">
        <x:v>0.2466666666666667</x:v>
      </x:c>
      <x:c r="Q1713" t="inlineStr">
        <x:is>
          <x:t xml:space="preserve">https://www.lotterypost.com/systems/pairs</x:t>
        </x:is>
      </x:c>
      <x:c r="R1713" t="inlineStr">
        <x:is>
          <x:t xml:space="preserve">Expected times drawn for each pair is 119.7; late &gt;= 200 draws; very late &gt;= 300 draws.</x:t>
        </x:is>
      </x:c>
    </x:row>
    <x:row r="1714">
      <x:c r="A1714" s="311" t="inlineStr">
        <x:is>
          <x:t xml:space="preserve">RUN026</x:t>
        </x:is>
      </x:c>
      <x:c r="B1714" s="311" t="inlineStr">
        <x:is>
          <x:t xml:space="preserve">80</x:t>
        </x:is>
      </x:c>
      <x:c r="C1714" t="inlineStr">
        <x:is>
          <x:t xml:space="preserve">Back Pair Straight</x:t>
        </x:is>
      </x:c>
      <x:c r="D1714" t="inlineStr">
        <x:is>
          <x:t xml:space="preserve">straight</x:t>
        </x:is>
      </x:c>
      <x:c r="E1714" t="n">
        <x:v>123</x:v>
      </x:c>
      <x:c r="F1714" t="n">
        <x:v>119.7</x:v>
      </x:c>
      <x:c r="G1714" s="309" t="n">
        <x:v>46025</x:v>
      </x:c>
      <x:c r="H1714" t="n">
        <x:v>126</x:v>
      </x:c>
      <x:c r="I1714" t="n">
        <x:v>200</x:v>
      </x:c>
      <x:c r="J1714" t="n">
        <x:v>300</x:v>
      </x:c>
      <x:c r="K1714" t="b">
        <x:v>0</x:v>
      </x:c>
      <x:c r="L1714" t="b">
        <x:v>0</x:v>
      </x:c>
      <x:c r="M1714" t="b">
        <x:v>0</x:v>
      </x:c>
      <x:c r="N1714" t="n">
        <x:v>1.027568922305764</x:v>
      </x:c>
      <x:c r="O1714" t="n">
        <x:v>0.63</x:v>
      </x:c>
      <x:c r="P1714" t="n">
        <x:v>0.42</x:v>
      </x:c>
      <x:c r="Q1714" t="inlineStr">
        <x:is>
          <x:t xml:space="preserve">https://www.lotterypost.com/systems/pairs</x:t>
        </x:is>
      </x:c>
      <x:c r="R1714" t="inlineStr">
        <x:is>
          <x:t xml:space="preserve">Expected times drawn for each pair is 119.7; late &gt;= 200 draws; very late &gt;= 300 draws.</x:t>
        </x:is>
      </x:c>
    </x:row>
    <x:row r="1715">
      <x:c r="A1715" s="311" t="inlineStr">
        <x:is>
          <x:t xml:space="preserve">RUN026</x:t>
        </x:is>
      </x:c>
      <x:c r="B1715" s="311" t="inlineStr">
        <x:is>
          <x:t xml:space="preserve">81</x:t>
        </x:is>
      </x:c>
      <x:c r="C1715" t="inlineStr">
        <x:is>
          <x:t xml:space="preserve">Back Pair Straight</x:t>
        </x:is>
      </x:c>
      <x:c r="D1715" t="inlineStr">
        <x:is>
          <x:t xml:space="preserve">straight</x:t>
        </x:is>
      </x:c>
      <x:c r="E1715" t="n">
        <x:v>104</x:v>
      </x:c>
      <x:c r="F1715" t="n">
        <x:v>119.7</x:v>
      </x:c>
      <x:c r="G1715" s="309" t="n">
        <x:v>46048</x:v>
      </x:c>
      <x:c r="H1715" t="n">
        <x:v>103</x:v>
      </x:c>
      <x:c r="I1715" t="n">
        <x:v>200</x:v>
      </x:c>
      <x:c r="J1715" t="n">
        <x:v>300</x:v>
      </x:c>
      <x:c r="K1715" t="b">
        <x:v>0</x:v>
      </x:c>
      <x:c r="L1715" t="b">
        <x:v>0</x:v>
      </x:c>
      <x:c r="M1715" t="b">
        <x:v>0</x:v>
      </x:c>
      <x:c r="N1715" t="n">
        <x:v>0.8688387635756056</x:v>
      </x:c>
      <x:c r="O1715" t="n">
        <x:v>0.515</x:v>
      </x:c>
      <x:c r="P1715" t="n">
        <x:v>0.3433333333333333</x:v>
      </x:c>
      <x:c r="Q1715" t="inlineStr">
        <x:is>
          <x:t xml:space="preserve">https://www.lotterypost.com/systems/pairs</x:t>
        </x:is>
      </x:c>
      <x:c r="R1715" t="inlineStr">
        <x:is>
          <x:t xml:space="preserve">Expected times drawn for each pair is 119.7; late &gt;= 200 draws; very late &gt;= 300 draws.</x:t>
        </x:is>
      </x:c>
    </x:row>
    <x:row r="1716">
      <x:c r="A1716" s="311" t="inlineStr">
        <x:is>
          <x:t xml:space="preserve">RUN026</x:t>
        </x:is>
      </x:c>
      <x:c r="B1716" s="311" t="inlineStr">
        <x:is>
          <x:t xml:space="preserve">82</x:t>
        </x:is>
      </x:c>
      <x:c r="C1716" t="inlineStr">
        <x:is>
          <x:t xml:space="preserve">Back Pair Straight</x:t>
        </x:is>
      </x:c>
      <x:c r="D1716" t="inlineStr">
        <x:is>
          <x:t xml:space="preserve">straight</x:t>
        </x:is>
      </x:c>
      <x:c r="E1716" t="n">
        <x:v>126</x:v>
      </x:c>
      <x:c r="F1716" t="n">
        <x:v>119.7</x:v>
      </x:c>
      <x:c r="G1716" s="309" t="n">
        <x:v>45963</x:v>
      </x:c>
      <x:c r="H1716" t="n">
        <x:v>188</x:v>
      </x:c>
      <x:c r="I1716" t="n">
        <x:v>200</x:v>
      </x:c>
      <x:c r="J1716" t="n">
        <x:v>300</x:v>
      </x:c>
      <x:c r="K1716" t="b">
        <x:v>0</x:v>
      </x:c>
      <x:c r="L1716" t="b">
        <x:v>0</x:v>
      </x:c>
      <x:c r="M1716" t="b">
        <x:v>0</x:v>
      </x:c>
      <x:c r="N1716" t="n">
        <x:v>1.052631578947368</x:v>
      </x:c>
      <x:c r="O1716" t="n">
        <x:v>0.9399999999999999</x:v>
      </x:c>
      <x:c r="P1716" t="n">
        <x:v>0.6266666666666667</x:v>
      </x:c>
      <x:c r="Q1716" t="inlineStr">
        <x:is>
          <x:t xml:space="preserve">https://www.lotterypost.com/systems/pairs</x:t>
        </x:is>
      </x:c>
      <x:c r="R1716" t="inlineStr">
        <x:is>
          <x:t xml:space="preserve">Expected times drawn for each pair is 119.7; late &gt;= 200 draws; very late &gt;= 300 draws.</x:t>
        </x:is>
      </x:c>
    </x:row>
    <x:row r="1717">
      <x:c r="A1717" s="311" t="inlineStr">
        <x:is>
          <x:t xml:space="preserve">RUN026</x:t>
        </x:is>
      </x:c>
      <x:c r="B1717" s="311" t="inlineStr">
        <x:is>
          <x:t xml:space="preserve">83</x:t>
        </x:is>
      </x:c>
      <x:c r="C1717" t="inlineStr">
        <x:is>
          <x:t xml:space="preserve">Back Pair Straight</x:t>
        </x:is>
      </x:c>
      <x:c r="D1717" t="inlineStr">
        <x:is>
          <x:t xml:space="preserve">straight</x:t>
        </x:is>
      </x:c>
      <x:c r="E1717" t="n">
        <x:v>131</x:v>
      </x:c>
      <x:c r="F1717" t="n">
        <x:v>119.7</x:v>
      </x:c>
      <x:c r="G1717" s="309" t="n">
        <x:v>46112</x:v>
      </x:c>
      <x:c r="H1717" t="n">
        <x:v>39</x:v>
      </x:c>
      <x:c r="I1717" t="n">
        <x:v>200</x:v>
      </x:c>
      <x:c r="J1717" t="n">
        <x:v>300</x:v>
      </x:c>
      <x:c r="K1717" t="b">
        <x:v>0</x:v>
      </x:c>
      <x:c r="L1717" t="b">
        <x:v>0</x:v>
      </x:c>
      <x:c r="M1717" t="b">
        <x:v>0</x:v>
      </x:c>
      <x:c r="N1717" t="n">
        <x:v>1.094402673350042</x:v>
      </x:c>
      <x:c r="O1717" t="n">
        <x:v>0.195</x:v>
      </x:c>
      <x:c r="P1717" t="n">
        <x:v>0.13</x:v>
      </x:c>
      <x:c r="Q1717" t="inlineStr">
        <x:is>
          <x:t xml:space="preserve">https://www.lotterypost.com/systems/pairs</x:t>
        </x:is>
      </x:c>
      <x:c r="R1717" t="inlineStr">
        <x:is>
          <x:t xml:space="preserve">Expected times drawn for each pair is 119.7; late &gt;= 200 draws; very late &gt;= 300 draws.</x:t>
        </x:is>
      </x:c>
    </x:row>
    <x:row r="1718">
      <x:c r="A1718" s="311" t="inlineStr">
        <x:is>
          <x:t xml:space="preserve">RUN026</x:t>
        </x:is>
      </x:c>
      <x:c r="B1718" s="311" t="inlineStr">
        <x:is>
          <x:t xml:space="preserve">84</x:t>
        </x:is>
      </x:c>
      <x:c r="C1718" t="inlineStr">
        <x:is>
          <x:t xml:space="preserve">Back Pair Straight</x:t>
        </x:is>
      </x:c>
      <x:c r="D1718" t="inlineStr">
        <x:is>
          <x:t xml:space="preserve">straight</x:t>
        </x:is>
      </x:c>
      <x:c r="E1718" t="n">
        <x:v>106</x:v>
      </x:c>
      <x:c r="F1718" t="n">
        <x:v>119.7</x:v>
      </x:c>
      <x:c r="G1718" s="309" t="n">
        <x:v>46098</x:v>
      </x:c>
      <x:c r="H1718" t="n">
        <x:v>53</x:v>
      </x:c>
      <x:c r="I1718" t="n">
        <x:v>200</x:v>
      </x:c>
      <x:c r="J1718" t="n">
        <x:v>300</x:v>
      </x:c>
      <x:c r="K1718" t="b">
        <x:v>0</x:v>
      </x:c>
      <x:c r="L1718" t="b">
        <x:v>0</x:v>
      </x:c>
      <x:c r="M1718" t="b">
        <x:v>0</x:v>
      </x:c>
      <x:c r="N1718" t="n">
        <x:v>0.885547201336675</x:v>
      </x:c>
      <x:c r="O1718" t="n">
        <x:v>0.265</x:v>
      </x:c>
      <x:c r="P1718" t="n">
        <x:v>0.1766666666666667</x:v>
      </x:c>
      <x:c r="Q1718" t="inlineStr">
        <x:is>
          <x:t xml:space="preserve">https://www.lotterypost.com/systems/pairs</x:t>
        </x:is>
      </x:c>
      <x:c r="R1718" t="inlineStr">
        <x:is>
          <x:t xml:space="preserve">Expected times drawn for each pair is 119.7; late &gt;= 200 draws; very late &gt;= 300 draws.</x:t>
        </x:is>
      </x:c>
    </x:row>
    <x:row r="1719">
      <x:c r="A1719" s="311" t="inlineStr">
        <x:is>
          <x:t xml:space="preserve">RUN026</x:t>
        </x:is>
      </x:c>
      <x:c r="B1719" s="311" t="inlineStr">
        <x:is>
          <x:t xml:space="preserve">85</x:t>
        </x:is>
      </x:c>
      <x:c r="C1719" t="inlineStr">
        <x:is>
          <x:t xml:space="preserve">Back Pair Straight</x:t>
        </x:is>
      </x:c>
      <x:c r="D1719" t="inlineStr">
        <x:is>
          <x:t xml:space="preserve">straight</x:t>
        </x:is>
      </x:c>
      <x:c r="E1719" t="n">
        <x:v>124</x:v>
      </x:c>
      <x:c r="F1719" t="n">
        <x:v>119.7</x:v>
      </x:c>
      <x:c r="G1719" s="309" t="n">
        <x:v>46140</x:v>
      </x:c>
      <x:c r="H1719" t="n">
        <x:v>11</x:v>
      </x:c>
      <x:c r="I1719" t="n">
        <x:v>200</x:v>
      </x:c>
      <x:c r="J1719" t="n">
        <x:v>300</x:v>
      </x:c>
      <x:c r="K1719" t="b">
        <x:v>0</x:v>
      </x:c>
      <x:c r="L1719" t="b">
        <x:v>0</x:v>
      </x:c>
      <x:c r="M1719" t="b">
        <x:v>0</x:v>
      </x:c>
      <x:c r="N1719" t="n">
        <x:v>1.035923141186299</x:v>
      </x:c>
      <x:c r="O1719" t="n">
        <x:v>0.055</x:v>
      </x:c>
      <x:c r="P1719" t="n">
        <x:v>0.03666666666666667</x:v>
      </x:c>
      <x:c r="Q1719" t="inlineStr">
        <x:is>
          <x:t xml:space="preserve">https://www.lotterypost.com/systems/pairs</x:t>
        </x:is>
      </x:c>
      <x:c r="R1719" t="inlineStr">
        <x:is>
          <x:t xml:space="preserve">Expected times drawn for each pair is 119.7; late &gt;= 200 draws; very late &gt;= 300 draws.</x:t>
        </x:is>
      </x:c>
    </x:row>
    <x:row r="1720">
      <x:c r="A1720" s="311" t="inlineStr">
        <x:is>
          <x:t xml:space="preserve">RUN026</x:t>
        </x:is>
      </x:c>
      <x:c r="B1720" s="311" t="inlineStr">
        <x:is>
          <x:t xml:space="preserve">86</x:t>
        </x:is>
      </x:c>
      <x:c r="C1720" t="inlineStr">
        <x:is>
          <x:t xml:space="preserve">Back Pair Straight</x:t>
        </x:is>
      </x:c>
      <x:c r="D1720" t="inlineStr">
        <x:is>
          <x:t xml:space="preserve">straight</x:t>
        </x:is>
      </x:c>
      <x:c r="E1720" t="n">
        <x:v>122</x:v>
      </x:c>
      <x:c r="F1720" t="n">
        <x:v>119.7</x:v>
      </x:c>
      <x:c r="G1720" s="309" t="n">
        <x:v>46122</x:v>
      </x:c>
      <x:c r="H1720" t="n">
        <x:v>29</x:v>
      </x:c>
      <x:c r="I1720" t="n">
        <x:v>200</x:v>
      </x:c>
      <x:c r="J1720" t="n">
        <x:v>300</x:v>
      </x:c>
      <x:c r="K1720" t="b">
        <x:v>0</x:v>
      </x:c>
      <x:c r="L1720" t="b">
        <x:v>0</x:v>
      </x:c>
      <x:c r="M1720" t="b">
        <x:v>0</x:v>
      </x:c>
      <x:c r="N1720" t="n">
        <x:v>1.01921470342523</x:v>
      </x:c>
      <x:c r="O1720" t="n">
        <x:v>0.145</x:v>
      </x:c>
      <x:c r="P1720" t="n">
        <x:v>0.09666666666666666</x:v>
      </x:c>
      <x:c r="Q1720" t="inlineStr">
        <x:is>
          <x:t xml:space="preserve">https://www.lotterypost.com/systems/pairs</x:t>
        </x:is>
      </x:c>
      <x:c r="R1720" t="inlineStr">
        <x:is>
          <x:t xml:space="preserve">Expected times drawn for each pair is 119.7; late &gt;= 200 draws; very late &gt;= 300 draws.</x:t>
        </x:is>
      </x:c>
    </x:row>
    <x:row r="1721">
      <x:c r="A1721" s="311" t="inlineStr">
        <x:is>
          <x:t xml:space="preserve">RUN026</x:t>
        </x:is>
      </x:c>
      <x:c r="B1721" s="311" t="inlineStr">
        <x:is>
          <x:t xml:space="preserve">87</x:t>
        </x:is>
      </x:c>
      <x:c r="C1721" t="inlineStr">
        <x:is>
          <x:t xml:space="preserve">Back Pair Straight</x:t>
        </x:is>
      </x:c>
      <x:c r="D1721" t="inlineStr">
        <x:is>
          <x:t xml:space="preserve">straight</x:t>
        </x:is>
      </x:c>
      <x:c r="E1721" t="n">
        <x:v>117</x:v>
      </x:c>
      <x:c r="F1721" t="n">
        <x:v>119.7</x:v>
      </x:c>
      <x:c r="G1721" s="309" t="n">
        <x:v>46096</x:v>
      </x:c>
      <x:c r="H1721" t="n">
        <x:v>55</x:v>
      </x:c>
      <x:c r="I1721" t="n">
        <x:v>200</x:v>
      </x:c>
      <x:c r="J1721" t="n">
        <x:v>300</x:v>
      </x:c>
      <x:c r="K1721" t="b">
        <x:v>0</x:v>
      </x:c>
      <x:c r="L1721" t="b">
        <x:v>0</x:v>
      </x:c>
      <x:c r="M1721" t="b">
        <x:v>0</x:v>
      </x:c>
      <x:c r="N1721" t="n">
        <x:v>0.9774436090225563</x:v>
      </x:c>
      <x:c r="O1721" t="n">
        <x:v>0.275</x:v>
      </x:c>
      <x:c r="P1721" t="n">
        <x:v>0.1833333333333333</x:v>
      </x:c>
      <x:c r="Q1721" t="inlineStr">
        <x:is>
          <x:t xml:space="preserve">https://www.lotterypost.com/systems/pairs</x:t>
        </x:is>
      </x:c>
      <x:c r="R1721" t="inlineStr">
        <x:is>
          <x:t xml:space="preserve">Expected times drawn for each pair is 119.7; late &gt;= 200 draws; very late &gt;= 300 draws.</x:t>
        </x:is>
      </x:c>
    </x:row>
    <x:row r="1722">
      <x:c r="A1722" s="311" t="inlineStr">
        <x:is>
          <x:t xml:space="preserve">RUN026</x:t>
        </x:is>
      </x:c>
      <x:c r="B1722" s="311" t="inlineStr">
        <x:is>
          <x:t xml:space="preserve">88</x:t>
        </x:is>
      </x:c>
      <x:c r="C1722" t="inlineStr">
        <x:is>
          <x:t xml:space="preserve">Back Pair Straight</x:t>
        </x:is>
      </x:c>
      <x:c r="D1722" t="inlineStr">
        <x:is>
          <x:t xml:space="preserve">straight</x:t>
        </x:is>
      </x:c>
      <x:c r="E1722" t="n">
        <x:v>113</x:v>
      </x:c>
      <x:c r="F1722" t="n">
        <x:v>119.7</x:v>
      </x:c>
      <x:c r="G1722" s="309" t="n">
        <x:v>46021</x:v>
      </x:c>
      <x:c r="H1722" t="n">
        <x:v>130</x:v>
      </x:c>
      <x:c r="I1722" t="n">
        <x:v>200</x:v>
      </x:c>
      <x:c r="J1722" t="n">
        <x:v>300</x:v>
      </x:c>
      <x:c r="K1722" t="b">
        <x:v>1</x:v>
      </x:c>
      <x:c r="L1722" t="b">
        <x:v>0</x:v>
      </x:c>
      <x:c r="M1722" t="b">
        <x:v>0</x:v>
      </x:c>
      <x:c r="N1722" t="n">
        <x:v>0.9440267335004177</x:v>
      </x:c>
      <x:c r="O1722" t="n">
        <x:v>0.65</x:v>
      </x:c>
      <x:c r="P1722" t="n">
        <x:v>0.4333333333333333</x:v>
      </x:c>
      <x:c r="Q1722" t="inlineStr">
        <x:is>
          <x:t xml:space="preserve">https://www.lotterypost.com/systems/pairs</x:t>
        </x:is>
      </x:c>
      <x:c r="R1722" t="inlineStr">
        <x:is>
          <x:t xml:space="preserve">Expected times drawn for each pair is 119.7; late &gt;= 200 draws; very late &gt;= 300 draws.</x:t>
        </x:is>
      </x:c>
    </x:row>
    <x:row r="1723">
      <x:c r="A1723" s="311" t="inlineStr">
        <x:is>
          <x:t xml:space="preserve">RUN026</x:t>
        </x:is>
      </x:c>
      <x:c r="B1723" s="311" t="inlineStr">
        <x:is>
          <x:t xml:space="preserve">89</x:t>
        </x:is>
      </x:c>
      <x:c r="C1723" t="inlineStr">
        <x:is>
          <x:t xml:space="preserve">Back Pair Straight</x:t>
        </x:is>
      </x:c>
      <x:c r="D1723" t="inlineStr">
        <x:is>
          <x:t xml:space="preserve">straight</x:t>
        </x:is>
      </x:c>
      <x:c r="E1723" t="n">
        <x:v>133</x:v>
      </x:c>
      <x:c r="F1723" t="n">
        <x:v>119.7</x:v>
      </x:c>
      <x:c r="G1723" s="309" t="n">
        <x:v>46141</x:v>
      </x:c>
      <x:c r="H1723" t="n">
        <x:v>10</x:v>
      </x:c>
      <x:c r="I1723" t="n">
        <x:v>200</x:v>
      </x:c>
      <x:c r="J1723" t="n">
        <x:v>300</x:v>
      </x:c>
      <x:c r="K1723" t="b">
        <x:v>0</x:v>
      </x:c>
      <x:c r="L1723" t="b">
        <x:v>0</x:v>
      </x:c>
      <x:c r="M1723" t="b">
        <x:v>0</x:v>
      </x:c>
      <x:c r="N1723" t="n">
        <x:v>1.111111111111111</x:v>
      </x:c>
      <x:c r="O1723" t="n">
        <x:v>0.05</x:v>
      </x:c>
      <x:c r="P1723" t="n">
        <x:v>0.03333333333333333</x:v>
      </x:c>
      <x:c r="Q1723" t="inlineStr">
        <x:is>
          <x:t xml:space="preserve">https://www.lotterypost.com/systems/pairs</x:t>
        </x:is>
      </x:c>
      <x:c r="R1723" t="inlineStr">
        <x:is>
          <x:t xml:space="preserve">Expected times drawn for each pair is 119.7; late &gt;= 200 draws; very late &gt;= 300 draws.</x:t>
        </x:is>
      </x:c>
    </x:row>
    <x:row r="1724">
      <x:c r="A1724" s="311" t="inlineStr">
        <x:is>
          <x:t xml:space="preserve">RUN026</x:t>
        </x:is>
      </x:c>
      <x:c r="B1724" s="311" t="inlineStr">
        <x:is>
          <x:t xml:space="preserve">90</x:t>
        </x:is>
      </x:c>
      <x:c r="C1724" t="inlineStr">
        <x:is>
          <x:t xml:space="preserve">Back Pair Straight</x:t>
        </x:is>
      </x:c>
      <x:c r="D1724" t="inlineStr">
        <x:is>
          <x:t xml:space="preserve">straight</x:t>
        </x:is>
      </x:c>
      <x:c r="E1724" t="n">
        <x:v>113</x:v>
      </x:c>
      <x:c r="F1724" t="n">
        <x:v>119.7</x:v>
      </x:c>
      <x:c r="G1724" s="309" t="n">
        <x:v>46145</x:v>
      </x:c>
      <x:c r="H1724" t="n">
        <x:v>6</x:v>
      </x:c>
      <x:c r="I1724" t="n">
        <x:v>200</x:v>
      </x:c>
      <x:c r="J1724" t="n">
        <x:v>300</x:v>
      </x:c>
      <x:c r="K1724" t="b">
        <x:v>0</x:v>
      </x:c>
      <x:c r="L1724" t="b">
        <x:v>0</x:v>
      </x:c>
      <x:c r="M1724" t="b">
        <x:v>0</x:v>
      </x:c>
      <x:c r="N1724" t="n">
        <x:v>0.9440267335004177</x:v>
      </x:c>
      <x:c r="O1724" t="n">
        <x:v>0.03</x:v>
      </x:c>
      <x:c r="P1724" t="n">
        <x:v>0.02</x:v>
      </x:c>
      <x:c r="Q1724" t="inlineStr">
        <x:is>
          <x:t xml:space="preserve">https://www.lotterypost.com/systems/pairs</x:t>
        </x:is>
      </x:c>
      <x:c r="R1724" t="inlineStr">
        <x:is>
          <x:t xml:space="preserve">Expected times drawn for each pair is 119.7; late &gt;= 200 draws; very late &gt;= 300 draws.</x:t>
        </x:is>
      </x:c>
    </x:row>
    <x:row r="1725">
      <x:c r="A1725" s="311" t="inlineStr">
        <x:is>
          <x:t xml:space="preserve">RUN026</x:t>
        </x:is>
      </x:c>
      <x:c r="B1725" s="311" t="inlineStr">
        <x:is>
          <x:t xml:space="preserve">91</x:t>
        </x:is>
      </x:c>
      <x:c r="C1725" t="inlineStr">
        <x:is>
          <x:t xml:space="preserve">Back Pair Straight</x:t>
        </x:is>
      </x:c>
      <x:c r="D1725" t="inlineStr">
        <x:is>
          <x:t xml:space="preserve">straight</x:t>
        </x:is>
      </x:c>
      <x:c r="E1725" t="n">
        <x:v>118</x:v>
      </x:c>
      <x:c r="F1725" t="n">
        <x:v>119.7</x:v>
      </x:c>
      <x:c r="G1725" s="309" t="n">
        <x:v>46051</x:v>
      </x:c>
      <x:c r="H1725" t="n">
        <x:v>100</x:v>
      </x:c>
      <x:c r="I1725" t="n">
        <x:v>200</x:v>
      </x:c>
      <x:c r="J1725" t="n">
        <x:v>300</x:v>
      </x:c>
      <x:c r="K1725" t="b">
        <x:v>0</x:v>
      </x:c>
      <x:c r="L1725" t="b">
        <x:v>0</x:v>
      </x:c>
      <x:c r="M1725" t="b">
        <x:v>0</x:v>
      </x:c>
      <x:c r="N1725" t="n">
        <x:v>0.985797827903091</x:v>
      </x:c>
      <x:c r="O1725" t="n">
        <x:v>0.5</x:v>
      </x:c>
      <x:c r="P1725" t="n">
        <x:v>0.3333333333333333</x:v>
      </x:c>
      <x:c r="Q1725" t="inlineStr">
        <x:is>
          <x:t xml:space="preserve">https://www.lotterypost.com/systems/pairs</x:t>
        </x:is>
      </x:c>
      <x:c r="R1725" t="inlineStr">
        <x:is>
          <x:t xml:space="preserve">Expected times drawn for each pair is 119.7; late &gt;= 200 draws; very late &gt;= 300 draws.</x:t>
        </x:is>
      </x:c>
    </x:row>
    <x:row r="1726">
      <x:c r="A1726" s="311" t="inlineStr">
        <x:is>
          <x:t xml:space="preserve">RUN026</x:t>
        </x:is>
      </x:c>
      <x:c r="B1726" s="311" t="inlineStr">
        <x:is>
          <x:t xml:space="preserve">92</x:t>
        </x:is>
      </x:c>
      <x:c r="C1726" t="inlineStr">
        <x:is>
          <x:t xml:space="preserve">Back Pair Straight</x:t>
        </x:is>
      </x:c>
      <x:c r="D1726" t="inlineStr">
        <x:is>
          <x:t xml:space="preserve">straight</x:t>
        </x:is>
      </x:c>
      <x:c r="E1726" t="n">
        <x:v>108</x:v>
      </x:c>
      <x:c r="F1726" t="n">
        <x:v>119.7</x:v>
      </x:c>
      <x:c r="G1726" s="309" t="n">
        <x:v>46151</x:v>
      </x:c>
      <x:c r="H1726" t="n">
        <x:v>0</x:v>
      </x:c>
      <x:c r="I1726" t="n">
        <x:v>200</x:v>
      </x:c>
      <x:c r="J1726" t="n">
        <x:v>300</x:v>
      </x:c>
      <x:c r="K1726" t="b">
        <x:v>0</x:v>
      </x:c>
      <x:c r="L1726" t="b">
        <x:v>0</x:v>
      </x:c>
      <x:c r="M1726" t="b">
        <x:v>0</x:v>
      </x:c>
      <x:c r="N1726" t="n">
        <x:v>0.9022556390977443</x:v>
      </x:c>
      <x:c r="O1726" t="n">
        <x:v>0</x:v>
      </x:c>
      <x:c r="P1726" t="n">
        <x:v>0</x:v>
      </x:c>
      <x:c r="Q1726" t="inlineStr">
        <x:is>
          <x:t xml:space="preserve">https://www.lotterypost.com/systems/pairs</x:t>
        </x:is>
      </x:c>
      <x:c r="R1726" t="inlineStr">
        <x:is>
          <x:t xml:space="preserve">Expected times drawn for each pair is 119.7; late &gt;= 200 draws; very late &gt;= 300 draws.</x:t>
        </x:is>
      </x:c>
    </x:row>
    <x:row r="1727">
      <x:c r="A1727" s="311" t="inlineStr">
        <x:is>
          <x:t xml:space="preserve">RUN026</x:t>
        </x:is>
      </x:c>
      <x:c r="B1727" s="311" t="inlineStr">
        <x:is>
          <x:t xml:space="preserve">93</x:t>
        </x:is>
      </x:c>
      <x:c r="C1727" t="inlineStr">
        <x:is>
          <x:t xml:space="preserve">Back Pair Straight</x:t>
        </x:is>
      </x:c>
      <x:c r="D1727" t="inlineStr">
        <x:is>
          <x:t xml:space="preserve">straight</x:t>
        </x:is>
      </x:c>
      <x:c r="E1727" t="n">
        <x:v>123</x:v>
      </x:c>
      <x:c r="F1727" t="n">
        <x:v>119.7</x:v>
      </x:c>
      <x:c r="G1727" s="309" t="n">
        <x:v>45999</x:v>
      </x:c>
      <x:c r="H1727" t="n">
        <x:v>152</x:v>
      </x:c>
      <x:c r="I1727" t="n">
        <x:v>200</x:v>
      </x:c>
      <x:c r="J1727" t="n">
        <x:v>300</x:v>
      </x:c>
      <x:c r="K1727" t="b">
        <x:v>0</x:v>
      </x:c>
      <x:c r="L1727" t="b">
        <x:v>0</x:v>
      </x:c>
      <x:c r="M1727" t="b">
        <x:v>0</x:v>
      </x:c>
      <x:c r="N1727" t="n">
        <x:v>1.027568922305764</x:v>
      </x:c>
      <x:c r="O1727" t="n">
        <x:v>0.76</x:v>
      </x:c>
      <x:c r="P1727" t="n">
        <x:v>0.5066666666666667</x:v>
      </x:c>
      <x:c r="Q1727" t="inlineStr">
        <x:is>
          <x:t xml:space="preserve">https://www.lotterypost.com/systems/pairs</x:t>
        </x:is>
      </x:c>
      <x:c r="R1727" t="inlineStr">
        <x:is>
          <x:t xml:space="preserve">Expected times drawn for each pair is 119.7; late &gt;= 200 draws; very late &gt;= 300 draws.</x:t>
        </x:is>
      </x:c>
    </x:row>
    <x:row r="1728">
      <x:c r="A1728" s="311" t="inlineStr">
        <x:is>
          <x:t xml:space="preserve">RUN026</x:t>
        </x:is>
      </x:c>
      <x:c r="B1728" s="311" t="inlineStr">
        <x:is>
          <x:t xml:space="preserve">94</x:t>
        </x:is>
      </x:c>
      <x:c r="C1728" t="inlineStr">
        <x:is>
          <x:t xml:space="preserve">Back Pair Straight</x:t>
        </x:is>
      </x:c>
      <x:c r="D1728" t="inlineStr">
        <x:is>
          <x:t xml:space="preserve">straight</x:t>
        </x:is>
      </x:c>
      <x:c r="E1728" t="n">
        <x:v>114</x:v>
      </x:c>
      <x:c r="F1728" t="n">
        <x:v>119.7</x:v>
      </x:c>
      <x:c r="G1728" s="309" t="n">
        <x:v>46125</x:v>
      </x:c>
      <x:c r="H1728" t="n">
        <x:v>26</x:v>
      </x:c>
      <x:c r="I1728" t="n">
        <x:v>200</x:v>
      </x:c>
      <x:c r="J1728" t="n">
        <x:v>300</x:v>
      </x:c>
      <x:c r="K1728" t="b">
        <x:v>0</x:v>
      </x:c>
      <x:c r="L1728" t="b">
        <x:v>0</x:v>
      </x:c>
      <x:c r="M1728" t="b">
        <x:v>0</x:v>
      </x:c>
      <x:c r="N1728" t="n">
        <x:v>0.9523809523809523</x:v>
      </x:c>
      <x:c r="O1728" t="n">
        <x:v>0.13</x:v>
      </x:c>
      <x:c r="P1728" t="n">
        <x:v>0.08666666666666667</x:v>
      </x:c>
      <x:c r="Q1728" t="inlineStr">
        <x:is>
          <x:t xml:space="preserve">https://www.lotterypost.com/systems/pairs</x:t>
        </x:is>
      </x:c>
      <x:c r="R1728" t="inlineStr">
        <x:is>
          <x:t xml:space="preserve">Expected times drawn for each pair is 119.7; late &gt;= 200 draws; very late &gt;= 300 draws.</x:t>
        </x:is>
      </x:c>
    </x:row>
    <x:row r="1729">
      <x:c r="A1729" s="311" t="inlineStr">
        <x:is>
          <x:t xml:space="preserve">RUN026</x:t>
        </x:is>
      </x:c>
      <x:c r="B1729" s="311" t="inlineStr">
        <x:is>
          <x:t xml:space="preserve">95</x:t>
        </x:is>
      </x:c>
      <x:c r="C1729" t="inlineStr">
        <x:is>
          <x:t xml:space="preserve">Back Pair Straight</x:t>
        </x:is>
      </x:c>
      <x:c r="D1729" t="inlineStr">
        <x:is>
          <x:t xml:space="preserve">straight</x:t>
        </x:is>
      </x:c>
      <x:c r="E1729" t="n">
        <x:v>132</x:v>
      </x:c>
      <x:c r="F1729" t="n">
        <x:v>119.7</x:v>
      </x:c>
      <x:c r="G1729" s="309" t="n">
        <x:v>46114</x:v>
      </x:c>
      <x:c r="H1729" t="n">
        <x:v>37</x:v>
      </x:c>
      <x:c r="I1729" t="n">
        <x:v>200</x:v>
      </x:c>
      <x:c r="J1729" t="n">
        <x:v>300</x:v>
      </x:c>
      <x:c r="K1729" t="b">
        <x:v>0</x:v>
      </x:c>
      <x:c r="L1729" t="b">
        <x:v>0</x:v>
      </x:c>
      <x:c r="M1729" t="b">
        <x:v>0</x:v>
      </x:c>
      <x:c r="N1729" t="n">
        <x:v>1.102756892230576</x:v>
      </x:c>
      <x:c r="O1729" t="n">
        <x:v>0.185</x:v>
      </x:c>
      <x:c r="P1729" t="n">
        <x:v>0.1233333333333333</x:v>
      </x:c>
      <x:c r="Q1729" t="inlineStr">
        <x:is>
          <x:t xml:space="preserve">https://www.lotterypost.com/systems/pairs</x:t>
        </x:is>
      </x:c>
      <x:c r="R1729" t="inlineStr">
        <x:is>
          <x:t xml:space="preserve">Expected times drawn for each pair is 119.7; late &gt;= 200 draws; very late &gt;= 300 draws.</x:t>
        </x:is>
      </x:c>
    </x:row>
    <x:row r="1730">
      <x:c r="A1730" s="311" t="inlineStr">
        <x:is>
          <x:t xml:space="preserve">RUN026</x:t>
        </x:is>
      </x:c>
      <x:c r="B1730" s="311" t="inlineStr">
        <x:is>
          <x:t xml:space="preserve">96</x:t>
        </x:is>
      </x:c>
      <x:c r="C1730" t="inlineStr">
        <x:is>
          <x:t xml:space="preserve">Back Pair Straight</x:t>
        </x:is>
      </x:c>
      <x:c r="D1730" t="inlineStr">
        <x:is>
          <x:t xml:space="preserve">straight</x:t>
        </x:is>
      </x:c>
      <x:c r="E1730" t="n">
        <x:v>100</x:v>
      </x:c>
      <x:c r="F1730" t="n">
        <x:v>119.7</x:v>
      </x:c>
      <x:c r="G1730" s="309" t="n">
        <x:v>46057</x:v>
      </x:c>
      <x:c r="H1730" t="n">
        <x:v>94</x:v>
      </x:c>
      <x:c r="I1730" t="n">
        <x:v>200</x:v>
      </x:c>
      <x:c r="J1730" t="n">
        <x:v>300</x:v>
      </x:c>
      <x:c r="K1730" t="b">
        <x:v>0</x:v>
      </x:c>
      <x:c r="L1730" t="b">
        <x:v>0</x:v>
      </x:c>
      <x:c r="M1730" t="b">
        <x:v>0</x:v>
      </x:c>
      <x:c r="N1730" t="n">
        <x:v>0.835421888053467</x:v>
      </x:c>
      <x:c r="O1730" t="n">
        <x:v>0.47</x:v>
      </x:c>
      <x:c r="P1730" t="n">
        <x:v>0.3133333333333334</x:v>
      </x:c>
      <x:c r="Q1730" t="inlineStr">
        <x:is>
          <x:t xml:space="preserve">https://www.lotterypost.com/systems/pairs</x:t>
        </x:is>
      </x:c>
      <x:c r="R1730" t="inlineStr">
        <x:is>
          <x:t xml:space="preserve">Expected times drawn for each pair is 119.7; late &gt;= 200 draws; very late &gt;= 300 draws.</x:t>
        </x:is>
      </x:c>
    </x:row>
    <x:row r="1731">
      <x:c r="A1731" s="311" t="inlineStr">
        <x:is>
          <x:t xml:space="preserve">RUN026</x:t>
        </x:is>
      </x:c>
      <x:c r="B1731" s="311" t="inlineStr">
        <x:is>
          <x:t xml:space="preserve">97</x:t>
        </x:is>
      </x:c>
      <x:c r="C1731" t="inlineStr">
        <x:is>
          <x:t xml:space="preserve">Back Pair Straight</x:t>
        </x:is>
      </x:c>
      <x:c r="D1731" t="inlineStr">
        <x:is>
          <x:t xml:space="preserve">straight</x:t>
        </x:is>
      </x:c>
      <x:c r="E1731" t="n">
        <x:v>120</x:v>
      </x:c>
      <x:c r="F1731" t="n">
        <x:v>119.7</x:v>
      </x:c>
      <x:c r="G1731" s="309" t="n">
        <x:v>45886</x:v>
      </x:c>
      <x:c r="H1731" t="n">
        <x:v>265</x:v>
      </x:c>
      <x:c r="I1731" t="n">
        <x:v>200</x:v>
      </x:c>
      <x:c r="J1731" t="n">
        <x:v>300</x:v>
      </x:c>
      <x:c r="K1731" t="b">
        <x:v>0</x:v>
      </x:c>
      <x:c r="L1731" t="b">
        <x:v>1</x:v>
      </x:c>
      <x:c r="M1731" t="b">
        <x:v>0</x:v>
      </x:c>
      <x:c r="N1731" t="n">
        <x:v>1.00250626566416</x:v>
      </x:c>
      <x:c r="O1731" t="n">
        <x:v>1.325</x:v>
      </x:c>
      <x:c r="P1731" t="n">
        <x:v>0.8833333333333333</x:v>
      </x:c>
      <x:c r="Q1731" t="inlineStr">
        <x:is>
          <x:t xml:space="preserve">https://www.lotterypost.com/systems/pairs</x:t>
        </x:is>
      </x:c>
      <x:c r="R1731" t="inlineStr">
        <x:is>
          <x:t xml:space="preserve">Expected times drawn for each pair is 119.7; late &gt;= 200 draws; very late &gt;= 300 draws.</x:t>
        </x:is>
      </x:c>
    </x:row>
    <x:row r="1732">
      <x:c r="A1732" s="311" t="inlineStr">
        <x:is>
          <x:t xml:space="preserve">RUN026</x:t>
        </x:is>
      </x:c>
      <x:c r="B1732" s="311" t="inlineStr">
        <x:is>
          <x:t xml:space="preserve">98</x:t>
        </x:is>
      </x:c>
      <x:c r="C1732" t="inlineStr">
        <x:is>
          <x:t xml:space="preserve">Back Pair Straight</x:t>
        </x:is>
      </x:c>
      <x:c r="D1732" t="inlineStr">
        <x:is>
          <x:t xml:space="preserve">straight</x:t>
        </x:is>
      </x:c>
      <x:c r="E1732" t="n">
        <x:v>138</x:v>
      </x:c>
      <x:c r="F1732" t="n">
        <x:v>119.7</x:v>
      </x:c>
      <x:c r="G1732" s="309" t="n">
        <x:v>45939</x:v>
      </x:c>
      <x:c r="H1732" t="n">
        <x:v>212</x:v>
      </x:c>
      <x:c r="I1732" t="n">
        <x:v>200</x:v>
      </x:c>
      <x:c r="J1732" t="n">
        <x:v>300</x:v>
      </x:c>
      <x:c r="K1732" t="b">
        <x:v>0</x:v>
      </x:c>
      <x:c r="L1732" t="b">
        <x:v>1</x:v>
      </x:c>
      <x:c r="M1732" t="b">
        <x:v>0</x:v>
      </x:c>
      <x:c r="N1732" t="n">
        <x:v>1.152882205513784</x:v>
      </x:c>
      <x:c r="O1732" t="n">
        <x:v>1.06</x:v>
      </x:c>
      <x:c r="P1732" t="n">
        <x:v>0.7066666666666667</x:v>
      </x:c>
      <x:c r="Q1732" t="inlineStr">
        <x:is>
          <x:t xml:space="preserve">https://www.lotterypost.com/systems/pairs</x:t>
        </x:is>
      </x:c>
      <x:c r="R1732" t="inlineStr">
        <x:is>
          <x:t xml:space="preserve">Expected times drawn for each pair is 119.7; late &gt;= 200 draws; very late &gt;= 300 draws.</x:t>
        </x:is>
      </x:c>
    </x:row>
    <x:row r="1733">
      <x:c r="A1733" s="311" t="inlineStr">
        <x:is>
          <x:t xml:space="preserve">RUN026</x:t>
        </x:is>
      </x:c>
      <x:c r="B1733" s="311" t="inlineStr">
        <x:is>
          <x:t xml:space="preserve">99</x:t>
        </x:is>
      </x:c>
      <x:c r="C1733" t="inlineStr">
        <x:is>
          <x:t xml:space="preserve">Back Pair Straight</x:t>
        </x:is>
      </x:c>
      <x:c r="D1733" t="inlineStr">
        <x:is>
          <x:t xml:space="preserve">straight</x:t>
        </x:is>
      </x:c>
      <x:c r="E1733" t="n">
        <x:v>144</x:v>
      </x:c>
      <x:c r="F1733" t="n">
        <x:v>119.7</x:v>
      </x:c>
      <x:c r="G1733" s="309" t="n">
        <x:v>45912</x:v>
      </x:c>
      <x:c r="H1733" t="n">
        <x:v>239</x:v>
      </x:c>
      <x:c r="I1733" t="n">
        <x:v>200</x:v>
      </x:c>
      <x:c r="J1733" t="n">
        <x:v>300</x:v>
      </x:c>
      <x:c r="K1733" t="b">
        <x:v>1</x:v>
      </x:c>
      <x:c r="L1733" t="b">
        <x:v>1</x:v>
      </x:c>
      <x:c r="M1733" t="b">
        <x:v>0</x:v>
      </x:c>
      <x:c r="N1733" t="n">
        <x:v>1.203007518796992</x:v>
      </x:c>
      <x:c r="O1733" t="n">
        <x:v>1.195</x:v>
      </x:c>
      <x:c r="P1733" t="n">
        <x:v>0.7966666666666666</x:v>
      </x:c>
      <x:c r="Q1733" t="inlineStr">
        <x:is>
          <x:t xml:space="preserve">https://www.lotterypost.com/systems/pairs</x:t>
        </x:is>
      </x:c>
      <x:c r="R1733" t="inlineStr">
        <x:is>
          <x:t xml:space="preserve">Expected times drawn for each pair is 119.7; late &gt;= 200 draws; very late &gt;= 300 draws.</x:t>
        </x:is>
      </x:c>
    </x:row>
    <x:row r="1734">
      <x:c r="A1734" s="311" t="inlineStr">
        <x:is>
          <x:t xml:space="preserve">RUN027</x:t>
        </x:is>
      </x:c>
      <x:c r="B1734" s="311" t="inlineStr">
        <x:is>
          <x:t xml:space="preserve">00</x:t>
        </x:is>
      </x:c>
      <x:c r="C1734" t="inlineStr">
        <x:is>
          <x:t xml:space="preserve">Back Pair Box</x:t>
        </x:is>
      </x:c>
      <x:c r="D1734" t="inlineStr">
        <x:is>
          <x:t xml:space="preserve">box</x:t>
        </x:is>
      </x:c>
      <x:c r="E1734" t="n">
        <x:v>106</x:v>
      </x:c>
      <x:c r="F1734" t="n">
        <x:v>119.7</x:v>
      </x:c>
      <x:c r="G1734" s="309" t="n">
        <x:v>46076</x:v>
      </x:c>
      <x:c r="H1734" t="n">
        <x:v>75</x:v>
      </x:c>
      <x:c r="K1734" t="b">
        <x:v>1</x:v>
      </x:c>
      <x:c r="L1734" t="b">
        <x:v>0</x:v>
      </x:c>
      <x:c r="M1734" t="b">
        <x:v>0</x:v>
      </x:c>
      <x:c r="N1734" t="n">
        <x:v>0.885547201336675</x:v>
      </x:c>
      <x:c r="O1734" t="n">
        <x:v>0.375</x:v>
      </x:c>
      <x:c r="P1734" t="n">
        <x:v>0.25</x:v>
      </x:c>
      <x:c r="Q1734" t="inlineStr">
        <x:is>
          <x:t xml:space="preserve">https://www.lotterypost.com/systems/pairs</x:t>
        </x:is>
      </x:c>
      <x:c r="R1734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35">
      <x:c r="A1735" s="311" t="inlineStr">
        <x:is>
          <x:t xml:space="preserve">RUN027</x:t>
        </x:is>
      </x:c>
      <x:c r="B1735" s="311" t="inlineStr">
        <x:is>
          <x:t xml:space="preserve">01</x:t>
        </x:is>
      </x:c>
      <x:c r="C1735" t="inlineStr">
        <x:is>
          <x:t xml:space="preserve">Back Pair Box</x:t>
        </x:is>
      </x:c>
      <x:c r="D1735" t="inlineStr">
        <x:is>
          <x:t xml:space="preserve">box</x:t>
        </x:is>
      </x:c>
      <x:c r="E1735" t="n">
        <x:v>238</x:v>
      </x:c>
      <x:c r="F1735" t="n">
        <x:v>239.3</x:v>
      </x:c>
      <x:c r="G1735" s="309" t="n">
        <x:v>46037</x:v>
      </x:c>
      <x:c r="H1735" t="n">
        <x:v>114</x:v>
      </x:c>
      <x:c r="K1735" t="b">
        <x:v>0</x:v>
      </x:c>
      <x:c r="L1735" t="b">
        <x:v>1</x:v>
      </x:c>
      <x:c r="M1735" t="b">
        <x:v>0</x:v>
      </x:c>
      <x:c r="N1735" t="n">
        <x:v>0.9945674885081487</x:v>
      </x:c>
      <x:c r="O1735" t="n">
        <x:v>1.14</x:v>
      </x:c>
      <x:c r="P1735" t="n">
        <x:v>0.76</x:v>
      </x:c>
      <x:c r="Q1735" t="inlineStr">
        <x:is>
          <x:t xml:space="preserve">https://www.lotterypost.com/systems/pairs</x:t>
        </x:is>
      </x:c>
      <x:c r="R1735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36">
      <x:c r="A1736" s="311" t="inlineStr">
        <x:is>
          <x:t xml:space="preserve">RUN027</x:t>
        </x:is>
      </x:c>
      <x:c r="B1736" s="311" t="inlineStr">
        <x:is>
          <x:t xml:space="preserve">02</x:t>
        </x:is>
      </x:c>
      <x:c r="C1736" t="inlineStr">
        <x:is>
          <x:t xml:space="preserve">Back Pair Box</x:t>
        </x:is>
      </x:c>
      <x:c r="D1736" t="inlineStr">
        <x:is>
          <x:t xml:space="preserve">box</x:t>
        </x:is>
      </x:c>
      <x:c r="E1736" t="n">
        <x:v>261</x:v>
      </x:c>
      <x:c r="F1736" t="n">
        <x:v>239.3</x:v>
      </x:c>
      <x:c r="G1736" s="309" t="n">
        <x:v>46081</x:v>
      </x:c>
      <x:c r="H1736" t="n">
        <x:v>70</x:v>
      </x:c>
      <x:c r="K1736" t="b">
        <x:v>0</x:v>
      </x:c>
      <x:c r="L1736" t="b">
        <x:v>0</x:v>
      </x:c>
      <x:c r="M1736" t="b">
        <x:v>0</x:v>
      </x:c>
      <x:c r="N1736" t="n">
        <x:v>1.090681153363978</x:v>
      </x:c>
      <x:c r="O1736" t="n">
        <x:v>0.7</x:v>
      </x:c>
      <x:c r="P1736" t="n">
        <x:v>0.4666666666666667</x:v>
      </x:c>
      <x:c r="Q1736" t="inlineStr">
        <x:is>
          <x:t xml:space="preserve">https://www.lotterypost.com/systems/pairs</x:t>
        </x:is>
      </x:c>
      <x:c r="R173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37">
      <x:c r="A1737" s="311" t="inlineStr">
        <x:is>
          <x:t xml:space="preserve">RUN027</x:t>
        </x:is>
      </x:c>
      <x:c r="B1737" s="311" t="inlineStr">
        <x:is>
          <x:t xml:space="preserve">03</x:t>
        </x:is>
      </x:c>
      <x:c r="C1737" t="inlineStr">
        <x:is>
          <x:t xml:space="preserve">Back Pair Box</x:t>
        </x:is>
      </x:c>
      <x:c r="D1737" t="inlineStr">
        <x:is>
          <x:t xml:space="preserve">box</x:t>
        </x:is>
      </x:c>
      <x:c r="E1737" t="n">
        <x:v>234</x:v>
      </x:c>
      <x:c r="F1737" t="n">
        <x:v>239.3</x:v>
      </x:c>
      <x:c r="G1737" s="309" t="n">
        <x:v>46091</x:v>
      </x:c>
      <x:c r="H1737" t="n">
        <x:v>60</x:v>
      </x:c>
      <x:c r="K1737" t="b">
        <x:v>0</x:v>
      </x:c>
      <x:c r="L1737" t="b">
        <x:v>0</x:v>
      </x:c>
      <x:c r="M1737" t="b">
        <x:v>0</x:v>
      </x:c>
      <x:c r="N1737" t="n">
        <x:v>0.9778520685332218</x:v>
      </x:c>
      <x:c r="O1737" t="n">
        <x:v>0.6</x:v>
      </x:c>
      <x:c r="P1737" t="n">
        <x:v>0.4</x:v>
      </x:c>
      <x:c r="Q1737" t="inlineStr">
        <x:is>
          <x:t xml:space="preserve">https://www.lotterypost.com/systems/pairs</x:t>
        </x:is>
      </x:c>
      <x:c r="R1737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38">
      <x:c r="A1738" s="311" t="inlineStr">
        <x:is>
          <x:t xml:space="preserve">RUN027</x:t>
        </x:is>
      </x:c>
      <x:c r="B1738" s="311" t="inlineStr">
        <x:is>
          <x:t xml:space="preserve">04</x:t>
        </x:is>
      </x:c>
      <x:c r="C1738" t="inlineStr">
        <x:is>
          <x:t xml:space="preserve">Back Pair Box</x:t>
        </x:is>
      </x:c>
      <x:c r="D1738" t="inlineStr">
        <x:is>
          <x:t xml:space="preserve">box</x:t>
        </x:is>
      </x:c>
      <x:c r="E1738" t="n">
        <x:v>236</x:v>
      </x:c>
      <x:c r="F1738" t="n">
        <x:v>239.3</x:v>
      </x:c>
      <x:c r="G1738" s="309" t="n">
        <x:v>46143</x:v>
      </x:c>
      <x:c r="H1738" t="n">
        <x:v>8</x:v>
      </x:c>
      <x:c r="K1738" t="b">
        <x:v>0</x:v>
      </x:c>
      <x:c r="L1738" t="b">
        <x:v>0</x:v>
      </x:c>
      <x:c r="M1738" t="b">
        <x:v>0</x:v>
      </x:c>
      <x:c r="N1738" t="n">
        <x:v>0.9862097785206853</x:v>
      </x:c>
      <x:c r="O1738" t="n">
        <x:v>0.08</x:v>
      </x:c>
      <x:c r="P1738" t="n">
        <x:v>0.05333333333333334</x:v>
      </x:c>
      <x:c r="Q1738" t="inlineStr">
        <x:is>
          <x:t xml:space="preserve">https://www.lotterypost.com/systems/pairs</x:t>
        </x:is>
      </x:c>
      <x:c r="R1738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39">
      <x:c r="A1739" s="311" t="inlineStr">
        <x:is>
          <x:t xml:space="preserve">RUN027</x:t>
        </x:is>
      </x:c>
      <x:c r="B1739" s="311" t="inlineStr">
        <x:is>
          <x:t xml:space="preserve">05</x:t>
        </x:is>
      </x:c>
      <x:c r="C1739" t="inlineStr">
        <x:is>
          <x:t xml:space="preserve">Back Pair Box</x:t>
        </x:is>
      </x:c>
      <x:c r="D1739" t="inlineStr">
        <x:is>
          <x:t xml:space="preserve">box</x:t>
        </x:is>
      </x:c>
      <x:c r="E1739" t="n">
        <x:v>228</x:v>
      </x:c>
      <x:c r="F1739" t="n">
        <x:v>239.3</x:v>
      </x:c>
      <x:c r="G1739" s="309" t="n">
        <x:v>46148</x:v>
      </x:c>
      <x:c r="H1739" t="n">
        <x:v>3</x:v>
      </x:c>
      <x:c r="K1739" t="b">
        <x:v>0</x:v>
      </x:c>
      <x:c r="L1739" t="b">
        <x:v>0</x:v>
      </x:c>
      <x:c r="M1739" t="b">
        <x:v>0</x:v>
      </x:c>
      <x:c r="N1739" t="n">
        <x:v>0.9527789385708315</x:v>
      </x:c>
      <x:c r="O1739" t="n">
        <x:v>0.03</x:v>
      </x:c>
      <x:c r="P1739" t="n">
        <x:v>0.02</x:v>
      </x:c>
      <x:c r="Q1739" t="inlineStr">
        <x:is>
          <x:t xml:space="preserve">https://www.lotterypost.com/systems/pairs</x:t>
        </x:is>
      </x:c>
      <x:c r="R1739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40">
      <x:c r="A1740" s="311" t="inlineStr">
        <x:is>
          <x:t xml:space="preserve">RUN027</x:t>
        </x:is>
      </x:c>
      <x:c r="B1740" s="311" t="inlineStr">
        <x:is>
          <x:t xml:space="preserve">06</x:t>
        </x:is>
      </x:c>
      <x:c r="C1740" t="inlineStr">
        <x:is>
          <x:t xml:space="preserve">Back Pair Box</x:t>
        </x:is>
      </x:c>
      <x:c r="D1740" t="inlineStr">
        <x:is>
          <x:t xml:space="preserve">box</x:t>
        </x:is>
      </x:c>
      <x:c r="E1740" t="n">
        <x:v>239</x:v>
      </x:c>
      <x:c r="F1740" t="n">
        <x:v>239.3</x:v>
      </x:c>
      <x:c r="G1740" s="309" t="n">
        <x:v>46065</x:v>
      </x:c>
      <x:c r="H1740" t="n">
        <x:v>86</x:v>
      </x:c>
      <x:c r="K1740" t="b">
        <x:v>0</x:v>
      </x:c>
      <x:c r="L1740" t="b">
        <x:v>0</x:v>
      </x:c>
      <x:c r="M1740" t="b">
        <x:v>0</x:v>
      </x:c>
      <x:c r="N1740" t="n">
        <x:v>0.9987463435018804</x:v>
      </x:c>
      <x:c r="O1740" t="n">
        <x:v>0.86</x:v>
      </x:c>
      <x:c r="P1740" t="n">
        <x:v>0.5733333333333334</x:v>
      </x:c>
      <x:c r="Q1740" t="inlineStr">
        <x:is>
          <x:t xml:space="preserve">https://www.lotterypost.com/systems/pairs</x:t>
        </x:is>
      </x:c>
      <x:c r="R1740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41">
      <x:c r="A1741" s="311" t="inlineStr">
        <x:is>
          <x:t xml:space="preserve">RUN027</x:t>
        </x:is>
      </x:c>
      <x:c r="B1741" s="311" t="inlineStr">
        <x:is>
          <x:t xml:space="preserve">07</x:t>
        </x:is>
      </x:c>
      <x:c r="C1741" t="inlineStr">
        <x:is>
          <x:t xml:space="preserve">Back Pair Box</x:t>
        </x:is>
      </x:c>
      <x:c r="D1741" t="inlineStr">
        <x:is>
          <x:t xml:space="preserve">box</x:t>
        </x:is>
      </x:c>
      <x:c r="E1741" t="n">
        <x:v>221</x:v>
      </x:c>
      <x:c r="F1741" t="n">
        <x:v>239.3</x:v>
      </x:c>
      <x:c r="G1741" s="309" t="n">
        <x:v>46107</x:v>
      </x:c>
      <x:c r="H1741" t="n">
        <x:v>44</x:v>
      </x:c>
      <x:c r="K1741" t="b">
        <x:v>0</x:v>
      </x:c>
      <x:c r="L1741" t="b">
        <x:v>0</x:v>
      </x:c>
      <x:c r="M1741" t="b">
        <x:v>0</x:v>
      </x:c>
      <x:c r="N1741" t="n">
        <x:v>0.9235269536147095</x:v>
      </x:c>
      <x:c r="O1741" t="n">
        <x:v>0.44</x:v>
      </x:c>
      <x:c r="P1741" t="n">
        <x:v>0.2933333333333333</x:v>
      </x:c>
      <x:c r="Q1741" t="inlineStr">
        <x:is>
          <x:t xml:space="preserve">https://www.lotterypost.com/systems/pairs</x:t>
        </x:is>
      </x:c>
      <x:c r="R1741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42">
      <x:c r="A1742" s="311" t="inlineStr">
        <x:is>
          <x:t xml:space="preserve">RUN027</x:t>
        </x:is>
      </x:c>
      <x:c r="B1742" s="311" t="inlineStr">
        <x:is>
          <x:t xml:space="preserve">08</x:t>
        </x:is>
      </x:c>
      <x:c r="C1742" t="inlineStr">
        <x:is>
          <x:t xml:space="preserve">Back Pair Box</x:t>
        </x:is>
      </x:c>
      <x:c r="D1742" t="inlineStr">
        <x:is>
          <x:t xml:space="preserve">box</x:t>
        </x:is>
      </x:c>
      <x:c r="E1742" t="n">
        <x:v>253</x:v>
      </x:c>
      <x:c r="F1742" t="n">
        <x:v>239.3</x:v>
      </x:c>
      <x:c r="G1742" s="309" t="n">
        <x:v>46073</x:v>
      </x:c>
      <x:c r="H1742" t="n">
        <x:v>78</x:v>
      </x:c>
      <x:c r="K1742" t="b">
        <x:v>0</x:v>
      </x:c>
      <x:c r="L1742" t="b">
        <x:v>0</x:v>
      </x:c>
      <x:c r="M1742" t="b">
        <x:v>0</x:v>
      </x:c>
      <x:c r="N1742" t="n">
        <x:v>1.057250313414124</x:v>
      </x:c>
      <x:c r="O1742" t="n">
        <x:v>0.78</x:v>
      </x:c>
      <x:c r="P1742" t="n">
        <x:v>0.52</x:v>
      </x:c>
      <x:c r="Q1742" t="inlineStr">
        <x:is>
          <x:t xml:space="preserve">https://www.lotterypost.com/systems/pairs</x:t>
        </x:is>
      </x:c>
      <x:c r="R1742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43">
      <x:c r="A1743" s="311" t="inlineStr">
        <x:is>
          <x:t xml:space="preserve">RUN027</x:t>
        </x:is>
      </x:c>
      <x:c r="B1743" s="311" t="inlineStr">
        <x:is>
          <x:t xml:space="preserve">09</x:t>
        </x:is>
      </x:c>
      <x:c r="C1743" t="inlineStr">
        <x:is>
          <x:t xml:space="preserve">Back Pair Box</x:t>
        </x:is>
      </x:c>
      <x:c r="D1743" t="inlineStr">
        <x:is>
          <x:t xml:space="preserve">box</x:t>
        </x:is>
      </x:c>
      <x:c r="E1743" t="n">
        <x:v>226</x:v>
      </x:c>
      <x:c r="F1743" t="n">
        <x:v>239.3</x:v>
      </x:c>
      <x:c r="G1743" s="309" t="n">
        <x:v>46145</x:v>
      </x:c>
      <x:c r="H1743" t="n">
        <x:v>6</x:v>
      </x:c>
      <x:c r="K1743" t="b">
        <x:v>0</x:v>
      </x:c>
      <x:c r="L1743" t="b">
        <x:v>0</x:v>
      </x:c>
      <x:c r="M1743" t="b">
        <x:v>0</x:v>
      </x:c>
      <x:c r="N1743" t="n">
        <x:v>0.9444212285833681</x:v>
      </x:c>
      <x:c r="O1743" t="n">
        <x:v>0.06</x:v>
      </x:c>
      <x:c r="P1743" t="n">
        <x:v>0.04</x:v>
      </x:c>
      <x:c r="Q1743" t="inlineStr">
        <x:is>
          <x:t xml:space="preserve">https://www.lotterypost.com/systems/pairs</x:t>
        </x:is>
      </x:c>
      <x:c r="R1743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44">
      <x:c r="A1744" s="311" t="inlineStr">
        <x:is>
          <x:t xml:space="preserve">RUN027</x:t>
        </x:is>
      </x:c>
      <x:c r="B1744" s="311" t="inlineStr">
        <x:is>
          <x:t xml:space="preserve">11</x:t>
        </x:is>
      </x:c>
      <x:c r="C1744" t="inlineStr">
        <x:is>
          <x:t xml:space="preserve">Back Pair Box</x:t>
        </x:is>
      </x:c>
      <x:c r="D1744" t="inlineStr">
        <x:is>
          <x:t xml:space="preserve">box</x:t>
        </x:is>
      </x:c>
      <x:c r="E1744" t="n">
        <x:v>99</x:v>
      </x:c>
      <x:c r="F1744" t="n">
        <x:v>119.7</x:v>
      </x:c>
      <x:c r="G1744" s="309" t="n">
        <x:v>45879</x:v>
      </x:c>
      <x:c r="H1744" t="n">
        <x:v>272</x:v>
      </x:c>
      <x:c r="K1744" t="b">
        <x:v>1</x:v>
      </x:c>
      <x:c r="L1744" t="b">
        <x:v>1</x:v>
      </x:c>
      <x:c r="M1744" t="b">
        <x:v>0</x:v>
      </x:c>
      <x:c r="N1744" t="n">
        <x:v>0.8270676691729323</x:v>
      </x:c>
      <x:c r="O1744" t="n">
        <x:v>1.36</x:v>
      </x:c>
      <x:c r="P1744" t="n">
        <x:v>0.9066666666666666</x:v>
      </x:c>
      <x:c r="Q1744" t="inlineStr">
        <x:is>
          <x:t xml:space="preserve">https://www.lotterypost.com/systems/pairs</x:t>
        </x:is>
      </x:c>
      <x:c r="R1744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45">
      <x:c r="A1745" s="311" t="inlineStr">
        <x:is>
          <x:t xml:space="preserve">RUN027</x:t>
        </x:is>
      </x:c>
      <x:c r="B1745" s="311" t="inlineStr">
        <x:is>
          <x:t xml:space="preserve">12</x:t>
        </x:is>
      </x:c>
      <x:c r="C1745" t="inlineStr">
        <x:is>
          <x:t xml:space="preserve">Back Pair Box</x:t>
        </x:is>
      </x:c>
      <x:c r="D1745" t="inlineStr">
        <x:is>
          <x:t xml:space="preserve">box</x:t>
        </x:is>
      </x:c>
      <x:c r="E1745" t="n">
        <x:v>272</x:v>
      </x:c>
      <x:c r="F1745" t="n">
        <x:v>239.3</x:v>
      </x:c>
      <x:c r="G1745" s="309" t="n">
        <x:v>46130</x:v>
      </x:c>
      <x:c r="H1745" t="n">
        <x:v>21</x:v>
      </x:c>
      <x:c r="K1745" t="b">
        <x:v>0</x:v>
      </x:c>
      <x:c r="L1745" t="b">
        <x:v>0</x:v>
      </x:c>
      <x:c r="M1745" t="b">
        <x:v>0</x:v>
      </x:c>
      <x:c r="N1745" t="n">
        <x:v>1.136648558295027</x:v>
      </x:c>
      <x:c r="O1745" t="n">
        <x:v>0.21</x:v>
      </x:c>
      <x:c r="P1745" t="n">
        <x:v>0.14</x:v>
      </x:c>
      <x:c r="Q1745" t="inlineStr">
        <x:is>
          <x:t xml:space="preserve">https://www.lotterypost.com/systems/pairs</x:t>
        </x:is>
      </x:c>
      <x:c r="R1745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46">
      <x:c r="A1746" s="311" t="inlineStr">
        <x:is>
          <x:t xml:space="preserve">RUN027</x:t>
        </x:is>
      </x:c>
      <x:c r="B1746" s="311" t="inlineStr">
        <x:is>
          <x:t xml:space="preserve">13</x:t>
        </x:is>
      </x:c>
      <x:c r="C1746" t="inlineStr">
        <x:is>
          <x:t xml:space="preserve">Back Pair Box</x:t>
        </x:is>
      </x:c>
      <x:c r="D1746" t="inlineStr">
        <x:is>
          <x:t xml:space="preserve">box</x:t>
        </x:is>
      </x:c>
      <x:c r="E1746" t="n">
        <x:v>246</x:v>
      </x:c>
      <x:c r="F1746" t="n">
        <x:v>239.3</x:v>
      </x:c>
      <x:c r="G1746" s="309" t="n">
        <x:v>46100</x:v>
      </x:c>
      <x:c r="H1746" t="n">
        <x:v>51</x:v>
      </x:c>
      <x:c r="K1746" t="b">
        <x:v>0</x:v>
      </x:c>
      <x:c r="L1746" t="b">
        <x:v>0</x:v>
      </x:c>
      <x:c r="M1746" t="b">
        <x:v>0</x:v>
      </x:c>
      <x:c r="N1746" t="n">
        <x:v>1.027998328458003</x:v>
      </x:c>
      <x:c r="O1746" t="n">
        <x:v>0.51</x:v>
      </x:c>
      <x:c r="P1746" t="n">
        <x:v>0.34</x:v>
      </x:c>
      <x:c r="Q1746" t="inlineStr">
        <x:is>
          <x:t xml:space="preserve">https://www.lotterypost.com/systems/pairs</x:t>
        </x:is>
      </x:c>
      <x:c r="R174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47">
      <x:c r="A1747" s="311" t="inlineStr">
        <x:is>
          <x:t xml:space="preserve">RUN027</x:t>
        </x:is>
      </x:c>
      <x:c r="B1747" s="311" t="inlineStr">
        <x:is>
          <x:t xml:space="preserve">14</x:t>
        </x:is>
      </x:c>
      <x:c r="C1747" t="inlineStr">
        <x:is>
          <x:t xml:space="preserve">Back Pair Box</x:t>
        </x:is>
      </x:c>
      <x:c r="D1747" t="inlineStr">
        <x:is>
          <x:t xml:space="preserve">box</x:t>
        </x:is>
      </x:c>
      <x:c r="E1747" t="n">
        <x:v>213</x:v>
      </x:c>
      <x:c r="F1747" t="n">
        <x:v>239.3</x:v>
      </x:c>
      <x:c r="G1747" s="309" t="n">
        <x:v>46147</x:v>
      </x:c>
      <x:c r="H1747" t="n">
        <x:v>4</x:v>
      </x:c>
      <x:c r="K1747" t="b">
        <x:v>0</x:v>
      </x:c>
      <x:c r="L1747" t="b">
        <x:v>0</x:v>
      </x:c>
      <x:c r="M1747" t="b">
        <x:v>0</x:v>
      </x:c>
      <x:c r="N1747" t="n">
        <x:v>0.8900961136648557</x:v>
      </x:c>
      <x:c r="O1747" t="n">
        <x:v>0.04</x:v>
      </x:c>
      <x:c r="P1747" t="n">
        <x:v>0.02666666666666667</x:v>
      </x:c>
      <x:c r="Q1747" t="inlineStr">
        <x:is>
          <x:t xml:space="preserve">https://www.lotterypost.com/systems/pairs</x:t>
        </x:is>
      </x:c>
      <x:c r="R1747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48">
      <x:c r="A1748" s="311" t="inlineStr">
        <x:is>
          <x:t xml:space="preserve">RUN027</x:t>
        </x:is>
      </x:c>
      <x:c r="B1748" s="311" t="inlineStr">
        <x:is>
          <x:t xml:space="preserve">15</x:t>
        </x:is>
      </x:c>
      <x:c r="C1748" t="inlineStr">
        <x:is>
          <x:t xml:space="preserve">Back Pair Box</x:t>
        </x:is>
      </x:c>
      <x:c r="D1748" t="inlineStr">
        <x:is>
          <x:t xml:space="preserve">box</x:t>
        </x:is>
      </x:c>
      <x:c r="E1748" t="n">
        <x:v>252</x:v>
      </x:c>
      <x:c r="F1748" t="n">
        <x:v>239.3</x:v>
      </x:c>
      <x:c r="G1748" s="309" t="n">
        <x:v>46139</x:v>
      </x:c>
      <x:c r="H1748" t="n">
        <x:v>12</x:v>
      </x:c>
      <x:c r="K1748" t="b">
        <x:v>0</x:v>
      </x:c>
      <x:c r="L1748" t="b">
        <x:v>0</x:v>
      </x:c>
      <x:c r="M1748" t="b">
        <x:v>0</x:v>
      </x:c>
      <x:c r="N1748" t="n">
        <x:v>1.053071458420393</x:v>
      </x:c>
      <x:c r="O1748" t="n">
        <x:v>0.12</x:v>
      </x:c>
      <x:c r="P1748" t="n">
        <x:v>0.08</x:v>
      </x:c>
      <x:c r="Q1748" t="inlineStr">
        <x:is>
          <x:t xml:space="preserve">https://www.lotterypost.com/systems/pairs</x:t>
        </x:is>
      </x:c>
      <x:c r="R1748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49">
      <x:c r="A1749" s="311" t="inlineStr">
        <x:is>
          <x:t xml:space="preserve">RUN027</x:t>
        </x:is>
      </x:c>
      <x:c r="B1749" s="311" t="inlineStr">
        <x:is>
          <x:t xml:space="preserve">16</x:t>
        </x:is>
      </x:c>
      <x:c r="C1749" t="inlineStr">
        <x:is>
          <x:t xml:space="preserve">Back Pair Box</x:t>
        </x:is>
      </x:c>
      <x:c r="D1749" t="inlineStr">
        <x:is>
          <x:t xml:space="preserve">box</x:t>
        </x:is>
      </x:c>
      <x:c r="E1749" t="n">
        <x:v>242</x:v>
      </x:c>
      <x:c r="F1749" t="n">
        <x:v>239.3</x:v>
      </x:c>
      <x:c r="G1749" s="309" t="n">
        <x:v>46142</x:v>
      </x:c>
      <x:c r="H1749" t="n">
        <x:v>9</x:v>
      </x:c>
      <x:c r="K1749" t="b">
        <x:v>0</x:v>
      </x:c>
      <x:c r="L1749" t="b">
        <x:v>0</x:v>
      </x:c>
      <x:c r="M1749" t="b">
        <x:v>0</x:v>
      </x:c>
      <x:c r="N1749" t="n">
        <x:v>1.011282908483076</x:v>
      </x:c>
      <x:c r="O1749" t="n">
        <x:v>0.09</x:v>
      </x:c>
      <x:c r="P1749" t="n">
        <x:v>0.06</x:v>
      </x:c>
      <x:c r="Q1749" t="inlineStr">
        <x:is>
          <x:t xml:space="preserve">https://www.lotterypost.com/systems/pairs</x:t>
        </x:is>
      </x:c>
      <x:c r="R1749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50">
      <x:c r="A1750" s="311" t="inlineStr">
        <x:is>
          <x:t xml:space="preserve">RUN027</x:t>
        </x:is>
      </x:c>
      <x:c r="B1750" s="311" t="inlineStr">
        <x:is>
          <x:t xml:space="preserve">17</x:t>
        </x:is>
      </x:c>
      <x:c r="C1750" t="inlineStr">
        <x:is>
          <x:t xml:space="preserve">Back Pair Box</x:t>
        </x:is>
      </x:c>
      <x:c r="D1750" t="inlineStr">
        <x:is>
          <x:t xml:space="preserve">box</x:t>
        </x:is>
      </x:c>
      <x:c r="E1750" t="n">
        <x:v>252</x:v>
      </x:c>
      <x:c r="F1750" t="n">
        <x:v>239.3</x:v>
      </x:c>
      <x:c r="G1750" s="309" t="n">
        <x:v>46063</x:v>
      </x:c>
      <x:c r="H1750" t="n">
        <x:v>88</x:v>
      </x:c>
      <x:c r="K1750" t="b">
        <x:v>0</x:v>
      </x:c>
      <x:c r="L1750" t="b">
        <x:v>0</x:v>
      </x:c>
      <x:c r="M1750" t="b">
        <x:v>0</x:v>
      </x:c>
      <x:c r="N1750" t="n">
        <x:v>1.053071458420393</x:v>
      </x:c>
      <x:c r="O1750" t="n">
        <x:v>0.88</x:v>
      </x:c>
      <x:c r="P1750" t="n">
        <x:v>0.5866666666666667</x:v>
      </x:c>
      <x:c r="Q1750" t="inlineStr">
        <x:is>
          <x:t xml:space="preserve">https://www.lotterypost.com/systems/pairs</x:t>
        </x:is>
      </x:c>
      <x:c r="R1750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51">
      <x:c r="A1751" s="311" t="inlineStr">
        <x:is>
          <x:t xml:space="preserve">RUN027</x:t>
        </x:is>
      </x:c>
      <x:c r="B1751" s="311" t="inlineStr">
        <x:is>
          <x:t xml:space="preserve">18</x:t>
        </x:is>
      </x:c>
      <x:c r="C1751" t="inlineStr">
        <x:is>
          <x:t xml:space="preserve">Back Pair Box</x:t>
        </x:is>
      </x:c>
      <x:c r="D1751" t="inlineStr">
        <x:is>
          <x:t xml:space="preserve">box</x:t>
        </x:is>
      </x:c>
      <x:c r="E1751" t="n">
        <x:v>239</x:v>
      </x:c>
      <x:c r="F1751" t="n">
        <x:v>239.3</x:v>
      </x:c>
      <x:c r="G1751" s="309" t="n">
        <x:v>46048</x:v>
      </x:c>
      <x:c r="H1751" t="n">
        <x:v>103</x:v>
      </x:c>
      <x:c r="K1751" t="b">
        <x:v>0</x:v>
      </x:c>
      <x:c r="L1751" t="b">
        <x:v>1</x:v>
      </x:c>
      <x:c r="M1751" t="b">
        <x:v>0</x:v>
      </x:c>
      <x:c r="N1751" t="n">
        <x:v>0.9987463435018804</x:v>
      </x:c>
      <x:c r="O1751" t="n">
        <x:v>1.03</x:v>
      </x:c>
      <x:c r="P1751" t="n">
        <x:v>0.6866666666666666</x:v>
      </x:c>
      <x:c r="Q1751" t="inlineStr">
        <x:is>
          <x:t xml:space="preserve">https://www.lotterypost.com/systems/pairs</x:t>
        </x:is>
      </x:c>
      <x:c r="R1751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52">
      <x:c r="A1752" s="311" t="inlineStr">
        <x:is>
          <x:t xml:space="preserve">RUN027</x:t>
        </x:is>
      </x:c>
      <x:c r="B1752" s="311" t="inlineStr">
        <x:is>
          <x:t xml:space="preserve">19</x:t>
        </x:is>
      </x:c>
      <x:c r="C1752" t="inlineStr">
        <x:is>
          <x:t xml:space="preserve">Back Pair Box</x:t>
        </x:is>
      </x:c>
      <x:c r="D1752" t="inlineStr">
        <x:is>
          <x:t xml:space="preserve">box</x:t>
        </x:is>
      </x:c>
      <x:c r="E1752" t="n">
        <x:v>246</x:v>
      </x:c>
      <x:c r="F1752" t="n">
        <x:v>239.3</x:v>
      </x:c>
      <x:c r="G1752" s="309" t="n">
        <x:v>46090</x:v>
      </x:c>
      <x:c r="H1752" t="n">
        <x:v>61</x:v>
      </x:c>
      <x:c r="K1752" t="b">
        <x:v>0</x:v>
      </x:c>
      <x:c r="L1752" t="b">
        <x:v>0</x:v>
      </x:c>
      <x:c r="M1752" t="b">
        <x:v>0</x:v>
      </x:c>
      <x:c r="N1752" t="n">
        <x:v>1.027998328458003</x:v>
      </x:c>
      <x:c r="O1752" t="n">
        <x:v>0.61</x:v>
      </x:c>
      <x:c r="P1752" t="n">
        <x:v>0.4066666666666667</x:v>
      </x:c>
      <x:c r="Q1752" t="inlineStr">
        <x:is>
          <x:t xml:space="preserve">https://www.lotterypost.com/systems/pairs</x:t>
        </x:is>
      </x:c>
      <x:c r="R1752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53">
      <x:c r="A1753" s="311" t="inlineStr">
        <x:is>
          <x:t xml:space="preserve">RUN027</x:t>
        </x:is>
      </x:c>
      <x:c r="B1753" s="311" t="inlineStr">
        <x:is>
          <x:t xml:space="preserve">22</x:t>
        </x:is>
      </x:c>
      <x:c r="C1753" t="inlineStr">
        <x:is>
          <x:t xml:space="preserve">Back Pair Box</x:t>
        </x:is>
      </x:c>
      <x:c r="D1753" t="inlineStr">
        <x:is>
          <x:t xml:space="preserve">box</x:t>
        </x:is>
      </x:c>
      <x:c r="E1753" t="n">
        <x:v>125</x:v>
      </x:c>
      <x:c r="F1753" t="n">
        <x:v>119.7</x:v>
      </x:c>
      <x:c r="G1753" s="309" t="n">
        <x:v>46137</x:v>
      </x:c>
      <x:c r="H1753" t="n">
        <x:v>14</x:v>
      </x:c>
      <x:c r="K1753" t="b">
        <x:v>1</x:v>
      </x:c>
      <x:c r="L1753" t="b">
        <x:v>0</x:v>
      </x:c>
      <x:c r="M1753" t="b">
        <x:v>0</x:v>
      </x:c>
      <x:c r="N1753" t="n">
        <x:v>1.044277360066834</x:v>
      </x:c>
      <x:c r="O1753" t="n">
        <x:v>0.07000000000000001</x:v>
      </x:c>
      <x:c r="P1753" t="n">
        <x:v>0.04666666666666667</x:v>
      </x:c>
      <x:c r="Q1753" t="inlineStr">
        <x:is>
          <x:t xml:space="preserve">https://www.lotterypost.com/systems/pairs</x:t>
        </x:is>
      </x:c>
      <x:c r="R1753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54">
      <x:c r="A1754" s="311" t="inlineStr">
        <x:is>
          <x:t xml:space="preserve">RUN027</x:t>
        </x:is>
      </x:c>
      <x:c r="B1754" s="311" t="inlineStr">
        <x:is>
          <x:t xml:space="preserve">23</x:t>
        </x:is>
      </x:c>
      <x:c r="C1754" t="inlineStr">
        <x:is>
          <x:t xml:space="preserve">Back Pair Box</x:t>
        </x:is>
      </x:c>
      <x:c r="D1754" t="inlineStr">
        <x:is>
          <x:t xml:space="preserve">box</x:t>
        </x:is>
      </x:c>
      <x:c r="E1754" t="n">
        <x:v>247</x:v>
      </x:c>
      <x:c r="F1754" t="n">
        <x:v>239.3</x:v>
      </x:c>
      <x:c r="G1754" s="309" t="n">
        <x:v>46058</x:v>
      </x:c>
      <x:c r="H1754" t="n">
        <x:v>93</x:v>
      </x:c>
      <x:c r="K1754" t="b">
        <x:v>0</x:v>
      </x:c>
      <x:c r="L1754" t="b">
        <x:v>0</x:v>
      </x:c>
      <x:c r="M1754" t="b">
        <x:v>0</x:v>
      </x:c>
      <x:c r="N1754" t="n">
        <x:v>1.032177183451734</x:v>
      </x:c>
      <x:c r="O1754" t="n">
        <x:v>0.93</x:v>
      </x:c>
      <x:c r="P1754" t="n">
        <x:v>0.62</x:v>
      </x:c>
      <x:c r="Q1754" t="inlineStr">
        <x:is>
          <x:t xml:space="preserve">https://www.lotterypost.com/systems/pairs</x:t>
        </x:is>
      </x:c>
      <x:c r="R1754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55">
      <x:c r="A1755" s="311" t="inlineStr">
        <x:is>
          <x:t xml:space="preserve">RUN027</x:t>
        </x:is>
      </x:c>
      <x:c r="B1755" s="311" t="inlineStr">
        <x:is>
          <x:t xml:space="preserve">24</x:t>
        </x:is>
      </x:c>
      <x:c r="C1755" t="inlineStr">
        <x:is>
          <x:t xml:space="preserve">Back Pair Box</x:t>
        </x:is>
      </x:c>
      <x:c r="D1755" t="inlineStr">
        <x:is>
          <x:t xml:space="preserve">box</x:t>
        </x:is>
      </x:c>
      <x:c r="E1755" t="n">
        <x:v>259</x:v>
      </x:c>
      <x:c r="F1755" t="n">
        <x:v>239.3</x:v>
      </x:c>
      <x:c r="G1755" s="309" t="n">
        <x:v>46129</x:v>
      </x:c>
      <x:c r="H1755" t="n">
        <x:v>22</x:v>
      </x:c>
      <x:c r="K1755" t="b">
        <x:v>0</x:v>
      </x:c>
      <x:c r="L1755" t="b">
        <x:v>0</x:v>
      </x:c>
      <x:c r="M1755" t="b">
        <x:v>0</x:v>
      </x:c>
      <x:c r="N1755" t="n">
        <x:v>1.082323443376515</x:v>
      </x:c>
      <x:c r="O1755" t="n">
        <x:v>0.22</x:v>
      </x:c>
      <x:c r="P1755" t="n">
        <x:v>0.1466666666666667</x:v>
      </x:c>
      <x:c r="Q1755" t="inlineStr">
        <x:is>
          <x:t xml:space="preserve">https://www.lotterypost.com/systems/pairs</x:t>
        </x:is>
      </x:c>
      <x:c r="R1755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56">
      <x:c r="A1756" s="311" t="inlineStr">
        <x:is>
          <x:t xml:space="preserve">RUN027</x:t>
        </x:is>
      </x:c>
      <x:c r="B1756" s="311" t="inlineStr">
        <x:is>
          <x:t xml:space="preserve">25</x:t>
        </x:is>
      </x:c>
      <x:c r="C1756" t="inlineStr">
        <x:is>
          <x:t xml:space="preserve">Back Pair Box</x:t>
        </x:is>
      </x:c>
      <x:c r="D1756" t="inlineStr">
        <x:is>
          <x:t xml:space="preserve">box</x:t>
        </x:is>
      </x:c>
      <x:c r="E1756" t="n">
        <x:v>224</x:v>
      </x:c>
      <x:c r="F1756" t="n">
        <x:v>239.3</x:v>
      </x:c>
      <x:c r="G1756" s="309" t="n">
        <x:v>46043</x:v>
      </x:c>
      <x:c r="H1756" t="n">
        <x:v>108</x:v>
      </x:c>
      <x:c r="K1756" t="b">
        <x:v>0</x:v>
      </x:c>
      <x:c r="L1756" t="b">
        <x:v>1</x:v>
      </x:c>
      <x:c r="M1756" t="b">
        <x:v>0</x:v>
      </x:c>
      <x:c r="N1756" t="n">
        <x:v>0.9360635185959046</x:v>
      </x:c>
      <x:c r="O1756" t="n">
        <x:v>1.08</x:v>
      </x:c>
      <x:c r="P1756" t="n">
        <x:v>0.72</x:v>
      </x:c>
      <x:c r="Q1756" t="inlineStr">
        <x:is>
          <x:t xml:space="preserve">https://www.lotterypost.com/systems/pairs</x:t>
        </x:is>
      </x:c>
      <x:c r="R175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57">
      <x:c r="A1757" s="311" t="inlineStr">
        <x:is>
          <x:t xml:space="preserve">RUN027</x:t>
        </x:is>
      </x:c>
      <x:c r="B1757" s="311" t="inlineStr">
        <x:is>
          <x:t xml:space="preserve">26</x:t>
        </x:is>
      </x:c>
      <x:c r="C1757" t="inlineStr">
        <x:is>
          <x:t xml:space="preserve">Back Pair Box</x:t>
        </x:is>
      </x:c>
      <x:c r="D1757" t="inlineStr">
        <x:is>
          <x:t xml:space="preserve">box</x:t>
        </x:is>
      </x:c>
      <x:c r="E1757" t="n">
        <x:v>237</x:v>
      </x:c>
      <x:c r="F1757" t="n">
        <x:v>239.3</x:v>
      </x:c>
      <x:c r="G1757" s="309" t="n">
        <x:v>46121</x:v>
      </x:c>
      <x:c r="H1757" t="n">
        <x:v>30</x:v>
      </x:c>
      <x:c r="K1757" t="b">
        <x:v>0</x:v>
      </x:c>
      <x:c r="L1757" t="b">
        <x:v>0</x:v>
      </x:c>
      <x:c r="M1757" t="b">
        <x:v>0</x:v>
      </x:c>
      <x:c r="N1757" t="n">
        <x:v>0.990388633514417</x:v>
      </x:c>
      <x:c r="O1757" t="n">
        <x:v>0.3</x:v>
      </x:c>
      <x:c r="P1757" t="n">
        <x:v>0.2</x:v>
      </x:c>
      <x:c r="Q1757" t="inlineStr">
        <x:is>
          <x:t xml:space="preserve">https://www.lotterypost.com/systems/pairs</x:t>
        </x:is>
      </x:c>
      <x:c r="R1757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58">
      <x:c r="A1758" s="311" t="inlineStr">
        <x:is>
          <x:t xml:space="preserve">RUN027</x:t>
        </x:is>
      </x:c>
      <x:c r="B1758" s="311" t="inlineStr">
        <x:is>
          <x:t xml:space="preserve">27</x:t>
        </x:is>
      </x:c>
      <x:c r="C1758" t="inlineStr">
        <x:is>
          <x:t xml:space="preserve">Back Pair Box</x:t>
        </x:is>
      </x:c>
      <x:c r="D1758" t="inlineStr">
        <x:is>
          <x:t xml:space="preserve">box</x:t>
        </x:is>
      </x:c>
      <x:c r="E1758" t="n">
        <x:v>239</x:v>
      </x:c>
      <x:c r="F1758" t="n">
        <x:v>239.3</x:v>
      </x:c>
      <x:c r="G1758" s="309" t="n">
        <x:v>46146</x:v>
      </x:c>
      <x:c r="H1758" t="n">
        <x:v>5</x:v>
      </x:c>
      <x:c r="K1758" t="b">
        <x:v>0</x:v>
      </x:c>
      <x:c r="L1758" t="b">
        <x:v>0</x:v>
      </x:c>
      <x:c r="M1758" t="b">
        <x:v>0</x:v>
      </x:c>
      <x:c r="N1758" t="n">
        <x:v>0.9987463435018804</x:v>
      </x:c>
      <x:c r="O1758" t="n">
        <x:v>0.05</x:v>
      </x:c>
      <x:c r="P1758" t="n">
        <x:v>0.03333333333333333</x:v>
      </x:c>
      <x:c r="Q1758" t="inlineStr">
        <x:is>
          <x:t xml:space="preserve">https://www.lotterypost.com/systems/pairs</x:t>
        </x:is>
      </x:c>
      <x:c r="R1758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59">
      <x:c r="A1759" s="311" t="inlineStr">
        <x:is>
          <x:t xml:space="preserve">RUN027</x:t>
        </x:is>
      </x:c>
      <x:c r="B1759" s="311" t="inlineStr">
        <x:is>
          <x:t xml:space="preserve">28</x:t>
        </x:is>
      </x:c>
      <x:c r="C1759" t="inlineStr">
        <x:is>
          <x:t xml:space="preserve">Back Pair Box</x:t>
        </x:is>
      </x:c>
      <x:c r="D1759" t="inlineStr">
        <x:is>
          <x:t xml:space="preserve">box</x:t>
        </x:is>
      </x:c>
      <x:c r="E1759" t="n">
        <x:v>250</x:v>
      </x:c>
      <x:c r="F1759" t="n">
        <x:v>239.3</x:v>
      </x:c>
      <x:c r="G1759" s="309" t="n">
        <x:v>46135</x:v>
      </x:c>
      <x:c r="H1759" t="n">
        <x:v>16</x:v>
      </x:c>
      <x:c r="K1759" t="b">
        <x:v>0</x:v>
      </x:c>
      <x:c r="L1759" t="b">
        <x:v>0</x:v>
      </x:c>
      <x:c r="M1759" t="b">
        <x:v>0</x:v>
      </x:c>
      <x:c r="N1759" t="n">
        <x:v>1.044713748432929</x:v>
      </x:c>
      <x:c r="O1759" t="n">
        <x:v>0.16</x:v>
      </x:c>
      <x:c r="P1759" t="n">
        <x:v>0.1066666666666667</x:v>
      </x:c>
      <x:c r="Q1759" t="inlineStr">
        <x:is>
          <x:t xml:space="preserve">https://www.lotterypost.com/systems/pairs</x:t>
        </x:is>
      </x:c>
      <x:c r="R1759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60">
      <x:c r="A1760" s="311" t="inlineStr">
        <x:is>
          <x:t xml:space="preserve">RUN027</x:t>
        </x:is>
      </x:c>
      <x:c r="B1760" s="311" t="inlineStr">
        <x:is>
          <x:t xml:space="preserve">29</x:t>
        </x:is>
      </x:c>
      <x:c r="C1760" t="inlineStr">
        <x:is>
          <x:t xml:space="preserve">Back Pair Box</x:t>
        </x:is>
      </x:c>
      <x:c r="D1760" t="inlineStr">
        <x:is>
          <x:t xml:space="preserve">box</x:t>
        </x:is>
      </x:c>
      <x:c r="E1760" t="n">
        <x:v>241</x:v>
      </x:c>
      <x:c r="F1760" t="n">
        <x:v>239.3</x:v>
      </x:c>
      <x:c r="G1760" s="309" t="n">
        <x:v>46151</x:v>
      </x:c>
      <x:c r="H1760" t="n">
        <x:v>0</x:v>
      </x:c>
      <x:c r="K1760" t="b">
        <x:v>0</x:v>
      </x:c>
      <x:c r="L1760" t="b">
        <x:v>0</x:v>
      </x:c>
      <x:c r="M1760" t="b">
        <x:v>0</x:v>
      </x:c>
      <x:c r="N1760" t="n">
        <x:v>1.007104053489344</x:v>
      </x:c>
      <x:c r="O1760" t="n">
        <x:v>0</x:v>
      </x:c>
      <x:c r="P1760" t="n">
        <x:v>0</x:v>
      </x:c>
      <x:c r="Q1760" t="inlineStr">
        <x:is>
          <x:t xml:space="preserve">https://www.lotterypost.com/systems/pairs</x:t>
        </x:is>
      </x:c>
      <x:c r="R1760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61">
      <x:c r="A1761" s="311" t="inlineStr">
        <x:is>
          <x:t xml:space="preserve">RUN027</x:t>
        </x:is>
      </x:c>
      <x:c r="B1761" s="311" t="inlineStr">
        <x:is>
          <x:t xml:space="preserve">33</x:t>
        </x:is>
      </x:c>
      <x:c r="C1761" t="inlineStr">
        <x:is>
          <x:t xml:space="preserve">Back Pair Box</x:t>
        </x:is>
      </x:c>
      <x:c r="D1761" t="inlineStr">
        <x:is>
          <x:t xml:space="preserve">box</x:t>
        </x:is>
      </x:c>
      <x:c r="E1761" t="n">
        <x:v>103</x:v>
      </x:c>
      <x:c r="F1761" t="n">
        <x:v>119.7</x:v>
      </x:c>
      <x:c r="G1761" s="309" t="n">
        <x:v>46123</x:v>
      </x:c>
      <x:c r="H1761" t="n">
        <x:v>28</x:v>
      </x:c>
      <x:c r="K1761" t="b">
        <x:v>1</x:v>
      </x:c>
      <x:c r="L1761" t="b">
        <x:v>0</x:v>
      </x:c>
      <x:c r="M1761" t="b">
        <x:v>0</x:v>
      </x:c>
      <x:c r="N1761" t="n">
        <x:v>0.860484544695071</x:v>
      </x:c>
      <x:c r="O1761" t="n">
        <x:v>0.14</x:v>
      </x:c>
      <x:c r="P1761" t="n">
        <x:v>0.09333333333333334</x:v>
      </x:c>
      <x:c r="Q1761" t="inlineStr">
        <x:is>
          <x:t xml:space="preserve">https://www.lotterypost.com/systems/pairs</x:t>
        </x:is>
      </x:c>
      <x:c r="R1761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62">
      <x:c r="A1762" s="311" t="inlineStr">
        <x:is>
          <x:t xml:space="preserve">RUN027</x:t>
        </x:is>
      </x:c>
      <x:c r="B1762" s="311" t="inlineStr">
        <x:is>
          <x:t xml:space="preserve">34</x:t>
        </x:is>
      </x:c>
      <x:c r="C1762" t="inlineStr">
        <x:is>
          <x:t xml:space="preserve">Back Pair Box</x:t>
        </x:is>
      </x:c>
      <x:c r="D1762" t="inlineStr">
        <x:is>
          <x:t xml:space="preserve">box</x:t>
        </x:is>
      </x:c>
      <x:c r="E1762" t="n">
        <x:v>251</x:v>
      </x:c>
      <x:c r="F1762" t="n">
        <x:v>239.3</x:v>
      </x:c>
      <x:c r="G1762" s="309" t="n">
        <x:v>46092</x:v>
      </x:c>
      <x:c r="H1762" t="n">
        <x:v>59</x:v>
      </x:c>
      <x:c r="K1762" t="b">
        <x:v>0</x:v>
      </x:c>
      <x:c r="L1762" t="b">
        <x:v>0</x:v>
      </x:c>
      <x:c r="M1762" t="b">
        <x:v>0</x:v>
      </x:c>
      <x:c r="N1762" t="n">
        <x:v>1.048892603426661</x:v>
      </x:c>
      <x:c r="O1762" t="n">
        <x:v>0.59</x:v>
      </x:c>
      <x:c r="P1762" t="n">
        <x:v>0.3933333333333333</x:v>
      </x:c>
      <x:c r="Q1762" t="inlineStr">
        <x:is>
          <x:t xml:space="preserve">https://www.lotterypost.com/systems/pairs</x:t>
        </x:is>
      </x:c>
      <x:c r="R1762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63">
      <x:c r="A1763" s="311" t="inlineStr">
        <x:is>
          <x:t xml:space="preserve">RUN027</x:t>
        </x:is>
      </x:c>
      <x:c r="B1763" s="311" t="inlineStr">
        <x:is>
          <x:t xml:space="preserve">35</x:t>
        </x:is>
      </x:c>
      <x:c r="C1763" t="inlineStr">
        <x:is>
          <x:t xml:space="preserve">Back Pair Box</x:t>
        </x:is>
      </x:c>
      <x:c r="D1763" t="inlineStr">
        <x:is>
          <x:t xml:space="preserve">box</x:t>
        </x:is>
      </x:c>
      <x:c r="E1763" t="n">
        <x:v>250</x:v>
      </x:c>
      <x:c r="F1763" t="n">
        <x:v>239.3</x:v>
      </x:c>
      <x:c r="G1763" s="309" t="n">
        <x:v>45864</x:v>
      </x:c>
      <x:c r="H1763" t="n">
        <x:v>287</x:v>
      </x:c>
      <x:c r="K1763" t="b">
        <x:v>0</x:v>
      </x:c>
      <x:c r="L1763" t="b">
        <x:v>1</x:v>
      </x:c>
      <x:c r="M1763" t="b">
        <x:v>1</x:v>
      </x:c>
      <x:c r="N1763" t="n">
        <x:v>1.044713748432929</x:v>
      </x:c>
      <x:c r="O1763" t="n">
        <x:v>2.87</x:v>
      </x:c>
      <x:c r="P1763" t="n">
        <x:v>1.913333333333333</x:v>
      </x:c>
      <x:c r="Q1763" t="inlineStr">
        <x:is>
          <x:t xml:space="preserve">https://www.lotterypost.com/systems/pairs</x:t>
        </x:is>
      </x:c>
      <x:c r="R1763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64">
      <x:c r="A1764" s="311" t="inlineStr">
        <x:is>
          <x:t xml:space="preserve">RUN027</x:t>
        </x:is>
      </x:c>
      <x:c r="B1764" s="311" t="inlineStr">
        <x:is>
          <x:t xml:space="preserve">36</x:t>
        </x:is>
      </x:c>
      <x:c r="C1764" t="inlineStr">
        <x:is>
          <x:t xml:space="preserve">Back Pair Box</x:t>
        </x:is>
      </x:c>
      <x:c r="D1764" t="inlineStr">
        <x:is>
          <x:t xml:space="preserve">box</x:t>
        </x:is>
      </x:c>
      <x:c r="E1764" t="n">
        <x:v>228</x:v>
      </x:c>
      <x:c r="F1764" t="n">
        <x:v>239.3</x:v>
      </x:c>
      <x:c r="G1764" s="309" t="n">
        <x:v>46128</x:v>
      </x:c>
      <x:c r="H1764" t="n">
        <x:v>23</x:v>
      </x:c>
      <x:c r="K1764" t="b">
        <x:v>0</x:v>
      </x:c>
      <x:c r="L1764" t="b">
        <x:v>0</x:v>
      </x:c>
      <x:c r="M1764" t="b">
        <x:v>0</x:v>
      </x:c>
      <x:c r="N1764" t="n">
        <x:v>0.9527789385708315</x:v>
      </x:c>
      <x:c r="O1764" t="n">
        <x:v>0.23</x:v>
      </x:c>
      <x:c r="P1764" t="n">
        <x:v>0.1533333333333333</x:v>
      </x:c>
      <x:c r="Q1764" t="inlineStr">
        <x:is>
          <x:t xml:space="preserve">https://www.lotterypost.com/systems/pairs</x:t>
        </x:is>
      </x:c>
      <x:c r="R1764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65">
      <x:c r="A1765" s="311" t="inlineStr">
        <x:is>
          <x:t xml:space="preserve">RUN027</x:t>
        </x:is>
      </x:c>
      <x:c r="B1765" s="311" t="inlineStr">
        <x:is>
          <x:t xml:space="preserve">37</x:t>
        </x:is>
      </x:c>
      <x:c r="C1765" t="inlineStr">
        <x:is>
          <x:t xml:space="preserve">Back Pair Box</x:t>
        </x:is>
      </x:c>
      <x:c r="D1765" t="inlineStr">
        <x:is>
          <x:t xml:space="preserve">box</x:t>
        </x:is>
      </x:c>
      <x:c r="E1765" t="n">
        <x:v>239</x:v>
      </x:c>
      <x:c r="F1765" t="n">
        <x:v>239.3</x:v>
      </x:c>
      <x:c r="G1765" s="309" t="n">
        <x:v>46131</x:v>
      </x:c>
      <x:c r="H1765" t="n">
        <x:v>20</x:v>
      </x:c>
      <x:c r="K1765" t="b">
        <x:v>0</x:v>
      </x:c>
      <x:c r="L1765" t="b">
        <x:v>0</x:v>
      </x:c>
      <x:c r="M1765" t="b">
        <x:v>0</x:v>
      </x:c>
      <x:c r="N1765" t="n">
        <x:v>0.9987463435018804</x:v>
      </x:c>
      <x:c r="O1765" t="n">
        <x:v>0.2</x:v>
      </x:c>
      <x:c r="P1765" t="n">
        <x:v>0.1333333333333333</x:v>
      </x:c>
      <x:c r="Q1765" t="inlineStr">
        <x:is>
          <x:t xml:space="preserve">https://www.lotterypost.com/systems/pairs</x:t>
        </x:is>
      </x:c>
      <x:c r="R1765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66">
      <x:c r="A1766" s="311" t="inlineStr">
        <x:is>
          <x:t xml:space="preserve">RUN027</x:t>
        </x:is>
      </x:c>
      <x:c r="B1766" s="311" t="inlineStr">
        <x:is>
          <x:t xml:space="preserve">38</x:t>
        </x:is>
      </x:c>
      <x:c r="C1766" t="inlineStr">
        <x:is>
          <x:t xml:space="preserve">Back Pair Box</x:t>
        </x:is>
      </x:c>
      <x:c r="D1766" t="inlineStr">
        <x:is>
          <x:t xml:space="preserve">box</x:t>
        </x:is>
      </x:c>
      <x:c r="E1766" t="n">
        <x:v>252</x:v>
      </x:c>
      <x:c r="F1766" t="n">
        <x:v>239.3</x:v>
      </x:c>
      <x:c r="G1766" s="309" t="n">
        <x:v>46112</x:v>
      </x:c>
      <x:c r="H1766" t="n">
        <x:v>39</x:v>
      </x:c>
      <x:c r="K1766" t="b">
        <x:v>0</x:v>
      </x:c>
      <x:c r="L1766" t="b">
        <x:v>0</x:v>
      </x:c>
      <x:c r="M1766" t="b">
        <x:v>0</x:v>
      </x:c>
      <x:c r="N1766" t="n">
        <x:v>1.053071458420393</x:v>
      </x:c>
      <x:c r="O1766" t="n">
        <x:v>0.39</x:v>
      </x:c>
      <x:c r="P1766" t="n">
        <x:v>0.26</x:v>
      </x:c>
      <x:c r="Q1766" t="inlineStr">
        <x:is>
          <x:t xml:space="preserve">https://www.lotterypost.com/systems/pairs</x:t>
        </x:is>
      </x:c>
      <x:c r="R176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67">
      <x:c r="A1767" s="311" t="inlineStr">
        <x:is>
          <x:t xml:space="preserve">RUN027</x:t>
        </x:is>
      </x:c>
      <x:c r="B1767" s="311" t="inlineStr">
        <x:is>
          <x:t xml:space="preserve">39</x:t>
        </x:is>
      </x:c>
      <x:c r="C1767" t="inlineStr">
        <x:is>
          <x:t xml:space="preserve">Back Pair Box</x:t>
        </x:is>
      </x:c>
      <x:c r="D1767" t="inlineStr">
        <x:is>
          <x:t xml:space="preserve">box</x:t>
        </x:is>
      </x:c>
      <x:c r="E1767" t="n">
        <x:v>257</x:v>
      </x:c>
      <x:c r="F1767" t="n">
        <x:v>239.3</x:v>
      </x:c>
      <x:c r="G1767" s="309" t="n">
        <x:v>46134</x:v>
      </x:c>
      <x:c r="H1767" t="n">
        <x:v>17</x:v>
      </x:c>
      <x:c r="K1767" t="b">
        <x:v>0</x:v>
      </x:c>
      <x:c r="L1767" t="b">
        <x:v>0</x:v>
      </x:c>
      <x:c r="M1767" t="b">
        <x:v>0</x:v>
      </x:c>
      <x:c r="N1767" t="n">
        <x:v>1.073965733389051</x:v>
      </x:c>
      <x:c r="O1767" t="n">
        <x:v>0.17</x:v>
      </x:c>
      <x:c r="P1767" t="n">
        <x:v>0.1133333333333333</x:v>
      </x:c>
      <x:c r="Q1767" t="inlineStr">
        <x:is>
          <x:t xml:space="preserve">https://www.lotterypost.com/systems/pairs</x:t>
        </x:is>
      </x:c>
      <x:c r="R1767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68">
      <x:c r="A1768" s="311" t="inlineStr">
        <x:is>
          <x:t xml:space="preserve">RUN027</x:t>
        </x:is>
      </x:c>
      <x:c r="B1768" s="311" t="inlineStr">
        <x:is>
          <x:t xml:space="preserve">44</x:t>
        </x:is>
      </x:c>
      <x:c r="C1768" t="inlineStr">
        <x:is>
          <x:t xml:space="preserve">Back Pair Box</x:t>
        </x:is>
      </x:c>
      <x:c r="D1768" t="inlineStr">
        <x:is>
          <x:t xml:space="preserve">box</x:t>
        </x:is>
      </x:c>
      <x:c r="E1768" t="n">
        <x:v>115</x:v>
      </x:c>
      <x:c r="F1768" t="n">
        <x:v>119.7</x:v>
      </x:c>
      <x:c r="G1768" s="309" t="n">
        <x:v>45464</x:v>
      </x:c>
      <x:c r="H1768" t="n">
        <x:v>687</x:v>
      </x:c>
      <x:c r="K1768" t="b">
        <x:v>1</x:v>
      </x:c>
      <x:c r="L1768" t="b">
        <x:v>1</x:v>
      </x:c>
      <x:c r="M1768" t="b">
        <x:v>1</x:v>
      </x:c>
      <x:c r="N1768" t="n">
        <x:v>0.960735171261487</x:v>
      </x:c>
      <x:c r="O1768" t="n">
        <x:v>3.435</x:v>
      </x:c>
      <x:c r="P1768" t="n">
        <x:v>2.29</x:v>
      </x:c>
      <x:c r="Q1768" t="inlineStr">
        <x:is>
          <x:t xml:space="preserve">https://www.lotterypost.com/systems/pairs</x:t>
        </x:is>
      </x:c>
      <x:c r="R1768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69">
      <x:c r="A1769" s="311" t="inlineStr">
        <x:is>
          <x:t xml:space="preserve">RUN027</x:t>
        </x:is>
      </x:c>
      <x:c r="B1769" s="311" t="inlineStr">
        <x:is>
          <x:t xml:space="preserve">45</x:t>
        </x:is>
      </x:c>
      <x:c r="C1769" t="inlineStr">
        <x:is>
          <x:t xml:space="preserve">Back Pair Box</x:t>
        </x:is>
      </x:c>
      <x:c r="D1769" t="inlineStr">
        <x:is>
          <x:t xml:space="preserve">box</x:t>
        </x:is>
      </x:c>
      <x:c r="E1769" t="n">
        <x:v>252</x:v>
      </x:c>
      <x:c r="F1769" t="n">
        <x:v>239.3</x:v>
      </x:c>
      <x:c r="G1769" s="309" t="n">
        <x:v>46150</x:v>
      </x:c>
      <x:c r="H1769" t="n">
        <x:v>1</x:v>
      </x:c>
      <x:c r="K1769" t="b">
        <x:v>0</x:v>
      </x:c>
      <x:c r="L1769" t="b">
        <x:v>0</x:v>
      </x:c>
      <x:c r="M1769" t="b">
        <x:v>0</x:v>
      </x:c>
      <x:c r="N1769" t="n">
        <x:v>1.053071458420393</x:v>
      </x:c>
      <x:c r="O1769" t="n">
        <x:v>0.01</x:v>
      </x:c>
      <x:c r="P1769" t="n">
        <x:v>0.006666666666666667</x:v>
      </x:c>
      <x:c r="Q1769" t="inlineStr">
        <x:is>
          <x:t xml:space="preserve">https://www.lotterypost.com/systems/pairs</x:t>
        </x:is>
      </x:c>
      <x:c r="R1769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70">
      <x:c r="A1770" s="311" t="inlineStr">
        <x:is>
          <x:t xml:space="preserve">RUN027</x:t>
        </x:is>
      </x:c>
      <x:c r="B1770" s="311" t="inlineStr">
        <x:is>
          <x:t xml:space="preserve">46</x:t>
        </x:is>
      </x:c>
      <x:c r="C1770" t="inlineStr">
        <x:is>
          <x:t xml:space="preserve">Back Pair Box</x:t>
        </x:is>
      </x:c>
      <x:c r="D1770" t="inlineStr">
        <x:is>
          <x:t xml:space="preserve">box</x:t>
        </x:is>
      </x:c>
      <x:c r="E1770" t="n">
        <x:v>238</x:v>
      </x:c>
      <x:c r="F1770" t="n">
        <x:v>239.3</x:v>
      </x:c>
      <x:c r="G1770" s="309" t="n">
        <x:v>46113</x:v>
      </x:c>
      <x:c r="H1770" t="n">
        <x:v>38</x:v>
      </x:c>
      <x:c r="K1770" t="b">
        <x:v>0</x:v>
      </x:c>
      <x:c r="L1770" t="b">
        <x:v>0</x:v>
      </x:c>
      <x:c r="M1770" t="b">
        <x:v>0</x:v>
      </x:c>
      <x:c r="N1770" t="n">
        <x:v>0.9945674885081487</x:v>
      </x:c>
      <x:c r="O1770" t="n">
        <x:v>0.38</x:v>
      </x:c>
      <x:c r="P1770" t="n">
        <x:v>0.2533333333333334</x:v>
      </x:c>
      <x:c r="Q1770" t="inlineStr">
        <x:is>
          <x:t xml:space="preserve">https://www.lotterypost.com/systems/pairs</x:t>
        </x:is>
      </x:c>
      <x:c r="R1770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71">
      <x:c r="A1771" s="311" t="inlineStr">
        <x:is>
          <x:t xml:space="preserve">RUN027</x:t>
        </x:is>
      </x:c>
      <x:c r="B1771" s="311" t="inlineStr">
        <x:is>
          <x:t xml:space="preserve">47</x:t>
        </x:is>
      </x:c>
      <x:c r="C1771" t="inlineStr">
        <x:is>
          <x:t xml:space="preserve">Back Pair Box</x:t>
        </x:is>
      </x:c>
      <x:c r="D1771" t="inlineStr">
        <x:is>
          <x:t xml:space="preserve">box</x:t>
        </x:is>
      </x:c>
      <x:c r="E1771" t="n">
        <x:v>223</x:v>
      </x:c>
      <x:c r="F1771" t="n">
        <x:v>239.3</x:v>
      </x:c>
      <x:c r="G1771" s="309" t="n">
        <x:v>45994</x:v>
      </x:c>
      <x:c r="H1771" t="n">
        <x:v>157</x:v>
      </x:c>
      <x:c r="K1771" t="b">
        <x:v>0</x:v>
      </x:c>
      <x:c r="L1771" t="b">
        <x:v>1</x:v>
      </x:c>
      <x:c r="M1771" t="b">
        <x:v>1</x:v>
      </x:c>
      <x:c r="N1771" t="n">
        <x:v>0.9318846636021729</x:v>
      </x:c>
      <x:c r="O1771" t="n">
        <x:v>1.57</x:v>
      </x:c>
      <x:c r="P1771" t="n">
        <x:v>1.046666666666667</x:v>
      </x:c>
      <x:c r="Q1771" t="inlineStr">
        <x:is>
          <x:t xml:space="preserve">https://www.lotterypost.com/systems/pairs</x:t>
        </x:is>
      </x:c>
      <x:c r="R1771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72">
      <x:c r="A1772" s="311" t="inlineStr">
        <x:is>
          <x:t xml:space="preserve">RUN027</x:t>
        </x:is>
      </x:c>
      <x:c r="B1772" s="311" t="inlineStr">
        <x:is>
          <x:t xml:space="preserve">48</x:t>
        </x:is>
      </x:c>
      <x:c r="C1772" t="inlineStr">
        <x:is>
          <x:t xml:space="preserve">Back Pair Box</x:t>
        </x:is>
      </x:c>
      <x:c r="D1772" t="inlineStr">
        <x:is>
          <x:t xml:space="preserve">box</x:t>
        </x:is>
      </x:c>
      <x:c r="E1772" t="n">
        <x:v>230</x:v>
      </x:c>
      <x:c r="F1772" t="n">
        <x:v>239.3</x:v>
      </x:c>
      <x:c r="G1772" s="309" t="n">
        <x:v>46098</x:v>
      </x:c>
      <x:c r="H1772" t="n">
        <x:v>53</x:v>
      </x:c>
      <x:c r="K1772" t="b">
        <x:v>0</x:v>
      </x:c>
      <x:c r="L1772" t="b">
        <x:v>0</x:v>
      </x:c>
      <x:c r="M1772" t="b">
        <x:v>0</x:v>
      </x:c>
      <x:c r="N1772" t="n">
        <x:v>0.9611366485582949</x:v>
      </x:c>
      <x:c r="O1772" t="n">
        <x:v>0.53</x:v>
      </x:c>
      <x:c r="P1772" t="n">
        <x:v>0.3533333333333333</x:v>
      </x:c>
      <x:c r="Q1772" t="inlineStr">
        <x:is>
          <x:t xml:space="preserve">https://www.lotterypost.com/systems/pairs</x:t>
        </x:is>
      </x:c>
      <x:c r="R1772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73">
      <x:c r="A1773" s="311" t="inlineStr">
        <x:is>
          <x:t xml:space="preserve">RUN027</x:t>
        </x:is>
      </x:c>
      <x:c r="B1773" s="311" t="inlineStr">
        <x:is>
          <x:t xml:space="preserve">49</x:t>
        </x:is>
      </x:c>
      <x:c r="C1773" t="inlineStr">
        <x:is>
          <x:t xml:space="preserve">Back Pair Box</x:t>
        </x:is>
      </x:c>
      <x:c r="D1773" t="inlineStr">
        <x:is>
          <x:t xml:space="preserve">box</x:t>
        </x:is>
      </x:c>
      <x:c r="E1773" t="n">
        <x:v>232</x:v>
      </x:c>
      <x:c r="F1773" t="n">
        <x:v>239.3</x:v>
      </x:c>
      <x:c r="G1773" s="309" t="n">
        <x:v>46125</x:v>
      </x:c>
      <x:c r="H1773" t="n">
        <x:v>26</x:v>
      </x:c>
      <x:c r="K1773" t="b">
        <x:v>0</x:v>
      </x:c>
      <x:c r="L1773" t="b">
        <x:v>0</x:v>
      </x:c>
      <x:c r="M1773" t="b">
        <x:v>0</x:v>
      </x:c>
      <x:c r="N1773" t="n">
        <x:v>0.9694943585457584</x:v>
      </x:c>
      <x:c r="O1773" t="n">
        <x:v>0.26</x:v>
      </x:c>
      <x:c r="P1773" t="n">
        <x:v>0.1733333333333333</x:v>
      </x:c>
      <x:c r="Q1773" t="inlineStr">
        <x:is>
          <x:t xml:space="preserve">https://www.lotterypost.com/systems/pairs</x:t>
        </x:is>
      </x:c>
      <x:c r="R1773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74">
      <x:c r="A1774" s="311" t="inlineStr">
        <x:is>
          <x:t xml:space="preserve">RUN027</x:t>
        </x:is>
      </x:c>
      <x:c r="B1774" s="311" t="inlineStr">
        <x:is>
          <x:t xml:space="preserve">55</x:t>
        </x:is>
      </x:c>
      <x:c r="C1774" t="inlineStr">
        <x:is>
          <x:t xml:space="preserve">Back Pair Box</x:t>
        </x:is>
      </x:c>
      <x:c r="D1774" t="inlineStr">
        <x:is>
          <x:t xml:space="preserve">box</x:t>
        </x:is>
      </x:c>
      <x:c r="E1774" t="n">
        <x:v>106</x:v>
      </x:c>
      <x:c r="F1774" t="n">
        <x:v>119.7</x:v>
      </x:c>
      <x:c r="G1774" s="309" t="n">
        <x:v>45757</x:v>
      </x:c>
      <x:c r="H1774" t="n">
        <x:v>394</x:v>
      </x:c>
      <x:c r="K1774" t="b">
        <x:v>1</x:v>
      </x:c>
      <x:c r="L1774" t="b">
        <x:v>1</x:v>
      </x:c>
      <x:c r="M1774" t="b">
        <x:v>1</x:v>
      </x:c>
      <x:c r="N1774" t="n">
        <x:v>0.885547201336675</x:v>
      </x:c>
      <x:c r="O1774" t="n">
        <x:v>1.97</x:v>
      </x:c>
      <x:c r="P1774" t="n">
        <x:v>1.313333333333333</x:v>
      </x:c>
      <x:c r="Q1774" t="inlineStr">
        <x:is>
          <x:t xml:space="preserve">https://www.lotterypost.com/systems/pairs</x:t>
        </x:is>
      </x:c>
      <x:c r="R1774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75">
      <x:c r="A1775" s="311" t="inlineStr">
        <x:is>
          <x:t xml:space="preserve">RUN027</x:t>
        </x:is>
      </x:c>
      <x:c r="B1775" s="311" t="inlineStr">
        <x:is>
          <x:t xml:space="preserve">56</x:t>
        </x:is>
      </x:c>
      <x:c r="C1775" t="inlineStr">
        <x:is>
          <x:t xml:space="preserve">Back Pair Box</x:t>
        </x:is>
      </x:c>
      <x:c r="D1775" t="inlineStr">
        <x:is>
          <x:t xml:space="preserve">box</x:t>
        </x:is>
      </x:c>
      <x:c r="E1775" t="n">
        <x:v>235</x:v>
      </x:c>
      <x:c r="F1775" t="n">
        <x:v>239.3</x:v>
      </x:c>
      <x:c r="G1775" s="309" t="n">
        <x:v>46102</x:v>
      </x:c>
      <x:c r="H1775" t="n">
        <x:v>49</x:v>
      </x:c>
      <x:c r="K1775" t="b">
        <x:v>0</x:v>
      </x:c>
      <x:c r="L1775" t="b">
        <x:v>0</x:v>
      </x:c>
      <x:c r="M1775" t="b">
        <x:v>0</x:v>
      </x:c>
      <x:c r="N1775" t="n">
        <x:v>0.9820309235269535</x:v>
      </x:c>
      <x:c r="O1775" t="n">
        <x:v>0.49</x:v>
      </x:c>
      <x:c r="P1775" t="n">
        <x:v>0.3266666666666667</x:v>
      </x:c>
      <x:c r="Q1775" t="inlineStr">
        <x:is>
          <x:t xml:space="preserve">https://www.lotterypost.com/systems/pairs</x:t>
        </x:is>
      </x:c>
      <x:c r="R1775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76">
      <x:c r="A1776" s="311" t="inlineStr">
        <x:is>
          <x:t xml:space="preserve">RUN027</x:t>
        </x:is>
      </x:c>
      <x:c r="B1776" s="311" t="inlineStr">
        <x:is>
          <x:t xml:space="preserve">57</x:t>
        </x:is>
      </x:c>
      <x:c r="C1776" t="inlineStr">
        <x:is>
          <x:t xml:space="preserve">Back Pair Box</x:t>
        </x:is>
      </x:c>
      <x:c r="D1776" t="inlineStr">
        <x:is>
          <x:t xml:space="preserve">box</x:t>
        </x:is>
      </x:c>
      <x:c r="E1776" t="n">
        <x:v>226</x:v>
      </x:c>
      <x:c r="F1776" t="n">
        <x:v>239.3</x:v>
      </x:c>
      <x:c r="G1776" s="309" t="n">
        <x:v>46144</x:v>
      </x:c>
      <x:c r="H1776" t="n">
        <x:v>7</x:v>
      </x:c>
      <x:c r="K1776" t="b">
        <x:v>0</x:v>
      </x:c>
      <x:c r="L1776" t="b">
        <x:v>0</x:v>
      </x:c>
      <x:c r="M1776" t="b">
        <x:v>0</x:v>
      </x:c>
      <x:c r="N1776" t="n">
        <x:v>0.9444212285833681</x:v>
      </x:c>
      <x:c r="O1776" t="n">
        <x:v>0.07000000000000001</x:v>
      </x:c>
      <x:c r="P1776" t="n">
        <x:v>0.04666666666666667</x:v>
      </x:c>
      <x:c r="Q1776" t="inlineStr">
        <x:is>
          <x:t xml:space="preserve">https://www.lotterypost.com/systems/pairs</x:t>
        </x:is>
      </x:c>
      <x:c r="R177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77">
      <x:c r="A1777" s="311" t="inlineStr">
        <x:is>
          <x:t xml:space="preserve">RUN027</x:t>
        </x:is>
      </x:c>
      <x:c r="B1777" s="311" t="inlineStr">
        <x:is>
          <x:t xml:space="preserve">58</x:t>
        </x:is>
      </x:c>
      <x:c r="C1777" t="inlineStr">
        <x:is>
          <x:t xml:space="preserve">Back Pair Box</x:t>
        </x:is>
      </x:c>
      <x:c r="D1777" t="inlineStr">
        <x:is>
          <x:t xml:space="preserve">box</x:t>
        </x:is>
      </x:c>
      <x:c r="E1777" t="n">
        <x:v>243</x:v>
      </x:c>
      <x:c r="F1777" t="n">
        <x:v>239.3</x:v>
      </x:c>
      <x:c r="G1777" s="309" t="n">
        <x:v>46140</x:v>
      </x:c>
      <x:c r="H1777" t="n">
        <x:v>11</x:v>
      </x:c>
      <x:c r="K1777" t="b">
        <x:v>0</x:v>
      </x:c>
      <x:c r="L1777" t="b">
        <x:v>0</x:v>
      </x:c>
      <x:c r="M1777" t="b">
        <x:v>0</x:v>
      </x:c>
      <x:c r="N1777" t="n">
        <x:v>1.015461763476807</x:v>
      </x:c>
      <x:c r="O1777" t="n">
        <x:v>0.11</x:v>
      </x:c>
      <x:c r="P1777" t="n">
        <x:v>0.07333333333333333</x:v>
      </x:c>
      <x:c r="Q1777" t="inlineStr">
        <x:is>
          <x:t xml:space="preserve">https://www.lotterypost.com/systems/pairs</x:t>
        </x:is>
      </x:c>
      <x:c r="R1777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78">
      <x:c r="A1778" s="311" t="inlineStr">
        <x:is>
          <x:t xml:space="preserve">RUN027</x:t>
        </x:is>
      </x:c>
      <x:c r="B1778" s="311" t="inlineStr">
        <x:is>
          <x:t xml:space="preserve">59</x:t>
        </x:is>
      </x:c>
      <x:c r="C1778" t="inlineStr">
        <x:is>
          <x:t xml:space="preserve">Back Pair Box</x:t>
        </x:is>
      </x:c>
      <x:c r="D1778" t="inlineStr">
        <x:is>
          <x:t xml:space="preserve">box</x:t>
        </x:is>
      </x:c>
      <x:c r="E1778" t="n">
        <x:v>241</x:v>
      </x:c>
      <x:c r="F1778" t="n">
        <x:v>239.3</x:v>
      </x:c>
      <x:c r="G1778" s="309" t="n">
        <x:v>46136</x:v>
      </x:c>
      <x:c r="H1778" t="n">
        <x:v>15</x:v>
      </x:c>
      <x:c r="K1778" t="b">
        <x:v>0</x:v>
      </x:c>
      <x:c r="L1778" t="b">
        <x:v>0</x:v>
      </x:c>
      <x:c r="M1778" t="b">
        <x:v>0</x:v>
      </x:c>
      <x:c r="N1778" t="n">
        <x:v>1.007104053489344</x:v>
      </x:c>
      <x:c r="O1778" t="n">
        <x:v>0.15</x:v>
      </x:c>
      <x:c r="P1778" t="n">
        <x:v>0.1</x:v>
      </x:c>
      <x:c r="Q1778" t="inlineStr">
        <x:is>
          <x:t xml:space="preserve">https://www.lotterypost.com/systems/pairs</x:t>
        </x:is>
      </x:c>
      <x:c r="R1778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79">
      <x:c r="A1779" s="311" t="inlineStr">
        <x:is>
          <x:t xml:space="preserve">RUN027</x:t>
        </x:is>
      </x:c>
      <x:c r="B1779" s="311" t="inlineStr">
        <x:is>
          <x:t xml:space="preserve">66</x:t>
        </x:is>
      </x:c>
      <x:c r="C1779" t="inlineStr">
        <x:is>
          <x:t xml:space="preserve">Back Pair Box</x:t>
        </x:is>
      </x:c>
      <x:c r="D1779" t="inlineStr">
        <x:is>
          <x:t xml:space="preserve">box</x:t>
        </x:is>
      </x:c>
      <x:c r="E1779" t="n">
        <x:v>122</x:v>
      </x:c>
      <x:c r="F1779" t="n">
        <x:v>119.7</x:v>
      </x:c>
      <x:c r="G1779" s="309" t="n">
        <x:v>46116</x:v>
      </x:c>
      <x:c r="H1779" t="n">
        <x:v>35</x:v>
      </x:c>
      <x:c r="K1779" t="b">
        <x:v>1</x:v>
      </x:c>
      <x:c r="L1779" t="b">
        <x:v>0</x:v>
      </x:c>
      <x:c r="M1779" t="b">
        <x:v>0</x:v>
      </x:c>
      <x:c r="N1779" t="n">
        <x:v>1.01921470342523</x:v>
      </x:c>
      <x:c r="O1779" t="n">
        <x:v>0.175</x:v>
      </x:c>
      <x:c r="P1779" t="n">
        <x:v>0.1166666666666667</x:v>
      </x:c>
      <x:c r="Q1779" t="inlineStr">
        <x:is>
          <x:t xml:space="preserve">https://www.lotterypost.com/systems/pairs</x:t>
        </x:is>
      </x:c>
      <x:c r="R1779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80">
      <x:c r="A1780" s="311" t="inlineStr">
        <x:is>
          <x:t xml:space="preserve">RUN027</x:t>
        </x:is>
      </x:c>
      <x:c r="B1780" s="311" t="inlineStr">
        <x:is>
          <x:t xml:space="preserve">67</x:t>
        </x:is>
      </x:c>
      <x:c r="C1780" t="inlineStr">
        <x:is>
          <x:t xml:space="preserve">Back Pair Box</x:t>
        </x:is>
      </x:c>
      <x:c r="D1780" t="inlineStr">
        <x:is>
          <x:t xml:space="preserve">box</x:t>
        </x:is>
      </x:c>
      <x:c r="E1780" t="n">
        <x:v>235</x:v>
      </x:c>
      <x:c r="F1780" t="n">
        <x:v>239.3</x:v>
      </x:c>
      <x:c r="G1780" s="309" t="n">
        <x:v>46119</x:v>
      </x:c>
      <x:c r="H1780" t="n">
        <x:v>32</x:v>
      </x:c>
      <x:c r="K1780" t="b">
        <x:v>0</x:v>
      </x:c>
      <x:c r="L1780" t="b">
        <x:v>0</x:v>
      </x:c>
      <x:c r="M1780" t="b">
        <x:v>0</x:v>
      </x:c>
      <x:c r="N1780" t="n">
        <x:v>0.9820309235269535</x:v>
      </x:c>
      <x:c r="O1780" t="n">
        <x:v>0.32</x:v>
      </x:c>
      <x:c r="P1780" t="n">
        <x:v>0.2133333333333333</x:v>
      </x:c>
      <x:c r="Q1780" t="inlineStr">
        <x:is>
          <x:t xml:space="preserve">https://www.lotterypost.com/systems/pairs</x:t>
        </x:is>
      </x:c>
      <x:c r="R1780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81">
      <x:c r="A1781" s="311" t="inlineStr">
        <x:is>
          <x:t xml:space="preserve">RUN027</x:t>
        </x:is>
      </x:c>
      <x:c r="B1781" s="311" t="inlineStr">
        <x:is>
          <x:t xml:space="preserve">68</x:t>
        </x:is>
      </x:c>
      <x:c r="C1781" t="inlineStr">
        <x:is>
          <x:t xml:space="preserve">Back Pair Box</x:t>
        </x:is>
      </x:c>
      <x:c r="D1781" t="inlineStr">
        <x:is>
          <x:t xml:space="preserve">box</x:t>
        </x:is>
      </x:c>
      <x:c r="E1781" t="n">
        <x:v>238</x:v>
      </x:c>
      <x:c r="F1781" t="n">
        <x:v>239.3</x:v>
      </x:c>
      <x:c r="G1781" s="309" t="n">
        <x:v>46132</x:v>
      </x:c>
      <x:c r="H1781" t="n">
        <x:v>19</x:v>
      </x:c>
      <x:c r="K1781" t="b">
        <x:v>0</x:v>
      </x:c>
      <x:c r="L1781" t="b">
        <x:v>0</x:v>
      </x:c>
      <x:c r="M1781" t="b">
        <x:v>0</x:v>
      </x:c>
      <x:c r="N1781" t="n">
        <x:v>0.9945674885081487</x:v>
      </x:c>
      <x:c r="O1781" t="n">
        <x:v>0.19</x:v>
      </x:c>
      <x:c r="P1781" t="n">
        <x:v>0.1266666666666667</x:v>
      </x:c>
      <x:c r="Q1781" t="inlineStr">
        <x:is>
          <x:t xml:space="preserve">https://www.lotterypost.com/systems/pairs</x:t>
        </x:is>
      </x:c>
      <x:c r="R1781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82">
      <x:c r="A1782" s="311" t="inlineStr">
        <x:is>
          <x:t xml:space="preserve">RUN027</x:t>
        </x:is>
      </x:c>
      <x:c r="B1782" s="311" t="inlineStr">
        <x:is>
          <x:t xml:space="preserve">69</x:t>
        </x:is>
      </x:c>
      <x:c r="C1782" t="inlineStr">
        <x:is>
          <x:t xml:space="preserve">Back Pair Box</x:t>
        </x:is>
      </x:c>
      <x:c r="D1782" t="inlineStr">
        <x:is>
          <x:t xml:space="preserve">box</x:t>
        </x:is>
      </x:c>
      <x:c r="E1782" t="n">
        <x:v>207</x:v>
      </x:c>
      <x:c r="F1782" t="n">
        <x:v>239.3</x:v>
      </x:c>
      <x:c r="G1782" s="309" t="n">
        <x:v>46099</x:v>
      </x:c>
      <x:c r="H1782" t="n">
        <x:v>52</x:v>
      </x:c>
      <x:c r="K1782" t="b">
        <x:v>0</x:v>
      </x:c>
      <x:c r="L1782" t="b">
        <x:v>0</x:v>
      </x:c>
      <x:c r="M1782" t="b">
        <x:v>0</x:v>
      </x:c>
      <x:c r="N1782" t="n">
        <x:v>0.8650229837024654</x:v>
      </x:c>
      <x:c r="O1782" t="n">
        <x:v>0.52</x:v>
      </x:c>
      <x:c r="P1782" t="n">
        <x:v>0.3466666666666667</x:v>
      </x:c>
      <x:c r="Q1782" t="inlineStr">
        <x:is>
          <x:t xml:space="preserve">https://www.lotterypost.com/systems/pairs</x:t>
        </x:is>
      </x:c>
      <x:c r="R1782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83">
      <x:c r="A1783" s="311" t="inlineStr">
        <x:is>
          <x:t xml:space="preserve">RUN027</x:t>
        </x:is>
      </x:c>
      <x:c r="B1783" s="311" t="inlineStr">
        <x:is>
          <x:t xml:space="preserve">77</x:t>
        </x:is>
      </x:c>
      <x:c r="C1783" t="inlineStr">
        <x:is>
          <x:t xml:space="preserve">Back Pair Box</x:t>
        </x:is>
      </x:c>
      <x:c r="D1783" t="inlineStr">
        <x:is>
          <x:t xml:space="preserve">box</x:t>
        </x:is>
      </x:c>
      <x:c r="E1783" t="n">
        <x:v>113</x:v>
      </x:c>
      <x:c r="F1783" t="n">
        <x:v>119.7</x:v>
      </x:c>
      <x:c r="G1783" s="309" t="n">
        <x:v>45910</x:v>
      </x:c>
      <x:c r="H1783" t="n">
        <x:v>241</x:v>
      </x:c>
      <x:c r="K1783" t="b">
        <x:v>1</x:v>
      </x:c>
      <x:c r="L1783" t="b">
        <x:v>1</x:v>
      </x:c>
      <x:c r="M1783" t="b">
        <x:v>0</x:v>
      </x:c>
      <x:c r="N1783" t="n">
        <x:v>0.9440267335004177</x:v>
      </x:c>
      <x:c r="O1783" t="n">
        <x:v>1.205</x:v>
      </x:c>
      <x:c r="P1783" t="n">
        <x:v>0.8033333333333333</x:v>
      </x:c>
      <x:c r="Q1783" t="inlineStr">
        <x:is>
          <x:t xml:space="preserve">https://www.lotterypost.com/systems/pairs</x:t>
        </x:is>
      </x:c>
      <x:c r="R1783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84">
      <x:c r="A1784" s="311" t="inlineStr">
        <x:is>
          <x:t xml:space="preserve">RUN027</x:t>
        </x:is>
      </x:c>
      <x:c r="B1784" s="311" t="inlineStr">
        <x:is>
          <x:t xml:space="preserve">78</x:t>
        </x:is>
      </x:c>
      <x:c r="C1784" t="inlineStr">
        <x:is>
          <x:t xml:space="preserve">Back Pair Box</x:t>
        </x:is>
      </x:c>
      <x:c r="D1784" t="inlineStr">
        <x:is>
          <x:t xml:space="preserve">box</x:t>
        </x:is>
      </x:c>
      <x:c r="E1784" t="n">
        <x:v>231</x:v>
      </x:c>
      <x:c r="F1784" t="n">
        <x:v>239.3</x:v>
      </x:c>
      <x:c r="G1784" s="309" t="n">
        <x:v>46096</x:v>
      </x:c>
      <x:c r="H1784" t="n">
        <x:v>55</x:v>
      </x:c>
      <x:c r="K1784" t="b">
        <x:v>0</x:v>
      </x:c>
      <x:c r="L1784" t="b">
        <x:v>0</x:v>
      </x:c>
      <x:c r="M1784" t="b">
        <x:v>0</x:v>
      </x:c>
      <x:c r="N1784" t="n">
        <x:v>0.9653155035520267</x:v>
      </x:c>
      <x:c r="O1784" t="n">
        <x:v>0.55</x:v>
      </x:c>
      <x:c r="P1784" t="n">
        <x:v>0.3666666666666666</x:v>
      </x:c>
      <x:c r="Q1784" t="inlineStr">
        <x:is>
          <x:t xml:space="preserve">https://www.lotterypost.com/systems/pairs</x:t>
        </x:is>
      </x:c>
      <x:c r="R1784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85">
      <x:c r="A1785" s="311" t="inlineStr">
        <x:is>
          <x:t xml:space="preserve">RUN027</x:t>
        </x:is>
      </x:c>
      <x:c r="B1785" s="311" t="inlineStr">
        <x:is>
          <x:t xml:space="preserve">79</x:t>
        </x:is>
      </x:c>
      <x:c r="C1785" t="inlineStr">
        <x:is>
          <x:t xml:space="preserve">Back Pair Box</x:t>
        </x:is>
      </x:c>
      <x:c r="D1785" t="inlineStr">
        <x:is>
          <x:t xml:space="preserve">box</x:t>
        </x:is>
      </x:c>
      <x:c r="E1785" t="n">
        <x:v>246</x:v>
      </x:c>
      <x:c r="F1785" t="n">
        <x:v>239.3</x:v>
      </x:c>
      <x:c r="G1785" s="309" t="n">
        <x:v>46077</x:v>
      </x:c>
      <x:c r="H1785" t="n">
        <x:v>74</x:v>
      </x:c>
      <x:c r="K1785" t="b">
        <x:v>0</x:v>
      </x:c>
      <x:c r="L1785" t="b">
        <x:v>0</x:v>
      </x:c>
      <x:c r="M1785" t="b">
        <x:v>0</x:v>
      </x:c>
      <x:c r="N1785" t="n">
        <x:v>1.027998328458003</x:v>
      </x:c>
      <x:c r="O1785" t="n">
        <x:v>0.74</x:v>
      </x:c>
      <x:c r="P1785" t="n">
        <x:v>0.4933333333333333</x:v>
      </x:c>
      <x:c r="Q1785" t="inlineStr">
        <x:is>
          <x:t xml:space="preserve">https://www.lotterypost.com/systems/pairs</x:t>
        </x:is>
      </x:c>
      <x:c r="R1785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86">
      <x:c r="A1786" s="311" t="inlineStr">
        <x:is>
          <x:t xml:space="preserve">RUN027</x:t>
        </x:is>
      </x:c>
      <x:c r="B1786" s="311" t="inlineStr">
        <x:is>
          <x:t xml:space="preserve">88</x:t>
        </x:is>
      </x:c>
      <x:c r="C1786" t="inlineStr">
        <x:is>
          <x:t xml:space="preserve">Back Pair Box</x:t>
        </x:is>
      </x:c>
      <x:c r="D1786" t="inlineStr">
        <x:is>
          <x:t xml:space="preserve">box</x:t>
        </x:is>
      </x:c>
      <x:c r="E1786" t="n">
        <x:v>113</x:v>
      </x:c>
      <x:c r="F1786" t="n">
        <x:v>119.7</x:v>
      </x:c>
      <x:c r="G1786" s="309" t="n">
        <x:v>46021</x:v>
      </x:c>
      <x:c r="H1786" t="n">
        <x:v>130</x:v>
      </x:c>
      <x:c r="K1786" t="b">
        <x:v>1</x:v>
      </x:c>
      <x:c r="L1786" t="b">
        <x:v>0</x:v>
      </x:c>
      <x:c r="M1786" t="b">
        <x:v>0</x:v>
      </x:c>
      <x:c r="N1786" t="n">
        <x:v>0.9440267335004177</x:v>
      </x:c>
      <x:c r="O1786" t="n">
        <x:v>0.65</x:v>
      </x:c>
      <x:c r="P1786" t="n">
        <x:v>0.4333333333333333</x:v>
      </x:c>
      <x:c r="Q1786" t="inlineStr">
        <x:is>
          <x:t xml:space="preserve">https://www.lotterypost.com/systems/pairs</x:t>
        </x:is>
      </x:c>
      <x:c r="R178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87">
      <x:c r="A1787" s="311" t="inlineStr">
        <x:is>
          <x:t xml:space="preserve">RUN027</x:t>
        </x:is>
      </x:c>
      <x:c r="B1787" s="311" t="inlineStr">
        <x:is>
          <x:t xml:space="preserve">89</x:t>
        </x:is>
      </x:c>
      <x:c r="C1787" t="inlineStr">
        <x:is>
          <x:t xml:space="preserve">Back Pair Box</x:t>
        </x:is>
      </x:c>
      <x:c r="D1787" t="inlineStr">
        <x:is>
          <x:t xml:space="preserve">box</x:t>
        </x:is>
      </x:c>
      <x:c r="E1787" t="n">
        <x:v>271</x:v>
      </x:c>
      <x:c r="F1787" t="n">
        <x:v>239.3</x:v>
      </x:c>
      <x:c r="G1787" s="309" t="n">
        <x:v>46141</x:v>
      </x:c>
      <x:c r="H1787" t="n">
        <x:v>10</x:v>
      </x:c>
      <x:c r="K1787" t="b">
        <x:v>0</x:v>
      </x:c>
      <x:c r="L1787" t="b">
        <x:v>0</x:v>
      </x:c>
      <x:c r="M1787" t="b">
        <x:v>0</x:v>
      </x:c>
      <x:c r="N1787" t="n">
        <x:v>1.132469703301295</x:v>
      </x:c>
      <x:c r="O1787" t="n">
        <x:v>0.1</x:v>
      </x:c>
      <x:c r="P1787" t="n">
        <x:v>0.06666666666666667</x:v>
      </x:c>
      <x:c r="Q1787" t="inlineStr">
        <x:is>
          <x:t xml:space="preserve">https://www.lotterypost.com/systems/pairs</x:t>
        </x:is>
      </x:c>
      <x:c r="R1787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88">
      <x:c r="A1788" s="311" t="inlineStr">
        <x:is>
          <x:t xml:space="preserve">RUN027</x:t>
        </x:is>
      </x:c>
      <x:c r="B1788" s="311" t="inlineStr">
        <x:is>
          <x:t xml:space="preserve">99</x:t>
        </x:is>
      </x:c>
      <x:c r="C1788" t="inlineStr">
        <x:is>
          <x:t xml:space="preserve">Back Pair Box</x:t>
        </x:is>
      </x:c>
      <x:c r="D1788" t="inlineStr">
        <x:is>
          <x:t xml:space="preserve">box</x:t>
        </x:is>
      </x:c>
      <x:c r="E1788" t="n">
        <x:v>144</x:v>
      </x:c>
      <x:c r="F1788" t="n">
        <x:v>119.7</x:v>
      </x:c>
      <x:c r="G1788" s="309" t="n">
        <x:v>45912</x:v>
      </x:c>
      <x:c r="H1788" t="n">
        <x:v>239</x:v>
      </x:c>
      <x:c r="K1788" t="b">
        <x:v>1</x:v>
      </x:c>
      <x:c r="L1788" t="b">
        <x:v>1</x:v>
      </x:c>
      <x:c r="M1788" t="b">
        <x:v>0</x:v>
      </x:c>
      <x:c r="N1788" t="n">
        <x:v>1.203007518796992</x:v>
      </x:c>
      <x:c r="O1788" t="n">
        <x:v>1.195</x:v>
      </x:c>
      <x:c r="P1788" t="n">
        <x:v>0.7966666666666666</x:v>
      </x:c>
      <x:c r="Q1788" t="inlineStr">
        <x:is>
          <x:t xml:space="preserve">https://www.lotterypost.com/systems/pairs</x:t>
        </x:is>
      </x:c>
      <x:c r="R1788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789">
      <x:c r="A1789" s="311" t="inlineStr">
        <x:is>
          <x:t xml:space="preserve">RUN028</x:t>
        </x:is>
      </x:c>
      <x:c r="B1789" s="311" t="inlineStr">
        <x:is>
          <x:t xml:space="preserve">00</x:t>
        </x:is>
      </x:c>
      <x:c r="C1789" t="inlineStr">
        <x:is>
          <x:t xml:space="preserve">Back Pair from Box Combination</x:t>
        </x:is>
      </x:c>
      <x:c r="D1789" t="inlineStr">
        <x:is>
          <x:t xml:space="preserve">from_box_combination</x:t>
        </x:is>
      </x:c>
      <x:c r="E1789" t="n">
        <x:v>9</x:v>
      </x:c>
      <x:c r="G1789" t="n">
        <x:v>45969</x:v>
      </x:c>
      <x:c r="H1789" t="n">
        <x:v>182</x:v>
      </x:c>
      <x:c r="K1789" t="b">
        <x:v>1</x:v>
      </x:c>
      <x:c r="L1789" t="b">
        <x:v>0</x:v>
      </x:c>
      <x:c r="M1789" t="b">
        <x:v>0</x:v>
      </x:c>
      <x:c r="Q1789" t="inlineStr">
        <x:is>
          <x:t xml:space="preserve">https://www.lotterypost.com/systems/pairs</x:t>
        </x:is>
      </x:c>
      <x:c r="R1789" t="inlineStr">
        <x:is>
          <x:t xml:space="preserve">Late &gt;= 100 non-repeating or 200 repeating; very late &gt;= 150 non-repeating or 300 repeating. Expected times not provided in report snippet.</x:t>
        </x:is>
      </x:c>
    </x:row>
    <x:row r="1790">
      <x:c r="A1790" s="311" t="inlineStr">
        <x:is>
          <x:t xml:space="preserve">RUN028</x:t>
        </x:is>
      </x:c>
      <x:c r="B1790" s="311" t="inlineStr">
        <x:is>
          <x:t xml:space="preserve">01</x:t>
        </x:is>
      </x:c>
      <x:c r="C1790" t="inlineStr">
        <x:is>
          <x:t xml:space="preserve">Back Pair from Box Combination</x:t>
        </x:is>
      </x:c>
      <x:c r="D1790" t="inlineStr">
        <x:is>
          <x:t xml:space="preserve">from_box_combination</x:t>
        </x:is>
      </x:c>
      <x:c r="E1790" t="n">
        <x:v>42</x:v>
      </x:c>
      <x:c r="G1790" t="n">
        <x:v>45776</x:v>
      </x:c>
      <x:c r="H1790" t="n">
        <x:v>375</x:v>
      </x:c>
      <x:c r="K1790" t="b">
        <x:v>0</x:v>
      </x:c>
      <x:c r="L1790" t="b">
        <x:v>1</x:v>
      </x:c>
      <x:c r="M1790" t="b">
        <x:v>1</x:v>
      </x:c>
      <x:c r="Q1790" t="inlineStr">
        <x:is>
          <x:t xml:space="preserve">https://www.lotterypost.com/systems/pairs</x:t>
        </x:is>
      </x:c>
      <x:c r="R1790" t="inlineStr">
        <x:is>
          <x:t xml:space="preserve">Late &gt;= 100 non-repeating or 200 repeating; very late &gt;= 150 non-repeating or 300 repeating. Expected times not provided in report snippet.</x:t>
        </x:is>
      </x:c>
    </x:row>
    <x:row r="1791">
      <x:c r="A1791" s="311" t="inlineStr">
        <x:is>
          <x:t xml:space="preserve">RUN028</x:t>
        </x:is>
      </x:c>
      <x:c r="B1791" s="311" t="inlineStr">
        <x:is>
          <x:t xml:space="preserve">02</x:t>
        </x:is>
      </x:c>
      <x:c r="C1791" t="inlineStr">
        <x:is>
          <x:t xml:space="preserve">Back Pair from Box Combination</x:t>
        </x:is>
      </x:c>
      <x:c r="D1791" t="inlineStr">
        <x:is>
          <x:t xml:space="preserve">from_box_combination</x:t>
        </x:is>
      </x:c>
      <x:c r="E1791" t="n">
        <x:v>36</x:v>
      </x:c>
      <x:c r="G1791" t="n">
        <x:v>46031</x:v>
      </x:c>
      <x:c r="H1791" t="n">
        <x:v>120</x:v>
      </x:c>
      <x:c r="K1791" t="b">
        <x:v>0</x:v>
      </x:c>
      <x:c r="L1791" t="b">
        <x:v>1</x:v>
      </x:c>
      <x:c r="M1791" t="b">
        <x:v>0</x:v>
      </x:c>
      <x:c r="Q1791" t="inlineStr">
        <x:is>
          <x:t xml:space="preserve">https://www.lotterypost.com/systems/pairs</x:t>
        </x:is>
      </x:c>
      <x:c r="R1791" t="inlineStr">
        <x:is>
          <x:t xml:space="preserve">Late &gt;= 100 non-repeating or 200 repeating; very late &gt;= 150 non-repeating or 300 repeating. Expected times not provided in report snippet.</x:t>
        </x:is>
      </x:c>
    </x:row>
    <x:row r="1792">
      <x:c r="A1792" s="311" t="inlineStr">
        <x:is>
          <x:t xml:space="preserve">RUN028</x:t>
        </x:is>
      </x:c>
      <x:c r="B1792" s="311" t="inlineStr">
        <x:is>
          <x:t xml:space="preserve">03</x:t>
        </x:is>
      </x:c>
      <x:c r="C1792" t="inlineStr">
        <x:is>
          <x:t xml:space="preserve">Back Pair from Box Combination</x:t>
        </x:is>
      </x:c>
      <x:c r="D1792" t="inlineStr">
        <x:is>
          <x:t xml:space="preserve">from_box_combination</x:t>
        </x:is>
      </x:c>
      <x:c r="E1792" t="n">
        <x:v>34</x:v>
      </x:c>
      <x:c r="G1792" t="n">
        <x:v>45967</x:v>
      </x:c>
      <x:c r="H1792" t="n">
        <x:v>184</x:v>
      </x:c>
      <x:c r="K1792" t="b">
        <x:v>0</x:v>
      </x:c>
      <x:c r="L1792" t="b">
        <x:v>1</x:v>
      </x:c>
      <x:c r="M1792" t="b">
        <x:v>1</x:v>
      </x:c>
      <x:c r="Q1792" t="inlineStr">
        <x:is>
          <x:t xml:space="preserve">https://www.lotterypost.com/systems/pairs</x:t>
        </x:is>
      </x:c>
      <x:c r="R1792" t="inlineStr">
        <x:is>
          <x:t xml:space="preserve">Late &gt;= 100 non-repeating or 200 repeating; very late &gt;= 150 non-repeating or 300 repeating. Expected times not provided in report snippet.</x:t>
        </x:is>
      </x:c>
    </x:row>
    <x:row r="1793">
      <x:c r="A1793" s="311" t="inlineStr">
        <x:is>
          <x:t xml:space="preserve">RUN028</x:t>
        </x:is>
      </x:c>
      <x:c r="B1793" s="311" t="inlineStr">
        <x:is>
          <x:t xml:space="preserve">04</x:t>
        </x:is>
      </x:c>
      <x:c r="C1793" t="inlineStr">
        <x:is>
          <x:t xml:space="preserve">Back Pair from Box Combination</x:t>
        </x:is>
      </x:c>
      <x:c r="D1793" t="inlineStr">
        <x:is>
          <x:t xml:space="preserve">from_box_combination</x:t>
        </x:is>
      </x:c>
      <x:c r="E1793" t="n">
        <x:v>36</x:v>
      </x:c>
      <x:c r="G1793" t="n">
        <x:v>45816</x:v>
      </x:c>
      <x:c r="H1793" t="n">
        <x:v>335</x:v>
      </x:c>
      <x:c r="K1793" t="b">
        <x:v>0</x:v>
      </x:c>
      <x:c r="L1793" t="b">
        <x:v>1</x:v>
      </x:c>
      <x:c r="M1793" t="b">
        <x:v>1</x:v>
      </x:c>
      <x:c r="Q1793" t="inlineStr">
        <x:is>
          <x:t xml:space="preserve">https://www.lotterypost.com/systems/pairs</x:t>
        </x:is>
      </x:c>
      <x:c r="R1793" t="inlineStr">
        <x:is>
          <x:t xml:space="preserve">Late &gt;= 100 non-repeating or 200 repeating; very late &gt;= 150 non-repeating or 300 repeating. Expected times not provided in report snippet.</x:t>
        </x:is>
      </x:c>
    </x:row>
    <x:row r="1794">
      <x:c r="A1794" s="311" t="inlineStr">
        <x:is>
          <x:t xml:space="preserve">RUN028</x:t>
        </x:is>
      </x:c>
      <x:c r="B1794" s="311" t="inlineStr">
        <x:is>
          <x:t xml:space="preserve">05</x:t>
        </x:is>
      </x:c>
      <x:c r="C1794" t="inlineStr">
        <x:is>
          <x:t xml:space="preserve">Back Pair from Box Combination</x:t>
        </x:is>
      </x:c>
      <x:c r="D1794" t="inlineStr">
        <x:is>
          <x:t xml:space="preserve">from_box_combination</x:t>
        </x:is>
      </x:c>
      <x:c r="E1794" t="n">
        <x:v>33</x:v>
      </x:c>
      <x:c r="G1794" t="n">
        <x:v>46104</x:v>
      </x:c>
      <x:c r="H1794" t="n">
        <x:v>47</x:v>
      </x:c>
      <x:c r="K1794" t="b">
        <x:v>0</x:v>
      </x:c>
      <x:c r="L1794" t="b">
        <x:v>0</x:v>
      </x:c>
      <x:c r="M1794" t="b">
        <x:v>0</x:v>
      </x:c>
      <x:c r="Q1794" t="inlineStr">
        <x:is>
          <x:t xml:space="preserve">https://www.lotterypost.com/systems/pairs</x:t>
        </x:is>
      </x:c>
      <x:c r="R1794" t="inlineStr">
        <x:is>
          <x:t xml:space="preserve">Late &gt;= 100 non-repeating or 200 repeating; very late &gt;= 150 non-repeating or 300 repeating. Expected times not provided in report snippet.</x:t>
        </x:is>
      </x:c>
    </x:row>
    <x:row r="1795">
      <x:c r="A1795" s="311" t="inlineStr">
        <x:is>
          <x:t xml:space="preserve">RUN028</x:t>
        </x:is>
      </x:c>
      <x:c r="B1795" s="311" t="inlineStr">
        <x:is>
          <x:t xml:space="preserve">06</x:t>
        </x:is>
      </x:c>
      <x:c r="C1795" t="inlineStr">
        <x:is>
          <x:t xml:space="preserve">Back Pair from Box Combination</x:t>
        </x:is>
      </x:c>
      <x:c r="D1795" t="inlineStr">
        <x:is>
          <x:t xml:space="preserve">from_box_combination</x:t>
        </x:is>
      </x:c>
      <x:c r="E1795" t="n">
        <x:v>35</x:v>
      </x:c>
      <x:c r="G1795" t="n">
        <x:v>45976</x:v>
      </x:c>
      <x:c r="H1795" t="n">
        <x:v>175</x:v>
      </x:c>
      <x:c r="K1795" t="b">
        <x:v>0</x:v>
      </x:c>
      <x:c r="L1795" t="b">
        <x:v>1</x:v>
      </x:c>
      <x:c r="M1795" t="b">
        <x:v>1</x:v>
      </x:c>
      <x:c r="Q1795" t="inlineStr">
        <x:is>
          <x:t xml:space="preserve">https://www.lotterypost.com/systems/pairs</x:t>
        </x:is>
      </x:c>
      <x:c r="R1795" t="inlineStr">
        <x:is>
          <x:t xml:space="preserve">Late &gt;= 100 non-repeating or 200 repeating; very late &gt;= 150 non-repeating or 300 repeating. Expected times not provided in report snippet.</x:t>
        </x:is>
      </x:c>
    </x:row>
    <x:row r="1796">
      <x:c r="A1796" s="311" t="inlineStr">
        <x:is>
          <x:t xml:space="preserve">RUN028</x:t>
        </x:is>
      </x:c>
      <x:c r="B1796" s="311" t="inlineStr">
        <x:is>
          <x:t xml:space="preserve">07</x:t>
        </x:is>
      </x:c>
      <x:c r="C1796" t="inlineStr">
        <x:is>
          <x:t xml:space="preserve">Back Pair from Box Combination</x:t>
        </x:is>
      </x:c>
      <x:c r="D1796" t="inlineStr">
        <x:is>
          <x:t xml:space="preserve">from_box_combination</x:t>
        </x:is>
      </x:c>
      <x:c r="E1796" t="n">
        <x:v>27</x:v>
      </x:c>
      <x:c r="G1796" t="n">
        <x:v>45804</x:v>
      </x:c>
      <x:c r="H1796" t="n">
        <x:v>347</x:v>
      </x:c>
      <x:c r="K1796" t="b">
        <x:v>0</x:v>
      </x:c>
      <x:c r="L1796" t="b">
        <x:v>1</x:v>
      </x:c>
      <x:c r="M1796" t="b">
        <x:v>1</x:v>
      </x:c>
      <x:c r="Q1796" t="inlineStr">
        <x:is>
          <x:t xml:space="preserve">https://www.lotterypost.com/systems/pairs</x:t>
        </x:is>
      </x:c>
      <x:c r="R1796" t="inlineStr">
        <x:is>
          <x:t xml:space="preserve">Late &gt;= 100 non-repeating or 200 repeating; very late &gt;= 150 non-repeating or 300 repeating. Expected times not provided in report snippet.</x:t>
        </x:is>
      </x:c>
    </x:row>
    <x:row r="1797">
      <x:c r="A1797" s="311" t="inlineStr">
        <x:is>
          <x:t xml:space="preserve">RUN028</x:t>
        </x:is>
      </x:c>
      <x:c r="B1797" s="311" t="inlineStr">
        <x:is>
          <x:t xml:space="preserve">08</x:t>
        </x:is>
      </x:c>
      <x:c r="C1797" t="inlineStr">
        <x:is>
          <x:t xml:space="preserve">Back Pair from Box Combination</x:t>
        </x:is>
      </x:c>
      <x:c r="D1797" t="inlineStr">
        <x:is>
          <x:t xml:space="preserve">from_box_combination</x:t>
        </x:is>
      </x:c>
      <x:c r="E1797" t="n">
        <x:v>38</x:v>
      </x:c>
      <x:c r="G1797" t="n">
        <x:v>45499</x:v>
      </x:c>
      <x:c r="H1797" t="n">
        <x:v>652</x:v>
      </x:c>
      <x:c r="K1797" t="b">
        <x:v>0</x:v>
      </x:c>
      <x:c r="L1797" t="b">
        <x:v>1</x:v>
      </x:c>
      <x:c r="M1797" t="b">
        <x:v>1</x:v>
      </x:c>
      <x:c r="Q1797" t="inlineStr">
        <x:is>
          <x:t xml:space="preserve">https://www.lotterypost.com/systems/pairs</x:t>
        </x:is>
      </x:c>
      <x:c r="R1797" t="inlineStr">
        <x:is>
          <x:t xml:space="preserve">Late &gt;= 100 non-repeating or 200 repeating; very late &gt;= 150 non-repeating or 300 repeating. Expected times not provided in report snippet.</x:t>
        </x:is>
      </x:c>
    </x:row>
    <x:row r="1798">
      <x:c r="A1798" s="311" t="inlineStr">
        <x:is>
          <x:t xml:space="preserve">RUN028</x:t>
        </x:is>
      </x:c>
      <x:c r="B1798" s="311" t="inlineStr">
        <x:is>
          <x:t xml:space="preserve">09</x:t>
        </x:is>
      </x:c>
      <x:c r="C1798" t="inlineStr">
        <x:is>
          <x:t xml:space="preserve">Back Pair from Box Combination</x:t>
        </x:is>
      </x:c>
      <x:c r="D1798" t="inlineStr">
        <x:is>
          <x:t xml:space="preserve">from_box_combination</x:t>
        </x:is>
      </x:c>
      <x:c r="E1798" t="n">
        <x:v>41</x:v>
      </x:c>
      <x:c r="G1798" t="n">
        <x:v>45985</x:v>
      </x:c>
      <x:c r="H1798" t="n">
        <x:v>166</x:v>
      </x:c>
      <x:c r="K1798" t="b">
        <x:v>0</x:v>
      </x:c>
      <x:c r="L1798" t="b">
        <x:v>1</x:v>
      </x:c>
      <x:c r="M1798" t="b">
        <x:v>1</x:v>
      </x:c>
      <x:c r="Q1798" t="inlineStr">
        <x:is>
          <x:t xml:space="preserve">https://www.lotterypost.com/systems/pairs</x:t>
        </x:is>
      </x:c>
      <x:c r="R1798" t="inlineStr">
        <x:is>
          <x:t xml:space="preserve">Late &gt;= 100 non-repeating or 200 repeating; very late &gt;= 150 non-repeating or 300 repeating. Expected times not provided in report snippet.</x:t>
        </x:is>
      </x:c>
    </x:row>
    <x:row r="1799">
      <x:c r="A1799" s="311" t="inlineStr">
        <x:is>
          <x:t xml:space="preserve">RUN028</x:t>
        </x:is>
      </x:c>
      <x:c r="B1799" s="311" t="inlineStr">
        <x:is>
          <x:t xml:space="preserve">11</x:t>
        </x:is>
      </x:c>
      <x:c r="C1799" t="inlineStr">
        <x:is>
          <x:t xml:space="preserve">Back Pair from Box Combination</x:t>
        </x:is>
      </x:c>
      <x:c r="D1799" t="inlineStr">
        <x:is>
          <x:t xml:space="preserve">from_box_combination</x:t>
        </x:is>
      </x:c>
      <x:c r="E1799" t="n">
        <x:v>38</x:v>
      </x:c>
      <x:c r="G1799" t="n">
        <x:v>45879</x:v>
      </x:c>
      <x:c r="H1799" t="n">
        <x:v>272</x:v>
      </x:c>
      <x:c r="K1799" t="b">
        <x:v>1</x:v>
      </x:c>
      <x:c r="L1799" t="b">
        <x:v>1</x:v>
      </x:c>
      <x:c r="M1799" t="b">
        <x:v>0</x:v>
      </x:c>
      <x:c r="Q1799" t="inlineStr">
        <x:is>
          <x:t xml:space="preserve">https://www.lotterypost.com/systems/pairs</x:t>
        </x:is>
      </x:c>
      <x:c r="R1799" t="inlineStr">
        <x:is>
          <x:t xml:space="preserve">Late &gt;= 100 non-repeating or 200 repeating; very late &gt;= 150 non-repeating or 300 repeating. Expected times not provided in report snippet.</x:t>
        </x:is>
      </x:c>
    </x:row>
    <x:row r="1800">
      <x:c r="A1800" s="311" t="inlineStr">
        <x:is>
          <x:t xml:space="preserve">RUN028</x:t>
        </x:is>
      </x:c>
      <x:c r="B1800" s="311" t="inlineStr">
        <x:is>
          <x:t xml:space="preserve">12</x:t>
        </x:is>
      </x:c>
      <x:c r="C1800" t="inlineStr">
        <x:is>
          <x:t xml:space="preserve">Back Pair from Box Combination</x:t>
        </x:is>
      </x:c>
      <x:c r="D1800" t="inlineStr">
        <x:is>
          <x:t xml:space="preserve">from_box_combination</x:t>
        </x:is>
      </x:c>
      <x:c r="E1800" t="n">
        <x:v>125</x:v>
      </x:c>
      <x:c r="G1800" t="n">
        <x:v>46130</x:v>
      </x:c>
      <x:c r="H1800" t="n">
        <x:v>21</x:v>
      </x:c>
      <x:c r="K1800" t="b">
        <x:v>0</x:v>
      </x:c>
      <x:c r="L1800" t="b">
        <x:v>0</x:v>
      </x:c>
      <x:c r="M1800" t="b">
        <x:v>0</x:v>
      </x:c>
      <x:c r="Q1800" t="inlineStr">
        <x:is>
          <x:t xml:space="preserve">https://www.lotterypost.com/systems/pairs</x:t>
        </x:is>
      </x:c>
      <x:c r="R1800" t="inlineStr">
        <x:is>
          <x:t xml:space="preserve">Late &gt;= 100 non-repeating or 200 repeating; very late &gt;= 150 non-repeating or 300 repeating. Expected times not provided in report snippet.</x:t>
        </x:is>
      </x:c>
    </x:row>
    <x:row r="1801">
      <x:c r="A1801" s="311" t="inlineStr">
        <x:is>
          <x:t xml:space="preserve">RUN028</x:t>
        </x:is>
      </x:c>
      <x:c r="B1801" s="311" t="inlineStr">
        <x:is>
          <x:t xml:space="preserve">13</x:t>
        </x:is>
      </x:c>
      <x:c r="C1801" t="inlineStr">
        <x:is>
          <x:t xml:space="preserve">Back Pair from Box Combination</x:t>
        </x:is>
      </x:c>
      <x:c r="D1801" t="inlineStr">
        <x:is>
          <x:t xml:space="preserve">from_box_combination</x:t>
        </x:is>
      </x:c>
      <x:c r="E1801" t="n">
        <x:v>103</x:v>
      </x:c>
      <x:c r="G1801" t="n">
        <x:v>45951</x:v>
      </x:c>
      <x:c r="H1801" t="n">
        <x:v>200</x:v>
      </x:c>
      <x:c r="K1801" t="b">
        <x:v>0</x:v>
      </x:c>
      <x:c r="L1801" t="b">
        <x:v>1</x:v>
      </x:c>
      <x:c r="M1801" t="b">
        <x:v>1</x:v>
      </x:c>
      <x:c r="Q1801" t="inlineStr">
        <x:is>
          <x:t xml:space="preserve">https://www.lotterypost.com/systems/pairs</x:t>
        </x:is>
      </x:c>
      <x:c r="R1801" t="inlineStr">
        <x:is>
          <x:t xml:space="preserve">Late &gt;= 100 non-repeating or 200 repeating; very late &gt;= 150 non-repeating or 300 repeating. Expected times not provided in report snippet.</x:t>
        </x:is>
      </x:c>
    </x:row>
    <x:row r="1802">
      <x:c r="A1802" s="311" t="inlineStr">
        <x:is>
          <x:t xml:space="preserve">RUN028</x:t>
        </x:is>
      </x:c>
      <x:c r="B1802" s="311" t="inlineStr">
        <x:is>
          <x:t xml:space="preserve">14</x:t>
        </x:is>
      </x:c>
      <x:c r="C1802" t="inlineStr">
        <x:is>
          <x:t xml:space="preserve">Back Pair from Box Combination</x:t>
        </x:is>
      </x:c>
      <x:c r="D1802" t="inlineStr">
        <x:is>
          <x:t xml:space="preserve">from_box_combination</x:t>
        </x:is>
      </x:c>
      <x:c r="E1802" t="n">
        <x:v>104</x:v>
      </x:c>
      <x:c r="G1802" t="n">
        <x:v>46147</x:v>
      </x:c>
      <x:c r="H1802" t="n">
        <x:v>4</x:v>
      </x:c>
      <x:c r="K1802" t="b">
        <x:v>0</x:v>
      </x:c>
      <x:c r="L1802" t="b">
        <x:v>0</x:v>
      </x:c>
      <x:c r="M1802" t="b">
        <x:v>0</x:v>
      </x:c>
      <x:c r="Q1802" t="inlineStr">
        <x:is>
          <x:t xml:space="preserve">https://www.lotterypost.com/systems/pairs</x:t>
        </x:is>
      </x:c>
      <x:c r="R1802" t="inlineStr">
        <x:is>
          <x:t xml:space="preserve">Late &gt;= 100 non-repeating or 200 repeating; very late &gt;= 150 non-repeating or 300 repeating. Expected times not provided in report snippet.</x:t>
        </x:is>
      </x:c>
    </x:row>
    <x:row r="1803">
      <x:c r="A1803" s="311" t="inlineStr">
        <x:is>
          <x:t xml:space="preserve">RUN028</x:t>
        </x:is>
      </x:c>
      <x:c r="B1803" s="311" t="inlineStr">
        <x:is>
          <x:t xml:space="preserve">15</x:t>
        </x:is>
      </x:c>
      <x:c r="C1803" t="inlineStr">
        <x:is>
          <x:t xml:space="preserve">Back Pair from Box Combination</x:t>
        </x:is>
      </x:c>
      <x:c r="D1803" t="inlineStr">
        <x:is>
          <x:t xml:space="preserve">from_box_combination</x:t>
        </x:is>
      </x:c>
      <x:c r="E1803" t="n">
        <x:v>119</x:v>
      </x:c>
      <x:c r="G1803" t="n">
        <x:v>46148</x:v>
      </x:c>
      <x:c r="H1803" t="n">
        <x:v>3</x:v>
      </x:c>
      <x:c r="K1803" t="b">
        <x:v>0</x:v>
      </x:c>
      <x:c r="L1803" t="b">
        <x:v>0</x:v>
      </x:c>
      <x:c r="M1803" t="b">
        <x:v>0</x:v>
      </x:c>
      <x:c r="Q1803" t="inlineStr">
        <x:is>
          <x:t xml:space="preserve">https://www.lotterypost.com/systems/pairs</x:t>
        </x:is>
      </x:c>
      <x:c r="R1803" t="inlineStr">
        <x:is>
          <x:t xml:space="preserve">Late &gt;= 100 non-repeating or 200 repeating; very late &gt;= 150 non-repeating or 300 repeating. Expected times not provided in report snippet.</x:t>
        </x:is>
      </x:c>
    </x:row>
    <x:row r="1804">
      <x:c r="A1804" s="311" t="inlineStr">
        <x:is>
          <x:t xml:space="preserve">RUN028</x:t>
        </x:is>
      </x:c>
      <x:c r="B1804" s="311" t="inlineStr">
        <x:is>
          <x:t xml:space="preserve">16</x:t>
        </x:is>
      </x:c>
      <x:c r="C1804" t="inlineStr">
        <x:is>
          <x:t xml:space="preserve">Back Pair from Box Combination</x:t>
        </x:is>
      </x:c>
      <x:c r="D1804" t="inlineStr">
        <x:is>
          <x:t xml:space="preserve">from_box_combination</x:t>
        </x:is>
      </x:c>
      <x:c r="E1804" t="n">
        <x:v>105</x:v>
      </x:c>
      <x:c r="G1804" t="n">
        <x:v>46142</x:v>
      </x:c>
      <x:c r="H1804" t="n">
        <x:v>9</x:v>
      </x:c>
      <x:c r="K1804" t="b">
        <x:v>0</x:v>
      </x:c>
      <x:c r="L1804" t="b">
        <x:v>0</x:v>
      </x:c>
      <x:c r="M1804" t="b">
        <x:v>0</x:v>
      </x:c>
      <x:c r="Q1804" t="inlineStr">
        <x:is>
          <x:t xml:space="preserve">https://www.lotterypost.com/systems/pairs</x:t>
        </x:is>
      </x:c>
      <x:c r="R1804" t="inlineStr">
        <x:is>
          <x:t xml:space="preserve">Late &gt;= 100 non-repeating or 200 repeating; very late &gt;= 150 non-repeating or 300 repeating. Expected times not provided in report snippet.</x:t>
        </x:is>
      </x:c>
    </x:row>
    <x:row r="1805">
      <x:c r="A1805" s="311" t="inlineStr">
        <x:is>
          <x:t xml:space="preserve">RUN028</x:t>
        </x:is>
      </x:c>
      <x:c r="B1805" s="311" t="inlineStr">
        <x:is>
          <x:t xml:space="preserve">17</x:t>
        </x:is>
      </x:c>
      <x:c r="C1805" t="inlineStr">
        <x:is>
          <x:t xml:space="preserve">Back Pair from Box Combination</x:t>
        </x:is>
      </x:c>
      <x:c r="D1805" t="inlineStr">
        <x:is>
          <x:t xml:space="preserve">from_box_combination</x:t>
        </x:is>
      </x:c>
      <x:c r="E1805" t="n">
        <x:v>106</x:v>
      </x:c>
      <x:c r="G1805" t="n">
        <x:v>46107</x:v>
      </x:c>
      <x:c r="H1805" t="n">
        <x:v>44</x:v>
      </x:c>
      <x:c r="K1805" t="b">
        <x:v>0</x:v>
      </x:c>
      <x:c r="L1805" t="b">
        <x:v>0</x:v>
      </x:c>
      <x:c r="M1805" t="b">
        <x:v>0</x:v>
      </x:c>
      <x:c r="Q1805" t="inlineStr">
        <x:is>
          <x:t xml:space="preserve">https://www.lotterypost.com/systems/pairs</x:t>
        </x:is>
      </x:c>
      <x:c r="R1805" t="inlineStr">
        <x:is>
          <x:t xml:space="preserve">Late &gt;= 100 non-repeating or 200 repeating; very late &gt;= 150 non-repeating or 300 repeating. Expected times not provided in report snippet.</x:t>
        </x:is>
      </x:c>
    </x:row>
    <x:row r="1806">
      <x:c r="A1806" s="311" t="inlineStr">
        <x:is>
          <x:t xml:space="preserve">RUN028</x:t>
        </x:is>
      </x:c>
      <x:c r="B1806" s="311" t="inlineStr">
        <x:is>
          <x:t xml:space="preserve">18</x:t>
        </x:is>
      </x:c>
      <x:c r="C1806" t="inlineStr">
        <x:is>
          <x:t xml:space="preserve">Back Pair from Box Combination</x:t>
        </x:is>
      </x:c>
      <x:c r="D1806" t="inlineStr">
        <x:is>
          <x:t xml:space="preserve">from_box_combination</x:t>
        </x:is>
      </x:c>
      <x:c r="E1806" t="n">
        <x:v>125</x:v>
      </x:c>
      <x:c r="G1806" t="n">
        <x:v>46037</x:v>
      </x:c>
      <x:c r="H1806" t="n">
        <x:v>114</x:v>
      </x:c>
      <x:c r="K1806" t="b">
        <x:v>0</x:v>
      </x:c>
      <x:c r="L1806" t="b">
        <x:v>1</x:v>
      </x:c>
      <x:c r="M1806" t="b">
        <x:v>0</x:v>
      </x:c>
      <x:c r="Q1806" t="inlineStr">
        <x:is>
          <x:t xml:space="preserve">https://www.lotterypost.com/systems/pairs</x:t>
        </x:is>
      </x:c>
      <x:c r="R1806" t="inlineStr">
        <x:is>
          <x:t xml:space="preserve">Late &gt;= 100 non-repeating or 200 repeating; very late &gt;= 150 non-repeating or 300 repeating. Expected times not provided in report snippet.</x:t>
        </x:is>
      </x:c>
    </x:row>
    <x:row r="1807">
      <x:c r="A1807" s="311" t="inlineStr">
        <x:is>
          <x:t xml:space="preserve">RUN028</x:t>
        </x:is>
      </x:c>
      <x:c r="B1807" s="311" t="inlineStr">
        <x:is>
          <x:t xml:space="preserve">19</x:t>
        </x:is>
      </x:c>
      <x:c r="C1807" t="inlineStr">
        <x:is>
          <x:t xml:space="preserve">Back Pair from Box Combination</x:t>
        </x:is>
      </x:c>
      <x:c r="D1807" t="inlineStr">
        <x:is>
          <x:t xml:space="preserve">from_box_combination</x:t>
        </x:is>
      </x:c>
      <x:c r="E1807" t="n">
        <x:v>116</x:v>
      </x:c>
      <x:c r="G1807" t="n">
        <x:v>46051</x:v>
      </x:c>
      <x:c r="H1807" t="n">
        <x:v>100</x:v>
      </x:c>
      <x:c r="K1807" t="b">
        <x:v>0</x:v>
      </x:c>
      <x:c r="L1807" t="b">
        <x:v>1</x:v>
      </x:c>
      <x:c r="M1807" t="b">
        <x:v>0</x:v>
      </x:c>
      <x:c r="Q1807" t="inlineStr">
        <x:is>
          <x:t xml:space="preserve">https://www.lotterypost.com/systems/pairs</x:t>
        </x:is>
      </x:c>
      <x:c r="R1807" t="inlineStr">
        <x:is>
          <x:t xml:space="preserve">Late &gt;= 100 non-repeating or 200 repeating; very late &gt;= 150 non-repeating or 300 repeating. Expected times not provided in report snippet.</x:t>
        </x:is>
      </x:c>
    </x:row>
    <x:row r="1808">
      <x:c r="A1808" s="311" t="inlineStr">
        <x:is>
          <x:t xml:space="preserve">RUN028</x:t>
        </x:is>
      </x:c>
      <x:c r="B1808" s="311" t="inlineStr">
        <x:is>
          <x:t xml:space="preserve">22</x:t>
        </x:is>
      </x:c>
      <x:c r="C1808" t="inlineStr">
        <x:is>
          <x:t xml:space="preserve">Back Pair from Box Combination</x:t>
        </x:is>
      </x:c>
      <x:c r="D1808" t="inlineStr">
        <x:is>
          <x:t xml:space="preserve">from_box_combination</x:t>
        </x:is>
      </x:c>
      <x:c r="E1808" t="n">
        <x:v>86</x:v>
      </x:c>
      <x:c r="G1808" t="n">
        <x:v>46049</x:v>
      </x:c>
      <x:c r="H1808" t="n">
        <x:v>102</x:v>
      </x:c>
      <x:c r="K1808" t="b">
        <x:v>1</x:v>
      </x:c>
      <x:c r="L1808" t="b">
        <x:v>0</x:v>
      </x:c>
      <x:c r="M1808" t="b">
        <x:v>0</x:v>
      </x:c>
      <x:c r="Q1808" t="inlineStr">
        <x:is>
          <x:t xml:space="preserve">https://www.lotterypost.com/systems/pairs</x:t>
        </x:is>
      </x:c>
      <x:c r="R1808" t="inlineStr">
        <x:is>
          <x:t xml:space="preserve">Late &gt;= 100 non-repeating or 200 repeating; very late &gt;= 150 non-repeating or 300 repeating. Expected times not provided in report snippet.</x:t>
        </x:is>
      </x:c>
    </x:row>
    <x:row r="1809">
      <x:c r="A1809" s="311" t="inlineStr">
        <x:is>
          <x:t xml:space="preserve">RUN028</x:t>
        </x:is>
      </x:c>
      <x:c r="B1809" s="311" t="inlineStr">
        <x:is>
          <x:t xml:space="preserve">23</x:t>
        </x:is>
      </x:c>
      <x:c r="C1809" t="inlineStr">
        <x:is>
          <x:t xml:space="preserve">Back Pair from Box Combination</x:t>
        </x:is>
      </x:c>
      <x:c r="D1809" t="inlineStr">
        <x:is>
          <x:t xml:space="preserve">from_box_combination</x:t>
        </x:is>
      </x:c>
      <x:c r="E1809" t="n">
        <x:v>191</x:v>
      </x:c>
      <x:c r="G1809" t="n">
        <x:v>46078</x:v>
      </x:c>
      <x:c r="H1809" t="n">
        <x:v>73</x:v>
      </x:c>
      <x:c r="K1809" t="b">
        <x:v>0</x:v>
      </x:c>
      <x:c r="L1809" t="b">
        <x:v>0</x:v>
      </x:c>
      <x:c r="M1809" t="b">
        <x:v>0</x:v>
      </x:c>
      <x:c r="Q1809" t="inlineStr">
        <x:is>
          <x:t xml:space="preserve">https://www.lotterypost.com/systems/pairs</x:t>
        </x:is>
      </x:c>
      <x:c r="R1809" t="inlineStr">
        <x:is>
          <x:t xml:space="preserve">Late &gt;= 100 non-repeating or 200 repeating; very late &gt;= 150 non-repeating or 300 repeating. Expected times not provided in report snippet.</x:t>
        </x:is>
      </x:c>
    </x:row>
    <x:row r="1810">
      <x:c r="A1810" s="311" t="inlineStr">
        <x:is>
          <x:t xml:space="preserve">RUN028</x:t>
        </x:is>
      </x:c>
      <x:c r="B1810" s="311" t="inlineStr">
        <x:is>
          <x:t xml:space="preserve">24</x:t>
        </x:is>
      </x:c>
      <x:c r="C1810" t="inlineStr">
        <x:is>
          <x:t xml:space="preserve">Back Pair from Box Combination</x:t>
        </x:is>
      </x:c>
      <x:c r="D1810" t="inlineStr">
        <x:is>
          <x:t xml:space="preserve">from_box_combination</x:t>
        </x:is>
      </x:c>
      <x:c r="E1810" t="n">
        <x:v>187</x:v>
      </x:c>
      <x:c r="G1810" t="n">
        <x:v>46120</x:v>
      </x:c>
      <x:c r="H1810" t="n">
        <x:v>31</x:v>
      </x:c>
      <x:c r="K1810" t="b">
        <x:v>0</x:v>
      </x:c>
      <x:c r="L1810" t="b">
        <x:v>0</x:v>
      </x:c>
      <x:c r="M1810" t="b">
        <x:v>0</x:v>
      </x:c>
      <x:c r="Q1810" t="inlineStr">
        <x:is>
          <x:t xml:space="preserve">https://www.lotterypost.com/systems/pairs</x:t>
        </x:is>
      </x:c>
      <x:c r="R1810" t="inlineStr">
        <x:is>
          <x:t xml:space="preserve">Late &gt;= 100 non-repeating or 200 repeating; very late &gt;= 150 non-repeating or 300 repeating. Expected times not provided in report snippet.</x:t>
        </x:is>
      </x:c>
    </x:row>
    <x:row r="1811">
      <x:c r="A1811" s="311" t="inlineStr">
        <x:is>
          <x:t xml:space="preserve">RUN028</x:t>
        </x:is>
      </x:c>
      <x:c r="B1811" s="311" t="inlineStr">
        <x:is>
          <x:t xml:space="preserve">25</x:t>
        </x:is>
      </x:c>
      <x:c r="C1811" t="inlineStr">
        <x:is>
          <x:t xml:space="preserve">Back Pair from Box Combination</x:t>
        </x:is>
      </x:c>
      <x:c r="D1811" t="inlineStr">
        <x:is>
          <x:t xml:space="preserve">from_box_combination</x:t>
        </x:is>
      </x:c>
      <x:c r="E1811" t="n">
        <x:v>159</x:v>
      </x:c>
      <x:c r="G1811" t="n">
        <x:v>46081</x:v>
      </x:c>
      <x:c r="H1811" t="n">
        <x:v>70</x:v>
      </x:c>
      <x:c r="K1811" t="b">
        <x:v>0</x:v>
      </x:c>
      <x:c r="L1811" t="b">
        <x:v>0</x:v>
      </x:c>
      <x:c r="M1811" t="b">
        <x:v>0</x:v>
      </x:c>
      <x:c r="Q1811" t="inlineStr">
        <x:is>
          <x:t xml:space="preserve">https://www.lotterypost.com/systems/pairs</x:t>
        </x:is>
      </x:c>
      <x:c r="R1811" t="inlineStr">
        <x:is>
          <x:t xml:space="preserve">Late &gt;= 100 non-repeating or 200 repeating; very late &gt;= 150 non-repeating or 300 repeating. Expected times not provided in report snippet.</x:t>
        </x:is>
      </x:c>
    </x:row>
    <x:row r="1812">
      <x:c r="A1812" s="311" t="inlineStr">
        <x:is>
          <x:t xml:space="preserve">RUN028</x:t>
        </x:is>
      </x:c>
      <x:c r="B1812" s="311" t="inlineStr">
        <x:is>
          <x:t xml:space="preserve">26</x:t>
        </x:is>
      </x:c>
      <x:c r="C1812" t="inlineStr">
        <x:is>
          <x:t xml:space="preserve">Back Pair from Box Combination</x:t>
        </x:is>
      </x:c>
      <x:c r="D1812" t="inlineStr">
        <x:is>
          <x:t xml:space="preserve">from_box_combination</x:t>
        </x:is>
      </x:c>
      <x:c r="E1812" t="n">
        <x:v>178</x:v>
      </x:c>
      <x:c r="G1812" t="n">
        <x:v>46137</x:v>
      </x:c>
      <x:c r="H1812" t="n">
        <x:v>14</x:v>
      </x:c>
      <x:c r="K1812" t="b">
        <x:v>0</x:v>
      </x:c>
      <x:c r="L1812" t="b">
        <x:v>0</x:v>
      </x:c>
      <x:c r="M1812" t="b">
        <x:v>0</x:v>
      </x:c>
      <x:c r="Q1812" t="inlineStr">
        <x:is>
          <x:t xml:space="preserve">https://www.lotterypost.com/systems/pairs</x:t>
        </x:is>
      </x:c>
      <x:c r="R1812" t="inlineStr">
        <x:is>
          <x:t xml:space="preserve">Late &gt;= 100 non-repeating or 200 repeating; very late &gt;= 150 non-repeating or 300 repeating. Expected times not provided in report snippet.</x:t>
        </x:is>
      </x:c>
    </x:row>
    <x:row r="1813">
      <x:c r="A1813" s="311" t="inlineStr">
        <x:is>
          <x:t xml:space="preserve">RUN028</x:t>
        </x:is>
      </x:c>
      <x:c r="B1813" s="311" t="inlineStr">
        <x:is>
          <x:t xml:space="preserve">27</x:t>
        </x:is>
      </x:c>
      <x:c r="C1813" t="inlineStr">
        <x:is>
          <x:t xml:space="preserve">Back Pair from Box Combination</x:t>
        </x:is>
      </x:c>
      <x:c r="D1813" t="inlineStr">
        <x:is>
          <x:t xml:space="preserve">from_box_combination</x:t>
        </x:is>
      </x:c>
      <x:c r="E1813" t="n">
        <x:v>188</x:v>
      </x:c>
      <x:c r="G1813" t="n">
        <x:v>46103</x:v>
      </x:c>
      <x:c r="H1813" t="n">
        <x:v>48</x:v>
      </x:c>
      <x:c r="K1813" t="b">
        <x:v>0</x:v>
      </x:c>
      <x:c r="L1813" t="b">
        <x:v>0</x:v>
      </x:c>
      <x:c r="M1813" t="b">
        <x:v>0</x:v>
      </x:c>
      <x:c r="Q1813" t="inlineStr">
        <x:is>
          <x:t xml:space="preserve">https://www.lotterypost.com/systems/pairs</x:t>
        </x:is>
      </x:c>
      <x:c r="R1813" t="inlineStr">
        <x:is>
          <x:t xml:space="preserve">Late &gt;= 100 non-repeating or 200 repeating; very late &gt;= 150 non-repeating or 300 repeating. Expected times not provided in report snippet.</x:t>
        </x:is>
      </x:c>
    </x:row>
    <x:row r="1814">
      <x:c r="A1814" s="311" t="inlineStr">
        <x:is>
          <x:t xml:space="preserve">RUN028</x:t>
        </x:is>
      </x:c>
      <x:c r="B1814" s="311" t="inlineStr">
        <x:is>
          <x:t xml:space="preserve">28</x:t>
        </x:is>
      </x:c>
      <x:c r="C1814" t="inlineStr">
        <x:is>
          <x:t xml:space="preserve">Back Pair from Box Combination</x:t>
        </x:is>
      </x:c>
      <x:c r="D1814" t="inlineStr">
        <x:is>
          <x:t xml:space="preserve">from_box_combination</x:t>
        </x:is>
      </x:c>
      <x:c r="E1814" t="n">
        <x:v>192</x:v>
      </x:c>
      <x:c r="G1814" t="n">
        <x:v>46115</x:v>
      </x:c>
      <x:c r="H1814" t="n">
        <x:v>36</x:v>
      </x:c>
      <x:c r="K1814" t="b">
        <x:v>0</x:v>
      </x:c>
      <x:c r="L1814" t="b">
        <x:v>0</x:v>
      </x:c>
      <x:c r="M1814" t="b">
        <x:v>0</x:v>
      </x:c>
      <x:c r="Q1814" t="inlineStr">
        <x:is>
          <x:t xml:space="preserve">https://www.lotterypost.com/systems/pairs</x:t>
        </x:is>
      </x:c>
      <x:c r="R1814" t="inlineStr">
        <x:is>
          <x:t xml:space="preserve">Late &gt;= 100 non-repeating or 200 repeating; very late &gt;= 150 non-repeating or 300 repeating. Expected times not provided in report snippet.</x:t>
        </x:is>
      </x:c>
    </x:row>
    <x:row r="1815">
      <x:c r="A1815" s="311" t="inlineStr">
        <x:is>
          <x:t xml:space="preserve">RUN028</x:t>
        </x:is>
      </x:c>
      <x:c r="B1815" s="311" t="inlineStr">
        <x:is>
          <x:t xml:space="preserve">29</x:t>
        </x:is>
      </x:c>
      <x:c r="C1815" t="inlineStr">
        <x:is>
          <x:t xml:space="preserve">Back Pair from Box Combination</x:t>
        </x:is>
      </x:c>
      <x:c r="D1815" t="inlineStr">
        <x:is>
          <x:t xml:space="preserve">from_box_combination</x:t>
        </x:is>
      </x:c>
      <x:c r="E1815" t="n">
        <x:v>182</x:v>
      </x:c>
      <x:c r="G1815" t="n">
        <x:v>46151</x:v>
      </x:c>
      <x:c r="H1815" t="n">
        <x:v>0</x:v>
      </x:c>
      <x:c r="K1815" t="b">
        <x:v>0</x:v>
      </x:c>
      <x:c r="L1815" t="b">
        <x:v>0</x:v>
      </x:c>
      <x:c r="M1815" t="b">
        <x:v>0</x:v>
      </x:c>
      <x:c r="Q1815" t="inlineStr">
        <x:is>
          <x:t xml:space="preserve">https://www.lotterypost.com/systems/pairs</x:t>
        </x:is>
      </x:c>
      <x:c r="R1815" t="inlineStr">
        <x:is>
          <x:t xml:space="preserve">Late &gt;= 100 non-repeating or 200 repeating; very late &gt;= 150 non-repeating or 300 repeating. Expected times not provided in report snippet.</x:t>
        </x:is>
      </x:c>
    </x:row>
    <x:row r="1816">
      <x:c r="A1816" s="311" t="inlineStr">
        <x:is>
          <x:t xml:space="preserve">RUN028</x:t>
        </x:is>
      </x:c>
      <x:c r="B1816" s="311" t="inlineStr">
        <x:is>
          <x:t xml:space="preserve">33</x:t>
        </x:is>
      </x:c>
      <x:c r="C1816" t="inlineStr">
        <x:is>
          <x:t xml:space="preserve">Back Pair from Box Combination</x:t>
        </x:is>
      </x:c>
      <x:c r="D1816" t="inlineStr">
        <x:is>
          <x:t xml:space="preserve">from_box_combination</x:t>
        </x:is>
      </x:c>
      <x:c r="E1816" t="n">
        <x:v>122</x:v>
      </x:c>
      <x:c r="G1816" t="n">
        <x:v>46066</x:v>
      </x:c>
      <x:c r="H1816" t="n">
        <x:v>85</x:v>
      </x:c>
      <x:c r="K1816" t="b">
        <x:v>1</x:v>
      </x:c>
      <x:c r="L1816" t="b">
        <x:v>0</x:v>
      </x:c>
      <x:c r="M1816" t="b">
        <x:v>0</x:v>
      </x:c>
      <x:c r="Q1816" t="inlineStr">
        <x:is>
          <x:t xml:space="preserve">https://www.lotterypost.com/systems/pairs</x:t>
        </x:is>
      </x:c>
      <x:c r="R1816" t="inlineStr">
        <x:is>
          <x:t xml:space="preserve">Late &gt;= 100 non-repeating or 200 repeating; very late &gt;= 150 non-repeating or 300 repeating. Expected times not provided in report snippet.</x:t>
        </x:is>
      </x:c>
    </x:row>
    <x:row r="1817">
      <x:c r="A1817" s="311" t="inlineStr">
        <x:is>
          <x:t xml:space="preserve">RUN028</x:t>
        </x:is>
      </x:c>
      <x:c r="B1817" s="311" t="inlineStr">
        <x:is>
          <x:t xml:space="preserve">34</x:t>
        </x:is>
      </x:c>
      <x:c r="C1817" t="inlineStr">
        <x:is>
          <x:t xml:space="preserve">Back Pair from Box Combination</x:t>
        </x:is>
      </x:c>
      <x:c r="D1817" t="inlineStr">
        <x:is>
          <x:t xml:space="preserve">from_box_combination</x:t>
        </x:is>
      </x:c>
      <x:c r="E1817" t="n">
        <x:v>233</x:v>
      </x:c>
      <x:c r="G1817" t="n">
        <x:v>46092</x:v>
      </x:c>
      <x:c r="H1817" t="n">
        <x:v>59</x:v>
      </x:c>
      <x:c r="K1817" t="b">
        <x:v>0</x:v>
      </x:c>
      <x:c r="L1817" t="b">
        <x:v>0</x:v>
      </x:c>
      <x:c r="M1817" t="b">
        <x:v>0</x:v>
      </x:c>
      <x:c r="Q1817" t="inlineStr">
        <x:is>
          <x:t xml:space="preserve">https://www.lotterypost.com/systems/pairs</x:t>
        </x:is>
      </x:c>
      <x:c r="R1817" t="inlineStr">
        <x:is>
          <x:t xml:space="preserve">Late &gt;= 100 non-repeating or 200 repeating; very late &gt;= 150 non-repeating or 300 repeating. Expected times not provided in report snippet.</x:t>
        </x:is>
      </x:c>
    </x:row>
    <x:row r="1818">
      <x:c r="A1818" s="311" t="inlineStr">
        <x:is>
          <x:t xml:space="preserve">RUN028</x:t>
        </x:is>
      </x:c>
      <x:c r="B1818" s="311" t="inlineStr">
        <x:is>
          <x:t xml:space="preserve">35</x:t>
        </x:is>
      </x:c>
      <x:c r="C1818" t="inlineStr">
        <x:is>
          <x:t xml:space="preserve">Back Pair from Box Combination</x:t>
        </x:is>
      </x:c>
      <x:c r="D1818" t="inlineStr">
        <x:is>
          <x:t xml:space="preserve">from_box_combination</x:t>
        </x:is>
      </x:c>
      <x:c r="E1818" t="n">
        <x:v>240</x:v>
      </x:c>
      <x:c r="G1818" t="n">
        <x:v>46123</x:v>
      </x:c>
      <x:c r="H1818" t="n">
        <x:v>28</x:v>
      </x:c>
      <x:c r="K1818" t="b">
        <x:v>0</x:v>
      </x:c>
      <x:c r="L1818" t="b">
        <x:v>0</x:v>
      </x:c>
      <x:c r="M1818" t="b">
        <x:v>0</x:v>
      </x:c>
      <x:c r="Q1818" t="inlineStr">
        <x:is>
          <x:t xml:space="preserve">https://www.lotterypost.com/systems/pairs</x:t>
        </x:is>
      </x:c>
      <x:c r="R1818" t="inlineStr">
        <x:is>
          <x:t xml:space="preserve">Late &gt;= 100 non-repeating or 200 repeating; very late &gt;= 150 non-repeating or 300 repeating. Expected times not provided in report snippet.</x:t>
        </x:is>
      </x:c>
    </x:row>
    <x:row r="1819">
      <x:c r="A1819" s="311" t="inlineStr">
        <x:is>
          <x:t xml:space="preserve">RUN028</x:t>
        </x:is>
      </x:c>
      <x:c r="B1819" s="311" t="inlineStr">
        <x:is>
          <x:t xml:space="preserve">36</x:t>
        </x:is>
      </x:c>
      <x:c r="C1819" t="inlineStr">
        <x:is>
          <x:t xml:space="preserve">Back Pair from Box Combination</x:t>
        </x:is>
      </x:c>
      <x:c r="D1819" t="inlineStr">
        <x:is>
          <x:t xml:space="preserve">from_box_combination</x:t>
        </x:is>
      </x:c>
      <x:c r="E1819" t="n">
        <x:v>269</x:v>
      </x:c>
      <x:c r="G1819" t="n">
        <x:v>46118</x:v>
      </x:c>
      <x:c r="H1819" t="n">
        <x:v>33</x:v>
      </x:c>
      <x:c r="K1819" t="b">
        <x:v>0</x:v>
      </x:c>
      <x:c r="L1819" t="b">
        <x:v>0</x:v>
      </x:c>
      <x:c r="M1819" t="b">
        <x:v>0</x:v>
      </x:c>
      <x:c r="Q1819" t="inlineStr">
        <x:is>
          <x:t xml:space="preserve">https://www.lotterypost.com/systems/pairs</x:t>
        </x:is>
      </x:c>
      <x:c r="R1819" t="inlineStr">
        <x:is>
          <x:t xml:space="preserve">Late &gt;= 100 non-repeating or 200 repeating; very late &gt;= 150 non-repeating or 300 repeating. Expected times not provided in report snippet.</x:t>
        </x:is>
      </x:c>
    </x:row>
    <x:row r="1820">
      <x:c r="A1820" s="311" t="inlineStr">
        <x:is>
          <x:t xml:space="preserve">RUN028</x:t>
        </x:is>
      </x:c>
      <x:c r="B1820" s="311" t="inlineStr">
        <x:is>
          <x:t xml:space="preserve">37</x:t>
        </x:is>
      </x:c>
      <x:c r="C1820" t="inlineStr">
        <x:is>
          <x:t xml:space="preserve">Back Pair from Box Combination</x:t>
        </x:is>
      </x:c>
      <x:c r="D1820" t="inlineStr">
        <x:is>
          <x:t xml:space="preserve">from_box_combination</x:t>
        </x:is>
      </x:c>
      <x:c r="E1820" t="n">
        <x:v>218</x:v>
      </x:c>
      <x:c r="G1820" t="n">
        <x:v>46061</x:v>
      </x:c>
      <x:c r="H1820" t="n">
        <x:v>90</x:v>
      </x:c>
      <x:c r="K1820" t="b">
        <x:v>0</x:v>
      </x:c>
      <x:c r="L1820" t="b">
        <x:v>0</x:v>
      </x:c>
      <x:c r="M1820" t="b">
        <x:v>0</x:v>
      </x:c>
      <x:c r="Q1820" t="inlineStr">
        <x:is>
          <x:t xml:space="preserve">https://www.lotterypost.com/systems/pairs</x:t>
        </x:is>
      </x:c>
      <x:c r="R1820" t="inlineStr">
        <x:is>
          <x:t xml:space="preserve">Late &gt;= 100 non-repeating or 200 repeating; very late &gt;= 150 non-repeating or 300 repeating. Expected times not provided in report snippet.</x:t>
        </x:is>
      </x:c>
    </x:row>
    <x:row r="1821">
      <x:c r="A1821" s="311" t="inlineStr">
        <x:is>
          <x:t xml:space="preserve">RUN028</x:t>
        </x:is>
      </x:c>
      <x:c r="B1821" s="311" t="inlineStr">
        <x:is>
          <x:t xml:space="preserve">38</x:t>
        </x:is>
      </x:c>
      <x:c r="C1821" t="inlineStr">
        <x:is>
          <x:t xml:space="preserve">Back Pair from Box Combination</x:t>
        </x:is>
      </x:c>
      <x:c r="D1821" t="inlineStr">
        <x:is>
          <x:t xml:space="preserve">from_box_combination</x:t>
        </x:is>
      </x:c>
      <x:c r="E1821" t="n">
        <x:v>272</x:v>
      </x:c>
      <x:c r="G1821" t="n">
        <x:v>46135</x:v>
      </x:c>
      <x:c r="H1821" t="n">
        <x:v>16</x:v>
      </x:c>
      <x:c r="K1821" t="b">
        <x:v>0</x:v>
      </x:c>
      <x:c r="L1821" t="b">
        <x:v>0</x:v>
      </x:c>
      <x:c r="M1821" t="b">
        <x:v>0</x:v>
      </x:c>
      <x:c r="Q1821" t="inlineStr">
        <x:is>
          <x:t xml:space="preserve">https://www.lotterypost.com/systems/pairs</x:t>
        </x:is>
      </x:c>
      <x:c r="R1821" t="inlineStr">
        <x:is>
          <x:t xml:space="preserve">Late &gt;= 100 non-repeating or 200 repeating; very late &gt;= 150 non-repeating or 300 repeating. Expected times not provided in report snippet.</x:t>
        </x:is>
      </x:c>
    </x:row>
    <x:row r="1822">
      <x:c r="A1822" s="311" t="inlineStr">
        <x:is>
          <x:t xml:space="preserve">RUN028</x:t>
        </x:is>
      </x:c>
      <x:c r="B1822" s="311" t="inlineStr">
        <x:is>
          <x:t xml:space="preserve">39</x:t>
        </x:is>
      </x:c>
      <x:c r="C1822" t="inlineStr">
        <x:is>
          <x:t xml:space="preserve">Back Pair from Box Combination</x:t>
        </x:is>
      </x:c>
      <x:c r="D1822" t="inlineStr">
        <x:is>
          <x:t xml:space="preserve">from_box_combination</x:t>
        </x:is>
      </x:c>
      <x:c r="E1822" t="n">
        <x:v>246</x:v>
      </x:c>
      <x:c r="G1822" t="n">
        <x:v>46134</x:v>
      </x:c>
      <x:c r="H1822" t="n">
        <x:v>17</x:v>
      </x:c>
      <x:c r="K1822" t="b">
        <x:v>0</x:v>
      </x:c>
      <x:c r="L1822" t="b">
        <x:v>0</x:v>
      </x:c>
      <x:c r="M1822" t="b">
        <x:v>0</x:v>
      </x:c>
      <x:c r="Q1822" t="inlineStr">
        <x:is>
          <x:t xml:space="preserve">https://www.lotterypost.com/systems/pairs</x:t>
        </x:is>
      </x:c>
      <x:c r="R1822" t="inlineStr">
        <x:is>
          <x:t xml:space="preserve">Late &gt;= 100 non-repeating or 200 repeating; very late &gt;= 150 non-repeating or 300 repeating. Expected times not provided in report snippet.</x:t>
        </x:is>
      </x:c>
    </x:row>
    <x:row r="1823">
      <x:c r="A1823" s="311" t="inlineStr">
        <x:is>
          <x:t xml:space="preserve">RUN028</x:t>
        </x:is>
      </x:c>
      <x:c r="B1823" s="311" t="inlineStr">
        <x:is>
          <x:t xml:space="preserve">44</x:t>
        </x:is>
      </x:c>
      <x:c r="C1823" t="inlineStr">
        <x:is>
          <x:t xml:space="preserve">Back Pair from Box Combination</x:t>
        </x:is>
      </x:c>
      <x:c r="D1823" t="inlineStr">
        <x:is>
          <x:t xml:space="preserve">from_box_combination</x:t>
        </x:is>
      </x:c>
      <x:c r="E1823" t="n">
        <x:v>162</x:v>
      </x:c>
      <x:c r="G1823" t="n">
        <x:v>45447</x:v>
      </x:c>
      <x:c r="H1823" t="n">
        <x:v>704</x:v>
      </x:c>
      <x:c r="K1823" t="b">
        <x:v>1</x:v>
      </x:c>
      <x:c r="L1823" t="b">
        <x:v>1</x:v>
      </x:c>
      <x:c r="M1823" t="b">
        <x:v>1</x:v>
      </x:c>
      <x:c r="Q1823" t="inlineStr">
        <x:is>
          <x:t xml:space="preserve">https://www.lotterypost.com/systems/pairs</x:t>
        </x:is>
      </x:c>
      <x:c r="R1823" t="inlineStr">
        <x:is>
          <x:t xml:space="preserve">Late &gt;= 100 non-repeating or 200 repeating; very late &gt;= 150 non-repeating or 300 repeating. Expected times not provided in report snippet.</x:t>
        </x:is>
      </x:c>
    </x:row>
    <x:row r="1824">
      <x:c r="A1824" s="311" t="inlineStr">
        <x:is>
          <x:t xml:space="preserve">RUN028</x:t>
        </x:is>
      </x:c>
      <x:c r="B1824" s="311" t="inlineStr">
        <x:is>
          <x:t xml:space="preserve">45</x:t>
        </x:is>
      </x:c>
      <x:c r="C1824" t="inlineStr">
        <x:is>
          <x:t xml:space="preserve">Back Pair from Box Combination</x:t>
        </x:is>
      </x:c>
      <x:c r="D1824" t="inlineStr">
        <x:is>
          <x:t xml:space="preserve">from_box_combination</x:t>
        </x:is>
      </x:c>
      <x:c r="E1824" t="n">
        <x:v>314</x:v>
      </x:c>
      <x:c r="G1824" t="n">
        <x:v>46050</x:v>
      </x:c>
      <x:c r="H1824" t="n">
        <x:v>101</x:v>
      </x:c>
      <x:c r="K1824" t="b">
        <x:v>0</x:v>
      </x:c>
      <x:c r="L1824" t="b">
        <x:v>1</x:v>
      </x:c>
      <x:c r="M1824" t="b">
        <x:v>0</x:v>
      </x:c>
      <x:c r="Q1824" t="inlineStr">
        <x:is>
          <x:t xml:space="preserve">https://www.lotterypost.com/systems/pairs</x:t>
        </x:is>
      </x:c>
      <x:c r="R1824" t="inlineStr">
        <x:is>
          <x:t xml:space="preserve">Late &gt;= 100 non-repeating or 200 repeating; very late &gt;= 150 non-repeating or 300 repeating. Expected times not provided in report snippet.</x:t>
        </x:is>
      </x:c>
    </x:row>
    <x:row r="1825">
      <x:c r="A1825" s="311" t="inlineStr">
        <x:is>
          <x:t xml:space="preserve">RUN028</x:t>
        </x:is>
      </x:c>
      <x:c r="B1825" s="311" t="inlineStr">
        <x:is>
          <x:t xml:space="preserve">46</x:t>
        </x:is>
      </x:c>
      <x:c r="C1825" t="inlineStr">
        <x:is>
          <x:t xml:space="preserve">Back Pair from Box Combination</x:t>
        </x:is>
      </x:c>
      <x:c r="D1825" t="inlineStr">
        <x:is>
          <x:t xml:space="preserve">from_box_combination</x:t>
        </x:is>
      </x:c>
      <x:c r="E1825" t="n">
        <x:v>322</x:v>
      </x:c>
      <x:c r="G1825" t="n">
        <x:v>46128</x:v>
      </x:c>
      <x:c r="H1825" t="n">
        <x:v>23</x:v>
      </x:c>
      <x:c r="K1825" t="b">
        <x:v>0</x:v>
      </x:c>
      <x:c r="L1825" t="b">
        <x:v>0</x:v>
      </x:c>
      <x:c r="M1825" t="b">
        <x:v>0</x:v>
      </x:c>
      <x:c r="Q1825" t="inlineStr">
        <x:is>
          <x:t xml:space="preserve">https://www.lotterypost.com/systems/pairs</x:t>
        </x:is>
      </x:c>
      <x:c r="R1825" t="inlineStr">
        <x:is>
          <x:t xml:space="preserve">Late &gt;= 100 non-repeating or 200 repeating; very late &gt;= 150 non-repeating or 300 repeating. Expected times not provided in report snippet.</x:t>
        </x:is>
      </x:c>
    </x:row>
    <x:row r="1826">
      <x:c r="A1826" s="311" t="inlineStr">
        <x:is>
          <x:t xml:space="preserve">RUN028</x:t>
        </x:is>
      </x:c>
      <x:c r="B1826" s="311" t="inlineStr">
        <x:is>
          <x:t xml:space="preserve">47</x:t>
        </x:is>
      </x:c>
      <x:c r="C1826" t="inlineStr">
        <x:is>
          <x:t xml:space="preserve">Back Pair from Box Combination</x:t>
        </x:is>
      </x:c>
      <x:c r="D1826" t="inlineStr">
        <x:is>
          <x:t xml:space="preserve">from_box_combination</x:t>
        </x:is>
      </x:c>
      <x:c r="E1826" t="n">
        <x:v>327</x:v>
      </x:c>
      <x:c r="G1826" t="n">
        <x:v>46146</x:v>
      </x:c>
      <x:c r="H1826" t="n">
        <x:v>5</x:v>
      </x:c>
      <x:c r="K1826" t="b">
        <x:v>0</x:v>
      </x:c>
      <x:c r="L1826" t="b">
        <x:v>0</x:v>
      </x:c>
      <x:c r="M1826" t="b">
        <x:v>0</x:v>
      </x:c>
      <x:c r="Q1826" t="inlineStr">
        <x:is>
          <x:t xml:space="preserve">https://www.lotterypost.com/systems/pairs</x:t>
        </x:is>
      </x:c>
      <x:c r="R1826" t="inlineStr">
        <x:is>
          <x:t xml:space="preserve">Late &gt;= 100 non-repeating or 200 repeating; very late &gt;= 150 non-repeating or 300 repeating. Expected times not provided in report snippet.</x:t>
        </x:is>
      </x:c>
    </x:row>
    <x:row r="1827">
      <x:c r="A1827" s="311" t="inlineStr">
        <x:is>
          <x:t xml:space="preserve">RUN028</x:t>
        </x:is>
      </x:c>
      <x:c r="B1827" s="311" t="inlineStr">
        <x:is>
          <x:t xml:space="preserve">48</x:t>
        </x:is>
      </x:c>
      <x:c r="C1827" t="inlineStr">
        <x:is>
          <x:t xml:space="preserve">Back Pair from Box Combination</x:t>
        </x:is>
      </x:c>
      <x:c r="D1827" t="inlineStr">
        <x:is>
          <x:t xml:space="preserve">from_box_combination</x:t>
        </x:is>
      </x:c>
      <x:c r="E1827" t="n">
        <x:v>304</x:v>
      </x:c>
      <x:c r="G1827" t="n">
        <x:v>46143</x:v>
      </x:c>
      <x:c r="H1827" t="n">
        <x:v>8</x:v>
      </x:c>
      <x:c r="K1827" t="b">
        <x:v>0</x:v>
      </x:c>
      <x:c r="L1827" t="b">
        <x:v>0</x:v>
      </x:c>
      <x:c r="M1827" t="b">
        <x:v>0</x:v>
      </x:c>
      <x:c r="Q1827" t="inlineStr">
        <x:is>
          <x:t xml:space="preserve">https://www.lotterypost.com/systems/pairs</x:t>
        </x:is>
      </x:c>
      <x:c r="R1827" t="inlineStr">
        <x:is>
          <x:t xml:space="preserve">Late &gt;= 100 non-repeating or 200 repeating; very late &gt;= 150 non-repeating or 300 repeating. Expected times not provided in report snippet.</x:t>
        </x:is>
      </x:c>
    </x:row>
    <x:row r="1828">
      <x:c r="A1828" s="311" t="inlineStr">
        <x:is>
          <x:t xml:space="preserve">RUN028</x:t>
        </x:is>
      </x:c>
      <x:c r="B1828" s="311" t="inlineStr">
        <x:is>
          <x:t xml:space="preserve">49</x:t>
        </x:is>
      </x:c>
      <x:c r="C1828" t="inlineStr">
        <x:is>
          <x:t xml:space="preserve">Back Pair from Box Combination</x:t>
        </x:is>
      </x:c>
      <x:c r="D1828" t="inlineStr">
        <x:is>
          <x:t xml:space="preserve">from_box_combination</x:t>
        </x:is>
      </x:c>
      <x:c r="E1828" t="n">
        <x:v>316</x:v>
      </x:c>
      <x:c r="G1828" t="n">
        <x:v>46105</x:v>
      </x:c>
      <x:c r="H1828" t="n">
        <x:v>46</x:v>
      </x:c>
      <x:c r="K1828" t="b">
        <x:v>0</x:v>
      </x:c>
      <x:c r="L1828" t="b">
        <x:v>0</x:v>
      </x:c>
      <x:c r="M1828" t="b">
        <x:v>0</x:v>
      </x:c>
      <x:c r="Q1828" t="inlineStr">
        <x:is>
          <x:t xml:space="preserve">https://www.lotterypost.com/systems/pairs</x:t>
        </x:is>
      </x:c>
      <x:c r="R1828" t="inlineStr">
        <x:is>
          <x:t xml:space="preserve">Late &gt;= 100 non-repeating or 200 repeating; very late &gt;= 150 non-repeating or 300 repeating. Expected times not provided in report snippet.</x:t>
        </x:is>
      </x:c>
    </x:row>
    <x:row r="1829">
      <x:c r="A1829" s="311" t="inlineStr">
        <x:is>
          <x:t xml:space="preserve">RUN028</x:t>
        </x:is>
      </x:c>
      <x:c r="B1829" s="311" t="inlineStr">
        <x:is>
          <x:t xml:space="preserve">55</x:t>
        </x:is>
      </x:c>
      <x:c r="C1829" t="inlineStr">
        <x:is>
          <x:t xml:space="preserve">Back Pair from Box Combination</x:t>
        </x:is>
      </x:c>
      <x:c r="D1829" t="inlineStr">
        <x:is>
          <x:t xml:space="preserve">from_box_combination</x:t>
        </x:is>
      </x:c>
      <x:c r="E1829" t="n">
        <x:v>193</x:v>
      </x:c>
      <x:c r="G1829" t="n">
        <x:v>46139</x:v>
      </x:c>
      <x:c r="H1829" t="n">
        <x:v>12</x:v>
      </x:c>
      <x:c r="K1829" t="b">
        <x:v>1</x:v>
      </x:c>
      <x:c r="L1829" t="b">
        <x:v>0</x:v>
      </x:c>
      <x:c r="M1829" t="b">
        <x:v>0</x:v>
      </x:c>
      <x:c r="Q1829" t="inlineStr">
        <x:is>
          <x:t xml:space="preserve">https://www.lotterypost.com/systems/pairs</x:t>
        </x:is>
      </x:c>
      <x:c r="R1829" t="inlineStr">
        <x:is>
          <x:t xml:space="preserve">Late &gt;= 100 non-repeating or 200 repeating; very late &gt;= 150 non-repeating or 300 repeating. Expected times not provided in report snippet.</x:t>
        </x:is>
      </x:c>
    </x:row>
    <x:row r="1830">
      <x:c r="A1830" s="311" t="inlineStr">
        <x:is>
          <x:t xml:space="preserve">RUN028</x:t>
        </x:is>
      </x:c>
      <x:c r="B1830" s="311" t="inlineStr">
        <x:is>
          <x:t xml:space="preserve">56</x:t>
        </x:is>
      </x:c>
      <x:c r="C1830" t="inlineStr">
        <x:is>
          <x:t xml:space="preserve">Back Pair from Box Combination</x:t>
        </x:is>
      </x:c>
      <x:c r="D1830" t="inlineStr">
        <x:is>
          <x:t xml:space="preserve">from_box_combination</x:t>
        </x:is>
      </x:c>
      <x:c r="E1830" t="n">
        <x:v>400</x:v>
      </x:c>
      <x:c r="G1830" t="n">
        <x:v>46113</x:v>
      </x:c>
      <x:c r="H1830" t="n">
        <x:v>38</x:v>
      </x:c>
      <x:c r="K1830" t="b">
        <x:v>0</x:v>
      </x:c>
      <x:c r="L1830" t="b">
        <x:v>0</x:v>
      </x:c>
      <x:c r="M1830" t="b">
        <x:v>0</x:v>
      </x:c>
      <x:c r="Q1830" t="inlineStr">
        <x:is>
          <x:t xml:space="preserve">https://www.lotterypost.com/systems/pairs</x:t>
        </x:is>
      </x:c>
      <x:c r="R1830" t="inlineStr">
        <x:is>
          <x:t xml:space="preserve">Late &gt;= 100 non-repeating or 200 repeating; very late &gt;= 150 non-repeating or 300 repeating. Expected times not provided in report snippet.</x:t>
        </x:is>
      </x:c>
    </x:row>
    <x:row r="1831">
      <x:c r="A1831" s="311" t="inlineStr">
        <x:is>
          <x:t xml:space="preserve">RUN028</x:t>
        </x:is>
      </x:c>
      <x:c r="B1831" s="311" t="inlineStr">
        <x:is>
          <x:t xml:space="preserve">57</x:t>
        </x:is>
      </x:c>
      <x:c r="C1831" t="inlineStr">
        <x:is>
          <x:t xml:space="preserve">Back Pair from Box Combination</x:t>
        </x:is>
      </x:c>
      <x:c r="D1831" t="inlineStr">
        <x:is>
          <x:t xml:space="preserve">from_box_combination</x:t>
        </x:is>
      </x:c>
      <x:c r="E1831" t="n">
        <x:v>386</x:v>
      </x:c>
      <x:c r="G1831" t="n">
        <x:v>46131</x:v>
      </x:c>
      <x:c r="H1831" t="n">
        <x:v>20</x:v>
      </x:c>
      <x:c r="K1831" t="b">
        <x:v>0</x:v>
      </x:c>
      <x:c r="L1831" t="b">
        <x:v>0</x:v>
      </x:c>
      <x:c r="M1831" t="b">
        <x:v>0</x:v>
      </x:c>
      <x:c r="Q1831" t="inlineStr">
        <x:is>
          <x:t xml:space="preserve">https://www.lotterypost.com/systems/pairs</x:t>
        </x:is>
      </x:c>
      <x:c r="R1831" t="inlineStr">
        <x:is>
          <x:t xml:space="preserve">Late &gt;= 100 non-repeating or 200 repeating; very late &gt;= 150 non-repeating or 300 repeating. Expected times not provided in report snippet.</x:t>
        </x:is>
      </x:c>
    </x:row>
    <x:row r="1832">
      <x:c r="A1832" s="311" t="inlineStr">
        <x:is>
          <x:t xml:space="preserve">RUN028</x:t>
        </x:is>
      </x:c>
      <x:c r="B1832" s="311" t="inlineStr">
        <x:is>
          <x:t xml:space="preserve">58</x:t>
        </x:is>
      </x:c>
      <x:c r="C1832" t="inlineStr">
        <x:is>
          <x:t xml:space="preserve">Back Pair from Box Combination</x:t>
        </x:is>
      </x:c>
      <x:c r="D1832" t="inlineStr">
        <x:is>
          <x:t xml:space="preserve">from_box_combination</x:t>
        </x:is>
      </x:c>
      <x:c r="E1832" t="n">
        <x:v>386</x:v>
      </x:c>
      <x:c r="G1832" t="n">
        <x:v>46150</x:v>
      </x:c>
      <x:c r="H1832" t="n">
        <x:v>1</x:v>
      </x:c>
      <x:c r="K1832" t="b">
        <x:v>0</x:v>
      </x:c>
      <x:c r="L1832" t="b">
        <x:v>0</x:v>
      </x:c>
      <x:c r="M1832" t="b">
        <x:v>0</x:v>
      </x:c>
      <x:c r="Q1832" t="inlineStr">
        <x:is>
          <x:t xml:space="preserve">https://www.lotterypost.com/systems/pairs</x:t>
        </x:is>
      </x:c>
      <x:c r="R1832" t="inlineStr">
        <x:is>
          <x:t xml:space="preserve">Late &gt;= 100 non-repeating or 200 repeating; very late &gt;= 150 non-repeating or 300 repeating. Expected times not provided in report snippet.</x:t>
        </x:is>
      </x:c>
    </x:row>
    <x:row r="1833">
      <x:c r="A1833" s="311" t="inlineStr">
        <x:is>
          <x:t xml:space="preserve">RUN028</x:t>
        </x:is>
      </x:c>
      <x:c r="B1833" s="311" t="inlineStr">
        <x:is>
          <x:t xml:space="preserve">59</x:t>
        </x:is>
      </x:c>
      <x:c r="C1833" t="inlineStr">
        <x:is>
          <x:t xml:space="preserve">Back Pair from Box Combination</x:t>
        </x:is>
      </x:c>
      <x:c r="D1833" t="inlineStr">
        <x:is>
          <x:t xml:space="preserve">from_box_combination</x:t>
        </x:is>
      </x:c>
      <x:c r="E1833" t="n">
        <x:v>391</x:v>
      </x:c>
      <x:c r="G1833" t="n">
        <x:v>46114</x:v>
      </x:c>
      <x:c r="H1833" t="n">
        <x:v>37</x:v>
      </x:c>
      <x:c r="K1833" t="b">
        <x:v>0</x:v>
      </x:c>
      <x:c r="L1833" t="b">
        <x:v>0</x:v>
      </x:c>
      <x:c r="M1833" t="b">
        <x:v>0</x:v>
      </x:c>
      <x:c r="Q1833" t="inlineStr">
        <x:is>
          <x:t xml:space="preserve">https://www.lotterypost.com/systems/pairs</x:t>
        </x:is>
      </x:c>
      <x:c r="R1833" t="inlineStr">
        <x:is>
          <x:t xml:space="preserve">Late &gt;= 100 non-repeating or 200 repeating; very late &gt;= 150 non-repeating or 300 repeating. Expected times not provided in report snippet.</x:t>
        </x:is>
      </x:c>
    </x:row>
    <x:row r="1834">
      <x:c r="A1834" s="311" t="inlineStr">
        <x:is>
          <x:t xml:space="preserve">RUN028</x:t>
        </x:is>
      </x:c>
      <x:c r="B1834" s="311" t="inlineStr">
        <x:is>
          <x:t xml:space="preserve">66</x:t>
        </x:is>
      </x:c>
      <x:c r="C1834" t="inlineStr">
        <x:is>
          <x:t xml:space="preserve">Back Pair from Box Combination</x:t>
        </x:is>
      </x:c>
      <x:c r="D1834" t="inlineStr">
        <x:is>
          <x:t xml:space="preserve">from_box_combination</x:t>
        </x:is>
      </x:c>
      <x:c r="E1834" t="n">
        <x:v>224</x:v>
      </x:c>
      <x:c r="G1834" t="n">
        <x:v>46116</x:v>
      </x:c>
      <x:c r="H1834" t="n">
        <x:v>35</x:v>
      </x:c>
      <x:c r="K1834" t="b">
        <x:v>1</x:v>
      </x:c>
      <x:c r="L1834" t="b">
        <x:v>0</x:v>
      </x:c>
      <x:c r="M1834" t="b">
        <x:v>0</x:v>
      </x:c>
      <x:c r="Q1834" t="inlineStr">
        <x:is>
          <x:t xml:space="preserve">https://www.lotterypost.com/systems/pairs</x:t>
        </x:is>
      </x:c>
      <x:c r="R1834" t="inlineStr">
        <x:is>
          <x:t xml:space="preserve">Late &gt;= 100 non-repeating or 200 repeating; very late &gt;= 150 non-repeating or 300 repeating. Expected times not provided in report snippet.</x:t>
        </x:is>
      </x:c>
    </x:row>
    <x:row r="1835">
      <x:c r="A1835" s="311" t="inlineStr">
        <x:is>
          <x:t xml:space="preserve">RUN028</x:t>
        </x:is>
      </x:c>
      <x:c r="B1835" s="311" t="inlineStr">
        <x:is>
          <x:t xml:space="preserve">67</x:t>
        </x:is>
      </x:c>
      <x:c r="C1835" t="inlineStr">
        <x:is>
          <x:t xml:space="preserve">Back Pair from Box Combination</x:t>
        </x:is>
      </x:c>
      <x:c r="D1835" t="inlineStr">
        <x:is>
          <x:t xml:space="preserve">from_box_combination</x:t>
        </x:is>
      </x:c>
      <x:c r="E1835" t="n">
        <x:v>472</x:v>
      </x:c>
      <x:c r="G1835" t="n">
        <x:v>46121</x:v>
      </x:c>
      <x:c r="H1835" t="n">
        <x:v>30</x:v>
      </x:c>
      <x:c r="K1835" t="b">
        <x:v>0</x:v>
      </x:c>
      <x:c r="L1835" t="b">
        <x:v>0</x:v>
      </x:c>
      <x:c r="M1835" t="b">
        <x:v>0</x:v>
      </x:c>
      <x:c r="Q1835" t="inlineStr">
        <x:is>
          <x:t xml:space="preserve">https://www.lotterypost.com/systems/pairs</x:t>
        </x:is>
      </x:c>
      <x:c r="R1835" t="inlineStr">
        <x:is>
          <x:t xml:space="preserve">Late &gt;= 100 non-repeating or 200 repeating; very late &gt;= 150 non-repeating or 300 repeating. Expected times not provided in report snippet.</x:t>
        </x:is>
      </x:c>
    </x:row>
    <x:row r="1836">
      <x:c r="A1836" s="311" t="inlineStr">
        <x:is>
          <x:t xml:space="preserve">RUN028</x:t>
        </x:is>
      </x:c>
      <x:c r="B1836" s="311" t="inlineStr">
        <x:is>
          <x:t xml:space="preserve">68</x:t>
        </x:is>
      </x:c>
      <x:c r="C1836" t="inlineStr">
        <x:is>
          <x:t xml:space="preserve">Back Pair from Box Combination</x:t>
        </x:is>
      </x:c>
      <x:c r="D1836" t="inlineStr">
        <x:is>
          <x:t xml:space="preserve">from_box_combination</x:t>
        </x:is>
      </x:c>
      <x:c r="E1836" t="n">
        <x:v>463</x:v>
      </x:c>
      <x:c r="G1836" t="n">
        <x:v>46132</x:v>
      </x:c>
      <x:c r="H1836" t="n">
        <x:v>19</x:v>
      </x:c>
      <x:c r="K1836" t="b">
        <x:v>0</x:v>
      </x:c>
      <x:c r="L1836" t="b">
        <x:v>0</x:v>
      </x:c>
      <x:c r="M1836" t="b">
        <x:v>0</x:v>
      </x:c>
      <x:c r="Q1836" t="inlineStr">
        <x:is>
          <x:t xml:space="preserve">https://www.lotterypost.com/systems/pairs</x:t>
        </x:is>
      </x:c>
      <x:c r="R1836" t="inlineStr">
        <x:is>
          <x:t xml:space="preserve">Late &gt;= 100 non-repeating or 200 repeating; very late &gt;= 150 non-repeating or 300 repeating. Expected times not provided in report snippet.</x:t>
        </x:is>
      </x:c>
    </x:row>
    <x:row r="1837">
      <x:c r="A1837" s="311" t="inlineStr">
        <x:is>
          <x:t xml:space="preserve">RUN028</x:t>
        </x:is>
      </x:c>
      <x:c r="B1837" s="311" t="inlineStr">
        <x:is>
          <x:t xml:space="preserve">69</x:t>
        </x:is>
      </x:c>
      <x:c r="C1837" t="inlineStr">
        <x:is>
          <x:t xml:space="preserve">Back Pair from Box Combination</x:t>
        </x:is>
      </x:c>
      <x:c r="D1837" t="inlineStr">
        <x:is>
          <x:t xml:space="preserve">from_box_combination</x:t>
        </x:is>
      </x:c>
      <x:c r="E1837" t="n">
        <x:v>439</x:v>
      </x:c>
      <x:c r="G1837" t="n">
        <x:v>46111</x:v>
      </x:c>
      <x:c r="H1837" t="n">
        <x:v>40</x:v>
      </x:c>
      <x:c r="K1837" t="b">
        <x:v>0</x:v>
      </x:c>
      <x:c r="L1837" t="b">
        <x:v>0</x:v>
      </x:c>
      <x:c r="M1837" t="b">
        <x:v>0</x:v>
      </x:c>
      <x:c r="Q1837" t="inlineStr">
        <x:is>
          <x:t xml:space="preserve">https://www.lotterypost.com/systems/pairs</x:t>
        </x:is>
      </x:c>
      <x:c r="R1837" t="inlineStr">
        <x:is>
          <x:t xml:space="preserve">Late &gt;= 100 non-repeating or 200 repeating; very late &gt;= 150 non-repeating or 300 repeating. Expected times not provided in report snippet.</x:t>
        </x:is>
      </x:c>
    </x:row>
    <x:row r="1838">
      <x:c r="A1838" s="311" t="inlineStr">
        <x:is>
          <x:t xml:space="preserve">RUN028</x:t>
        </x:is>
      </x:c>
      <x:c r="B1838" s="311" t="inlineStr">
        <x:is>
          <x:t xml:space="preserve">77</x:t>
        </x:is>
      </x:c>
      <x:c r="C1838" t="inlineStr">
        <x:is>
          <x:t xml:space="preserve">Back Pair from Box Combination</x:t>
        </x:is>
      </x:c>
      <x:c r="D1838" t="inlineStr">
        <x:is>
          <x:t xml:space="preserve">from_box_combination</x:t>
        </x:is>
      </x:c>
      <x:c r="E1838" t="n">
        <x:v>278</x:v>
      </x:c>
      <x:c r="G1838" t="n">
        <x:v>46095</x:v>
      </x:c>
      <x:c r="H1838" t="n">
        <x:v>56</x:v>
      </x:c>
      <x:c r="K1838" t="b">
        <x:v>1</x:v>
      </x:c>
      <x:c r="L1838" t="b">
        <x:v>0</x:v>
      </x:c>
      <x:c r="M1838" t="b">
        <x:v>0</x:v>
      </x:c>
      <x:c r="Q1838" t="inlineStr">
        <x:is>
          <x:t xml:space="preserve">https://www.lotterypost.com/systems/pairs</x:t>
        </x:is>
      </x:c>
      <x:c r="R1838" t="inlineStr">
        <x:is>
          <x:t xml:space="preserve">Late &gt;= 100 non-repeating or 200 repeating; very late &gt;= 150 non-repeating or 300 repeating. Expected times not provided in report snippet.</x:t>
        </x:is>
      </x:c>
    </x:row>
    <x:row r="1839">
      <x:c r="A1839" s="311" t="inlineStr">
        <x:is>
          <x:t xml:space="preserve">RUN028</x:t>
        </x:is>
      </x:c>
      <x:c r="B1839" s="311" t="inlineStr">
        <x:is>
          <x:t xml:space="preserve">78</x:t>
        </x:is>
      </x:c>
      <x:c r="C1839" t="inlineStr">
        <x:is>
          <x:t xml:space="preserve">Back Pair from Box Combination</x:t>
        </x:is>
      </x:c>
      <x:c r="D1839" t="inlineStr">
        <x:is>
          <x:t xml:space="preserve">from_box_combination</x:t>
        </x:is>
      </x:c>
      <x:c r="E1839" t="n">
        <x:v>547</x:v>
      </x:c>
      <x:c r="G1839" t="n">
        <x:v>46144</x:v>
      </x:c>
      <x:c r="H1839" t="n">
        <x:v>7</x:v>
      </x:c>
      <x:c r="K1839" t="b">
        <x:v>0</x:v>
      </x:c>
      <x:c r="L1839" t="b">
        <x:v>0</x:v>
      </x:c>
      <x:c r="M1839" t="b">
        <x:v>0</x:v>
      </x:c>
      <x:c r="Q1839" t="inlineStr">
        <x:is>
          <x:t xml:space="preserve">https://www.lotterypost.com/systems/pairs</x:t>
        </x:is>
      </x:c>
      <x:c r="R1839" t="inlineStr">
        <x:is>
          <x:t xml:space="preserve">Late &gt;= 100 non-repeating or 200 repeating; very late &gt;= 150 non-repeating or 300 repeating. Expected times not provided in report snippet.</x:t>
        </x:is>
      </x:c>
    </x:row>
    <x:row r="1840">
      <x:c r="A1840" s="311" t="inlineStr">
        <x:is>
          <x:t xml:space="preserve">RUN028</x:t>
        </x:is>
      </x:c>
      <x:c r="B1840" s="311" t="inlineStr">
        <x:is>
          <x:t xml:space="preserve">79</x:t>
        </x:is>
      </x:c>
      <x:c r="C1840" t="inlineStr">
        <x:is>
          <x:t xml:space="preserve">Back Pair from Box Combination</x:t>
        </x:is>
      </x:c>
      <x:c r="D1840" t="inlineStr">
        <x:is>
          <x:t xml:space="preserve">from_box_combination</x:t>
        </x:is>
      </x:c>
      <x:c r="E1840" t="n">
        <x:v>532</x:v>
      </x:c>
      <x:c r="G1840" t="n">
        <x:v>46149</x:v>
      </x:c>
      <x:c r="H1840" t="n">
        <x:v>2</x:v>
      </x:c>
      <x:c r="K1840" t="b">
        <x:v>0</x:v>
      </x:c>
      <x:c r="L1840" t="b">
        <x:v>0</x:v>
      </x:c>
      <x:c r="M1840" t="b">
        <x:v>0</x:v>
      </x:c>
      <x:c r="Q1840" t="inlineStr">
        <x:is>
          <x:t xml:space="preserve">https://www.lotterypost.com/systems/pairs</x:t>
        </x:is>
      </x:c>
      <x:c r="R1840" t="inlineStr">
        <x:is>
          <x:t xml:space="preserve">Late &gt;= 100 non-repeating or 200 repeating; very late &gt;= 150 non-repeating or 300 repeating. Expected times not provided in report snippet.</x:t>
        </x:is>
      </x:c>
    </x:row>
    <x:row r="1841">
      <x:c r="A1841" s="311" t="inlineStr">
        <x:is>
          <x:t xml:space="preserve">RUN028</x:t>
        </x:is>
      </x:c>
      <x:c r="B1841" s="311" t="inlineStr">
        <x:is>
          <x:t xml:space="preserve">88</x:t>
        </x:is>
      </x:c>
      <x:c r="C1841" t="inlineStr">
        <x:is>
          <x:t xml:space="preserve">Back Pair from Box Combination</x:t>
        </x:is>
      </x:c>
      <x:c r="D1841" t="inlineStr">
        <x:is>
          <x:t xml:space="preserve">from_box_combination</x:t>
        </x:is>
      </x:c>
      <x:c r="E1841" t="n">
        <x:v>302</x:v>
      </x:c>
      <x:c r="G1841" t="n">
        <x:v>46079</x:v>
      </x:c>
      <x:c r="H1841" t="n">
        <x:v>72</x:v>
      </x:c>
      <x:c r="K1841" t="b">
        <x:v>1</x:v>
      </x:c>
      <x:c r="L1841" t="b">
        <x:v>0</x:v>
      </x:c>
      <x:c r="M1841" t="b">
        <x:v>0</x:v>
      </x:c>
      <x:c r="Q1841" t="inlineStr">
        <x:is>
          <x:t xml:space="preserve">https://www.lotterypost.com/systems/pairs</x:t>
        </x:is>
      </x:c>
      <x:c r="R1841" t="inlineStr">
        <x:is>
          <x:t xml:space="preserve">Late &gt;= 100 non-repeating or 200 repeating; very late &gt;= 150 non-repeating or 300 repeating. Expected times not provided in report snippet.</x:t>
        </x:is>
      </x:c>
    </x:row>
    <x:row r="1842">
      <x:c r="A1842" s="311" t="inlineStr">
        <x:is>
          <x:t xml:space="preserve">RUN028</x:t>
        </x:is>
      </x:c>
      <x:c r="B1842" s="311" t="inlineStr">
        <x:is>
          <x:t xml:space="preserve">89</x:t>
        </x:is>
      </x:c>
      <x:c r="C1842" t="inlineStr">
        <x:is>
          <x:t xml:space="preserve">Back Pair from Box Combination</x:t>
        </x:is>
      </x:c>
      <x:c r="D1842" t="inlineStr">
        <x:is>
          <x:t xml:space="preserve">from_box_combination</x:t>
        </x:is>
      </x:c>
      <x:c r="E1842" t="n">
        <x:v>613</x:v>
      </x:c>
      <x:c r="G1842" t="n">
        <x:v>46141</x:v>
      </x:c>
      <x:c r="H1842" t="n">
        <x:v>10</x:v>
      </x:c>
      <x:c r="K1842" t="b">
        <x:v>0</x:v>
      </x:c>
      <x:c r="L1842" t="b">
        <x:v>0</x:v>
      </x:c>
      <x:c r="M1842" t="b">
        <x:v>0</x:v>
      </x:c>
      <x:c r="Q1842" t="inlineStr">
        <x:is>
          <x:t xml:space="preserve">https://www.lotterypost.com/systems/pairs</x:t>
        </x:is>
      </x:c>
      <x:c r="R1842" t="inlineStr">
        <x:is>
          <x:t xml:space="preserve">Late &gt;= 100 non-repeating or 200 repeating; very late &gt;= 150 non-repeating or 300 repeating. Expected times not provided in report snippet.</x:t>
        </x:is>
      </x:c>
    </x:row>
    <x:row r="1843">
      <x:c r="A1843" s="311" t="inlineStr">
        <x:is>
          <x:t xml:space="preserve">RUN028</x:t>
        </x:is>
      </x:c>
      <x:c r="B1843" s="311" t="inlineStr">
        <x:is>
          <x:t xml:space="preserve">99</x:t>
        </x:is>
      </x:c>
      <x:c r="C1843" t="inlineStr">
        <x:is>
          <x:t xml:space="preserve">Back Pair from Box Combination</x:t>
        </x:is>
      </x:c>
      <x:c r="D1843" t="inlineStr">
        <x:is>
          <x:t xml:space="preserve">from_box_combination</x:t>
        </x:is>
      </x:c>
      <x:c r="E1843" t="n">
        <x:v>360</x:v>
      </x:c>
      <x:c r="G1843" t="n">
        <x:v>46138</x:v>
      </x:c>
      <x:c r="H1843" t="n">
        <x:v>13</x:v>
      </x:c>
      <x:c r="K1843" t="b">
        <x:v>1</x:v>
      </x:c>
      <x:c r="L1843" t="b">
        <x:v>0</x:v>
      </x:c>
      <x:c r="M1843" t="b">
        <x:v>0</x:v>
      </x:c>
      <x:c r="Q1843" t="inlineStr">
        <x:is>
          <x:t xml:space="preserve">https://www.lotterypost.com/systems/pairs</x:t>
        </x:is>
      </x:c>
      <x:c r="R1843" t="inlineStr">
        <x:is>
          <x:t xml:space="preserve">Late &gt;= 100 non-repeating or 200 repeating; very late &gt;= 150 non-repeating or 300 repeating. Expected times not provided in report snippet.</x:t>
        </x:is>
      </x:c>
    </x:row>
    <x:row r="1844">
      <x:c r="A1844" s="311" t="inlineStr">
        <x:is>
          <x:t xml:space="preserve">RUN029</x:t>
        </x:is>
      </x:c>
      <x:c r="B1844" s="311" t="inlineStr">
        <x:is>
          <x:t xml:space="preserve">00</x:t>
        </x:is>
      </x:c>
      <x:c r="C1844" t="inlineStr">
        <x:is>
          <x:t xml:space="preserve">Split Pair Straight</x:t>
        </x:is>
      </x:c>
      <x:c r="D1844" t="inlineStr">
        <x:is>
          <x:t xml:space="preserve">straight</x:t>
        </x:is>
      </x:c>
      <x:c r="E1844" t="n">
        <x:v>114</x:v>
      </x:c>
      <x:c r="F1844" t="n">
        <x:v>119.7</x:v>
      </x:c>
      <x:c r="G1844" s="309" t="n">
        <x:v>46104</x:v>
      </x:c>
      <x:c r="H1844" t="n">
        <x:v>47</x:v>
      </x:c>
      <x:c r="I1844" t="n">
        <x:v>200</x:v>
      </x:c>
      <x:c r="J1844" t="n">
        <x:v>300</x:v>
      </x:c>
      <x:c r="K1844" t="b">
        <x:v>1</x:v>
      </x:c>
      <x:c r="L1844" t="b">
        <x:v>0</x:v>
      </x:c>
      <x:c r="M1844" t="b">
        <x:v>0</x:v>
      </x:c>
      <x:c r="N1844" t="n">
        <x:v>0.9523809523809523</x:v>
      </x:c>
      <x:c r="O1844" t="n">
        <x:v>0.235</x:v>
      </x:c>
      <x:c r="P1844" t="n">
        <x:v>0.1566666666666667</x:v>
      </x:c>
      <x:c r="Q1844" t="inlineStr">
        <x:is>
          <x:t xml:space="preserve">https://www.lotterypost.com/systems/pairs</x:t>
        </x:is>
      </x:c>
      <x:c r="R1844" t="inlineStr">
        <x:is>
          <x:t xml:space="preserve">Expected times drawn for each pair is 119.7; late &gt;= 200 draws; very late &gt;= 300 draws.</x:t>
        </x:is>
      </x:c>
    </x:row>
    <x:row r="1845">
      <x:c r="A1845" s="311" t="inlineStr">
        <x:is>
          <x:t xml:space="preserve">RUN029</x:t>
        </x:is>
      </x:c>
      <x:c r="B1845" s="311" t="inlineStr">
        <x:is>
          <x:t xml:space="preserve">01</x:t>
        </x:is>
      </x:c>
      <x:c r="C1845" t="inlineStr">
        <x:is>
          <x:t xml:space="preserve">Split Pair Straight</x:t>
        </x:is>
      </x:c>
      <x:c r="D1845" t="inlineStr">
        <x:is>
          <x:t xml:space="preserve">straight</x:t>
        </x:is>
      </x:c>
      <x:c r="E1845" t="n">
        <x:v>124</x:v>
      </x:c>
      <x:c r="F1845" t="n">
        <x:v>119.7</x:v>
      </x:c>
      <x:c r="G1845" s="309" t="n">
        <x:v>46147</x:v>
      </x:c>
      <x:c r="H1845" t="n">
        <x:v>4</x:v>
      </x:c>
      <x:c r="I1845" t="n">
        <x:v>200</x:v>
      </x:c>
      <x:c r="J1845" t="n">
        <x:v>300</x:v>
      </x:c>
      <x:c r="K1845" t="b">
        <x:v>0</x:v>
      </x:c>
      <x:c r="L1845" t="b">
        <x:v>0</x:v>
      </x:c>
      <x:c r="M1845" t="b">
        <x:v>0</x:v>
      </x:c>
      <x:c r="N1845" t="n">
        <x:v>1.035923141186299</x:v>
      </x:c>
      <x:c r="O1845" t="n">
        <x:v>0.02</x:v>
      </x:c>
      <x:c r="P1845" t="n">
        <x:v>0.01333333333333333</x:v>
      </x:c>
      <x:c r="Q1845" t="inlineStr">
        <x:is>
          <x:t xml:space="preserve">https://www.lotterypost.com/systems/pairs</x:t>
        </x:is>
      </x:c>
      <x:c r="R1845" t="inlineStr">
        <x:is>
          <x:t xml:space="preserve">Expected times drawn for each pair is 119.7; late &gt;= 200 draws; very late &gt;= 300 draws.</x:t>
        </x:is>
      </x:c>
    </x:row>
    <x:row r="1846">
      <x:c r="A1846" s="311" t="inlineStr">
        <x:is>
          <x:t xml:space="preserve">RUN029</x:t>
        </x:is>
      </x:c>
      <x:c r="B1846" s="311" t="inlineStr">
        <x:is>
          <x:t xml:space="preserve">02</x:t>
        </x:is>
      </x:c>
      <x:c r="C1846" t="inlineStr">
        <x:is>
          <x:t xml:space="preserve">Split Pair Straight</x:t>
        </x:is>
      </x:c>
      <x:c r="D1846" t="inlineStr">
        <x:is>
          <x:t xml:space="preserve">straight</x:t>
        </x:is>
      </x:c>
      <x:c r="E1846" t="n">
        <x:v>110</x:v>
      </x:c>
      <x:c r="F1846" t="n">
        <x:v>119.7</x:v>
      </x:c>
      <x:c r="G1846" s="309" t="n">
        <x:v>46055</x:v>
      </x:c>
      <x:c r="H1846" t="n">
        <x:v>96</x:v>
      </x:c>
      <x:c r="I1846" t="n">
        <x:v>200</x:v>
      </x:c>
      <x:c r="J1846" t="n">
        <x:v>300</x:v>
      </x:c>
      <x:c r="K1846" t="b">
        <x:v>0</x:v>
      </x:c>
      <x:c r="L1846" t="b">
        <x:v>0</x:v>
      </x:c>
      <x:c r="M1846" t="b">
        <x:v>0</x:v>
      </x:c>
      <x:c r="N1846" t="n">
        <x:v>0.9189640768588136</x:v>
      </x:c>
      <x:c r="O1846" t="n">
        <x:v>0.48</x:v>
      </x:c>
      <x:c r="P1846" t="n">
        <x:v>0.32</x:v>
      </x:c>
      <x:c r="Q1846" t="inlineStr">
        <x:is>
          <x:t xml:space="preserve">https://www.lotterypost.com/systems/pairs</x:t>
        </x:is>
      </x:c>
      <x:c r="R1846" t="inlineStr">
        <x:is>
          <x:t xml:space="preserve">Expected times drawn for each pair is 119.7; late &gt;= 200 draws; very late &gt;= 300 draws.</x:t>
        </x:is>
      </x:c>
    </x:row>
    <x:row r="1847">
      <x:c r="A1847" s="311" t="inlineStr">
        <x:is>
          <x:t xml:space="preserve">RUN029</x:t>
        </x:is>
      </x:c>
      <x:c r="B1847" s="311" t="inlineStr">
        <x:is>
          <x:t xml:space="preserve">03</x:t>
        </x:is>
      </x:c>
      <x:c r="C1847" t="inlineStr">
        <x:is>
          <x:t xml:space="preserve">Split Pair Straight</x:t>
        </x:is>
      </x:c>
      <x:c r="D1847" t="inlineStr">
        <x:is>
          <x:t xml:space="preserve">straight</x:t>
        </x:is>
      </x:c>
      <x:c r="E1847" t="n">
        <x:v>127</x:v>
      </x:c>
      <x:c r="F1847" t="n">
        <x:v>119.7</x:v>
      </x:c>
      <x:c r="G1847" s="309" t="n">
        <x:v>45967</x:v>
      </x:c>
      <x:c r="H1847" t="n">
        <x:v>184</x:v>
      </x:c>
      <x:c r="I1847" t="n">
        <x:v>200</x:v>
      </x:c>
      <x:c r="J1847" t="n">
        <x:v>300</x:v>
      </x:c>
      <x:c r="K1847" t="b">
        <x:v>0</x:v>
      </x:c>
      <x:c r="L1847" t="b">
        <x:v>0</x:v>
      </x:c>
      <x:c r="M1847" t="b">
        <x:v>0</x:v>
      </x:c>
      <x:c r="N1847" t="n">
        <x:v>1.060985797827903</x:v>
      </x:c>
      <x:c r="O1847" t="n">
        <x:v>0.92</x:v>
      </x:c>
      <x:c r="P1847" t="n">
        <x:v>0.6133333333333333</x:v>
      </x:c>
      <x:c r="Q1847" t="inlineStr">
        <x:is>
          <x:t xml:space="preserve">https://www.lotterypost.com/systems/pairs</x:t>
        </x:is>
      </x:c>
      <x:c r="R1847" t="inlineStr">
        <x:is>
          <x:t xml:space="preserve">Expected times drawn for each pair is 119.7; late &gt;= 200 draws; very late &gt;= 300 draws.</x:t>
        </x:is>
      </x:c>
    </x:row>
    <x:row r="1848">
      <x:c r="A1848" s="311" t="inlineStr">
        <x:is>
          <x:t xml:space="preserve">RUN029</x:t>
        </x:is>
      </x:c>
      <x:c r="B1848" s="311" t="inlineStr">
        <x:is>
          <x:t xml:space="preserve">04</x:t>
        </x:is>
      </x:c>
      <x:c r="C1848" t="inlineStr">
        <x:is>
          <x:t xml:space="preserve">Split Pair Straight</x:t>
        </x:is>
      </x:c>
      <x:c r="D1848" t="inlineStr">
        <x:is>
          <x:t xml:space="preserve">straight</x:t>
        </x:is>
      </x:c>
      <x:c r="E1848" t="n">
        <x:v>133</x:v>
      </x:c>
      <x:c r="F1848" t="n">
        <x:v>119.7</x:v>
      </x:c>
      <x:c r="G1848" s="309" t="n">
        <x:v>45863</x:v>
      </x:c>
      <x:c r="H1848" t="n">
        <x:v>288</x:v>
      </x:c>
      <x:c r="I1848" t="n">
        <x:v>200</x:v>
      </x:c>
      <x:c r="J1848" t="n">
        <x:v>300</x:v>
      </x:c>
      <x:c r="K1848" t="b">
        <x:v>0</x:v>
      </x:c>
      <x:c r="L1848" t="b">
        <x:v>1</x:v>
      </x:c>
      <x:c r="M1848" t="b">
        <x:v>0</x:v>
      </x:c>
      <x:c r="N1848" t="n">
        <x:v>1.111111111111111</x:v>
      </x:c>
      <x:c r="O1848" t="n">
        <x:v>1.44</x:v>
      </x:c>
      <x:c r="P1848" t="n">
        <x:v>0.96</x:v>
      </x:c>
      <x:c r="Q1848" t="inlineStr">
        <x:is>
          <x:t xml:space="preserve">https://www.lotterypost.com/systems/pairs</x:t>
        </x:is>
      </x:c>
      <x:c r="R1848" t="inlineStr">
        <x:is>
          <x:t xml:space="preserve">Expected times drawn for each pair is 119.7; late &gt;= 200 draws; very late &gt;= 300 draws.</x:t>
        </x:is>
      </x:c>
    </x:row>
    <x:row r="1849">
      <x:c r="A1849" s="311" t="inlineStr">
        <x:is>
          <x:t xml:space="preserve">RUN029</x:t>
        </x:is>
      </x:c>
      <x:c r="B1849" s="311" t="inlineStr">
        <x:is>
          <x:t xml:space="preserve">05</x:t>
        </x:is>
      </x:c>
      <x:c r="C1849" t="inlineStr">
        <x:is>
          <x:t xml:space="preserve">Split Pair Straight</x:t>
        </x:is>
      </x:c>
      <x:c r="D1849" t="inlineStr">
        <x:is>
          <x:t xml:space="preserve">straight</x:t>
        </x:is>
      </x:c>
      <x:c r="E1849" t="n">
        <x:v>94</x:v>
      </x:c>
      <x:c r="F1849" t="n">
        <x:v>119.7</x:v>
      </x:c>
      <x:c r="G1849" s="309" t="n">
        <x:v>46097</x:v>
      </x:c>
      <x:c r="H1849" t="n">
        <x:v>54</x:v>
      </x:c>
      <x:c r="I1849" t="n">
        <x:v>200</x:v>
      </x:c>
      <x:c r="J1849" t="n">
        <x:v>300</x:v>
      </x:c>
      <x:c r="K1849" t="b">
        <x:v>0</x:v>
      </x:c>
      <x:c r="L1849" t="b">
        <x:v>0</x:v>
      </x:c>
      <x:c r="M1849" t="b">
        <x:v>0</x:v>
      </x:c>
      <x:c r="N1849" t="n">
        <x:v>0.7852965747702589</x:v>
      </x:c>
      <x:c r="O1849" t="n">
        <x:v>0.27</x:v>
      </x:c>
      <x:c r="P1849" t="n">
        <x:v>0.18</x:v>
      </x:c>
      <x:c r="Q1849" t="inlineStr">
        <x:is>
          <x:t xml:space="preserve">https://www.lotterypost.com/systems/pairs</x:t>
        </x:is>
      </x:c>
      <x:c r="R1849" t="inlineStr">
        <x:is>
          <x:t xml:space="preserve">Expected times drawn for each pair is 119.7; late &gt;= 200 draws; very late &gt;= 300 draws.</x:t>
        </x:is>
      </x:c>
    </x:row>
    <x:row r="1850">
      <x:c r="A1850" s="311" t="inlineStr">
        <x:is>
          <x:t xml:space="preserve">RUN029</x:t>
        </x:is>
      </x:c>
      <x:c r="B1850" s="311" t="inlineStr">
        <x:is>
          <x:t xml:space="preserve">06</x:t>
        </x:is>
      </x:c>
      <x:c r="C1850" t="inlineStr">
        <x:is>
          <x:t xml:space="preserve">Split Pair Straight</x:t>
        </x:is>
      </x:c>
      <x:c r="D1850" t="inlineStr">
        <x:is>
          <x:t xml:space="preserve">straight</x:t>
        </x:is>
      </x:c>
      <x:c r="E1850" t="n">
        <x:v>123</x:v>
      </x:c>
      <x:c r="F1850" t="n">
        <x:v>119.7</x:v>
      </x:c>
      <x:c r="G1850" s="309" t="n">
        <x:v>46142</x:v>
      </x:c>
      <x:c r="H1850" t="n">
        <x:v>9</x:v>
      </x:c>
      <x:c r="I1850" t="n">
        <x:v>200</x:v>
      </x:c>
      <x:c r="J1850" t="n">
        <x:v>300</x:v>
      </x:c>
      <x:c r="K1850" t="b">
        <x:v>0</x:v>
      </x:c>
      <x:c r="L1850" t="b">
        <x:v>0</x:v>
      </x:c>
      <x:c r="M1850" t="b">
        <x:v>0</x:v>
      </x:c>
      <x:c r="N1850" t="n">
        <x:v>1.027568922305764</x:v>
      </x:c>
      <x:c r="O1850" t="n">
        <x:v>0.045</x:v>
      </x:c>
      <x:c r="P1850" t="n">
        <x:v>0.03</x:v>
      </x:c>
      <x:c r="Q1850" t="inlineStr">
        <x:is>
          <x:t xml:space="preserve">https://www.lotterypost.com/systems/pairs</x:t>
        </x:is>
      </x:c>
      <x:c r="R1850" t="inlineStr">
        <x:is>
          <x:t xml:space="preserve">Expected times drawn for each pair is 119.7; late &gt;= 200 draws; very late &gt;= 300 draws.</x:t>
        </x:is>
      </x:c>
    </x:row>
    <x:row r="1851">
      <x:c r="A1851" s="311" t="inlineStr">
        <x:is>
          <x:t xml:space="preserve">RUN029</x:t>
        </x:is>
      </x:c>
      <x:c r="B1851" s="311" t="inlineStr">
        <x:is>
          <x:t xml:space="preserve">07</x:t>
        </x:is>
      </x:c>
      <x:c r="C1851" t="inlineStr">
        <x:is>
          <x:t xml:space="preserve">Split Pair Straight</x:t>
        </x:is>
      </x:c>
      <x:c r="D1851" t="inlineStr">
        <x:is>
          <x:t xml:space="preserve">straight</x:t>
        </x:is>
      </x:c>
      <x:c r="E1851" t="n">
        <x:v>108</x:v>
      </x:c>
      <x:c r="F1851" t="n">
        <x:v>119.7</x:v>
      </x:c>
      <x:c r="G1851" s="309" t="n">
        <x:v>46117</x:v>
      </x:c>
      <x:c r="H1851" t="n">
        <x:v>34</x:v>
      </x:c>
      <x:c r="I1851" t="n">
        <x:v>200</x:v>
      </x:c>
      <x:c r="J1851" t="n">
        <x:v>300</x:v>
      </x:c>
      <x:c r="K1851" t="b">
        <x:v>0</x:v>
      </x:c>
      <x:c r="L1851" t="b">
        <x:v>0</x:v>
      </x:c>
      <x:c r="M1851" t="b">
        <x:v>0</x:v>
      </x:c>
      <x:c r="N1851" t="n">
        <x:v>0.9022556390977443</x:v>
      </x:c>
      <x:c r="O1851" t="n">
        <x:v>0.17</x:v>
      </x:c>
      <x:c r="P1851" t="n">
        <x:v>0.1133333333333333</x:v>
      </x:c>
      <x:c r="Q1851" t="inlineStr">
        <x:is>
          <x:t xml:space="preserve">https://www.lotterypost.com/systems/pairs</x:t>
        </x:is>
      </x:c>
      <x:c r="R1851" t="inlineStr">
        <x:is>
          <x:t xml:space="preserve">Expected times drawn for each pair is 119.7; late &gt;= 200 draws; very late &gt;= 300 draws.</x:t>
        </x:is>
      </x:c>
    </x:row>
    <x:row r="1852">
      <x:c r="A1852" s="311" t="inlineStr">
        <x:is>
          <x:t xml:space="preserve">RUN029</x:t>
        </x:is>
      </x:c>
      <x:c r="B1852" s="311" t="inlineStr">
        <x:is>
          <x:t xml:space="preserve">08</x:t>
        </x:is>
      </x:c>
      <x:c r="C1852" t="inlineStr">
        <x:is>
          <x:t xml:space="preserve">Split Pair Straight</x:t>
        </x:is>
      </x:c>
      <x:c r="D1852" t="inlineStr">
        <x:is>
          <x:t xml:space="preserve">straight</x:t>
        </x:is>
      </x:c>
      <x:c r="E1852" t="n">
        <x:v>120</x:v>
      </x:c>
      <x:c r="F1852" t="n">
        <x:v>119.7</x:v>
      </x:c>
      <x:c r="G1852" s="309" t="n">
        <x:v>46013</x:v>
      </x:c>
      <x:c r="H1852" t="n">
        <x:v>138</x:v>
      </x:c>
      <x:c r="I1852" t="n">
        <x:v>200</x:v>
      </x:c>
      <x:c r="J1852" t="n">
        <x:v>300</x:v>
      </x:c>
      <x:c r="K1852" t="b">
        <x:v>0</x:v>
      </x:c>
      <x:c r="L1852" t="b">
        <x:v>0</x:v>
      </x:c>
      <x:c r="M1852" t="b">
        <x:v>0</x:v>
      </x:c>
      <x:c r="N1852" t="n">
        <x:v>1.00250626566416</x:v>
      </x:c>
      <x:c r="O1852" t="n">
        <x:v>0.6899999999999999</x:v>
      </x:c>
      <x:c r="P1852" t="n">
        <x:v>0.46</x:v>
      </x:c>
      <x:c r="Q1852" t="inlineStr">
        <x:is>
          <x:t xml:space="preserve">https://www.lotterypost.com/systems/pairs</x:t>
        </x:is>
      </x:c>
      <x:c r="R1852" t="inlineStr">
        <x:is>
          <x:t xml:space="preserve">Expected times drawn for each pair is 119.7; late &gt;= 200 draws; very late &gt;= 300 draws.</x:t>
        </x:is>
      </x:c>
    </x:row>
    <x:row r="1853">
      <x:c r="A1853" s="311" t="inlineStr">
        <x:is>
          <x:t xml:space="preserve">RUN029</x:t>
        </x:is>
      </x:c>
      <x:c r="B1853" s="311" t="inlineStr">
        <x:is>
          <x:t xml:space="preserve">09</x:t>
        </x:is>
      </x:c>
      <x:c r="C1853" t="inlineStr">
        <x:is>
          <x:t xml:space="preserve">Split Pair Straight</x:t>
        </x:is>
      </x:c>
      <x:c r="D1853" t="inlineStr">
        <x:is>
          <x:t xml:space="preserve">straight</x:t>
        </x:is>
      </x:c>
      <x:c r="E1853" t="n">
        <x:v>138</x:v>
      </x:c>
      <x:c r="F1853" t="n">
        <x:v>119.7</x:v>
      </x:c>
      <x:c r="G1853" s="309" t="n">
        <x:v>46133</x:v>
      </x:c>
      <x:c r="H1853" t="n">
        <x:v>18</x:v>
      </x:c>
      <x:c r="I1853" t="n">
        <x:v>200</x:v>
      </x:c>
      <x:c r="J1853" t="n">
        <x:v>300</x:v>
      </x:c>
      <x:c r="K1853" t="b">
        <x:v>0</x:v>
      </x:c>
      <x:c r="L1853" t="b">
        <x:v>0</x:v>
      </x:c>
      <x:c r="M1853" t="b">
        <x:v>0</x:v>
      </x:c>
      <x:c r="N1853" t="n">
        <x:v>1.152882205513784</x:v>
      </x:c>
      <x:c r="O1853" t="n">
        <x:v>0.09</x:v>
      </x:c>
      <x:c r="P1853" t="n">
        <x:v>0.06</x:v>
      </x:c>
      <x:c r="Q1853" t="inlineStr">
        <x:is>
          <x:t xml:space="preserve">https://www.lotterypost.com/systems/pairs</x:t>
        </x:is>
      </x:c>
      <x:c r="R1853" t="inlineStr">
        <x:is>
          <x:t xml:space="preserve">Expected times drawn for each pair is 119.7; late &gt;= 200 draws; very late &gt;= 300 draws.</x:t>
        </x:is>
      </x:c>
    </x:row>
    <x:row r="1854">
      <x:c r="A1854" s="311" t="inlineStr">
        <x:is>
          <x:t xml:space="preserve">RUN029</x:t>
        </x:is>
      </x:c>
      <x:c r="B1854" s="311" t="inlineStr">
        <x:is>
          <x:t xml:space="preserve">10</x:t>
        </x:is>
      </x:c>
      <x:c r="C1854" t="inlineStr">
        <x:is>
          <x:t xml:space="preserve">Split Pair Straight</x:t>
        </x:is>
      </x:c>
      <x:c r="D1854" t="inlineStr">
        <x:is>
          <x:t xml:space="preserve">straight</x:t>
        </x:is>
      </x:c>
      <x:c r="E1854" t="n">
        <x:v>146</x:v>
      </x:c>
      <x:c r="F1854" t="n">
        <x:v>119.7</x:v>
      </x:c>
      <x:c r="G1854" s="309" t="n">
        <x:v>46027</x:v>
      </x:c>
      <x:c r="H1854" t="n">
        <x:v>124</x:v>
      </x:c>
      <x:c r="I1854" t="n">
        <x:v>200</x:v>
      </x:c>
      <x:c r="J1854" t="n">
        <x:v>300</x:v>
      </x:c>
      <x:c r="K1854" t="b">
        <x:v>0</x:v>
      </x:c>
      <x:c r="L1854" t="b">
        <x:v>0</x:v>
      </x:c>
      <x:c r="M1854" t="b">
        <x:v>0</x:v>
      </x:c>
      <x:c r="N1854" t="n">
        <x:v>1.219715956558062</x:v>
      </x:c>
      <x:c r="O1854" t="n">
        <x:v>0.62</x:v>
      </x:c>
      <x:c r="P1854" t="n">
        <x:v>0.4133333333333333</x:v>
      </x:c>
      <x:c r="Q1854" t="inlineStr">
        <x:is>
          <x:t xml:space="preserve">https://www.lotterypost.com/systems/pairs</x:t>
        </x:is>
      </x:c>
      <x:c r="R1854" t="inlineStr">
        <x:is>
          <x:t xml:space="preserve">Expected times drawn for each pair is 119.7; late &gt;= 200 draws; very late &gt;= 300 draws.</x:t>
        </x:is>
      </x:c>
    </x:row>
    <x:row r="1855">
      <x:c r="A1855" s="311" t="inlineStr">
        <x:is>
          <x:t xml:space="preserve">RUN029</x:t>
        </x:is>
      </x:c>
      <x:c r="B1855" s="311" t="inlineStr">
        <x:is>
          <x:t xml:space="preserve">11</x:t>
        </x:is>
      </x:c>
      <x:c r="C1855" t="inlineStr">
        <x:is>
          <x:t xml:space="preserve">Split Pair Straight</x:t>
        </x:is>
      </x:c>
      <x:c r="D1855" t="inlineStr">
        <x:is>
          <x:t xml:space="preserve">straight</x:t>
        </x:is>
      </x:c>
      <x:c r="E1855" t="n">
        <x:v>107</x:v>
      </x:c>
      <x:c r="F1855" t="n">
        <x:v>119.7</x:v>
      </x:c>
      <x:c r="G1855" s="309" t="n">
        <x:v>45965</x:v>
      </x:c>
      <x:c r="H1855" t="n">
        <x:v>186</x:v>
      </x:c>
      <x:c r="I1855" t="n">
        <x:v>200</x:v>
      </x:c>
      <x:c r="J1855" t="n">
        <x:v>300</x:v>
      </x:c>
      <x:c r="K1855" t="b">
        <x:v>1</x:v>
      </x:c>
      <x:c r="L1855" t="b">
        <x:v>0</x:v>
      </x:c>
      <x:c r="M1855" t="b">
        <x:v>0</x:v>
      </x:c>
      <x:c r="N1855" t="n">
        <x:v>0.8939014202172096</x:v>
      </x:c>
      <x:c r="O1855" t="n">
        <x:v>0.93</x:v>
      </x:c>
      <x:c r="P1855" t="n">
        <x:v>0.62</x:v>
      </x:c>
      <x:c r="Q1855" t="inlineStr">
        <x:is>
          <x:t xml:space="preserve">https://www.lotterypost.com/systems/pairs</x:t>
        </x:is>
      </x:c>
      <x:c r="R1855" t="inlineStr">
        <x:is>
          <x:t xml:space="preserve">Expected times drawn for each pair is 119.7; late &gt;= 200 draws; very late &gt;= 300 draws.</x:t>
        </x:is>
      </x:c>
    </x:row>
    <x:row r="1856">
      <x:c r="A1856" s="311" t="inlineStr">
        <x:is>
          <x:t xml:space="preserve">RUN029</x:t>
        </x:is>
      </x:c>
      <x:c r="B1856" s="311" t="inlineStr">
        <x:is>
          <x:t xml:space="preserve">12</x:t>
        </x:is>
      </x:c>
      <x:c r="C1856" t="inlineStr">
        <x:is>
          <x:t xml:space="preserve">Split Pair Straight</x:t>
        </x:is>
      </x:c>
      <x:c r="D1856" t="inlineStr">
        <x:is>
          <x:t xml:space="preserve">straight</x:t>
        </x:is>
      </x:c>
      <x:c r="E1856" t="n">
        <x:v>118</x:v>
      </x:c>
      <x:c r="F1856" t="n">
        <x:v>119.7</x:v>
      </x:c>
      <x:c r="G1856" s="309" t="n">
        <x:v>46130</x:v>
      </x:c>
      <x:c r="H1856" t="n">
        <x:v>21</x:v>
      </x:c>
      <x:c r="I1856" t="n">
        <x:v>200</x:v>
      </x:c>
      <x:c r="J1856" t="n">
        <x:v>300</x:v>
      </x:c>
      <x:c r="K1856" t="b">
        <x:v>0</x:v>
      </x:c>
      <x:c r="L1856" t="b">
        <x:v>0</x:v>
      </x:c>
      <x:c r="M1856" t="b">
        <x:v>0</x:v>
      </x:c>
      <x:c r="N1856" t="n">
        <x:v>0.985797827903091</x:v>
      </x:c>
      <x:c r="O1856" t="n">
        <x:v>0.105</x:v>
      </x:c>
      <x:c r="P1856" t="n">
        <x:v>0.07000000000000001</x:v>
      </x:c>
      <x:c r="Q1856" t="inlineStr">
        <x:is>
          <x:t xml:space="preserve">https://www.lotterypost.com/systems/pairs</x:t>
        </x:is>
      </x:c>
      <x:c r="R1856" t="inlineStr">
        <x:is>
          <x:t xml:space="preserve">Expected times drawn for each pair is 119.7; late &gt;= 200 draws; very late &gt;= 300 draws.</x:t>
        </x:is>
      </x:c>
    </x:row>
    <x:row r="1857">
      <x:c r="A1857" s="311" t="inlineStr">
        <x:is>
          <x:t xml:space="preserve">RUN029</x:t>
        </x:is>
      </x:c>
      <x:c r="B1857" s="311" t="inlineStr">
        <x:is>
          <x:t xml:space="preserve">13</x:t>
        </x:is>
      </x:c>
      <x:c r="C1857" t="inlineStr">
        <x:is>
          <x:t xml:space="preserve">Split Pair Straight</x:t>
        </x:is>
      </x:c>
      <x:c r="D1857" t="inlineStr">
        <x:is>
          <x:t xml:space="preserve">straight</x:t>
        </x:is>
      </x:c>
      <x:c r="E1857" t="n">
        <x:v>126</x:v>
      </x:c>
      <x:c r="F1857" t="n">
        <x:v>119.7</x:v>
      </x:c>
      <x:c r="G1857" s="309" t="n">
        <x:v>46109</x:v>
      </x:c>
      <x:c r="H1857" t="n">
        <x:v>42</x:v>
      </x:c>
      <x:c r="I1857" t="n">
        <x:v>200</x:v>
      </x:c>
      <x:c r="J1857" t="n">
        <x:v>300</x:v>
      </x:c>
      <x:c r="K1857" t="b">
        <x:v>0</x:v>
      </x:c>
      <x:c r="L1857" t="b">
        <x:v>0</x:v>
      </x:c>
      <x:c r="M1857" t="b">
        <x:v>0</x:v>
      </x:c>
      <x:c r="N1857" t="n">
        <x:v>1.052631578947368</x:v>
      </x:c>
      <x:c r="O1857" t="n">
        <x:v>0.21</x:v>
      </x:c>
      <x:c r="P1857" t="n">
        <x:v>0.14</x:v>
      </x:c>
      <x:c r="Q1857" t="inlineStr">
        <x:is>
          <x:t xml:space="preserve">https://www.lotterypost.com/systems/pairs</x:t>
        </x:is>
      </x:c>
      <x:c r="R1857" t="inlineStr">
        <x:is>
          <x:t xml:space="preserve">Expected times drawn for each pair is 119.7; late &gt;= 200 draws; very late &gt;= 300 draws.</x:t>
        </x:is>
      </x:c>
    </x:row>
    <x:row r="1858">
      <x:c r="A1858" s="311" t="inlineStr">
        <x:is>
          <x:t xml:space="preserve">RUN029</x:t>
        </x:is>
      </x:c>
      <x:c r="B1858" s="311" t="inlineStr">
        <x:is>
          <x:t xml:space="preserve">14</x:t>
        </x:is>
      </x:c>
      <x:c r="C1858" t="inlineStr">
        <x:is>
          <x:t xml:space="preserve">Split Pair Straight</x:t>
        </x:is>
      </x:c>
      <x:c r="D1858" t="inlineStr">
        <x:is>
          <x:t xml:space="preserve">straight</x:t>
        </x:is>
      </x:c>
      <x:c r="E1858" t="n">
        <x:v>121</x:v>
      </x:c>
      <x:c r="F1858" t="n">
        <x:v>119.7</x:v>
      </x:c>
      <x:c r="G1858" s="309" t="n">
        <x:v>46035</x:v>
      </x:c>
      <x:c r="H1858" t="n">
        <x:v>116</x:v>
      </x:c>
      <x:c r="I1858" t="n">
        <x:v>200</x:v>
      </x:c>
      <x:c r="J1858" t="n">
        <x:v>300</x:v>
      </x:c>
      <x:c r="K1858" t="b">
        <x:v>0</x:v>
      </x:c>
      <x:c r="L1858" t="b">
        <x:v>0</x:v>
      </x:c>
      <x:c r="M1858" t="b">
        <x:v>0</x:v>
      </x:c>
      <x:c r="N1858" t="n">
        <x:v>1.010860484544695</x:v>
      </x:c>
      <x:c r="O1858" t="n">
        <x:v>0.58</x:v>
      </x:c>
      <x:c r="P1858" t="n">
        <x:v>0.3866666666666667</x:v>
      </x:c>
      <x:c r="Q1858" t="inlineStr">
        <x:is>
          <x:t xml:space="preserve">https://www.lotterypost.com/systems/pairs</x:t>
        </x:is>
      </x:c>
      <x:c r="R1858" t="inlineStr">
        <x:is>
          <x:t xml:space="preserve">Expected times drawn for each pair is 119.7; late &gt;= 200 draws; very late &gt;= 300 draws.</x:t>
        </x:is>
      </x:c>
    </x:row>
    <x:row r="1859">
      <x:c r="A1859" s="311" t="inlineStr">
        <x:is>
          <x:t xml:space="preserve">RUN029</x:t>
        </x:is>
      </x:c>
      <x:c r="B1859" s="311" t="inlineStr">
        <x:is>
          <x:t xml:space="preserve">15</x:t>
        </x:is>
      </x:c>
      <x:c r="C1859" t="inlineStr">
        <x:is>
          <x:t xml:space="preserve">Split Pair Straight</x:t>
        </x:is>
      </x:c>
      <x:c r="D1859" t="inlineStr">
        <x:is>
          <x:t xml:space="preserve">straight</x:t>
        </x:is>
      </x:c>
      <x:c r="E1859" t="n">
        <x:v>122</x:v>
      </x:c>
      <x:c r="F1859" t="n">
        <x:v>119.7</x:v>
      </x:c>
      <x:c r="G1859" s="309" t="n">
        <x:v>46148</x:v>
      </x:c>
      <x:c r="H1859" t="n">
        <x:v>3</x:v>
      </x:c>
      <x:c r="I1859" t="n">
        <x:v>200</x:v>
      </x:c>
      <x:c r="J1859" t="n">
        <x:v>300</x:v>
      </x:c>
      <x:c r="K1859" t="b">
        <x:v>0</x:v>
      </x:c>
      <x:c r="L1859" t="b">
        <x:v>0</x:v>
      </x:c>
      <x:c r="M1859" t="b">
        <x:v>0</x:v>
      </x:c>
      <x:c r="N1859" t="n">
        <x:v>1.01921470342523</x:v>
      </x:c>
      <x:c r="O1859" t="n">
        <x:v>0.015</x:v>
      </x:c>
      <x:c r="P1859" t="n">
        <x:v>0.01</x:v>
      </x:c>
      <x:c r="Q1859" t="inlineStr">
        <x:is>
          <x:t xml:space="preserve">https://www.lotterypost.com/systems/pairs</x:t>
        </x:is>
      </x:c>
      <x:c r="R1859" t="inlineStr">
        <x:is>
          <x:t xml:space="preserve">Expected times drawn for each pair is 119.7; late &gt;= 200 draws; very late &gt;= 300 draws.</x:t>
        </x:is>
      </x:c>
    </x:row>
    <x:row r="1860">
      <x:c r="A1860" s="311" t="inlineStr">
        <x:is>
          <x:t xml:space="preserve">RUN029</x:t>
        </x:is>
      </x:c>
      <x:c r="B1860" s="311" t="inlineStr">
        <x:is>
          <x:t xml:space="preserve">16</x:t>
        </x:is>
      </x:c>
      <x:c r="C1860" t="inlineStr">
        <x:is>
          <x:t xml:space="preserve">Split Pair Straight</x:t>
        </x:is>
      </x:c>
      <x:c r="D1860" t="inlineStr">
        <x:is>
          <x:t xml:space="preserve">straight</x:t>
        </x:is>
      </x:c>
      <x:c r="E1860" t="n">
        <x:v>102</x:v>
      </x:c>
      <x:c r="F1860" t="n">
        <x:v>119.7</x:v>
      </x:c>
      <x:c r="G1860" s="309" t="n">
        <x:v>46064</x:v>
      </x:c>
      <x:c r="H1860" t="n">
        <x:v>87</x:v>
      </x:c>
      <x:c r="I1860" t="n">
        <x:v>200</x:v>
      </x:c>
      <x:c r="J1860" t="n">
        <x:v>300</x:v>
      </x:c>
      <x:c r="K1860" t="b">
        <x:v>0</x:v>
      </x:c>
      <x:c r="L1860" t="b">
        <x:v>0</x:v>
      </x:c>
      <x:c r="M1860" t="b">
        <x:v>0</x:v>
      </x:c>
      <x:c r="N1860" t="n">
        <x:v>0.8521303258145363</x:v>
      </x:c>
      <x:c r="O1860" t="n">
        <x:v>0.435</x:v>
      </x:c>
      <x:c r="P1860" t="n">
        <x:v>0.29</x:v>
      </x:c>
      <x:c r="Q1860" t="inlineStr">
        <x:is>
          <x:t xml:space="preserve">https://www.lotterypost.com/systems/pairs</x:t>
        </x:is>
      </x:c>
      <x:c r="R1860" t="inlineStr">
        <x:is>
          <x:t xml:space="preserve">Expected times drawn for each pair is 119.7; late &gt;= 200 draws; very late &gt;= 300 draws.</x:t>
        </x:is>
      </x:c>
    </x:row>
    <x:row r="1861">
      <x:c r="A1861" s="311" t="inlineStr">
        <x:is>
          <x:t xml:space="preserve">RUN029</x:t>
        </x:is>
      </x:c>
      <x:c r="B1861" s="311" t="inlineStr">
        <x:is>
          <x:t xml:space="preserve">17</x:t>
        </x:is>
      </x:c>
      <x:c r="C1861" t="inlineStr">
        <x:is>
          <x:t xml:space="preserve">Split Pair Straight</x:t>
        </x:is>
      </x:c>
      <x:c r="D1861" t="inlineStr">
        <x:is>
          <x:t xml:space="preserve">straight</x:t>
        </x:is>
      </x:c>
      <x:c r="E1861" t="n">
        <x:v>99</x:v>
      </x:c>
      <x:c r="F1861" t="n">
        <x:v>119.7</x:v>
      </x:c>
      <x:c r="G1861" s="309" t="n">
        <x:v>46107</x:v>
      </x:c>
      <x:c r="H1861" t="n">
        <x:v>44</x:v>
      </x:c>
      <x:c r="I1861" t="n">
        <x:v>200</x:v>
      </x:c>
      <x:c r="J1861" t="n">
        <x:v>300</x:v>
      </x:c>
      <x:c r="K1861" t="b">
        <x:v>0</x:v>
      </x:c>
      <x:c r="L1861" t="b">
        <x:v>0</x:v>
      </x:c>
      <x:c r="M1861" t="b">
        <x:v>0</x:v>
      </x:c>
      <x:c r="N1861" t="n">
        <x:v>0.8270676691729323</x:v>
      </x:c>
      <x:c r="O1861" t="n">
        <x:v>0.22</x:v>
      </x:c>
      <x:c r="P1861" t="n">
        <x:v>0.1466666666666667</x:v>
      </x:c>
      <x:c r="Q1861" t="inlineStr">
        <x:is>
          <x:t xml:space="preserve">https://www.lotterypost.com/systems/pairs</x:t>
        </x:is>
      </x:c>
      <x:c r="R1861" t="inlineStr">
        <x:is>
          <x:t xml:space="preserve">Expected times drawn for each pair is 119.7; late &gt;= 200 draws; very late &gt;= 300 draws.</x:t>
        </x:is>
      </x:c>
    </x:row>
    <x:row r="1862">
      <x:c r="A1862" s="311" t="inlineStr">
        <x:is>
          <x:t xml:space="preserve">RUN029</x:t>
        </x:is>
      </x:c>
      <x:c r="B1862" s="311" t="inlineStr">
        <x:is>
          <x:t xml:space="preserve">18</x:t>
        </x:is>
      </x:c>
      <x:c r="C1862" t="inlineStr">
        <x:is>
          <x:t xml:space="preserve">Split Pair Straight</x:t>
        </x:is>
      </x:c>
      <x:c r="D1862" t="inlineStr">
        <x:is>
          <x:t xml:space="preserve">straight</x:t>
        </x:is>
      </x:c>
      <x:c r="E1862" t="n">
        <x:v>139</x:v>
      </x:c>
      <x:c r="F1862" t="n">
        <x:v>119.7</x:v>
      </x:c>
      <x:c r="G1862" s="309" t="n">
        <x:v>46132</x:v>
      </x:c>
      <x:c r="H1862" t="n">
        <x:v>19</x:v>
      </x:c>
      <x:c r="I1862" t="n">
        <x:v>200</x:v>
      </x:c>
      <x:c r="J1862" t="n">
        <x:v>300</x:v>
      </x:c>
      <x:c r="K1862" t="b">
        <x:v>0</x:v>
      </x:c>
      <x:c r="L1862" t="b">
        <x:v>0</x:v>
      </x:c>
      <x:c r="M1862" t="b">
        <x:v>0</x:v>
      </x:c>
      <x:c r="N1862" t="n">
        <x:v>1.161236424394319</x:v>
      </x:c>
      <x:c r="O1862" t="n">
        <x:v>0.095</x:v>
      </x:c>
      <x:c r="P1862" t="n">
        <x:v>0.06333333333333334</x:v>
      </x:c>
      <x:c r="Q1862" t="inlineStr">
        <x:is>
          <x:t xml:space="preserve">https://www.lotterypost.com/systems/pairs</x:t>
        </x:is>
      </x:c>
      <x:c r="R1862" t="inlineStr">
        <x:is>
          <x:t xml:space="preserve">Expected times drawn for each pair is 119.7; late &gt;= 200 draws; very late &gt;= 300 draws.</x:t>
        </x:is>
      </x:c>
    </x:row>
    <x:row r="1863">
      <x:c r="A1863" s="311" t="inlineStr">
        <x:is>
          <x:t xml:space="preserve">RUN029</x:t>
        </x:is>
      </x:c>
      <x:c r="B1863" s="311" t="inlineStr">
        <x:is>
          <x:t xml:space="preserve">19</x:t>
        </x:is>
      </x:c>
      <x:c r="C1863" t="inlineStr">
        <x:is>
          <x:t xml:space="preserve">Split Pair Straight</x:t>
        </x:is>
      </x:c>
      <x:c r="D1863" t="inlineStr">
        <x:is>
          <x:t xml:space="preserve">straight</x:t>
        </x:is>
      </x:c>
      <x:c r="E1863" t="n">
        <x:v>113</x:v>
      </x:c>
      <x:c r="F1863" t="n">
        <x:v>119.7</x:v>
      </x:c>
      <x:c r="G1863" s="309" t="n">
        <x:v>46134</x:v>
      </x:c>
      <x:c r="H1863" t="n">
        <x:v>17</x:v>
      </x:c>
      <x:c r="I1863" t="n">
        <x:v>200</x:v>
      </x:c>
      <x:c r="J1863" t="n">
        <x:v>300</x:v>
      </x:c>
      <x:c r="K1863" t="b">
        <x:v>0</x:v>
      </x:c>
      <x:c r="L1863" t="b">
        <x:v>0</x:v>
      </x:c>
      <x:c r="M1863" t="b">
        <x:v>0</x:v>
      </x:c>
      <x:c r="N1863" t="n">
        <x:v>0.9440267335004177</x:v>
      </x:c>
      <x:c r="O1863" t="n">
        <x:v>0.08500000000000001</x:v>
      </x:c>
      <x:c r="P1863" t="n">
        <x:v>0.05666666666666666</x:v>
      </x:c>
      <x:c r="Q1863" t="inlineStr">
        <x:is>
          <x:t xml:space="preserve">https://www.lotterypost.com/systems/pairs</x:t>
        </x:is>
      </x:c>
      <x:c r="R1863" t="inlineStr">
        <x:is>
          <x:t xml:space="preserve">Expected times drawn for each pair is 119.7; late &gt;= 200 draws; very late &gt;= 300 draws.</x:t>
        </x:is>
      </x:c>
    </x:row>
    <x:row r="1864">
      <x:c r="A1864" s="311" t="inlineStr">
        <x:is>
          <x:t xml:space="preserve">RUN029</x:t>
        </x:is>
      </x:c>
      <x:c r="B1864" s="311" t="inlineStr">
        <x:is>
          <x:t xml:space="preserve">20</x:t>
        </x:is>
      </x:c>
      <x:c r="C1864" t="inlineStr">
        <x:is>
          <x:t xml:space="preserve">Split Pair Straight</x:t>
        </x:is>
      </x:c>
      <x:c r="D1864" t="inlineStr">
        <x:is>
          <x:t xml:space="preserve">straight</x:t>
        </x:is>
      </x:c>
      <x:c r="E1864" t="n">
        <x:v>109</x:v>
      </x:c>
      <x:c r="F1864" t="n">
        <x:v>119.7</x:v>
      </x:c>
      <x:c r="G1864" s="309" t="n">
        <x:v>46025</x:v>
      </x:c>
      <x:c r="H1864" t="n">
        <x:v>126</x:v>
      </x:c>
      <x:c r="I1864" t="n">
        <x:v>200</x:v>
      </x:c>
      <x:c r="J1864" t="n">
        <x:v>300</x:v>
      </x:c>
      <x:c r="K1864" t="b">
        <x:v>0</x:v>
      </x:c>
      <x:c r="L1864" t="b">
        <x:v>0</x:v>
      </x:c>
      <x:c r="M1864" t="b">
        <x:v>0</x:v>
      </x:c>
      <x:c r="N1864" t="n">
        <x:v>0.910609857978279</x:v>
      </x:c>
      <x:c r="O1864" t="n">
        <x:v>0.63</x:v>
      </x:c>
      <x:c r="P1864" t="n">
        <x:v>0.42</x:v>
      </x:c>
      <x:c r="Q1864" t="inlineStr">
        <x:is>
          <x:t xml:space="preserve">https://www.lotterypost.com/systems/pairs</x:t>
        </x:is>
      </x:c>
      <x:c r="R1864" t="inlineStr">
        <x:is>
          <x:t xml:space="preserve">Expected times drawn for each pair is 119.7; late &gt;= 200 draws; very late &gt;= 300 draws.</x:t>
        </x:is>
      </x:c>
    </x:row>
    <x:row r="1865">
      <x:c r="A1865" s="311" t="inlineStr">
        <x:is>
          <x:t xml:space="preserve">RUN029</x:t>
        </x:is>
      </x:c>
      <x:c r="B1865" s="311" t="inlineStr">
        <x:is>
          <x:t xml:space="preserve">21</x:t>
        </x:is>
      </x:c>
      <x:c r="C1865" t="inlineStr">
        <x:is>
          <x:t xml:space="preserve">Split Pair Straight</x:t>
        </x:is>
      </x:c>
      <x:c r="D1865" t="inlineStr">
        <x:is>
          <x:t xml:space="preserve">straight</x:t>
        </x:is>
      </x:c>
      <x:c r="E1865" t="n">
        <x:v>124</x:v>
      </x:c>
      <x:c r="F1865" t="n">
        <x:v>119.7</x:v>
      </x:c>
      <x:c r="G1865" s="309" t="n">
        <x:v>46120</x:v>
      </x:c>
      <x:c r="H1865" t="n">
        <x:v>31</x:v>
      </x:c>
      <x:c r="I1865" t="n">
        <x:v>200</x:v>
      </x:c>
      <x:c r="J1865" t="n">
        <x:v>300</x:v>
      </x:c>
      <x:c r="K1865" t="b">
        <x:v>0</x:v>
      </x:c>
      <x:c r="L1865" t="b">
        <x:v>0</x:v>
      </x:c>
      <x:c r="M1865" t="b">
        <x:v>0</x:v>
      </x:c>
      <x:c r="N1865" t="n">
        <x:v>1.035923141186299</x:v>
      </x:c>
      <x:c r="O1865" t="n">
        <x:v>0.155</x:v>
      </x:c>
      <x:c r="P1865" t="n">
        <x:v>0.1033333333333333</x:v>
      </x:c>
      <x:c r="Q1865" t="inlineStr">
        <x:is>
          <x:t xml:space="preserve">https://www.lotterypost.com/systems/pairs</x:t>
        </x:is>
      </x:c>
      <x:c r="R1865" t="inlineStr">
        <x:is>
          <x:t xml:space="preserve">Expected times drawn for each pair is 119.7; late &gt;= 200 draws; very late &gt;= 300 draws.</x:t>
        </x:is>
      </x:c>
    </x:row>
    <x:row r="1866">
      <x:c r="A1866" s="311" t="inlineStr">
        <x:is>
          <x:t xml:space="preserve">RUN029</x:t>
        </x:is>
      </x:c>
      <x:c r="B1866" s="311" t="inlineStr">
        <x:is>
          <x:t xml:space="preserve">22</x:t>
        </x:is>
      </x:c>
      <x:c r="C1866" t="inlineStr">
        <x:is>
          <x:t xml:space="preserve">Split Pair Straight</x:t>
        </x:is>
      </x:c>
      <x:c r="D1866" t="inlineStr">
        <x:is>
          <x:t xml:space="preserve">straight</x:t>
        </x:is>
      </x:c>
      <x:c r="E1866" t="n">
        <x:v>125</x:v>
      </x:c>
      <x:c r="F1866" t="n">
        <x:v>119.7</x:v>
      </x:c>
      <x:c r="G1866" s="309" t="n">
        <x:v>46151</x:v>
      </x:c>
      <x:c r="H1866" t="n">
        <x:v>0</x:v>
      </x:c>
      <x:c r="I1866" t="n">
        <x:v>200</x:v>
      </x:c>
      <x:c r="J1866" t="n">
        <x:v>300</x:v>
      </x:c>
      <x:c r="K1866" t="b">
        <x:v>1</x:v>
      </x:c>
      <x:c r="L1866" t="b">
        <x:v>0</x:v>
      </x:c>
      <x:c r="M1866" t="b">
        <x:v>0</x:v>
      </x:c>
      <x:c r="N1866" t="n">
        <x:v>1.044277360066834</x:v>
      </x:c>
      <x:c r="O1866" t="n">
        <x:v>0</x:v>
      </x:c>
      <x:c r="P1866" t="n">
        <x:v>0</x:v>
      </x:c>
      <x:c r="Q1866" t="inlineStr">
        <x:is>
          <x:t xml:space="preserve">https://www.lotterypost.com/systems/pairs</x:t>
        </x:is>
      </x:c>
      <x:c r="R1866" t="inlineStr">
        <x:is>
          <x:t xml:space="preserve">Expected times drawn for each pair is 119.7; late &gt;= 200 draws; very late &gt;= 300 draws.</x:t>
        </x:is>
      </x:c>
    </x:row>
    <x:row r="1867">
      <x:c r="A1867" s="311" t="inlineStr">
        <x:is>
          <x:t xml:space="preserve">RUN029</x:t>
        </x:is>
      </x:c>
      <x:c r="B1867" s="311" t="inlineStr">
        <x:is>
          <x:t xml:space="preserve">23</x:t>
        </x:is>
      </x:c>
      <x:c r="C1867" t="inlineStr">
        <x:is>
          <x:t xml:space="preserve">Split Pair Straight</x:t>
        </x:is>
      </x:c>
      <x:c r="D1867" t="inlineStr">
        <x:is>
          <x:t xml:space="preserve">straight</x:t>
        </x:is>
      </x:c>
      <x:c r="E1867" t="n">
        <x:v>124</x:v>
      </x:c>
      <x:c r="F1867" t="n">
        <x:v>119.7</x:v>
      </x:c>
      <x:c r="G1867" s="309" t="n">
        <x:v>46112</x:v>
      </x:c>
      <x:c r="H1867" t="n">
        <x:v>39</x:v>
      </x:c>
      <x:c r="I1867" t="n">
        <x:v>200</x:v>
      </x:c>
      <x:c r="J1867" t="n">
        <x:v>300</x:v>
      </x:c>
      <x:c r="K1867" t="b">
        <x:v>0</x:v>
      </x:c>
      <x:c r="L1867" t="b">
        <x:v>0</x:v>
      </x:c>
      <x:c r="M1867" t="b">
        <x:v>0</x:v>
      </x:c>
      <x:c r="N1867" t="n">
        <x:v>1.035923141186299</x:v>
      </x:c>
      <x:c r="O1867" t="n">
        <x:v>0.195</x:v>
      </x:c>
      <x:c r="P1867" t="n">
        <x:v>0.13</x:v>
      </x:c>
      <x:c r="Q1867" t="inlineStr">
        <x:is>
          <x:t xml:space="preserve">https://www.lotterypost.com/systems/pairs</x:t>
        </x:is>
      </x:c>
      <x:c r="R1867" t="inlineStr">
        <x:is>
          <x:t xml:space="preserve">Expected times drawn for each pair is 119.7; late &gt;= 200 draws; very late &gt;= 300 draws.</x:t>
        </x:is>
      </x:c>
    </x:row>
    <x:row r="1868">
      <x:c r="A1868" s="311" t="inlineStr">
        <x:is>
          <x:t xml:space="preserve">RUN029</x:t>
        </x:is>
      </x:c>
      <x:c r="B1868" s="311" t="inlineStr">
        <x:is>
          <x:t xml:space="preserve">24</x:t>
        </x:is>
      </x:c>
      <x:c r="C1868" t="inlineStr">
        <x:is>
          <x:t xml:space="preserve">Split Pair Straight</x:t>
        </x:is>
      </x:c>
      <x:c r="D1868" t="inlineStr">
        <x:is>
          <x:t xml:space="preserve">straight</x:t>
        </x:is>
      </x:c>
      <x:c r="E1868" t="n">
        <x:v>120</x:v>
      </x:c>
      <x:c r="F1868" t="n">
        <x:v>119.7</x:v>
      </x:c>
      <x:c r="G1868" s="309" t="n">
        <x:v>46098</x:v>
      </x:c>
      <x:c r="H1868" t="n">
        <x:v>53</x:v>
      </x:c>
      <x:c r="I1868" t="n">
        <x:v>200</x:v>
      </x:c>
      <x:c r="J1868" t="n">
        <x:v>300</x:v>
      </x:c>
      <x:c r="K1868" t="b">
        <x:v>0</x:v>
      </x:c>
      <x:c r="L1868" t="b">
        <x:v>0</x:v>
      </x:c>
      <x:c r="M1868" t="b">
        <x:v>0</x:v>
      </x:c>
      <x:c r="N1868" t="n">
        <x:v>1.00250626566416</x:v>
      </x:c>
      <x:c r="O1868" t="n">
        <x:v>0.265</x:v>
      </x:c>
      <x:c r="P1868" t="n">
        <x:v>0.1766666666666667</x:v>
      </x:c>
      <x:c r="Q1868" t="inlineStr">
        <x:is>
          <x:t xml:space="preserve">https://www.lotterypost.com/systems/pairs</x:t>
        </x:is>
      </x:c>
      <x:c r="R1868" t="inlineStr">
        <x:is>
          <x:t xml:space="preserve">Expected times drawn for each pair is 119.7; late &gt;= 200 draws; very late &gt;= 300 draws.</x:t>
        </x:is>
      </x:c>
    </x:row>
    <x:row r="1869">
      <x:c r="A1869" s="311" t="inlineStr">
        <x:is>
          <x:t xml:space="preserve">RUN029</x:t>
        </x:is>
      </x:c>
      <x:c r="B1869" s="311" t="inlineStr">
        <x:is>
          <x:t xml:space="preserve">25</x:t>
        </x:is>
      </x:c>
      <x:c r="C1869" t="inlineStr">
        <x:is>
          <x:t xml:space="preserve">Split Pair Straight</x:t>
        </x:is>
      </x:c>
      <x:c r="D1869" t="inlineStr">
        <x:is>
          <x:t xml:space="preserve">straight</x:t>
        </x:is>
      </x:c>
      <x:c r="E1869" t="n">
        <x:v>106</x:v>
      </x:c>
      <x:c r="F1869" t="n">
        <x:v>119.7</x:v>
      </x:c>
      <x:c r="G1869" s="309" t="n">
        <x:v>46060</x:v>
      </x:c>
      <x:c r="H1869" t="n">
        <x:v>91</x:v>
      </x:c>
      <x:c r="I1869" t="n">
        <x:v>200</x:v>
      </x:c>
      <x:c r="J1869" t="n">
        <x:v>300</x:v>
      </x:c>
      <x:c r="K1869" t="b">
        <x:v>0</x:v>
      </x:c>
      <x:c r="L1869" t="b">
        <x:v>0</x:v>
      </x:c>
      <x:c r="M1869" t="b">
        <x:v>0</x:v>
      </x:c>
      <x:c r="N1869" t="n">
        <x:v>0.885547201336675</x:v>
      </x:c>
      <x:c r="O1869" t="n">
        <x:v>0.455</x:v>
      </x:c>
      <x:c r="P1869" t="n">
        <x:v>0.3033333333333333</x:v>
      </x:c>
      <x:c r="Q1869" t="inlineStr">
        <x:is>
          <x:t xml:space="preserve">https://www.lotterypost.com/systems/pairs</x:t>
        </x:is>
      </x:c>
      <x:c r="R1869" t="inlineStr">
        <x:is>
          <x:t xml:space="preserve">Expected times drawn for each pair is 119.7; late &gt;= 200 draws; very late &gt;= 300 draws.</x:t>
        </x:is>
      </x:c>
    </x:row>
    <x:row r="1870">
      <x:c r="A1870" s="311" t="inlineStr">
        <x:is>
          <x:t xml:space="preserve">RUN029</x:t>
        </x:is>
      </x:c>
      <x:c r="B1870" s="311" t="inlineStr">
        <x:is>
          <x:t xml:space="preserve">26</x:t>
        </x:is>
      </x:c>
      <x:c r="C1870" t="inlineStr">
        <x:is>
          <x:t xml:space="preserve">Split Pair Straight</x:t>
        </x:is>
      </x:c>
      <x:c r="D1870" t="inlineStr">
        <x:is>
          <x:t xml:space="preserve">straight</x:t>
        </x:is>
      </x:c>
      <x:c r="E1870" t="n">
        <x:v>111</x:v>
      </x:c>
      <x:c r="F1870" t="n">
        <x:v>119.7</x:v>
      </x:c>
      <x:c r="G1870" s="309" t="n">
        <x:v>46040</x:v>
      </x:c>
      <x:c r="H1870" t="n">
        <x:v>111</x:v>
      </x:c>
      <x:c r="I1870" t="n">
        <x:v>200</x:v>
      </x:c>
      <x:c r="J1870" t="n">
        <x:v>300</x:v>
      </x:c>
      <x:c r="K1870" t="b">
        <x:v>0</x:v>
      </x:c>
      <x:c r="L1870" t="b">
        <x:v>0</x:v>
      </x:c>
      <x:c r="M1870" t="b">
        <x:v>0</x:v>
      </x:c>
      <x:c r="N1870" t="n">
        <x:v>0.9273182957393483</x:v>
      </x:c>
      <x:c r="O1870" t="n">
        <x:v>0.555</x:v>
      </x:c>
      <x:c r="P1870" t="n">
        <x:v>0.37</x:v>
      </x:c>
      <x:c r="Q1870" t="inlineStr">
        <x:is>
          <x:t xml:space="preserve">https://www.lotterypost.com/systems/pairs</x:t>
        </x:is>
      </x:c>
      <x:c r="R1870" t="inlineStr">
        <x:is>
          <x:t xml:space="preserve">Expected times drawn for each pair is 119.7; late &gt;= 200 draws; very late &gt;= 300 draws.</x:t>
        </x:is>
      </x:c>
    </x:row>
    <x:row r="1871">
      <x:c r="A1871" s="311" t="inlineStr">
        <x:is>
          <x:t xml:space="preserve">RUN029</x:t>
        </x:is>
      </x:c>
      <x:c r="B1871" s="311" t="inlineStr">
        <x:is>
          <x:t xml:space="preserve">27</x:t>
        </x:is>
      </x:c>
      <x:c r="C1871" t="inlineStr">
        <x:is>
          <x:t xml:space="preserve">Split Pair Straight</x:t>
        </x:is>
      </x:c>
      <x:c r="D1871" t="inlineStr">
        <x:is>
          <x:t xml:space="preserve">straight</x:t>
        </x:is>
      </x:c>
      <x:c r="E1871" t="n">
        <x:v>108</x:v>
      </x:c>
      <x:c r="F1871" t="n">
        <x:v>119.7</x:v>
      </x:c>
      <x:c r="G1871" s="309" t="n">
        <x:v>46029</x:v>
      </x:c>
      <x:c r="H1871" t="n">
        <x:v>122</x:v>
      </x:c>
      <x:c r="I1871" t="n">
        <x:v>200</x:v>
      </x:c>
      <x:c r="J1871" t="n">
        <x:v>300</x:v>
      </x:c>
      <x:c r="K1871" t="b">
        <x:v>0</x:v>
      </x:c>
      <x:c r="L1871" t="b">
        <x:v>0</x:v>
      </x:c>
      <x:c r="M1871" t="b">
        <x:v>0</x:v>
      </x:c>
      <x:c r="N1871" t="n">
        <x:v>0.9022556390977443</x:v>
      </x:c>
      <x:c r="O1871" t="n">
        <x:v>0.61</x:v>
      </x:c>
      <x:c r="P1871" t="n">
        <x:v>0.4066666666666667</x:v>
      </x:c>
      <x:c r="Q1871" t="inlineStr">
        <x:is>
          <x:t xml:space="preserve">https://www.lotterypost.com/systems/pairs</x:t>
        </x:is>
      </x:c>
      <x:c r="R1871" t="inlineStr">
        <x:is>
          <x:t xml:space="preserve">Expected times drawn for each pair is 119.7; late &gt;= 200 draws; very late &gt;= 300 draws.</x:t>
        </x:is>
      </x:c>
    </x:row>
    <x:row r="1872">
      <x:c r="A1872" s="311" t="inlineStr">
        <x:is>
          <x:t xml:space="preserve">RUN029</x:t>
        </x:is>
      </x:c>
      <x:c r="B1872" s="311" t="inlineStr">
        <x:is>
          <x:t xml:space="preserve">28</x:t>
        </x:is>
      </x:c>
      <x:c r="C1872" t="inlineStr">
        <x:is>
          <x:t xml:space="preserve">Split Pair Straight</x:t>
        </x:is>
      </x:c>
      <x:c r="D1872" t="inlineStr">
        <x:is>
          <x:t xml:space="preserve">straight</x:t>
        </x:is>
      </x:c>
      <x:c r="E1872" t="n">
        <x:v>122</x:v>
      </x:c>
      <x:c r="F1872" t="n">
        <x:v>119.7</x:v>
      </x:c>
      <x:c r="G1872" s="309" t="n">
        <x:v>46033</x:v>
      </x:c>
      <x:c r="H1872" t="n">
        <x:v>118</x:v>
      </x:c>
      <x:c r="I1872" t="n">
        <x:v>200</x:v>
      </x:c>
      <x:c r="J1872" t="n">
        <x:v>300</x:v>
      </x:c>
      <x:c r="K1872" t="b">
        <x:v>0</x:v>
      </x:c>
      <x:c r="L1872" t="b">
        <x:v>0</x:v>
      </x:c>
      <x:c r="M1872" t="b">
        <x:v>0</x:v>
      </x:c>
      <x:c r="N1872" t="n">
        <x:v>1.01921470342523</x:v>
      </x:c>
      <x:c r="O1872" t="n">
        <x:v>0.59</x:v>
      </x:c>
      <x:c r="P1872" t="n">
        <x:v>0.3933333333333333</x:v>
      </x:c>
      <x:c r="Q1872" t="inlineStr">
        <x:is>
          <x:t xml:space="preserve">https://www.lotterypost.com/systems/pairs</x:t>
        </x:is>
      </x:c>
      <x:c r="R1872" t="inlineStr">
        <x:is>
          <x:t xml:space="preserve">Expected times drawn for each pair is 119.7; late &gt;= 200 draws; very late &gt;= 300 draws.</x:t>
        </x:is>
      </x:c>
    </x:row>
    <x:row r="1873">
      <x:c r="A1873" s="311" t="inlineStr">
        <x:is>
          <x:t xml:space="preserve">RUN029</x:t>
        </x:is>
      </x:c>
      <x:c r="B1873" s="311" t="inlineStr">
        <x:is>
          <x:t xml:space="preserve">29</x:t>
        </x:is>
      </x:c>
      <x:c r="C1873" t="inlineStr">
        <x:is>
          <x:t xml:space="preserve">Split Pair Straight</x:t>
        </x:is>
      </x:c>
      <x:c r="D1873" t="inlineStr">
        <x:is>
          <x:t xml:space="preserve">straight</x:t>
        </x:is>
      </x:c>
      <x:c r="E1873" t="n">
        <x:v>119</x:v>
      </x:c>
      <x:c r="F1873" t="n">
        <x:v>119.7</x:v>
      </x:c>
      <x:c r="G1873" s="309" t="n">
        <x:v>46141</x:v>
      </x:c>
      <x:c r="H1873" t="n">
        <x:v>10</x:v>
      </x:c>
      <x:c r="I1873" t="n">
        <x:v>200</x:v>
      </x:c>
      <x:c r="J1873" t="n">
        <x:v>300</x:v>
      </x:c>
      <x:c r="K1873" t="b">
        <x:v>0</x:v>
      </x:c>
      <x:c r="L1873" t="b">
        <x:v>0</x:v>
      </x:c>
      <x:c r="M1873" t="b">
        <x:v>0</x:v>
      </x:c>
      <x:c r="N1873" t="n">
        <x:v>0.9941520467836257</x:v>
      </x:c>
      <x:c r="O1873" t="n">
        <x:v>0.05</x:v>
      </x:c>
      <x:c r="P1873" t="n">
        <x:v>0.03333333333333333</x:v>
      </x:c>
      <x:c r="Q1873" t="inlineStr">
        <x:is>
          <x:t xml:space="preserve">https://www.lotterypost.com/systems/pairs</x:t>
        </x:is>
      </x:c>
      <x:c r="R1873" t="inlineStr">
        <x:is>
          <x:t xml:space="preserve">Expected times drawn for each pair is 119.7; late &gt;= 200 draws; very late &gt;= 300 draws.</x:t>
        </x:is>
      </x:c>
    </x:row>
    <x:row r="1874">
      <x:c r="A1874" s="311" t="inlineStr">
        <x:is>
          <x:t xml:space="preserve">RUN029</x:t>
        </x:is>
      </x:c>
      <x:c r="B1874" s="311" t="inlineStr">
        <x:is>
          <x:t xml:space="preserve">30</x:t>
        </x:is>
      </x:c>
      <x:c r="C1874" t="inlineStr">
        <x:is>
          <x:t xml:space="preserve">Split Pair Straight</x:t>
        </x:is>
      </x:c>
      <x:c r="D1874" t="inlineStr">
        <x:is>
          <x:t xml:space="preserve">straight</x:t>
        </x:is>
      </x:c>
      <x:c r="E1874" t="n">
        <x:v>109</x:v>
      </x:c>
      <x:c r="F1874" t="n">
        <x:v>119.7</x:v>
      </x:c>
      <x:c r="G1874" s="309" t="n">
        <x:v>45938</x:v>
      </x:c>
      <x:c r="H1874" t="n">
        <x:v>213</x:v>
      </x:c>
      <x:c r="I1874" t="n">
        <x:v>200</x:v>
      </x:c>
      <x:c r="J1874" t="n">
        <x:v>300</x:v>
      </x:c>
      <x:c r="K1874" t="b">
        <x:v>0</x:v>
      </x:c>
      <x:c r="L1874" t="b">
        <x:v>1</x:v>
      </x:c>
      <x:c r="M1874" t="b">
        <x:v>0</x:v>
      </x:c>
      <x:c r="N1874" t="n">
        <x:v>0.910609857978279</x:v>
      </x:c>
      <x:c r="O1874" t="n">
        <x:v>1.065</x:v>
      </x:c>
      <x:c r="P1874" t="n">
        <x:v>0.71</x:v>
      </x:c>
      <x:c r="Q1874" t="inlineStr">
        <x:is>
          <x:t xml:space="preserve">https://www.lotterypost.com/systems/pairs</x:t>
        </x:is>
      </x:c>
      <x:c r="R1874" t="inlineStr">
        <x:is>
          <x:t xml:space="preserve">Expected times drawn for each pair is 119.7; late &gt;= 200 draws; very late &gt;= 300 draws.</x:t>
        </x:is>
      </x:c>
    </x:row>
    <x:row r="1875">
      <x:c r="A1875" s="311" t="inlineStr">
        <x:is>
          <x:t xml:space="preserve">RUN029</x:t>
        </x:is>
      </x:c>
      <x:c r="B1875" s="311" t="inlineStr">
        <x:is>
          <x:t xml:space="preserve">31</x:t>
        </x:is>
      </x:c>
      <x:c r="C1875" t="inlineStr">
        <x:is>
          <x:t xml:space="preserve">Split Pair Straight</x:t>
        </x:is>
      </x:c>
      <x:c r="D1875" t="inlineStr">
        <x:is>
          <x:t xml:space="preserve">straight</x:t>
        </x:is>
      </x:c>
      <x:c r="E1875" t="n">
        <x:v>124</x:v>
      </x:c>
      <x:c r="F1875" t="n">
        <x:v>119.7</x:v>
      </x:c>
      <x:c r="G1875" s="309" t="n">
        <x:v>46110</x:v>
      </x:c>
      <x:c r="H1875" t="n">
        <x:v>41</x:v>
      </x:c>
      <x:c r="I1875" t="n">
        <x:v>200</x:v>
      </x:c>
      <x:c r="J1875" t="n">
        <x:v>300</x:v>
      </x:c>
      <x:c r="K1875" t="b">
        <x:v>0</x:v>
      </x:c>
      <x:c r="L1875" t="b">
        <x:v>0</x:v>
      </x:c>
      <x:c r="M1875" t="b">
        <x:v>0</x:v>
      </x:c>
      <x:c r="N1875" t="n">
        <x:v>1.035923141186299</x:v>
      </x:c>
      <x:c r="O1875" t="n">
        <x:v>0.205</x:v>
      </x:c>
      <x:c r="P1875" t="n">
        <x:v>0.1366666666666667</x:v>
      </x:c>
      <x:c r="Q1875" t="inlineStr">
        <x:is>
          <x:t xml:space="preserve">https://www.lotterypost.com/systems/pairs</x:t>
        </x:is>
      </x:c>
      <x:c r="R1875" t="inlineStr">
        <x:is>
          <x:t xml:space="preserve">Expected times drawn for each pair is 119.7; late &gt;= 200 draws; very late &gt;= 300 draws.</x:t>
        </x:is>
      </x:c>
    </x:row>
    <x:row r="1876">
      <x:c r="A1876" s="311" t="inlineStr">
        <x:is>
          <x:t xml:space="preserve">RUN029</x:t>
        </x:is>
      </x:c>
      <x:c r="B1876" s="311" t="inlineStr">
        <x:is>
          <x:t xml:space="preserve">32</x:t>
        </x:is>
      </x:c>
      <x:c r="C1876" t="inlineStr">
        <x:is>
          <x:t xml:space="preserve">Split Pair Straight</x:t>
        </x:is>
      </x:c>
      <x:c r="D1876" t="inlineStr">
        <x:is>
          <x:t xml:space="preserve">straight</x:t>
        </x:is>
      </x:c>
      <x:c r="E1876" t="n">
        <x:v>115</x:v>
      </x:c>
      <x:c r="F1876" t="n">
        <x:v>119.7</x:v>
      </x:c>
      <x:c r="G1876" s="309" t="n">
        <x:v>46043</x:v>
      </x:c>
      <x:c r="H1876" t="n">
        <x:v>108</x:v>
      </x:c>
      <x:c r="I1876" t="n">
        <x:v>200</x:v>
      </x:c>
      <x:c r="J1876" t="n">
        <x:v>300</x:v>
      </x:c>
      <x:c r="K1876" t="b">
        <x:v>0</x:v>
      </x:c>
      <x:c r="L1876" t="b">
        <x:v>0</x:v>
      </x:c>
      <x:c r="M1876" t="b">
        <x:v>0</x:v>
      </x:c>
      <x:c r="N1876" t="n">
        <x:v>0.960735171261487</x:v>
      </x:c>
      <x:c r="O1876" t="n">
        <x:v>0.54</x:v>
      </x:c>
      <x:c r="P1876" t="n">
        <x:v>0.36</x:v>
      </x:c>
      <x:c r="Q1876" t="inlineStr">
        <x:is>
          <x:t xml:space="preserve">https://www.lotterypost.com/systems/pairs</x:t>
        </x:is>
      </x:c>
      <x:c r="R1876" t="inlineStr">
        <x:is>
          <x:t xml:space="preserve">Expected times drawn for each pair is 119.7; late &gt;= 200 draws; very late &gt;= 300 draws.</x:t>
        </x:is>
      </x:c>
    </x:row>
    <x:row r="1877">
      <x:c r="A1877" s="311" t="inlineStr">
        <x:is>
          <x:t xml:space="preserve">RUN029</x:t>
        </x:is>
      </x:c>
      <x:c r="B1877" s="311" t="inlineStr">
        <x:is>
          <x:t xml:space="preserve">33</x:t>
        </x:is>
      </x:c>
      <x:c r="C1877" t="inlineStr">
        <x:is>
          <x:t xml:space="preserve">Split Pair Straight</x:t>
        </x:is>
      </x:c>
      <x:c r="D1877" t="inlineStr">
        <x:is>
          <x:t xml:space="preserve">straight</x:t>
        </x:is>
      </x:c>
      <x:c r="E1877" t="n">
        <x:v>117</x:v>
      </x:c>
      <x:c r="F1877" t="n">
        <x:v>119.7</x:v>
      </x:c>
      <x:c r="G1877" s="309" t="n">
        <x:v>46118</x:v>
      </x:c>
      <x:c r="H1877" t="n">
        <x:v>33</x:v>
      </x:c>
      <x:c r="I1877" t="n">
        <x:v>200</x:v>
      </x:c>
      <x:c r="J1877" t="n">
        <x:v>300</x:v>
      </x:c>
      <x:c r="K1877" t="b">
        <x:v>1</x:v>
      </x:c>
      <x:c r="L1877" t="b">
        <x:v>0</x:v>
      </x:c>
      <x:c r="M1877" t="b">
        <x:v>0</x:v>
      </x:c>
      <x:c r="N1877" t="n">
        <x:v>0.9774436090225563</x:v>
      </x:c>
      <x:c r="O1877" t="n">
        <x:v>0.165</x:v>
      </x:c>
      <x:c r="P1877" t="n">
        <x:v>0.11</x:v>
      </x:c>
      <x:c r="Q1877" t="inlineStr">
        <x:is>
          <x:t xml:space="preserve">https://www.lotterypost.com/systems/pairs</x:t>
        </x:is>
      </x:c>
      <x:c r="R1877" t="inlineStr">
        <x:is>
          <x:t xml:space="preserve">Expected times drawn for each pair is 119.7; late &gt;= 200 draws; very late &gt;= 300 draws.</x:t>
        </x:is>
      </x:c>
    </x:row>
    <x:row r="1878">
      <x:c r="A1878" s="311" t="inlineStr">
        <x:is>
          <x:t xml:space="preserve">RUN029</x:t>
        </x:is>
      </x:c>
      <x:c r="B1878" s="311" t="inlineStr">
        <x:is>
          <x:t xml:space="preserve">34</x:t>
        </x:is>
      </x:c>
      <x:c r="C1878" t="inlineStr">
        <x:is>
          <x:t xml:space="preserve">Split Pair Straight</x:t>
        </x:is>
      </x:c>
      <x:c r="D1878" t="inlineStr">
        <x:is>
          <x:t xml:space="preserve">straight</x:t>
        </x:is>
      </x:c>
      <x:c r="E1878" t="n">
        <x:v>93</x:v>
      </x:c>
      <x:c r="F1878" t="n">
        <x:v>119.7</x:v>
      </x:c>
      <x:c r="G1878" s="309" t="n">
        <x:v>45972</x:v>
      </x:c>
      <x:c r="H1878" t="n">
        <x:v>179</x:v>
      </x:c>
      <x:c r="I1878" t="n">
        <x:v>200</x:v>
      </x:c>
      <x:c r="J1878" t="n">
        <x:v>300</x:v>
      </x:c>
      <x:c r="K1878" t="b">
        <x:v>0</x:v>
      </x:c>
      <x:c r="L1878" t="b">
        <x:v>0</x:v>
      </x:c>
      <x:c r="M1878" t="b">
        <x:v>0</x:v>
      </x:c>
      <x:c r="N1878" t="n">
        <x:v>0.7769423558897243</x:v>
      </x:c>
      <x:c r="O1878" t="n">
        <x:v>0.895</x:v>
      </x:c>
      <x:c r="P1878" t="n">
        <x:v>0.5966666666666667</x:v>
      </x:c>
      <x:c r="Q1878" t="inlineStr">
        <x:is>
          <x:t xml:space="preserve">https://www.lotterypost.com/systems/pairs</x:t>
        </x:is>
      </x:c>
      <x:c r="R1878" t="inlineStr">
        <x:is>
          <x:t xml:space="preserve">Expected times drawn for each pair is 119.7; late &gt;= 200 draws; very late &gt;= 300 draws.</x:t>
        </x:is>
      </x:c>
    </x:row>
    <x:row r="1879">
      <x:c r="A1879" s="311" t="inlineStr">
        <x:is>
          <x:t xml:space="preserve">RUN029</x:t>
        </x:is>
      </x:c>
      <x:c r="B1879" s="311" t="inlineStr">
        <x:is>
          <x:t xml:space="preserve">35</x:t>
        </x:is>
      </x:c>
      <x:c r="C1879" t="inlineStr">
        <x:is>
          <x:t xml:space="preserve">Split Pair Straight</x:t>
        </x:is>
      </x:c>
      <x:c r="D1879" t="inlineStr">
        <x:is>
          <x:t xml:space="preserve">straight</x:t>
        </x:is>
      </x:c>
      <x:c r="E1879" t="n">
        <x:v>113</x:v>
      </x:c>
      <x:c r="F1879" t="n">
        <x:v>119.7</x:v>
      </x:c>
      <x:c r="G1879" s="309" t="n">
        <x:v>46140</x:v>
      </x:c>
      <x:c r="H1879" t="n">
        <x:v>11</x:v>
      </x:c>
      <x:c r="I1879" t="n">
        <x:v>200</x:v>
      </x:c>
      <x:c r="J1879" t="n">
        <x:v>300</x:v>
      </x:c>
      <x:c r="K1879" t="b">
        <x:v>0</x:v>
      </x:c>
      <x:c r="L1879" t="b">
        <x:v>0</x:v>
      </x:c>
      <x:c r="M1879" t="b">
        <x:v>0</x:v>
      </x:c>
      <x:c r="N1879" t="n">
        <x:v>0.9440267335004177</x:v>
      </x:c>
      <x:c r="O1879" t="n">
        <x:v>0.055</x:v>
      </x:c>
      <x:c r="P1879" t="n">
        <x:v>0.03666666666666667</x:v>
      </x:c>
      <x:c r="Q1879" t="inlineStr">
        <x:is>
          <x:t xml:space="preserve">https://www.lotterypost.com/systems/pairs</x:t>
        </x:is>
      </x:c>
      <x:c r="R1879" t="inlineStr">
        <x:is>
          <x:t xml:space="preserve">Expected times drawn for each pair is 119.7; late &gt;= 200 draws; very late &gt;= 300 draws.</x:t>
        </x:is>
      </x:c>
    </x:row>
    <x:row r="1880">
      <x:c r="A1880" s="311" t="inlineStr">
        <x:is>
          <x:t xml:space="preserve">RUN029</x:t>
        </x:is>
      </x:c>
      <x:c r="B1880" s="311" t="inlineStr">
        <x:is>
          <x:t xml:space="preserve">36</x:t>
        </x:is>
      </x:c>
      <x:c r="C1880" t="inlineStr">
        <x:is>
          <x:t xml:space="preserve">Split Pair Straight</x:t>
        </x:is>
      </x:c>
      <x:c r="D1880" t="inlineStr">
        <x:is>
          <x:t xml:space="preserve">straight</x:t>
        </x:is>
      </x:c>
      <x:c r="E1880" t="n">
        <x:v>116</x:v>
      </x:c>
      <x:c r="F1880" t="n">
        <x:v>119.7</x:v>
      </x:c>
      <x:c r="G1880" s="309" t="n">
        <x:v>46075</x:v>
      </x:c>
      <x:c r="H1880" t="n">
        <x:v>76</x:v>
      </x:c>
      <x:c r="I1880" t="n">
        <x:v>200</x:v>
      </x:c>
      <x:c r="J1880" t="n">
        <x:v>300</x:v>
      </x:c>
      <x:c r="K1880" t="b">
        <x:v>0</x:v>
      </x:c>
      <x:c r="L1880" t="b">
        <x:v>0</x:v>
      </x:c>
      <x:c r="M1880" t="b">
        <x:v>0</x:v>
      </x:c>
      <x:c r="N1880" t="n">
        <x:v>0.9690893901420217</x:v>
      </x:c>
      <x:c r="O1880" t="n">
        <x:v>0.38</x:v>
      </x:c>
      <x:c r="P1880" t="n">
        <x:v>0.2533333333333334</x:v>
      </x:c>
      <x:c r="Q1880" t="inlineStr">
        <x:is>
          <x:t xml:space="preserve">https://www.lotterypost.com/systems/pairs</x:t>
        </x:is>
      </x:c>
      <x:c r="R1880" t="inlineStr">
        <x:is>
          <x:t xml:space="preserve">Expected times drawn for each pair is 119.7; late &gt;= 200 draws; very late &gt;= 300 draws.</x:t>
        </x:is>
      </x:c>
    </x:row>
    <x:row r="1881">
      <x:c r="A1881" s="311" t="inlineStr">
        <x:is>
          <x:t xml:space="preserve">RUN029</x:t>
        </x:is>
      </x:c>
      <x:c r="B1881" s="311" t="inlineStr">
        <x:is>
          <x:t xml:space="preserve">37</x:t>
        </x:is>
      </x:c>
      <x:c r="C1881" t="inlineStr">
        <x:is>
          <x:t xml:space="preserve">Split Pair Straight</x:t>
        </x:is>
      </x:c>
      <x:c r="D1881" t="inlineStr">
        <x:is>
          <x:t xml:space="preserve">straight</x:t>
        </x:is>
      </x:c>
      <x:c r="E1881" t="n">
        <x:v>121</x:v>
      </x:c>
      <x:c r="F1881" t="n">
        <x:v>119.7</x:v>
      </x:c>
      <x:c r="G1881" s="309" t="n">
        <x:v>46094</x:v>
      </x:c>
      <x:c r="H1881" t="n">
        <x:v>57</x:v>
      </x:c>
      <x:c r="I1881" t="n">
        <x:v>200</x:v>
      </x:c>
      <x:c r="J1881" t="n">
        <x:v>300</x:v>
      </x:c>
      <x:c r="K1881" t="b">
        <x:v>0</x:v>
      </x:c>
      <x:c r="L1881" t="b">
        <x:v>0</x:v>
      </x:c>
      <x:c r="M1881" t="b">
        <x:v>0</x:v>
      </x:c>
      <x:c r="N1881" t="n">
        <x:v>1.010860484544695</x:v>
      </x:c>
      <x:c r="O1881" t="n">
        <x:v>0.285</x:v>
      </x:c>
      <x:c r="P1881" t="n">
        <x:v>0.19</x:v>
      </x:c>
      <x:c r="Q1881" t="inlineStr">
        <x:is>
          <x:t xml:space="preserve">https://www.lotterypost.com/systems/pairs</x:t>
        </x:is>
      </x:c>
      <x:c r="R1881" t="inlineStr">
        <x:is>
          <x:t xml:space="preserve">Expected times drawn for each pair is 119.7; late &gt;= 200 draws; very late &gt;= 300 draws.</x:t>
        </x:is>
      </x:c>
    </x:row>
    <x:row r="1882">
      <x:c r="A1882" s="311" t="inlineStr">
        <x:is>
          <x:t xml:space="preserve">RUN029</x:t>
        </x:is>
      </x:c>
      <x:c r="B1882" s="311" t="inlineStr">
        <x:is>
          <x:t xml:space="preserve">38</x:t>
        </x:is>
      </x:c>
      <x:c r="C1882" t="inlineStr">
        <x:is>
          <x:t xml:space="preserve">Split Pair Straight</x:t>
        </x:is>
      </x:c>
      <x:c r="D1882" t="inlineStr">
        <x:is>
          <x:t xml:space="preserve">straight</x:t>
        </x:is>
      </x:c>
      <x:c r="E1882" t="n">
        <x:v>130</x:v>
      </x:c>
      <x:c r="F1882" t="n">
        <x:v>119.7</x:v>
      </x:c>
      <x:c r="G1882" s="309" t="n">
        <x:v>46135</x:v>
      </x:c>
      <x:c r="H1882" t="n">
        <x:v>16</x:v>
      </x:c>
      <x:c r="I1882" t="n">
        <x:v>200</x:v>
      </x:c>
      <x:c r="J1882" t="n">
        <x:v>300</x:v>
      </x:c>
      <x:c r="K1882" t="b">
        <x:v>0</x:v>
      </x:c>
      <x:c r="L1882" t="b">
        <x:v>0</x:v>
      </x:c>
      <x:c r="M1882" t="b">
        <x:v>0</x:v>
      </x:c>
      <x:c r="N1882" t="n">
        <x:v>1.086048454469507</x:v>
      </x:c>
      <x:c r="O1882" t="n">
        <x:v>0.08</x:v>
      </x:c>
      <x:c r="P1882" t="n">
        <x:v>0.05333333333333334</x:v>
      </x:c>
      <x:c r="Q1882" t="inlineStr">
        <x:is>
          <x:t xml:space="preserve">https://www.lotterypost.com/systems/pairs</x:t>
        </x:is>
      </x:c>
      <x:c r="R1882" t="inlineStr">
        <x:is>
          <x:t xml:space="preserve">Expected times drawn for each pair is 119.7; late &gt;= 200 draws; very late &gt;= 300 draws.</x:t>
        </x:is>
      </x:c>
    </x:row>
    <x:row r="1883">
      <x:c r="A1883" s="311" t="inlineStr">
        <x:is>
          <x:t xml:space="preserve">RUN029</x:t>
        </x:is>
      </x:c>
      <x:c r="B1883" s="311" t="inlineStr">
        <x:is>
          <x:t xml:space="preserve">39</x:t>
        </x:is>
      </x:c>
      <x:c r="C1883" t="inlineStr">
        <x:is>
          <x:t xml:space="preserve">Split Pair Straight</x:t>
        </x:is>
      </x:c>
      <x:c r="D1883" t="inlineStr">
        <x:is>
          <x:t xml:space="preserve">straight</x:t>
        </x:is>
      </x:c>
      <x:c r="E1883" t="n">
        <x:v>137</x:v>
      </x:c>
      <x:c r="F1883" t="n">
        <x:v>119.7</x:v>
      </x:c>
      <x:c r="G1883" s="309" t="n">
        <x:v>46069</x:v>
      </x:c>
      <x:c r="H1883" t="n">
        <x:v>82</x:v>
      </x:c>
      <x:c r="I1883" t="n">
        <x:v>200</x:v>
      </x:c>
      <x:c r="J1883" t="n">
        <x:v>300</x:v>
      </x:c>
      <x:c r="K1883" t="b">
        <x:v>0</x:v>
      </x:c>
      <x:c r="L1883" t="b">
        <x:v>0</x:v>
      </x:c>
      <x:c r="M1883" t="b">
        <x:v>0</x:v>
      </x:c>
      <x:c r="N1883" t="n">
        <x:v>1.14452798663325</x:v>
      </x:c>
      <x:c r="O1883" t="n">
        <x:v>0.41</x:v>
      </x:c>
      <x:c r="P1883" t="n">
        <x:v>0.2733333333333333</x:v>
      </x:c>
      <x:c r="Q1883" t="inlineStr">
        <x:is>
          <x:t xml:space="preserve">https://www.lotterypost.com/systems/pairs</x:t>
        </x:is>
      </x:c>
      <x:c r="R1883" t="inlineStr">
        <x:is>
          <x:t xml:space="preserve">Expected times drawn for each pair is 119.7; late &gt;= 200 draws; very late &gt;= 300 draws.</x:t>
        </x:is>
      </x:c>
    </x:row>
    <x:row r="1884">
      <x:c r="A1884" s="311" t="inlineStr">
        <x:is>
          <x:t xml:space="preserve">RUN029</x:t>
        </x:is>
      </x:c>
      <x:c r="B1884" s="311" t="inlineStr">
        <x:is>
          <x:t xml:space="preserve">40</x:t>
        </x:is>
      </x:c>
      <x:c r="C1884" t="inlineStr">
        <x:is>
          <x:t xml:space="preserve">Split Pair Straight</x:t>
        </x:is>
      </x:c>
      <x:c r="D1884" t="inlineStr">
        <x:is>
          <x:t xml:space="preserve">straight</x:t>
        </x:is>
      </x:c>
      <x:c r="E1884" t="n">
        <x:v>104</x:v>
      </x:c>
      <x:c r="F1884" t="n">
        <x:v>119.7</x:v>
      </x:c>
      <x:c r="G1884" s="309" t="n">
        <x:v>46038</x:v>
      </x:c>
      <x:c r="H1884" t="n">
        <x:v>113</x:v>
      </x:c>
      <x:c r="I1884" t="n">
        <x:v>200</x:v>
      </x:c>
      <x:c r="J1884" t="n">
        <x:v>300</x:v>
      </x:c>
      <x:c r="K1884" t="b">
        <x:v>0</x:v>
      </x:c>
      <x:c r="L1884" t="b">
        <x:v>0</x:v>
      </x:c>
      <x:c r="M1884" t="b">
        <x:v>0</x:v>
      </x:c>
      <x:c r="N1884" t="n">
        <x:v>0.8688387635756056</x:v>
      </x:c>
      <x:c r="O1884" t="n">
        <x:v>0.5649999999999999</x:v>
      </x:c>
      <x:c r="P1884" t="n">
        <x:v>0.3766666666666666</x:v>
      </x:c>
      <x:c r="Q1884" t="inlineStr">
        <x:is>
          <x:t xml:space="preserve">https://www.lotterypost.com/systems/pairs</x:t>
        </x:is>
      </x:c>
      <x:c r="R1884" t="inlineStr">
        <x:is>
          <x:t xml:space="preserve">Expected times drawn for each pair is 119.7; late &gt;= 200 draws; very late &gt;= 300 draws.</x:t>
        </x:is>
      </x:c>
    </x:row>
    <x:row r="1885">
      <x:c r="A1885" s="311" t="inlineStr">
        <x:is>
          <x:t xml:space="preserve">RUN029</x:t>
        </x:is>
      </x:c>
      <x:c r="B1885" s="311" t="inlineStr">
        <x:is>
          <x:t xml:space="preserve">41</x:t>
        </x:is>
      </x:c>
      <x:c r="C1885" t="inlineStr">
        <x:is>
          <x:t xml:space="preserve">Split Pair Straight</x:t>
        </x:is>
      </x:c>
      <x:c r="D1885" t="inlineStr">
        <x:is>
          <x:t xml:space="preserve">straight</x:t>
        </x:is>
      </x:c>
      <x:c r="E1885" t="n">
        <x:v>113</x:v>
      </x:c>
      <x:c r="F1885" t="n">
        <x:v>119.7</x:v>
      </x:c>
      <x:c r="G1885" s="309" t="n">
        <x:v>45924</x:v>
      </x:c>
      <x:c r="H1885" t="n">
        <x:v>227</x:v>
      </x:c>
      <x:c r="I1885" t="n">
        <x:v>200</x:v>
      </x:c>
      <x:c r="J1885" t="n">
        <x:v>300</x:v>
      </x:c>
      <x:c r="K1885" t="b">
        <x:v>0</x:v>
      </x:c>
      <x:c r="L1885" t="b">
        <x:v>1</x:v>
      </x:c>
      <x:c r="M1885" t="b">
        <x:v>0</x:v>
      </x:c>
      <x:c r="N1885" t="n">
        <x:v>0.9440267335004177</x:v>
      </x:c>
      <x:c r="O1885" t="n">
        <x:v>1.135</x:v>
      </x:c>
      <x:c r="P1885" t="n">
        <x:v>0.7566666666666667</x:v>
      </x:c>
      <x:c r="Q1885" t="inlineStr">
        <x:is>
          <x:t xml:space="preserve">https://www.lotterypost.com/systems/pairs</x:t>
        </x:is>
      </x:c>
      <x:c r="R1885" t="inlineStr">
        <x:is>
          <x:t xml:space="preserve">Expected times drawn for each pair is 119.7; late &gt;= 200 draws; very late &gt;= 300 draws.</x:t>
        </x:is>
      </x:c>
    </x:row>
    <x:row r="1886">
      <x:c r="A1886" s="311" t="inlineStr">
        <x:is>
          <x:t xml:space="preserve">RUN029</x:t>
        </x:is>
      </x:c>
      <x:c r="B1886" s="311" t="inlineStr">
        <x:is>
          <x:t xml:space="preserve">42</x:t>
        </x:is>
      </x:c>
      <x:c r="C1886" t="inlineStr">
        <x:is>
          <x:t xml:space="preserve">Split Pair Straight</x:t>
        </x:is>
      </x:c>
      <x:c r="D1886" t="inlineStr">
        <x:is>
          <x:t xml:space="preserve">straight</x:t>
        </x:is>
      </x:c>
      <x:c r="E1886" t="n">
        <x:v>105</x:v>
      </x:c>
      <x:c r="F1886" t="n">
        <x:v>119.7</x:v>
      </x:c>
      <x:c r="G1886" s="309" t="n">
        <x:v>46146</x:v>
      </x:c>
      <x:c r="H1886" t="n">
        <x:v>5</x:v>
      </x:c>
      <x:c r="I1886" t="n">
        <x:v>200</x:v>
      </x:c>
      <x:c r="J1886" t="n">
        <x:v>300</x:v>
      </x:c>
      <x:c r="K1886" t="b">
        <x:v>0</x:v>
      </x:c>
      <x:c r="L1886" t="b">
        <x:v>0</x:v>
      </x:c>
      <x:c r="M1886" t="b">
        <x:v>0</x:v>
      </x:c>
      <x:c r="N1886" t="n">
        <x:v>0.8771929824561403</x:v>
      </x:c>
      <x:c r="O1886" t="n">
        <x:v>0.025</x:v>
      </x:c>
      <x:c r="P1886" t="n">
        <x:v>0.01666666666666667</x:v>
      </x:c>
      <x:c r="Q1886" t="inlineStr">
        <x:is>
          <x:t xml:space="preserve">https://www.lotterypost.com/systems/pairs</x:t>
        </x:is>
      </x:c>
      <x:c r="R1886" t="inlineStr">
        <x:is>
          <x:t xml:space="preserve">Expected times drawn for each pair is 119.7; late &gt;= 200 draws; very late &gt;= 300 draws.</x:t>
        </x:is>
      </x:c>
    </x:row>
    <x:row r="1887">
      <x:c r="A1887" s="311" t="inlineStr">
        <x:is>
          <x:t xml:space="preserve">RUN029</x:t>
        </x:is>
      </x:c>
      <x:c r="B1887" s="311" t="inlineStr">
        <x:is>
          <x:t xml:space="preserve">43</x:t>
        </x:is>
      </x:c>
      <x:c r="C1887" t="inlineStr">
        <x:is>
          <x:t xml:space="preserve">Split Pair Straight</x:t>
        </x:is>
      </x:c>
      <x:c r="D1887" t="inlineStr">
        <x:is>
          <x:t xml:space="preserve">straight</x:t>
        </x:is>
      </x:c>
      <x:c r="E1887" t="n">
        <x:v>123</x:v>
      </x:c>
      <x:c r="F1887" t="n">
        <x:v>119.7</x:v>
      </x:c>
      <x:c r="G1887" s="309" t="n">
        <x:v>46128</x:v>
      </x:c>
      <x:c r="H1887" t="n">
        <x:v>23</x:v>
      </x:c>
      <x:c r="I1887" t="n">
        <x:v>200</x:v>
      </x:c>
      <x:c r="J1887" t="n">
        <x:v>300</x:v>
      </x:c>
      <x:c r="K1887" t="b">
        <x:v>0</x:v>
      </x:c>
      <x:c r="L1887" t="b">
        <x:v>0</x:v>
      </x:c>
      <x:c r="M1887" t="b">
        <x:v>0</x:v>
      </x:c>
      <x:c r="N1887" t="n">
        <x:v>1.027568922305764</x:v>
      </x:c>
      <x:c r="O1887" t="n">
        <x:v>0.115</x:v>
      </x:c>
      <x:c r="P1887" t="n">
        <x:v>0.07666666666666666</x:v>
      </x:c>
      <x:c r="Q1887" t="inlineStr">
        <x:is>
          <x:t xml:space="preserve">https://www.lotterypost.com/systems/pairs</x:t>
        </x:is>
      </x:c>
      <x:c r="R1887" t="inlineStr">
        <x:is>
          <x:t xml:space="preserve">Expected times drawn for each pair is 119.7; late &gt;= 200 draws; very late &gt;= 300 draws.</x:t>
        </x:is>
      </x:c>
    </x:row>
    <x:row r="1888">
      <x:c r="A1888" s="311" t="inlineStr">
        <x:is>
          <x:t xml:space="preserve">RUN029</x:t>
        </x:is>
      </x:c>
      <x:c r="B1888" s="311" t="inlineStr">
        <x:is>
          <x:t xml:space="preserve">44</x:t>
        </x:is>
      </x:c>
      <x:c r="C1888" t="inlineStr">
        <x:is>
          <x:t xml:space="preserve">Split Pair Straight</x:t>
        </x:is>
      </x:c>
      <x:c r="D1888" t="inlineStr">
        <x:is>
          <x:t xml:space="preserve">straight</x:t>
        </x:is>
      </x:c>
      <x:c r="E1888" t="n">
        <x:v>133</x:v>
      </x:c>
      <x:c r="F1888" t="n">
        <x:v>119.7</x:v>
      </x:c>
      <x:c r="G1888" s="309" t="n">
        <x:v>45823</x:v>
      </x:c>
      <x:c r="H1888" t="n">
        <x:v>328</x:v>
      </x:c>
      <x:c r="I1888" t="n">
        <x:v>200</x:v>
      </x:c>
      <x:c r="J1888" t="n">
        <x:v>300</x:v>
      </x:c>
      <x:c r="K1888" t="b">
        <x:v>1</x:v>
      </x:c>
      <x:c r="L1888" t="b">
        <x:v>1</x:v>
      </x:c>
      <x:c r="M1888" t="b">
        <x:v>1</x:v>
      </x:c>
      <x:c r="N1888" t="n">
        <x:v>1.111111111111111</x:v>
      </x:c>
      <x:c r="O1888" t="n">
        <x:v>1.64</x:v>
      </x:c>
      <x:c r="P1888" t="n">
        <x:v>1.093333333333333</x:v>
      </x:c>
      <x:c r="Q1888" t="inlineStr">
        <x:is>
          <x:t xml:space="preserve">https://www.lotterypost.com/systems/pairs</x:t>
        </x:is>
      </x:c>
      <x:c r="R1888" t="inlineStr">
        <x:is>
          <x:t xml:space="preserve">Expected times drawn for each pair is 119.7; late &gt;= 200 draws; very late &gt;= 300 draws.</x:t>
        </x:is>
      </x:c>
    </x:row>
    <x:row r="1889">
      <x:c r="A1889" s="311" t="inlineStr">
        <x:is>
          <x:t xml:space="preserve">RUN029</x:t>
        </x:is>
      </x:c>
      <x:c r="B1889" s="311" t="inlineStr">
        <x:is>
          <x:t xml:space="preserve">45</x:t>
        </x:is>
      </x:c>
      <x:c r="C1889" t="inlineStr">
        <x:is>
          <x:t xml:space="preserve">Split Pair Straight</x:t>
        </x:is>
      </x:c>
      <x:c r="D1889" t="inlineStr">
        <x:is>
          <x:t xml:space="preserve">straight</x:t>
        </x:is>
      </x:c>
      <x:c r="E1889" t="n">
        <x:v>119</x:v>
      </x:c>
      <x:c r="F1889" t="n">
        <x:v>119.7</x:v>
      </x:c>
      <x:c r="G1889" s="309" t="n">
        <x:v>46084</x:v>
      </x:c>
      <x:c r="H1889" t="n">
        <x:v>67</x:v>
      </x:c>
      <x:c r="I1889" t="n">
        <x:v>200</x:v>
      </x:c>
      <x:c r="J1889" t="n">
        <x:v>300</x:v>
      </x:c>
      <x:c r="K1889" t="b">
        <x:v>0</x:v>
      </x:c>
      <x:c r="L1889" t="b">
        <x:v>0</x:v>
      </x:c>
      <x:c r="M1889" t="b">
        <x:v>0</x:v>
      </x:c>
      <x:c r="N1889" t="n">
        <x:v>0.9941520467836257</x:v>
      </x:c>
      <x:c r="O1889" t="n">
        <x:v>0.335</x:v>
      </x:c>
      <x:c r="P1889" t="n">
        <x:v>0.2233333333333333</x:v>
      </x:c>
      <x:c r="Q1889" t="inlineStr">
        <x:is>
          <x:t xml:space="preserve">https://www.lotterypost.com/systems/pairs</x:t>
        </x:is>
      </x:c>
      <x:c r="R1889" t="inlineStr">
        <x:is>
          <x:t xml:space="preserve">Expected times drawn for each pair is 119.7; late &gt;= 200 draws; very late &gt;= 300 draws.</x:t>
        </x:is>
      </x:c>
    </x:row>
    <x:row r="1890">
      <x:c r="A1890" s="311" t="inlineStr">
        <x:is>
          <x:t xml:space="preserve">RUN029</x:t>
        </x:is>
      </x:c>
      <x:c r="B1890" s="311" t="inlineStr">
        <x:is>
          <x:t xml:space="preserve">46</x:t>
        </x:is>
      </x:c>
      <x:c r="C1890" t="inlineStr">
        <x:is>
          <x:t xml:space="preserve">Split Pair Straight</x:t>
        </x:is>
      </x:c>
      <x:c r="D1890" t="inlineStr">
        <x:is>
          <x:t xml:space="preserve">straight</x:t>
        </x:is>
      </x:c>
      <x:c r="E1890" t="n">
        <x:v>107</x:v>
      </x:c>
      <x:c r="F1890" t="n">
        <x:v>119.7</x:v>
      </x:c>
      <x:c r="G1890" s="309" t="n">
        <x:v>46057</x:v>
      </x:c>
      <x:c r="H1890" t="n">
        <x:v>94</x:v>
      </x:c>
      <x:c r="I1890" t="n">
        <x:v>200</x:v>
      </x:c>
      <x:c r="J1890" t="n">
        <x:v>300</x:v>
      </x:c>
      <x:c r="K1890" t="b">
        <x:v>0</x:v>
      </x:c>
      <x:c r="L1890" t="b">
        <x:v>0</x:v>
      </x:c>
      <x:c r="M1890" t="b">
        <x:v>0</x:v>
      </x:c>
      <x:c r="N1890" t="n">
        <x:v>0.8939014202172096</x:v>
      </x:c>
      <x:c r="O1890" t="n">
        <x:v>0.47</x:v>
      </x:c>
      <x:c r="P1890" t="n">
        <x:v>0.3133333333333334</x:v>
      </x:c>
      <x:c r="Q1890" t="inlineStr">
        <x:is>
          <x:t xml:space="preserve">https://www.lotterypost.com/systems/pairs</x:t>
        </x:is>
      </x:c>
      <x:c r="R1890" t="inlineStr">
        <x:is>
          <x:t xml:space="preserve">Expected times drawn for each pair is 119.7; late &gt;= 200 draws; very late &gt;= 300 draws.</x:t>
        </x:is>
      </x:c>
    </x:row>
    <x:row r="1891">
      <x:c r="A1891" s="311" t="inlineStr">
        <x:is>
          <x:t xml:space="preserve">RUN029</x:t>
        </x:is>
      </x:c>
      <x:c r="B1891" s="311" t="inlineStr">
        <x:is>
          <x:t xml:space="preserve">47</x:t>
        </x:is>
      </x:c>
      <x:c r="C1891" t="inlineStr">
        <x:is>
          <x:t xml:space="preserve">Split Pair Straight</x:t>
        </x:is>
      </x:c>
      <x:c r="D1891" t="inlineStr">
        <x:is>
          <x:t xml:space="preserve">straight</x:t>
        </x:is>
      </x:c>
      <x:c r="E1891" t="n">
        <x:v>133</x:v>
      </x:c>
      <x:c r="F1891" t="n">
        <x:v>119.7</x:v>
      </x:c>
      <x:c r="G1891" s="309" t="n">
        <x:v>46096</x:v>
      </x:c>
      <x:c r="H1891" t="n">
        <x:v>55</x:v>
      </x:c>
      <x:c r="I1891" t="n">
        <x:v>200</x:v>
      </x:c>
      <x:c r="J1891" t="n">
        <x:v>300</x:v>
      </x:c>
      <x:c r="K1891" t="b">
        <x:v>0</x:v>
      </x:c>
      <x:c r="L1891" t="b">
        <x:v>0</x:v>
      </x:c>
      <x:c r="M1891" t="b">
        <x:v>0</x:v>
      </x:c>
      <x:c r="N1891" t="n">
        <x:v>1.111111111111111</x:v>
      </x:c>
      <x:c r="O1891" t="n">
        <x:v>0.275</x:v>
      </x:c>
      <x:c r="P1891" t="n">
        <x:v>0.1833333333333333</x:v>
      </x:c>
      <x:c r="Q1891" t="inlineStr">
        <x:is>
          <x:t xml:space="preserve">https://www.lotterypost.com/systems/pairs</x:t>
        </x:is>
      </x:c>
      <x:c r="R1891" t="inlineStr">
        <x:is>
          <x:t xml:space="preserve">Expected times drawn for each pair is 119.7; late &gt;= 200 draws; very late &gt;= 300 draws.</x:t>
        </x:is>
      </x:c>
    </x:row>
    <x:row r="1892">
      <x:c r="A1892" s="311" t="inlineStr">
        <x:is>
          <x:t xml:space="preserve">RUN029</x:t>
        </x:is>
      </x:c>
      <x:c r="B1892" s="311" t="inlineStr">
        <x:is>
          <x:t xml:space="preserve">48</x:t>
        </x:is>
      </x:c>
      <x:c r="C1892" t="inlineStr">
        <x:is>
          <x:t xml:space="preserve">Split Pair Straight</x:t>
        </x:is>
      </x:c>
      <x:c r="D1892" t="inlineStr">
        <x:is>
          <x:t xml:space="preserve">straight</x:t>
        </x:is>
      </x:c>
      <x:c r="E1892" t="n">
        <x:v>117</x:v>
      </x:c>
      <x:c r="F1892" t="n">
        <x:v>119.7</x:v>
      </x:c>
      <x:c r="G1892" s="309" t="n">
        <x:v>46002</x:v>
      </x:c>
      <x:c r="H1892" t="n">
        <x:v>149</x:v>
      </x:c>
      <x:c r="I1892" t="n">
        <x:v>200</x:v>
      </x:c>
      <x:c r="J1892" t="n">
        <x:v>300</x:v>
      </x:c>
      <x:c r="K1892" t="b">
        <x:v>0</x:v>
      </x:c>
      <x:c r="L1892" t="b">
        <x:v>0</x:v>
      </x:c>
      <x:c r="M1892" t="b">
        <x:v>0</x:v>
      </x:c>
      <x:c r="N1892" t="n">
        <x:v>0.9774436090225563</x:v>
      </x:c>
      <x:c r="O1892" t="n">
        <x:v>0.745</x:v>
      </x:c>
      <x:c r="P1892" t="n">
        <x:v>0.4966666666666666</x:v>
      </x:c>
      <x:c r="Q1892" t="inlineStr">
        <x:is>
          <x:t xml:space="preserve">https://www.lotterypost.com/systems/pairs</x:t>
        </x:is>
      </x:c>
      <x:c r="R1892" t="inlineStr">
        <x:is>
          <x:t xml:space="preserve">Expected times drawn for each pair is 119.7; late &gt;= 200 draws; very late &gt;= 300 draws.</x:t>
        </x:is>
      </x:c>
    </x:row>
    <x:row r="1893">
      <x:c r="A1893" s="311" t="inlineStr">
        <x:is>
          <x:t xml:space="preserve">RUN029</x:t>
        </x:is>
      </x:c>
      <x:c r="B1893" s="311" t="inlineStr">
        <x:is>
          <x:t xml:space="preserve">49</x:t>
        </x:is>
      </x:c>
      <x:c r="C1893" t="inlineStr">
        <x:is>
          <x:t xml:space="preserve">Split Pair Straight</x:t>
        </x:is>
      </x:c>
      <x:c r="D1893" t="inlineStr">
        <x:is>
          <x:t xml:space="preserve">straight</x:t>
        </x:is>
      </x:c>
      <x:c r="E1893" t="n">
        <x:v>122</x:v>
      </x:c>
      <x:c r="F1893" t="n">
        <x:v>119.7</x:v>
      </x:c>
      <x:c r="G1893" s="309" t="n">
        <x:v>45705</x:v>
      </x:c>
      <x:c r="H1893" t="n">
        <x:v>446</x:v>
      </x:c>
      <x:c r="I1893" t="n">
        <x:v>200</x:v>
      </x:c>
      <x:c r="J1893" t="n">
        <x:v>300</x:v>
      </x:c>
      <x:c r="K1893" t="b">
        <x:v>0</x:v>
      </x:c>
      <x:c r="L1893" t="b">
        <x:v>1</x:v>
      </x:c>
      <x:c r="M1893" t="b">
        <x:v>1</x:v>
      </x:c>
      <x:c r="N1893" t="n">
        <x:v>1.01921470342523</x:v>
      </x:c>
      <x:c r="O1893" t="n">
        <x:v>2.23</x:v>
      </x:c>
      <x:c r="P1893" t="n">
        <x:v>1.486666666666667</x:v>
      </x:c>
      <x:c r="Q1893" t="inlineStr">
        <x:is>
          <x:t xml:space="preserve">https://www.lotterypost.com/systems/pairs</x:t>
        </x:is>
      </x:c>
      <x:c r="R1893" t="inlineStr">
        <x:is>
          <x:t xml:space="preserve">Expected times drawn for each pair is 119.7; late &gt;= 200 draws; very late &gt;= 300 draws.</x:t>
        </x:is>
      </x:c>
    </x:row>
    <x:row r="1894">
      <x:c r="A1894" s="311" t="inlineStr">
        <x:is>
          <x:t xml:space="preserve">RUN029</x:t>
        </x:is>
      </x:c>
      <x:c r="B1894" s="311" t="inlineStr">
        <x:is>
          <x:t xml:space="preserve">50</x:t>
        </x:is>
      </x:c>
      <x:c r="C1894" t="inlineStr">
        <x:is>
          <x:t xml:space="preserve">Split Pair Straight</x:t>
        </x:is>
      </x:c>
      <x:c r="D1894" t="inlineStr">
        <x:is>
          <x:t xml:space="preserve">straight</x:t>
        </x:is>
      </x:c>
      <x:c r="E1894" t="n">
        <x:v>125</x:v>
      </x:c>
      <x:c r="F1894" t="n">
        <x:v>119.7</x:v>
      </x:c>
      <x:c r="G1894" s="309" t="n">
        <x:v>46127</x:v>
      </x:c>
      <x:c r="H1894" t="n">
        <x:v>24</x:v>
      </x:c>
      <x:c r="I1894" t="n">
        <x:v>200</x:v>
      </x:c>
      <x:c r="J1894" t="n">
        <x:v>300</x:v>
      </x:c>
      <x:c r="K1894" t="b">
        <x:v>0</x:v>
      </x:c>
      <x:c r="L1894" t="b">
        <x:v>0</x:v>
      </x:c>
      <x:c r="M1894" t="b">
        <x:v>0</x:v>
      </x:c>
      <x:c r="N1894" t="n">
        <x:v>1.044277360066834</x:v>
      </x:c>
      <x:c r="O1894" t="n">
        <x:v>0.12</x:v>
      </x:c>
      <x:c r="P1894" t="n">
        <x:v>0.08</x:v>
      </x:c>
      <x:c r="Q1894" t="inlineStr">
        <x:is>
          <x:t xml:space="preserve">https://www.lotterypost.com/systems/pairs</x:t>
        </x:is>
      </x:c>
      <x:c r="R1894" t="inlineStr">
        <x:is>
          <x:t xml:space="preserve">Expected times drawn for each pair is 119.7; late &gt;= 200 draws; very late &gt;= 300 draws.</x:t>
        </x:is>
      </x:c>
    </x:row>
    <x:row r="1895">
      <x:c r="A1895" s="311" t="inlineStr">
        <x:is>
          <x:t xml:space="preserve">RUN029</x:t>
        </x:is>
      </x:c>
      <x:c r="B1895" s="311" t="inlineStr">
        <x:is>
          <x:t xml:space="preserve">51</x:t>
        </x:is>
      </x:c>
      <x:c r="C1895" t="inlineStr">
        <x:is>
          <x:t xml:space="preserve">Split Pair Straight</x:t>
        </x:is>
      </x:c>
      <x:c r="D1895" t="inlineStr">
        <x:is>
          <x:t xml:space="preserve">straight</x:t>
        </x:is>
      </x:c>
      <x:c r="E1895" t="n">
        <x:v>108</x:v>
      </x:c>
      <x:c r="F1895" t="n">
        <x:v>119.7</x:v>
      </x:c>
      <x:c r="G1895" s="309" t="n">
        <x:v>46139</x:v>
      </x:c>
      <x:c r="H1895" t="n">
        <x:v>12</x:v>
      </x:c>
      <x:c r="I1895" t="n">
        <x:v>200</x:v>
      </x:c>
      <x:c r="J1895" t="n">
        <x:v>300</x:v>
      </x:c>
      <x:c r="K1895" t="b">
        <x:v>0</x:v>
      </x:c>
      <x:c r="L1895" t="b">
        <x:v>0</x:v>
      </x:c>
      <x:c r="M1895" t="b">
        <x:v>0</x:v>
      </x:c>
      <x:c r="N1895" t="n">
        <x:v>0.9022556390977443</x:v>
      </x:c>
      <x:c r="O1895" t="n">
        <x:v>0.06</x:v>
      </x:c>
      <x:c r="P1895" t="n">
        <x:v>0.04</x:v>
      </x:c>
      <x:c r="Q1895" t="inlineStr">
        <x:is>
          <x:t xml:space="preserve">https://www.lotterypost.com/systems/pairs</x:t>
        </x:is>
      </x:c>
      <x:c r="R1895" t="inlineStr">
        <x:is>
          <x:t xml:space="preserve">Expected times drawn for each pair is 119.7; late &gt;= 200 draws; very late &gt;= 300 draws.</x:t>
        </x:is>
      </x:c>
    </x:row>
    <x:row r="1896">
      <x:c r="A1896" s="311" t="inlineStr">
        <x:is>
          <x:t xml:space="preserve">RUN029</x:t>
        </x:is>
      </x:c>
      <x:c r="B1896" s="311" t="inlineStr">
        <x:is>
          <x:t xml:space="preserve">52</x:t>
        </x:is>
      </x:c>
      <x:c r="C1896" t="inlineStr">
        <x:is>
          <x:t xml:space="preserve">Split Pair Straight</x:t>
        </x:is>
      </x:c>
      <x:c r="D1896" t="inlineStr">
        <x:is>
          <x:t xml:space="preserve">straight</x:t>
        </x:is>
      </x:c>
      <x:c r="E1896" t="n">
        <x:v>118</x:v>
      </x:c>
      <x:c r="F1896" t="n">
        <x:v>119.7</x:v>
      </x:c>
      <x:c r="G1896" s="309" t="n">
        <x:v>46081</x:v>
      </x:c>
      <x:c r="H1896" t="n">
        <x:v>70</x:v>
      </x:c>
      <x:c r="I1896" t="n">
        <x:v>200</x:v>
      </x:c>
      <x:c r="J1896" t="n">
        <x:v>300</x:v>
      </x:c>
      <x:c r="K1896" t="b">
        <x:v>0</x:v>
      </x:c>
      <x:c r="L1896" t="b">
        <x:v>0</x:v>
      </x:c>
      <x:c r="M1896" t="b">
        <x:v>0</x:v>
      </x:c>
      <x:c r="N1896" t="n">
        <x:v>0.985797827903091</x:v>
      </x:c>
      <x:c r="O1896" t="n">
        <x:v>0.35</x:v>
      </x:c>
      <x:c r="P1896" t="n">
        <x:v>0.2333333333333333</x:v>
      </x:c>
      <x:c r="Q1896" t="inlineStr">
        <x:is>
          <x:t xml:space="preserve">https://www.lotterypost.com/systems/pairs</x:t>
        </x:is>
      </x:c>
      <x:c r="R1896" t="inlineStr">
        <x:is>
          <x:t xml:space="preserve">Expected times drawn for each pair is 119.7; late &gt;= 200 draws; very late &gt;= 300 draws.</x:t>
        </x:is>
      </x:c>
    </x:row>
    <x:row r="1897">
      <x:c r="A1897" s="311" t="inlineStr">
        <x:is>
          <x:t xml:space="preserve">RUN029</x:t>
        </x:is>
      </x:c>
      <x:c r="B1897" s="311" t="inlineStr">
        <x:is>
          <x:t xml:space="preserve">53</x:t>
        </x:is>
      </x:c>
      <x:c r="C1897" t="inlineStr">
        <x:is>
          <x:t xml:space="preserve">Split Pair Straight</x:t>
        </x:is>
      </x:c>
      <x:c r="D1897" t="inlineStr">
        <x:is>
          <x:t xml:space="preserve">straight</x:t>
        </x:is>
      </x:c>
      <x:c r="E1897" t="n">
        <x:v>131</x:v>
      </x:c>
      <x:c r="F1897" t="n">
        <x:v>119.7</x:v>
      </x:c>
      <x:c r="G1897" s="309" t="n">
        <x:v>46123</x:v>
      </x:c>
      <x:c r="H1897" t="n">
        <x:v>28</x:v>
      </x:c>
      <x:c r="I1897" t="n">
        <x:v>200</x:v>
      </x:c>
      <x:c r="J1897" t="n">
        <x:v>300</x:v>
      </x:c>
      <x:c r="K1897" t="b">
        <x:v>0</x:v>
      </x:c>
      <x:c r="L1897" t="b">
        <x:v>0</x:v>
      </x:c>
      <x:c r="M1897" t="b">
        <x:v>0</x:v>
      </x:c>
      <x:c r="N1897" t="n">
        <x:v>1.094402673350042</x:v>
      </x:c>
      <x:c r="O1897" t="n">
        <x:v>0.14</x:v>
      </x:c>
      <x:c r="P1897" t="n">
        <x:v>0.09333333333333334</x:v>
      </x:c>
      <x:c r="Q1897" t="inlineStr">
        <x:is>
          <x:t xml:space="preserve">https://www.lotterypost.com/systems/pairs</x:t>
        </x:is>
      </x:c>
      <x:c r="R1897" t="inlineStr">
        <x:is>
          <x:t xml:space="preserve">Expected times drawn for each pair is 119.7; late &gt;= 200 draws; very late &gt;= 300 draws.</x:t>
        </x:is>
      </x:c>
    </x:row>
    <x:row r="1898">
      <x:c r="A1898" s="311" t="inlineStr">
        <x:is>
          <x:t xml:space="preserve">RUN029</x:t>
        </x:is>
      </x:c>
      <x:c r="B1898" s="311" t="inlineStr">
        <x:is>
          <x:t xml:space="preserve">54</x:t>
        </x:is>
      </x:c>
      <x:c r="C1898" t="inlineStr">
        <x:is>
          <x:t xml:space="preserve">Split Pair Straight</x:t>
        </x:is>
      </x:c>
      <x:c r="D1898" t="inlineStr">
        <x:is>
          <x:t xml:space="preserve">straight</x:t>
        </x:is>
      </x:c>
      <x:c r="E1898" t="n">
        <x:v>123</x:v>
      </x:c>
      <x:c r="F1898" t="n">
        <x:v>119.7</x:v>
      </x:c>
      <x:c r="G1898" s="309" t="n">
        <x:v>46113</x:v>
      </x:c>
      <x:c r="H1898" t="n">
        <x:v>38</x:v>
      </x:c>
      <x:c r="I1898" t="n">
        <x:v>200</x:v>
      </x:c>
      <x:c r="J1898" t="n">
        <x:v>300</x:v>
      </x:c>
      <x:c r="K1898" t="b">
        <x:v>0</x:v>
      </x:c>
      <x:c r="L1898" t="b">
        <x:v>0</x:v>
      </x:c>
      <x:c r="M1898" t="b">
        <x:v>0</x:v>
      </x:c>
      <x:c r="N1898" t="n">
        <x:v>1.027568922305764</x:v>
      </x:c>
      <x:c r="O1898" t="n">
        <x:v>0.19</x:v>
      </x:c>
      <x:c r="P1898" t="n">
        <x:v>0.1266666666666667</x:v>
      </x:c>
      <x:c r="Q1898" t="inlineStr">
        <x:is>
          <x:t xml:space="preserve">https://www.lotterypost.com/systems/pairs</x:t>
        </x:is>
      </x:c>
      <x:c r="R1898" t="inlineStr">
        <x:is>
          <x:t xml:space="preserve">Expected times drawn for each pair is 119.7; late &gt;= 200 draws; very late &gt;= 300 draws.</x:t>
        </x:is>
      </x:c>
    </x:row>
    <x:row r="1899">
      <x:c r="A1899" s="311" t="inlineStr">
        <x:is>
          <x:t xml:space="preserve">RUN029</x:t>
        </x:is>
      </x:c>
      <x:c r="B1899" s="311" t="inlineStr">
        <x:is>
          <x:t xml:space="preserve">55</x:t>
        </x:is>
      </x:c>
      <x:c r="C1899" t="inlineStr">
        <x:is>
          <x:t xml:space="preserve">Split Pair Straight</x:t>
        </x:is>
      </x:c>
      <x:c r="D1899" t="inlineStr">
        <x:is>
          <x:t xml:space="preserve">straight</x:t>
        </x:is>
      </x:c>
      <x:c r="E1899" t="n">
        <x:v>130</x:v>
      </x:c>
      <x:c r="F1899" t="n">
        <x:v>119.7</x:v>
      </x:c>
      <x:c r="G1899" s="309" t="n">
        <x:v>46086</x:v>
      </x:c>
      <x:c r="H1899" t="n">
        <x:v>65</x:v>
      </x:c>
      <x:c r="I1899" t="n">
        <x:v>200</x:v>
      </x:c>
      <x:c r="J1899" t="n">
        <x:v>300</x:v>
      </x:c>
      <x:c r="K1899" t="b">
        <x:v>1</x:v>
      </x:c>
      <x:c r="L1899" t="b">
        <x:v>0</x:v>
      </x:c>
      <x:c r="M1899" t="b">
        <x:v>0</x:v>
      </x:c>
      <x:c r="N1899" t="n">
        <x:v>1.086048454469507</x:v>
      </x:c>
      <x:c r="O1899" t="n">
        <x:v>0.325</x:v>
      </x:c>
      <x:c r="P1899" t="n">
        <x:v>0.2166666666666667</x:v>
      </x:c>
      <x:c r="Q1899" t="inlineStr">
        <x:is>
          <x:t xml:space="preserve">https://www.lotterypost.com/systems/pairs</x:t>
        </x:is>
      </x:c>
      <x:c r="R1899" t="inlineStr">
        <x:is>
          <x:t xml:space="preserve">Expected times drawn for each pair is 119.7; late &gt;= 200 draws; very late &gt;= 300 draws.</x:t>
        </x:is>
      </x:c>
    </x:row>
    <x:row r="1900">
      <x:c r="A1900" s="311" t="inlineStr">
        <x:is>
          <x:t xml:space="preserve">RUN029</x:t>
        </x:is>
      </x:c>
      <x:c r="B1900" s="311" t="inlineStr">
        <x:is>
          <x:t xml:space="preserve">56</x:t>
        </x:is>
      </x:c>
      <x:c r="C1900" t="inlineStr">
        <x:is>
          <x:t xml:space="preserve">Split Pair Straight</x:t>
        </x:is>
      </x:c>
      <x:c r="D1900" t="inlineStr">
        <x:is>
          <x:t xml:space="preserve">straight</x:t>
        </x:is>
      </x:c>
      <x:c r="E1900" t="n">
        <x:v>116</x:v>
      </x:c>
      <x:c r="F1900" t="n">
        <x:v>119.7</x:v>
      </x:c>
      <x:c r="G1900" s="309" t="n">
        <x:v>46122</x:v>
      </x:c>
      <x:c r="H1900" t="n">
        <x:v>29</x:v>
      </x:c>
      <x:c r="I1900" t="n">
        <x:v>200</x:v>
      </x:c>
      <x:c r="J1900" t="n">
        <x:v>300</x:v>
      </x:c>
      <x:c r="K1900" t="b">
        <x:v>0</x:v>
      </x:c>
      <x:c r="L1900" t="b">
        <x:v>0</x:v>
      </x:c>
      <x:c r="M1900" t="b">
        <x:v>0</x:v>
      </x:c>
      <x:c r="N1900" t="n">
        <x:v>0.9690893901420217</x:v>
      </x:c>
      <x:c r="O1900" t="n">
        <x:v>0.145</x:v>
      </x:c>
      <x:c r="P1900" t="n">
        <x:v>0.09666666666666666</x:v>
      </x:c>
      <x:c r="Q1900" t="inlineStr">
        <x:is>
          <x:t xml:space="preserve">https://www.lotterypost.com/systems/pairs</x:t>
        </x:is>
      </x:c>
      <x:c r="R1900" t="inlineStr">
        <x:is>
          <x:t xml:space="preserve">Expected times drawn for each pair is 119.7; late &gt;= 200 draws; very late &gt;= 300 draws.</x:t>
        </x:is>
      </x:c>
    </x:row>
    <x:row r="1901">
      <x:c r="A1901" s="311" t="inlineStr">
        <x:is>
          <x:t xml:space="preserve">RUN029</x:t>
        </x:is>
      </x:c>
      <x:c r="B1901" s="311" t="inlineStr">
        <x:is>
          <x:t xml:space="preserve">57</x:t>
        </x:is>
      </x:c>
      <x:c r="C1901" t="inlineStr">
        <x:is>
          <x:t xml:space="preserve">Split Pair Straight</x:t>
        </x:is>
      </x:c>
      <x:c r="D1901" t="inlineStr">
        <x:is>
          <x:t xml:space="preserve">straight</x:t>
        </x:is>
      </x:c>
      <x:c r="E1901" t="n">
        <x:v>103</x:v>
      </x:c>
      <x:c r="F1901" t="n">
        <x:v>119.7</x:v>
      </x:c>
      <x:c r="G1901" s="309" t="n">
        <x:v>46131</x:v>
      </x:c>
      <x:c r="H1901" t="n">
        <x:v>20</x:v>
      </x:c>
      <x:c r="I1901" t="n">
        <x:v>200</x:v>
      </x:c>
      <x:c r="J1901" t="n">
        <x:v>300</x:v>
      </x:c>
      <x:c r="K1901" t="b">
        <x:v>0</x:v>
      </x:c>
      <x:c r="L1901" t="b">
        <x:v>0</x:v>
      </x:c>
      <x:c r="M1901" t="b">
        <x:v>0</x:v>
      </x:c>
      <x:c r="N1901" t="n">
        <x:v>0.860484544695071</x:v>
      </x:c>
      <x:c r="O1901" t="n">
        <x:v>0.1</x:v>
      </x:c>
      <x:c r="P1901" t="n">
        <x:v>0.06666666666666667</x:v>
      </x:c>
      <x:c r="Q1901" t="inlineStr">
        <x:is>
          <x:t xml:space="preserve">https://www.lotterypost.com/systems/pairs</x:t>
        </x:is>
      </x:c>
      <x:c r="R1901" t="inlineStr">
        <x:is>
          <x:t xml:space="preserve">Expected times drawn for each pair is 119.7; late &gt;= 200 draws; very late &gt;= 300 draws.</x:t>
        </x:is>
      </x:c>
    </x:row>
    <x:row r="1902">
      <x:c r="A1902" s="311" t="inlineStr">
        <x:is>
          <x:t xml:space="preserve">RUN029</x:t>
        </x:is>
      </x:c>
      <x:c r="B1902" s="311" t="inlineStr">
        <x:is>
          <x:t xml:space="preserve">58</x:t>
        </x:is>
      </x:c>
      <x:c r="C1902" t="inlineStr">
        <x:is>
          <x:t xml:space="preserve">Split Pair Straight</x:t>
        </x:is>
      </x:c>
      <x:c r="D1902" t="inlineStr">
        <x:is>
          <x:t xml:space="preserve">straight</x:t>
        </x:is>
      </x:c>
      <x:c r="E1902" t="n">
        <x:v>113</x:v>
      </x:c>
      <x:c r="F1902" t="n">
        <x:v>119.7</x:v>
      </x:c>
      <x:c r="G1902" s="309" t="n">
        <x:v>46082</x:v>
      </x:c>
      <x:c r="H1902" t="n">
        <x:v>69</x:v>
      </x:c>
      <x:c r="I1902" t="n">
        <x:v>200</x:v>
      </x:c>
      <x:c r="J1902" t="n">
        <x:v>300</x:v>
      </x:c>
      <x:c r="K1902" t="b">
        <x:v>0</x:v>
      </x:c>
      <x:c r="L1902" t="b">
        <x:v>0</x:v>
      </x:c>
      <x:c r="M1902" t="b">
        <x:v>0</x:v>
      </x:c>
      <x:c r="N1902" t="n">
        <x:v>0.9440267335004177</x:v>
      </x:c>
      <x:c r="O1902" t="n">
        <x:v>0.345</x:v>
      </x:c>
      <x:c r="P1902" t="n">
        <x:v>0.23</x:v>
      </x:c>
      <x:c r="Q1902" t="inlineStr">
        <x:is>
          <x:t xml:space="preserve">https://www.lotterypost.com/systems/pairs</x:t>
        </x:is>
      </x:c>
      <x:c r="R1902" t="inlineStr">
        <x:is>
          <x:t xml:space="preserve">Expected times drawn for each pair is 119.7; late &gt;= 200 draws; very late &gt;= 300 draws.</x:t>
        </x:is>
      </x:c>
    </x:row>
    <x:row r="1903">
      <x:c r="A1903" s="311" t="inlineStr">
        <x:is>
          <x:t xml:space="preserve">RUN029</x:t>
        </x:is>
      </x:c>
      <x:c r="B1903" s="311" t="inlineStr">
        <x:is>
          <x:t xml:space="preserve">59</x:t>
        </x:is>
      </x:c>
      <x:c r="C1903" t="inlineStr">
        <x:is>
          <x:t xml:space="preserve">Split Pair Straight</x:t>
        </x:is>
      </x:c>
      <x:c r="D1903" t="inlineStr">
        <x:is>
          <x:t xml:space="preserve">straight</x:t>
        </x:is>
      </x:c>
      <x:c r="E1903" t="n">
        <x:v>113</x:v>
      </x:c>
      <x:c r="F1903" t="n">
        <x:v>119.7</x:v>
      </x:c>
      <x:c r="G1903" s="309" t="n">
        <x:v>46005</x:v>
      </x:c>
      <x:c r="H1903" t="n">
        <x:v>146</x:v>
      </x:c>
      <x:c r="I1903" t="n">
        <x:v>200</x:v>
      </x:c>
      <x:c r="J1903" t="n">
        <x:v>300</x:v>
      </x:c>
      <x:c r="K1903" t="b">
        <x:v>0</x:v>
      </x:c>
      <x:c r="L1903" t="b">
        <x:v>0</x:v>
      </x:c>
      <x:c r="M1903" t="b">
        <x:v>0</x:v>
      </x:c>
      <x:c r="N1903" t="n">
        <x:v>0.9440267335004177</x:v>
      </x:c>
      <x:c r="O1903" t="n">
        <x:v>0.73</x:v>
      </x:c>
      <x:c r="P1903" t="n">
        <x:v>0.4866666666666667</x:v>
      </x:c>
      <x:c r="Q1903" t="inlineStr">
        <x:is>
          <x:t xml:space="preserve">https://www.lotterypost.com/systems/pairs</x:t>
        </x:is>
      </x:c>
      <x:c r="R1903" t="inlineStr">
        <x:is>
          <x:t xml:space="preserve">Expected times drawn for each pair is 119.7; late &gt;= 200 draws; very late &gt;= 300 draws.</x:t>
        </x:is>
      </x:c>
    </x:row>
    <x:row r="1904">
      <x:c r="A1904" s="311" t="inlineStr">
        <x:is>
          <x:t xml:space="preserve">RUN029</x:t>
        </x:is>
      </x:c>
      <x:c r="B1904" s="311" t="inlineStr">
        <x:is>
          <x:t xml:space="preserve">60</x:t>
        </x:is>
      </x:c>
      <x:c r="C1904" t="inlineStr">
        <x:is>
          <x:t xml:space="preserve">Split Pair Straight</x:t>
        </x:is>
      </x:c>
      <x:c r="D1904" t="inlineStr">
        <x:is>
          <x:t xml:space="preserve">straight</x:t>
        </x:is>
      </x:c>
      <x:c r="E1904" t="n">
        <x:v>119</x:v>
      </x:c>
      <x:c r="F1904" t="n">
        <x:v>119.7</x:v>
      </x:c>
      <x:c r="G1904" s="309" t="n">
        <x:v>46091</x:v>
      </x:c>
      <x:c r="H1904" t="n">
        <x:v>60</x:v>
      </x:c>
      <x:c r="I1904" t="n">
        <x:v>200</x:v>
      </x:c>
      <x:c r="J1904" t="n">
        <x:v>300</x:v>
      </x:c>
      <x:c r="K1904" t="b">
        <x:v>0</x:v>
      </x:c>
      <x:c r="L1904" t="b">
        <x:v>0</x:v>
      </x:c>
      <x:c r="M1904" t="b">
        <x:v>0</x:v>
      </x:c>
      <x:c r="N1904" t="n">
        <x:v>0.9941520467836257</x:v>
      </x:c>
      <x:c r="O1904" t="n">
        <x:v>0.3</x:v>
      </x:c>
      <x:c r="P1904" t="n">
        <x:v>0.2</x:v>
      </x:c>
      <x:c r="Q1904" t="inlineStr">
        <x:is>
          <x:t xml:space="preserve">https://www.lotterypost.com/systems/pairs</x:t>
        </x:is>
      </x:c>
      <x:c r="R1904" t="inlineStr">
        <x:is>
          <x:t xml:space="preserve">Expected times drawn for each pair is 119.7; late &gt;= 200 draws; very late &gt;= 300 draws.</x:t>
        </x:is>
      </x:c>
    </x:row>
    <x:row r="1905">
      <x:c r="A1905" s="311" t="inlineStr">
        <x:is>
          <x:t xml:space="preserve">RUN029</x:t>
        </x:is>
      </x:c>
      <x:c r="B1905" s="311" t="inlineStr">
        <x:is>
          <x:t xml:space="preserve">61</x:t>
        </x:is>
      </x:c>
      <x:c r="C1905" t="inlineStr">
        <x:is>
          <x:t xml:space="preserve">Split Pair Straight</x:t>
        </x:is>
      </x:c>
      <x:c r="D1905" t="inlineStr">
        <x:is>
          <x:t xml:space="preserve">straight</x:t>
        </x:is>
      </x:c>
      <x:c r="E1905" t="n">
        <x:v>118</x:v>
      </x:c>
      <x:c r="F1905" t="n">
        <x:v>119.7</x:v>
      </x:c>
      <x:c r="G1905" s="309" t="n">
        <x:v>45940</x:v>
      </x:c>
      <x:c r="H1905" t="n">
        <x:v>211</x:v>
      </x:c>
      <x:c r="I1905" t="n">
        <x:v>200</x:v>
      </x:c>
      <x:c r="J1905" t="n">
        <x:v>300</x:v>
      </x:c>
      <x:c r="K1905" t="b">
        <x:v>0</x:v>
      </x:c>
      <x:c r="L1905" t="b">
        <x:v>1</x:v>
      </x:c>
      <x:c r="M1905" t="b">
        <x:v>0</x:v>
      </x:c>
      <x:c r="N1905" t="n">
        <x:v>0.985797827903091</x:v>
      </x:c>
      <x:c r="O1905" t="n">
        <x:v>1.055</x:v>
      </x:c>
      <x:c r="P1905" t="n">
        <x:v>0.7033333333333334</x:v>
      </x:c>
      <x:c r="Q1905" t="inlineStr">
        <x:is>
          <x:t xml:space="preserve">https://www.lotterypost.com/systems/pairs</x:t>
        </x:is>
      </x:c>
      <x:c r="R1905" t="inlineStr">
        <x:is>
          <x:t xml:space="preserve">Expected times drawn for each pair is 119.7; late &gt;= 200 draws; very late &gt;= 300 draws.</x:t>
        </x:is>
      </x:c>
    </x:row>
    <x:row r="1906">
      <x:c r="A1906" s="311" t="inlineStr">
        <x:is>
          <x:t xml:space="preserve">RUN029</x:t>
        </x:is>
      </x:c>
      <x:c r="B1906" s="311" t="inlineStr">
        <x:is>
          <x:t xml:space="preserve">62</x:t>
        </x:is>
      </x:c>
      <x:c r="C1906" t="inlineStr">
        <x:is>
          <x:t xml:space="preserve">Split Pair Straight</x:t>
        </x:is>
      </x:c>
      <x:c r="D1906" t="inlineStr">
        <x:is>
          <x:t xml:space="preserve">straight</x:t>
        </x:is>
      </x:c>
      <x:c r="E1906" t="n">
        <x:v>124</x:v>
      </x:c>
      <x:c r="F1906" t="n">
        <x:v>119.7</x:v>
      </x:c>
      <x:c r="G1906" s="309" t="n">
        <x:v>46137</x:v>
      </x:c>
      <x:c r="H1906" t="n">
        <x:v>14</x:v>
      </x:c>
      <x:c r="I1906" t="n">
        <x:v>200</x:v>
      </x:c>
      <x:c r="J1906" t="n">
        <x:v>300</x:v>
      </x:c>
      <x:c r="K1906" t="b">
        <x:v>0</x:v>
      </x:c>
      <x:c r="L1906" t="b">
        <x:v>0</x:v>
      </x:c>
      <x:c r="M1906" t="b">
        <x:v>0</x:v>
      </x:c>
      <x:c r="N1906" t="n">
        <x:v>1.035923141186299</x:v>
      </x:c>
      <x:c r="O1906" t="n">
        <x:v>0.07000000000000001</x:v>
      </x:c>
      <x:c r="P1906" t="n">
        <x:v>0.04666666666666667</x:v>
      </x:c>
      <x:c r="Q1906" t="inlineStr">
        <x:is>
          <x:t xml:space="preserve">https://www.lotterypost.com/systems/pairs</x:t>
        </x:is>
      </x:c>
      <x:c r="R1906" t="inlineStr">
        <x:is>
          <x:t xml:space="preserve">Expected times drawn for each pair is 119.7; late &gt;= 200 draws; very late &gt;= 300 draws.</x:t>
        </x:is>
      </x:c>
    </x:row>
    <x:row r="1907">
      <x:c r="A1907" s="311" t="inlineStr">
        <x:is>
          <x:t xml:space="preserve">RUN029</x:t>
        </x:is>
      </x:c>
      <x:c r="B1907" s="311" t="inlineStr">
        <x:is>
          <x:t xml:space="preserve">63</x:t>
        </x:is>
      </x:c>
      <x:c r="C1907" t="inlineStr">
        <x:is>
          <x:t xml:space="preserve">Split Pair Straight</x:t>
        </x:is>
      </x:c>
      <x:c r="D1907" t="inlineStr">
        <x:is>
          <x:t xml:space="preserve">straight</x:t>
        </x:is>
      </x:c>
      <x:c r="E1907" t="n">
        <x:v>125</x:v>
      </x:c>
      <x:c r="F1907" t="n">
        <x:v>119.7</x:v>
      </x:c>
      <x:c r="G1907" s="309" t="n">
        <x:v>46100</x:v>
      </x:c>
      <x:c r="H1907" t="n">
        <x:v>51</x:v>
      </x:c>
      <x:c r="I1907" t="n">
        <x:v>200</x:v>
      </x:c>
      <x:c r="J1907" t="n">
        <x:v>300</x:v>
      </x:c>
      <x:c r="K1907" t="b">
        <x:v>0</x:v>
      </x:c>
      <x:c r="L1907" t="b">
        <x:v>0</x:v>
      </x:c>
      <x:c r="M1907" t="b">
        <x:v>0</x:v>
      </x:c>
      <x:c r="N1907" t="n">
        <x:v>1.044277360066834</x:v>
      </x:c>
      <x:c r="O1907" t="n">
        <x:v>0.255</x:v>
      </x:c>
      <x:c r="P1907" t="n">
        <x:v>0.17</x:v>
      </x:c>
      <x:c r="Q1907" t="inlineStr">
        <x:is>
          <x:t xml:space="preserve">https://www.lotterypost.com/systems/pairs</x:t>
        </x:is>
      </x:c>
      <x:c r="R1907" t="inlineStr">
        <x:is>
          <x:t xml:space="preserve">Expected times drawn for each pair is 119.7; late &gt;= 200 draws; very late &gt;= 300 draws.</x:t>
        </x:is>
      </x:c>
    </x:row>
    <x:row r="1908">
      <x:c r="A1908" s="311" t="inlineStr">
        <x:is>
          <x:t xml:space="preserve">RUN029</x:t>
        </x:is>
      </x:c>
      <x:c r="B1908" s="311" t="inlineStr">
        <x:is>
          <x:t xml:space="preserve">64</x:t>
        </x:is>
      </x:c>
      <x:c r="C1908" t="inlineStr">
        <x:is>
          <x:t xml:space="preserve">Split Pair Straight</x:t>
        </x:is>
      </x:c>
      <x:c r="D1908" t="inlineStr">
        <x:is>
          <x:t xml:space="preserve">straight</x:t>
        </x:is>
      </x:c>
      <x:c r="E1908" t="n">
        <x:v>110</x:v>
      </x:c>
      <x:c r="F1908" t="n">
        <x:v>119.7</x:v>
      </x:c>
      <x:c r="G1908" s="309" t="n">
        <x:v>45731</x:v>
      </x:c>
      <x:c r="H1908" t="n">
        <x:v>420</x:v>
      </x:c>
      <x:c r="I1908" t="n">
        <x:v>200</x:v>
      </x:c>
      <x:c r="J1908" t="n">
        <x:v>300</x:v>
      </x:c>
      <x:c r="K1908" t="b">
        <x:v>0</x:v>
      </x:c>
      <x:c r="L1908" t="b">
        <x:v>1</x:v>
      </x:c>
      <x:c r="M1908" t="b">
        <x:v>1</x:v>
      </x:c>
      <x:c r="N1908" t="n">
        <x:v>0.9189640768588136</x:v>
      </x:c>
      <x:c r="O1908" t="n">
        <x:v>2.1</x:v>
      </x:c>
      <x:c r="P1908" t="n">
        <x:v>1.4</x:v>
      </x:c>
      <x:c r="Q1908" t="inlineStr">
        <x:is>
          <x:t xml:space="preserve">https://www.lotterypost.com/systems/pairs</x:t>
        </x:is>
      </x:c>
      <x:c r="R1908" t="inlineStr">
        <x:is>
          <x:t xml:space="preserve">Expected times drawn for each pair is 119.7; late &gt;= 200 draws; very late &gt;= 300 draws.</x:t>
        </x:is>
      </x:c>
    </x:row>
    <x:row r="1909">
      <x:c r="A1909" s="311" t="inlineStr">
        <x:is>
          <x:t xml:space="preserve">RUN029</x:t>
        </x:is>
      </x:c>
      <x:c r="B1909" s="311" t="inlineStr">
        <x:is>
          <x:t xml:space="preserve">65</x:t>
        </x:is>
      </x:c>
      <x:c r="C1909" t="inlineStr">
        <x:is>
          <x:t xml:space="preserve">Split Pair Straight</x:t>
        </x:is>
      </x:c>
      <x:c r="D1909" t="inlineStr">
        <x:is>
          <x:t xml:space="preserve">straight</x:t>
        </x:is>
      </x:c>
      <x:c r="E1909" t="n">
        <x:v>144</x:v>
      </x:c>
      <x:c r="F1909" t="n">
        <x:v>119.7</x:v>
      </x:c>
      <x:c r="G1909" s="309" t="n">
        <x:v>45878</x:v>
      </x:c>
      <x:c r="H1909" t="n">
        <x:v>273</x:v>
      </x:c>
      <x:c r="I1909" t="n">
        <x:v>200</x:v>
      </x:c>
      <x:c r="J1909" t="n">
        <x:v>300</x:v>
      </x:c>
      <x:c r="K1909" t="b">
        <x:v>0</x:v>
      </x:c>
      <x:c r="L1909" t="b">
        <x:v>1</x:v>
      </x:c>
      <x:c r="M1909" t="b">
        <x:v>0</x:v>
      </x:c>
      <x:c r="N1909" t="n">
        <x:v>1.203007518796992</x:v>
      </x:c>
      <x:c r="O1909" t="n">
        <x:v>1.365</x:v>
      </x:c>
      <x:c r="P1909" t="n">
        <x:v>0.91</x:v>
      </x:c>
      <x:c r="Q1909" t="inlineStr">
        <x:is>
          <x:t xml:space="preserve">https://www.lotterypost.com/systems/pairs</x:t>
        </x:is>
      </x:c>
      <x:c r="R1909" t="inlineStr">
        <x:is>
          <x:t xml:space="preserve">Expected times drawn for each pair is 119.7; late &gt;= 200 draws; very late &gt;= 300 draws.</x:t>
        </x:is>
      </x:c>
    </x:row>
    <x:row r="1910">
      <x:c r="A1910" s="311" t="inlineStr">
        <x:is>
          <x:t xml:space="preserve">RUN029</x:t>
        </x:is>
      </x:c>
      <x:c r="B1910" s="311" t="inlineStr">
        <x:is>
          <x:t xml:space="preserve">66</x:t>
        </x:is>
      </x:c>
      <x:c r="C1910" t="inlineStr">
        <x:is>
          <x:t xml:space="preserve">Split Pair Straight</x:t>
        </x:is>
      </x:c>
      <x:c r="D1910" t="inlineStr">
        <x:is>
          <x:t xml:space="preserve">straight</x:t>
        </x:is>
      </x:c>
      <x:c r="E1910" t="n">
        <x:v>121</x:v>
      </x:c>
      <x:c r="F1910" t="n">
        <x:v>119.7</x:v>
      </x:c>
      <x:c r="G1910" s="309" t="n">
        <x:v>46116</x:v>
      </x:c>
      <x:c r="H1910" t="n">
        <x:v>35</x:v>
      </x:c>
      <x:c r="I1910" t="n">
        <x:v>200</x:v>
      </x:c>
      <x:c r="J1910" t="n">
        <x:v>300</x:v>
      </x:c>
      <x:c r="K1910" t="b">
        <x:v>1</x:v>
      </x:c>
      <x:c r="L1910" t="b">
        <x:v>0</x:v>
      </x:c>
      <x:c r="M1910" t="b">
        <x:v>0</x:v>
      </x:c>
      <x:c r="N1910" t="n">
        <x:v>1.010860484544695</x:v>
      </x:c>
      <x:c r="O1910" t="n">
        <x:v>0.175</x:v>
      </x:c>
      <x:c r="P1910" t="n">
        <x:v>0.1166666666666667</x:v>
      </x:c>
      <x:c r="Q1910" t="inlineStr">
        <x:is>
          <x:t xml:space="preserve">https://www.lotterypost.com/systems/pairs</x:t>
        </x:is>
      </x:c>
      <x:c r="R1910" t="inlineStr">
        <x:is>
          <x:t xml:space="preserve">Expected times drawn for each pair is 119.7; late &gt;= 200 draws; very late &gt;= 300 draws.</x:t>
        </x:is>
      </x:c>
    </x:row>
    <x:row r="1911">
      <x:c r="A1911" s="311" t="inlineStr">
        <x:is>
          <x:t xml:space="preserve">RUN029</x:t>
        </x:is>
      </x:c>
      <x:c r="B1911" s="311" t="inlineStr">
        <x:is>
          <x:t xml:space="preserve">67</x:t>
        </x:is>
      </x:c>
      <x:c r="C1911" t="inlineStr">
        <x:is>
          <x:t xml:space="preserve">Split Pair Straight</x:t>
        </x:is>
      </x:c>
      <x:c r="D1911" t="inlineStr">
        <x:is>
          <x:t xml:space="preserve">straight</x:t>
        </x:is>
      </x:c>
      <x:c r="E1911" t="n">
        <x:v>131</x:v>
      </x:c>
      <x:c r="F1911" t="n">
        <x:v>119.7</x:v>
      </x:c>
      <x:c r="G1911" s="309" t="n">
        <x:v>45935</x:v>
      </x:c>
      <x:c r="H1911" t="n">
        <x:v>216</x:v>
      </x:c>
      <x:c r="I1911" t="n">
        <x:v>200</x:v>
      </x:c>
      <x:c r="J1911" t="n">
        <x:v>300</x:v>
      </x:c>
      <x:c r="K1911" t="b">
        <x:v>0</x:v>
      </x:c>
      <x:c r="L1911" t="b">
        <x:v>1</x:v>
      </x:c>
      <x:c r="M1911" t="b">
        <x:v>0</x:v>
      </x:c>
      <x:c r="N1911" t="n">
        <x:v>1.094402673350042</x:v>
      </x:c>
      <x:c r="O1911" t="n">
        <x:v>1.08</x:v>
      </x:c>
      <x:c r="P1911" t="n">
        <x:v>0.72</x:v>
      </x:c>
      <x:c r="Q1911" t="inlineStr">
        <x:is>
          <x:t xml:space="preserve">https://www.lotterypost.com/systems/pairs</x:t>
        </x:is>
      </x:c>
      <x:c r="R1911" t="inlineStr">
        <x:is>
          <x:t xml:space="preserve">Expected times drawn for each pair is 119.7; late &gt;= 200 draws; very late &gt;= 300 draws.</x:t>
        </x:is>
      </x:c>
    </x:row>
    <x:row r="1912">
      <x:c r="A1912" s="311" t="inlineStr">
        <x:is>
          <x:t xml:space="preserve">RUN029</x:t>
        </x:is>
      </x:c>
      <x:c r="B1912" s="311" t="inlineStr">
        <x:is>
          <x:t xml:space="preserve">68</x:t>
        </x:is>
      </x:c>
      <x:c r="C1912" t="inlineStr">
        <x:is>
          <x:t xml:space="preserve">Split Pair Straight</x:t>
        </x:is>
      </x:c>
      <x:c r="D1912" t="inlineStr">
        <x:is>
          <x:t xml:space="preserve">straight</x:t>
        </x:is>
      </x:c>
      <x:c r="E1912" t="n">
        <x:v>127</x:v>
      </x:c>
      <x:c r="F1912" t="n">
        <x:v>119.7</x:v>
      </x:c>
      <x:c r="G1912" s="309" t="n">
        <x:v>46073</x:v>
      </x:c>
      <x:c r="H1912" t="n">
        <x:v>78</x:v>
      </x:c>
      <x:c r="I1912" t="n">
        <x:v>200</x:v>
      </x:c>
      <x:c r="J1912" t="n">
        <x:v>300</x:v>
      </x:c>
      <x:c r="K1912" t="b">
        <x:v>0</x:v>
      </x:c>
      <x:c r="L1912" t="b">
        <x:v>0</x:v>
      </x:c>
      <x:c r="M1912" t="b">
        <x:v>0</x:v>
      </x:c>
      <x:c r="N1912" t="n">
        <x:v>1.060985797827903</x:v>
      </x:c>
      <x:c r="O1912" t="n">
        <x:v>0.39</x:v>
      </x:c>
      <x:c r="P1912" t="n">
        <x:v>0.26</x:v>
      </x:c>
      <x:c r="Q1912" t="inlineStr">
        <x:is>
          <x:t xml:space="preserve">https://www.lotterypost.com/systems/pairs</x:t>
        </x:is>
      </x:c>
      <x:c r="R1912" t="inlineStr">
        <x:is>
          <x:t xml:space="preserve">Expected times drawn for each pair is 119.7; late &gt;= 200 draws; very late &gt;= 300 draws.</x:t>
        </x:is>
      </x:c>
    </x:row>
    <x:row r="1913">
      <x:c r="A1913" s="311" t="inlineStr">
        <x:is>
          <x:t xml:space="preserve">RUN029</x:t>
        </x:is>
      </x:c>
      <x:c r="B1913" s="311" t="inlineStr">
        <x:is>
          <x:t xml:space="preserve">69</x:t>
        </x:is>
      </x:c>
      <x:c r="C1913" t="inlineStr">
        <x:is>
          <x:t xml:space="preserve">Split Pair Straight</x:t>
        </x:is>
      </x:c>
      <x:c r="D1913" t="inlineStr">
        <x:is>
          <x:t xml:space="preserve">straight</x:t>
        </x:is>
      </x:c>
      <x:c r="E1913" t="n">
        <x:v>123</x:v>
      </x:c>
      <x:c r="F1913" t="n">
        <x:v>119.7</x:v>
      </x:c>
      <x:c r="G1913" s="309" t="n">
        <x:v>46099</x:v>
      </x:c>
      <x:c r="H1913" t="n">
        <x:v>52</x:v>
      </x:c>
      <x:c r="I1913" t="n">
        <x:v>200</x:v>
      </x:c>
      <x:c r="J1913" t="n">
        <x:v>300</x:v>
      </x:c>
      <x:c r="K1913" t="b">
        <x:v>0</x:v>
      </x:c>
      <x:c r="L1913" t="b">
        <x:v>0</x:v>
      </x:c>
      <x:c r="M1913" t="b">
        <x:v>0</x:v>
      </x:c>
      <x:c r="N1913" t="n">
        <x:v>1.027568922305764</x:v>
      </x:c>
      <x:c r="O1913" t="n">
        <x:v>0.26</x:v>
      </x:c>
      <x:c r="P1913" t="n">
        <x:v>0.1733333333333333</x:v>
      </x:c>
      <x:c r="Q1913" t="inlineStr">
        <x:is>
          <x:t xml:space="preserve">https://www.lotterypost.com/systems/pairs</x:t>
        </x:is>
      </x:c>
      <x:c r="R1913" t="inlineStr">
        <x:is>
          <x:t xml:space="preserve">Expected times drawn for each pair is 119.7; late &gt;= 200 draws; very late &gt;= 300 draws.</x:t>
        </x:is>
      </x:c>
    </x:row>
    <x:row r="1914">
      <x:c r="A1914" s="311" t="inlineStr">
        <x:is>
          <x:t xml:space="preserve">RUN029</x:t>
        </x:is>
      </x:c>
      <x:c r="B1914" s="311" t="inlineStr">
        <x:is>
          <x:t xml:space="preserve">70</x:t>
        </x:is>
      </x:c>
      <x:c r="C1914" t="inlineStr">
        <x:is>
          <x:t xml:space="preserve">Split Pair Straight</x:t>
        </x:is>
      </x:c>
      <x:c r="D1914" t="inlineStr">
        <x:is>
          <x:t xml:space="preserve">straight</x:t>
        </x:is>
      </x:c>
      <x:c r="E1914" t="n">
        <x:v>116</x:v>
      </x:c>
      <x:c r="F1914" t="n">
        <x:v>119.7</x:v>
      </x:c>
      <x:c r="G1914" s="309" t="n">
        <x:v>46145</x:v>
      </x:c>
      <x:c r="H1914" t="n">
        <x:v>6</x:v>
      </x:c>
      <x:c r="I1914" t="n">
        <x:v>200</x:v>
      </x:c>
      <x:c r="J1914" t="n">
        <x:v>300</x:v>
      </x:c>
      <x:c r="K1914" t="b">
        <x:v>0</x:v>
      </x:c>
      <x:c r="L1914" t="b">
        <x:v>0</x:v>
      </x:c>
      <x:c r="M1914" t="b">
        <x:v>0</x:v>
      </x:c>
      <x:c r="N1914" t="n">
        <x:v>0.9690893901420217</x:v>
      </x:c>
      <x:c r="O1914" t="n">
        <x:v>0.03</x:v>
      </x:c>
      <x:c r="P1914" t="n">
        <x:v>0.02</x:v>
      </x:c>
      <x:c r="Q1914" t="inlineStr">
        <x:is>
          <x:t xml:space="preserve">https://www.lotterypost.com/systems/pairs</x:t>
        </x:is>
      </x:c>
      <x:c r="R1914" t="inlineStr">
        <x:is>
          <x:t xml:space="preserve">Expected times drawn for each pair is 119.7; late &gt;= 200 draws; very late &gt;= 300 draws.</x:t>
        </x:is>
      </x:c>
    </x:row>
    <x:row r="1915">
      <x:c r="A1915" s="311" t="inlineStr">
        <x:is>
          <x:t xml:space="preserve">RUN029</x:t>
        </x:is>
      </x:c>
      <x:c r="B1915" s="311" t="inlineStr">
        <x:is>
          <x:t xml:space="preserve">71</x:t>
        </x:is>
      </x:c>
      <x:c r="C1915" t="inlineStr">
        <x:is>
          <x:t xml:space="preserve">Split Pair Straight</x:t>
        </x:is>
      </x:c>
      <x:c r="D1915" t="inlineStr">
        <x:is>
          <x:t xml:space="preserve">straight</x:t>
        </x:is>
      </x:c>
      <x:c r="E1915" t="n">
        <x:v>114</x:v>
      </x:c>
      <x:c r="F1915" t="n">
        <x:v>119.7</x:v>
      </x:c>
      <x:c r="G1915" s="309" t="n">
        <x:v>46053</x:v>
      </x:c>
      <x:c r="H1915" t="n">
        <x:v>98</x:v>
      </x:c>
      <x:c r="I1915" t="n">
        <x:v>200</x:v>
      </x:c>
      <x:c r="J1915" t="n">
        <x:v>300</x:v>
      </x:c>
      <x:c r="K1915" t="b">
        <x:v>0</x:v>
      </x:c>
      <x:c r="L1915" t="b">
        <x:v>0</x:v>
      </x:c>
      <x:c r="M1915" t="b">
        <x:v>0</x:v>
      </x:c>
      <x:c r="N1915" t="n">
        <x:v>0.9523809523809523</x:v>
      </x:c>
      <x:c r="O1915" t="n">
        <x:v>0.49</x:v>
      </x:c>
      <x:c r="P1915" t="n">
        <x:v>0.3266666666666667</x:v>
      </x:c>
      <x:c r="Q1915" t="inlineStr">
        <x:is>
          <x:t xml:space="preserve">https://www.lotterypost.com/systems/pairs</x:t>
        </x:is>
      </x:c>
      <x:c r="R1915" t="inlineStr">
        <x:is>
          <x:t xml:space="preserve">Expected times drawn for each pair is 119.7; late &gt;= 200 draws; very late &gt;= 300 draws.</x:t>
        </x:is>
      </x:c>
    </x:row>
    <x:row r="1916">
      <x:c r="A1916" s="311" t="inlineStr">
        <x:is>
          <x:t xml:space="preserve">RUN029</x:t>
        </x:is>
      </x:c>
      <x:c r="B1916" s="311" t="inlineStr">
        <x:is>
          <x:t xml:space="preserve">72</x:t>
        </x:is>
      </x:c>
      <x:c r="C1916" t="inlineStr">
        <x:is>
          <x:t xml:space="preserve">Split Pair Straight</x:t>
        </x:is>
      </x:c>
      <x:c r="D1916" t="inlineStr">
        <x:is>
          <x:t xml:space="preserve">straight</x:t>
        </x:is>
      </x:c>
      <x:c r="E1916" t="n">
        <x:v>131</x:v>
      </x:c>
      <x:c r="F1916" t="n">
        <x:v>119.7</x:v>
      </x:c>
      <x:c r="G1916" s="309" t="n">
        <x:v>46149</x:v>
      </x:c>
      <x:c r="H1916" t="n">
        <x:v>2</x:v>
      </x:c>
      <x:c r="I1916" t="n">
        <x:v>200</x:v>
      </x:c>
      <x:c r="J1916" t="n">
        <x:v>300</x:v>
      </x:c>
      <x:c r="K1916" t="b">
        <x:v>0</x:v>
      </x:c>
      <x:c r="L1916" t="b">
        <x:v>0</x:v>
      </x:c>
      <x:c r="M1916" t="b">
        <x:v>0</x:v>
      </x:c>
      <x:c r="N1916" t="n">
        <x:v>1.094402673350042</x:v>
      </x:c>
      <x:c r="O1916" t="n">
        <x:v>0.01</x:v>
      </x:c>
      <x:c r="P1916" t="n">
        <x:v>0.006666666666666667</x:v>
      </x:c>
      <x:c r="Q1916" t="inlineStr">
        <x:is>
          <x:t xml:space="preserve">https://www.lotterypost.com/systems/pairs</x:t>
        </x:is>
      </x:c>
      <x:c r="R1916" t="inlineStr">
        <x:is>
          <x:t xml:space="preserve">Expected times drawn for each pair is 119.7; late &gt;= 200 draws; very late &gt;= 300 draws.</x:t>
        </x:is>
      </x:c>
    </x:row>
    <x:row r="1917">
      <x:c r="A1917" s="311" t="inlineStr">
        <x:is>
          <x:t xml:space="preserve">RUN029</x:t>
        </x:is>
      </x:c>
      <x:c r="B1917" s="311" t="inlineStr">
        <x:is>
          <x:t xml:space="preserve">73</x:t>
        </x:is>
      </x:c>
      <x:c r="C1917" t="inlineStr">
        <x:is>
          <x:t xml:space="preserve">Split Pair Straight</x:t>
        </x:is>
      </x:c>
      <x:c r="D1917" t="inlineStr">
        <x:is>
          <x:t xml:space="preserve">straight</x:t>
        </x:is>
      </x:c>
      <x:c r="E1917" t="n">
        <x:v>130</x:v>
      </x:c>
      <x:c r="F1917" t="n">
        <x:v>119.7</x:v>
      </x:c>
      <x:c r="G1917" s="309" t="n">
        <x:v>45936</x:v>
      </x:c>
      <x:c r="H1917" t="n">
        <x:v>215</x:v>
      </x:c>
      <x:c r="I1917" t="n">
        <x:v>200</x:v>
      </x:c>
      <x:c r="J1917" t="n">
        <x:v>300</x:v>
      </x:c>
      <x:c r="K1917" t="b">
        <x:v>0</x:v>
      </x:c>
      <x:c r="L1917" t="b">
        <x:v>1</x:v>
      </x:c>
      <x:c r="M1917" t="b">
        <x:v>0</x:v>
      </x:c>
      <x:c r="N1917" t="n">
        <x:v>1.086048454469507</x:v>
      </x:c>
      <x:c r="O1917" t="n">
        <x:v>1.075</x:v>
      </x:c>
      <x:c r="P1917" t="n">
        <x:v>0.7166666666666667</x:v>
      </x:c>
      <x:c r="Q1917" t="inlineStr">
        <x:is>
          <x:t xml:space="preserve">https://www.lotterypost.com/systems/pairs</x:t>
        </x:is>
      </x:c>
      <x:c r="R1917" t="inlineStr">
        <x:is>
          <x:t xml:space="preserve">Expected times drawn for each pair is 119.7; late &gt;= 200 draws; very late &gt;= 300 draws.</x:t>
        </x:is>
      </x:c>
    </x:row>
    <x:row r="1918">
      <x:c r="A1918" s="311" t="inlineStr">
        <x:is>
          <x:t xml:space="preserve">RUN029</x:t>
        </x:is>
      </x:c>
      <x:c r="B1918" s="311" t="inlineStr">
        <x:is>
          <x:t xml:space="preserve">74</x:t>
        </x:is>
      </x:c>
      <x:c r="C1918" t="inlineStr">
        <x:is>
          <x:t xml:space="preserve">Split Pair Straight</x:t>
        </x:is>
      </x:c>
      <x:c r="D1918" t="inlineStr">
        <x:is>
          <x:t xml:space="preserve">straight</x:t>
        </x:is>
      </x:c>
      <x:c r="E1918" t="n">
        <x:v>115</x:v>
      </x:c>
      <x:c r="F1918" t="n">
        <x:v>119.7</x:v>
      </x:c>
      <x:c r="G1918" s="309" t="n">
        <x:v>46125</x:v>
      </x:c>
      <x:c r="H1918" t="n">
        <x:v>26</x:v>
      </x:c>
      <x:c r="I1918" t="n">
        <x:v>200</x:v>
      </x:c>
      <x:c r="J1918" t="n">
        <x:v>300</x:v>
      </x:c>
      <x:c r="K1918" t="b">
        <x:v>0</x:v>
      </x:c>
      <x:c r="L1918" t="b">
        <x:v>0</x:v>
      </x:c>
      <x:c r="M1918" t="b">
        <x:v>0</x:v>
      </x:c>
      <x:c r="N1918" t="n">
        <x:v>0.960735171261487</x:v>
      </x:c>
      <x:c r="O1918" t="n">
        <x:v>0.13</x:v>
      </x:c>
      <x:c r="P1918" t="n">
        <x:v>0.08666666666666667</x:v>
      </x:c>
      <x:c r="Q1918" t="inlineStr">
        <x:is>
          <x:t xml:space="preserve">https://www.lotterypost.com/systems/pairs</x:t>
        </x:is>
      </x:c>
      <x:c r="R1918" t="inlineStr">
        <x:is>
          <x:t xml:space="preserve">Expected times drawn for each pair is 119.7; late &gt;= 200 draws; very late &gt;= 300 draws.</x:t>
        </x:is>
      </x:c>
    </x:row>
    <x:row r="1919">
      <x:c r="A1919" s="311" t="inlineStr">
        <x:is>
          <x:t xml:space="preserve">RUN029</x:t>
        </x:is>
      </x:c>
      <x:c r="B1919" s="311" t="inlineStr">
        <x:is>
          <x:t xml:space="preserve">75</x:t>
        </x:is>
      </x:c>
      <x:c r="C1919" t="inlineStr">
        <x:is>
          <x:t xml:space="preserve">Split Pair Straight</x:t>
        </x:is>
      </x:c>
      <x:c r="D1919" t="inlineStr">
        <x:is>
          <x:t xml:space="preserve">straight</x:t>
        </x:is>
      </x:c>
      <x:c r="E1919" t="n">
        <x:v>132</x:v>
      </x:c>
      <x:c r="F1919" t="n">
        <x:v>119.7</x:v>
      </x:c>
      <x:c r="G1919" s="309" t="n">
        <x:v>45866</x:v>
      </x:c>
      <x:c r="H1919" t="n">
        <x:v>285</x:v>
      </x:c>
      <x:c r="I1919" t="n">
        <x:v>200</x:v>
      </x:c>
      <x:c r="J1919" t="n">
        <x:v>300</x:v>
      </x:c>
      <x:c r="K1919" t="b">
        <x:v>0</x:v>
      </x:c>
      <x:c r="L1919" t="b">
        <x:v>1</x:v>
      </x:c>
      <x:c r="M1919" t="b">
        <x:v>0</x:v>
      </x:c>
      <x:c r="N1919" t="n">
        <x:v>1.102756892230576</x:v>
      </x:c>
      <x:c r="O1919" t="n">
        <x:v>1.425</x:v>
      </x:c>
      <x:c r="P1919" t="n">
        <x:v>0.95</x:v>
      </x:c>
      <x:c r="Q1919" t="inlineStr">
        <x:is>
          <x:t xml:space="preserve">https://www.lotterypost.com/systems/pairs</x:t>
        </x:is>
      </x:c>
      <x:c r="R1919" t="inlineStr">
        <x:is>
          <x:t xml:space="preserve">Expected times drawn for each pair is 119.7; late &gt;= 200 draws; very late &gt;= 300 draws.</x:t>
        </x:is>
      </x:c>
    </x:row>
    <x:row r="1920">
      <x:c r="A1920" s="311" t="inlineStr">
        <x:is>
          <x:t xml:space="preserve">RUN029</x:t>
        </x:is>
      </x:c>
      <x:c r="B1920" s="311" t="inlineStr">
        <x:is>
          <x:t xml:space="preserve">76</x:t>
        </x:is>
      </x:c>
      <x:c r="C1920" t="inlineStr">
        <x:is>
          <x:t xml:space="preserve">Split Pair Straight</x:t>
        </x:is>
      </x:c>
      <x:c r="D1920" t="inlineStr">
        <x:is>
          <x:t xml:space="preserve">straight</x:t>
        </x:is>
      </x:c>
      <x:c r="E1920" t="n">
        <x:v>138</x:v>
      </x:c>
      <x:c r="F1920" t="n">
        <x:v>119.7</x:v>
      </x:c>
      <x:c r="G1920" s="309" t="n">
        <x:v>46121</x:v>
      </x:c>
      <x:c r="H1920" t="n">
        <x:v>30</x:v>
      </x:c>
      <x:c r="I1920" t="n">
        <x:v>200</x:v>
      </x:c>
      <x:c r="J1920" t="n">
        <x:v>300</x:v>
      </x:c>
      <x:c r="K1920" t="b">
        <x:v>0</x:v>
      </x:c>
      <x:c r="L1920" t="b">
        <x:v>0</x:v>
      </x:c>
      <x:c r="M1920" t="b">
        <x:v>0</x:v>
      </x:c>
      <x:c r="N1920" t="n">
        <x:v>1.152882205513784</x:v>
      </x:c>
      <x:c r="O1920" t="n">
        <x:v>0.15</x:v>
      </x:c>
      <x:c r="P1920" t="n">
        <x:v>0.1</x:v>
      </x:c>
      <x:c r="Q1920" t="inlineStr">
        <x:is>
          <x:t xml:space="preserve">https://www.lotterypost.com/systems/pairs</x:t>
        </x:is>
      </x:c>
      <x:c r="R1920" t="inlineStr">
        <x:is>
          <x:t xml:space="preserve">Expected times drawn for each pair is 119.7; late &gt;= 200 draws; very late &gt;= 300 draws.</x:t>
        </x:is>
      </x:c>
    </x:row>
    <x:row r="1921">
      <x:c r="A1921" s="311" t="inlineStr">
        <x:is>
          <x:t xml:space="preserve">RUN029</x:t>
        </x:is>
      </x:c>
      <x:c r="B1921" s="311" t="inlineStr">
        <x:is>
          <x:t xml:space="preserve">77</x:t>
        </x:is>
      </x:c>
      <x:c r="C1921" t="inlineStr">
        <x:is>
          <x:t xml:space="preserve">Split Pair Straight</x:t>
        </x:is>
      </x:c>
      <x:c r="D1921" t="inlineStr">
        <x:is>
          <x:t xml:space="preserve">straight</x:t>
        </x:is>
      </x:c>
      <x:c r="E1921" t="n">
        <x:v>127</x:v>
      </x:c>
      <x:c r="F1921" t="n">
        <x:v>119.7</x:v>
      </x:c>
      <x:c r="G1921" s="309" t="n">
        <x:v>46095</x:v>
      </x:c>
      <x:c r="H1921" t="n">
        <x:v>56</x:v>
      </x:c>
      <x:c r="I1921" t="n">
        <x:v>200</x:v>
      </x:c>
      <x:c r="J1921" t="n">
        <x:v>300</x:v>
      </x:c>
      <x:c r="K1921" t="b">
        <x:v>1</x:v>
      </x:c>
      <x:c r="L1921" t="b">
        <x:v>0</x:v>
      </x:c>
      <x:c r="M1921" t="b">
        <x:v>0</x:v>
      </x:c>
      <x:c r="N1921" t="n">
        <x:v>1.060985797827903</x:v>
      </x:c>
      <x:c r="O1921" t="n">
        <x:v>0.28</x:v>
      </x:c>
      <x:c r="P1921" t="n">
        <x:v>0.1866666666666667</x:v>
      </x:c>
      <x:c r="Q1921" t="inlineStr">
        <x:is>
          <x:t xml:space="preserve">https://www.lotterypost.com/systems/pairs</x:t>
        </x:is>
      </x:c>
      <x:c r="R1921" t="inlineStr">
        <x:is>
          <x:t xml:space="preserve">Expected times drawn for each pair is 119.7; late &gt;= 200 draws; very late &gt;= 300 draws.</x:t>
        </x:is>
      </x:c>
    </x:row>
    <x:row r="1922">
      <x:c r="A1922" s="311" t="inlineStr">
        <x:is>
          <x:t xml:space="preserve">RUN029</x:t>
        </x:is>
      </x:c>
      <x:c r="B1922" s="311" t="inlineStr">
        <x:is>
          <x:t xml:space="preserve">78</x:t>
        </x:is>
      </x:c>
      <x:c r="C1922" t="inlineStr">
        <x:is>
          <x:t xml:space="preserve">Split Pair Straight</x:t>
        </x:is>
      </x:c>
      <x:c r="D1922" t="inlineStr">
        <x:is>
          <x:t xml:space="preserve">straight</x:t>
        </x:is>
      </x:c>
      <x:c r="E1922" t="n">
        <x:v>133</x:v>
      </x:c>
      <x:c r="F1922" t="n">
        <x:v>119.7</x:v>
      </x:c>
      <x:c r="G1922" s="309" t="n">
        <x:v>46021</x:v>
      </x:c>
      <x:c r="H1922" t="n">
        <x:v>130</x:v>
      </x:c>
      <x:c r="I1922" t="n">
        <x:v>200</x:v>
      </x:c>
      <x:c r="J1922" t="n">
        <x:v>300</x:v>
      </x:c>
      <x:c r="K1922" t="b">
        <x:v>0</x:v>
      </x:c>
      <x:c r="L1922" t="b">
        <x:v>0</x:v>
      </x:c>
      <x:c r="M1922" t="b">
        <x:v>0</x:v>
      </x:c>
      <x:c r="N1922" t="n">
        <x:v>1.111111111111111</x:v>
      </x:c>
      <x:c r="O1922" t="n">
        <x:v>0.65</x:v>
      </x:c>
      <x:c r="P1922" t="n">
        <x:v>0.4333333333333333</x:v>
      </x:c>
      <x:c r="Q1922" t="inlineStr">
        <x:is>
          <x:t xml:space="preserve">https://www.lotterypost.com/systems/pairs</x:t>
        </x:is>
      </x:c>
      <x:c r="R1922" t="inlineStr">
        <x:is>
          <x:t xml:space="preserve">Expected times drawn for each pair is 119.7; late &gt;= 200 draws; very late &gt;= 300 draws.</x:t>
        </x:is>
      </x:c>
    </x:row>
    <x:row r="1923">
      <x:c r="A1923" s="311" t="inlineStr">
        <x:is>
          <x:t xml:space="preserve">RUN029</x:t>
        </x:is>
      </x:c>
      <x:c r="B1923" s="311" t="inlineStr">
        <x:is>
          <x:t xml:space="preserve">79</x:t>
        </x:is>
      </x:c>
      <x:c r="C1923" t="inlineStr">
        <x:is>
          <x:t xml:space="preserve">Split Pair Straight</x:t>
        </x:is>
      </x:c>
      <x:c r="D1923" t="inlineStr">
        <x:is>
          <x:t xml:space="preserve">straight</x:t>
        </x:is>
      </x:c>
      <x:c r="E1923" t="n">
        <x:v>135</x:v>
      </x:c>
      <x:c r="F1923" t="n">
        <x:v>119.7</x:v>
      </x:c>
      <x:c r="G1923" s="309" t="n">
        <x:v>46136</x:v>
      </x:c>
      <x:c r="H1923" t="n">
        <x:v>15</x:v>
      </x:c>
      <x:c r="I1923" t="n">
        <x:v>200</x:v>
      </x:c>
      <x:c r="J1923" t="n">
        <x:v>300</x:v>
      </x:c>
      <x:c r="K1923" t="b">
        <x:v>0</x:v>
      </x:c>
      <x:c r="L1923" t="b">
        <x:v>0</x:v>
      </x:c>
      <x:c r="M1923" t="b">
        <x:v>0</x:v>
      </x:c>
      <x:c r="N1923" t="n">
        <x:v>1.12781954887218</x:v>
      </x:c>
      <x:c r="O1923" t="n">
        <x:v>0.075</x:v>
      </x:c>
      <x:c r="P1923" t="n">
        <x:v>0.05</x:v>
      </x:c>
      <x:c r="Q1923" t="inlineStr">
        <x:is>
          <x:t xml:space="preserve">https://www.lotterypost.com/systems/pairs</x:t>
        </x:is>
      </x:c>
      <x:c r="R1923" t="inlineStr">
        <x:is>
          <x:t xml:space="preserve">Expected times drawn for each pair is 119.7; late &gt;= 200 draws; very late &gt;= 300 draws.</x:t>
        </x:is>
      </x:c>
    </x:row>
    <x:row r="1924">
      <x:c r="A1924" s="311" t="inlineStr">
        <x:is>
          <x:t xml:space="preserve">RUN029</x:t>
        </x:is>
      </x:c>
      <x:c r="B1924" s="311" t="inlineStr">
        <x:is>
          <x:t xml:space="preserve">80</x:t>
        </x:is>
      </x:c>
      <x:c r="C1924" t="inlineStr">
        <x:is>
          <x:t xml:space="preserve">Split Pair Straight</x:t>
        </x:is>
      </x:c>
      <x:c r="D1924" t="inlineStr">
        <x:is>
          <x:t xml:space="preserve">straight</x:t>
        </x:is>
      </x:c>
      <x:c r="E1924" t="n">
        <x:v>117</x:v>
      </x:c>
      <x:c r="F1924" t="n">
        <x:v>119.7</x:v>
      </x:c>
      <x:c r="G1924" s="309" t="n">
        <x:v>46143</x:v>
      </x:c>
      <x:c r="H1924" t="n">
        <x:v>8</x:v>
      </x:c>
      <x:c r="I1924" t="n">
        <x:v>200</x:v>
      </x:c>
      <x:c r="J1924" t="n">
        <x:v>300</x:v>
      </x:c>
      <x:c r="K1924" t="b">
        <x:v>0</x:v>
      </x:c>
      <x:c r="L1924" t="b">
        <x:v>0</x:v>
      </x:c>
      <x:c r="M1924" t="b">
        <x:v>0</x:v>
      </x:c>
      <x:c r="N1924" t="n">
        <x:v>0.9774436090225563</x:v>
      </x:c>
      <x:c r="O1924" t="n">
        <x:v>0.04</x:v>
      </x:c>
      <x:c r="P1924" t="n">
        <x:v>0.02666666666666667</x:v>
      </x:c>
      <x:c r="Q1924" t="inlineStr">
        <x:is>
          <x:t xml:space="preserve">https://www.lotterypost.com/systems/pairs</x:t>
        </x:is>
      </x:c>
      <x:c r="R1924" t="inlineStr">
        <x:is>
          <x:t xml:space="preserve">Expected times drawn for each pair is 119.7; late &gt;= 200 draws; very late &gt;= 300 draws.</x:t>
        </x:is>
      </x:c>
    </x:row>
    <x:row r="1925">
      <x:c r="A1925" s="311" t="inlineStr">
        <x:is>
          <x:t xml:space="preserve">RUN029</x:t>
        </x:is>
      </x:c>
      <x:c r="B1925" s="311" t="inlineStr">
        <x:is>
          <x:t xml:space="preserve">81</x:t>
        </x:is>
      </x:c>
      <x:c r="C1925" t="inlineStr">
        <x:is>
          <x:t xml:space="preserve">Split Pair Straight</x:t>
        </x:is>
      </x:c>
      <x:c r="D1925" t="inlineStr">
        <x:is>
          <x:t xml:space="preserve">straight</x:t>
        </x:is>
      </x:c>
      <x:c r="E1925" t="n">
        <x:v>131</x:v>
      </x:c>
      <x:c r="F1925" t="n">
        <x:v>119.7</x:v>
      </x:c>
      <x:c r="G1925" s="309" t="n">
        <x:v>46115</x:v>
      </x:c>
      <x:c r="H1925" t="n">
        <x:v>36</x:v>
      </x:c>
      <x:c r="I1925" t="n">
        <x:v>200</x:v>
      </x:c>
      <x:c r="J1925" t="n">
        <x:v>300</x:v>
      </x:c>
      <x:c r="K1925" t="b">
        <x:v>0</x:v>
      </x:c>
      <x:c r="L1925" t="b">
        <x:v>0</x:v>
      </x:c>
      <x:c r="M1925" t="b">
        <x:v>0</x:v>
      </x:c>
      <x:c r="N1925" t="n">
        <x:v>1.094402673350042</x:v>
      </x:c>
      <x:c r="O1925" t="n">
        <x:v>0.18</x:v>
      </x:c>
      <x:c r="P1925" t="n">
        <x:v>0.12</x:v>
      </x:c>
      <x:c r="Q1925" t="inlineStr">
        <x:is>
          <x:t xml:space="preserve">https://www.lotterypost.com/systems/pairs</x:t>
        </x:is>
      </x:c>
      <x:c r="R1925" t="inlineStr">
        <x:is>
          <x:t xml:space="preserve">Expected times drawn for each pair is 119.7; late &gt;= 200 draws; very late &gt;= 300 draws.</x:t>
        </x:is>
      </x:c>
    </x:row>
    <x:row r="1926">
      <x:c r="A1926" s="311" t="inlineStr">
        <x:is>
          <x:t xml:space="preserve">RUN029</x:t>
        </x:is>
      </x:c>
      <x:c r="B1926" s="311" t="inlineStr">
        <x:is>
          <x:t xml:space="preserve">82</x:t>
        </x:is>
      </x:c>
      <x:c r="C1926" t="inlineStr">
        <x:is>
          <x:t xml:space="preserve">Split Pair Straight</x:t>
        </x:is>
      </x:c>
      <x:c r="D1926" t="inlineStr">
        <x:is>
          <x:t xml:space="preserve">straight</x:t>
        </x:is>
      </x:c>
      <x:c r="E1926" t="n">
        <x:v>121</x:v>
      </x:c>
      <x:c r="F1926" t="n">
        <x:v>119.7</x:v>
      </x:c>
      <x:c r="G1926" s="309" t="n">
        <x:v>45840</x:v>
      </x:c>
      <x:c r="H1926" t="n">
        <x:v>311</x:v>
      </x:c>
      <x:c r="I1926" t="n">
        <x:v>200</x:v>
      </x:c>
      <x:c r="J1926" t="n">
        <x:v>300</x:v>
      </x:c>
      <x:c r="K1926" t="b">
        <x:v>0</x:v>
      </x:c>
      <x:c r="L1926" t="b">
        <x:v>1</x:v>
      </x:c>
      <x:c r="M1926" t="b">
        <x:v>1</x:v>
      </x:c>
      <x:c r="N1926" t="n">
        <x:v>1.010860484544695</x:v>
      </x:c>
      <x:c r="O1926" t="n">
        <x:v>1.555</x:v>
      </x:c>
      <x:c r="P1926" t="n">
        <x:v>1.036666666666667</x:v>
      </x:c>
      <x:c r="Q1926" t="inlineStr">
        <x:is>
          <x:t xml:space="preserve">https://www.lotterypost.com/systems/pairs</x:t>
        </x:is>
      </x:c>
      <x:c r="R1926" t="inlineStr">
        <x:is>
          <x:t xml:space="preserve">Expected times drawn for each pair is 119.7; late &gt;= 200 draws; very late &gt;= 300 draws.</x:t>
        </x:is>
      </x:c>
    </x:row>
    <x:row r="1927">
      <x:c r="A1927" s="311" t="inlineStr">
        <x:is>
          <x:t xml:space="preserve">RUN029</x:t>
        </x:is>
      </x:c>
      <x:c r="B1927" s="311" t="inlineStr">
        <x:is>
          <x:t xml:space="preserve">83</x:t>
        </x:is>
      </x:c>
      <x:c r="C1927" t="inlineStr">
        <x:is>
          <x:t xml:space="preserve">Split Pair Straight</x:t>
        </x:is>
      </x:c>
      <x:c r="D1927" t="inlineStr">
        <x:is>
          <x:t xml:space="preserve">straight</x:t>
        </x:is>
      </x:c>
      <x:c r="E1927" t="n">
        <x:v>113</x:v>
      </x:c>
      <x:c r="F1927" t="n">
        <x:v>119.7</x:v>
      </x:c>
      <x:c r="G1927" s="309" t="n">
        <x:v>45913</x:v>
      </x:c>
      <x:c r="H1927" t="n">
        <x:v>238</x:v>
      </x:c>
      <x:c r="I1927" t="n">
        <x:v>200</x:v>
      </x:c>
      <x:c r="J1927" t="n">
        <x:v>300</x:v>
      </x:c>
      <x:c r="K1927" t="b">
        <x:v>0</x:v>
      </x:c>
      <x:c r="L1927" t="b">
        <x:v>1</x:v>
      </x:c>
      <x:c r="M1927" t="b">
        <x:v>0</x:v>
      </x:c>
      <x:c r="N1927" t="n">
        <x:v>0.9440267335004177</x:v>
      </x:c>
      <x:c r="O1927" t="n">
        <x:v>1.19</x:v>
      </x:c>
      <x:c r="P1927" t="n">
        <x:v>0.7933333333333333</x:v>
      </x:c>
      <x:c r="Q1927" t="inlineStr">
        <x:is>
          <x:t xml:space="preserve">https://www.lotterypost.com/systems/pairs</x:t>
        </x:is>
      </x:c>
      <x:c r="R1927" t="inlineStr">
        <x:is>
          <x:t xml:space="preserve">Expected times drawn for each pair is 119.7; late &gt;= 200 draws; very late &gt;= 300 draws.</x:t>
        </x:is>
      </x:c>
    </x:row>
    <x:row r="1928">
      <x:c r="A1928" s="311" t="inlineStr">
        <x:is>
          <x:t xml:space="preserve">RUN029</x:t>
        </x:is>
      </x:c>
      <x:c r="B1928" s="311" t="inlineStr">
        <x:is>
          <x:t xml:space="preserve">84</x:t>
        </x:is>
      </x:c>
      <x:c r="C1928" t="inlineStr">
        <x:is>
          <x:t xml:space="preserve">Split Pair Straight</x:t>
        </x:is>
      </x:c>
      <x:c r="D1928" t="inlineStr">
        <x:is>
          <x:t xml:space="preserve">straight</x:t>
        </x:is>
      </x:c>
      <x:c r="E1928" t="n">
        <x:v>127</x:v>
      </x:c>
      <x:c r="F1928" t="n">
        <x:v>119.7</x:v>
      </x:c>
      <x:c r="G1928" s="309" t="n">
        <x:v>46150</x:v>
      </x:c>
      <x:c r="H1928" t="n">
        <x:v>1</x:v>
      </x:c>
      <x:c r="I1928" t="n">
        <x:v>200</x:v>
      </x:c>
      <x:c r="J1928" t="n">
        <x:v>300</x:v>
      </x:c>
      <x:c r="K1928" t="b">
        <x:v>0</x:v>
      </x:c>
      <x:c r="L1928" t="b">
        <x:v>0</x:v>
      </x:c>
      <x:c r="M1928" t="b">
        <x:v>0</x:v>
      </x:c>
      <x:c r="N1928" t="n">
        <x:v>1.060985797827903</x:v>
      </x:c>
      <x:c r="O1928" t="n">
        <x:v>0.005</x:v>
      </x:c>
      <x:c r="P1928" t="n">
        <x:v>0.003333333333333334</x:v>
      </x:c>
      <x:c r="Q1928" t="inlineStr">
        <x:is>
          <x:t xml:space="preserve">https://www.lotterypost.com/systems/pairs</x:t>
        </x:is>
      </x:c>
      <x:c r="R1928" t="inlineStr">
        <x:is>
          <x:t xml:space="preserve">Expected times drawn for each pair is 119.7; late &gt;= 200 draws; very late &gt;= 300 draws.</x:t>
        </x:is>
      </x:c>
    </x:row>
    <x:row r="1929">
      <x:c r="A1929" s="311" t="inlineStr">
        <x:is>
          <x:t xml:space="preserve">RUN029</x:t>
        </x:is>
      </x:c>
      <x:c r="B1929" s="311" t="inlineStr">
        <x:is>
          <x:t xml:space="preserve">85</x:t>
        </x:is>
      </x:c>
      <x:c r="C1929" t="inlineStr">
        <x:is>
          <x:t xml:space="preserve">Split Pair Straight</x:t>
        </x:is>
      </x:c>
      <x:c r="D1929" t="inlineStr">
        <x:is>
          <x:t xml:space="preserve">straight</x:t>
        </x:is>
      </x:c>
      <x:c r="E1929" t="n">
        <x:v>115</x:v>
      </x:c>
      <x:c r="F1929" t="n">
        <x:v>119.7</x:v>
      </x:c>
      <x:c r="G1929" s="309" t="n">
        <x:v>45949</x:v>
      </x:c>
      <x:c r="H1929" t="n">
        <x:v>202</x:v>
      </x:c>
      <x:c r="I1929" t="n">
        <x:v>200</x:v>
      </x:c>
      <x:c r="J1929" t="n">
        <x:v>300</x:v>
      </x:c>
      <x:c r="K1929" t="b">
        <x:v>0</x:v>
      </x:c>
      <x:c r="L1929" t="b">
        <x:v>1</x:v>
      </x:c>
      <x:c r="M1929" t="b">
        <x:v>0</x:v>
      </x:c>
      <x:c r="N1929" t="n">
        <x:v>0.960735171261487</x:v>
      </x:c>
      <x:c r="O1929" t="n">
        <x:v>1.01</x:v>
      </x:c>
      <x:c r="P1929" t="n">
        <x:v>0.6733333333333333</x:v>
      </x:c>
      <x:c r="Q1929" t="inlineStr">
        <x:is>
          <x:t xml:space="preserve">https://www.lotterypost.com/systems/pairs</x:t>
        </x:is>
      </x:c>
      <x:c r="R1929" t="inlineStr">
        <x:is>
          <x:t xml:space="preserve">Expected times drawn for each pair is 119.7; late &gt;= 200 draws; very late &gt;= 300 draws.</x:t>
        </x:is>
      </x:c>
    </x:row>
    <x:row r="1930">
      <x:c r="A1930" s="311" t="inlineStr">
        <x:is>
          <x:t xml:space="preserve">RUN029</x:t>
        </x:is>
      </x:c>
      <x:c r="B1930" s="311" t="inlineStr">
        <x:is>
          <x:t xml:space="preserve">86</x:t>
        </x:is>
      </x:c>
      <x:c r="C1930" t="inlineStr">
        <x:is>
          <x:t xml:space="preserve">Split Pair Straight</x:t>
        </x:is>
      </x:c>
      <x:c r="D1930" t="inlineStr">
        <x:is>
          <x:t xml:space="preserve">straight</x:t>
        </x:is>
      </x:c>
      <x:c r="E1930" t="n">
        <x:v>105</x:v>
      </x:c>
      <x:c r="F1930" t="n">
        <x:v>119.7</x:v>
      </x:c>
      <x:c r="G1930" s="309" t="n">
        <x:v>46079</x:v>
      </x:c>
      <x:c r="H1930" t="n">
        <x:v>72</x:v>
      </x:c>
      <x:c r="I1930" t="n">
        <x:v>200</x:v>
      </x:c>
      <x:c r="J1930" t="n">
        <x:v>300</x:v>
      </x:c>
      <x:c r="K1930" t="b">
        <x:v>0</x:v>
      </x:c>
      <x:c r="L1930" t="b">
        <x:v>0</x:v>
      </x:c>
      <x:c r="M1930" t="b">
        <x:v>0</x:v>
      </x:c>
      <x:c r="N1930" t="n">
        <x:v>0.8771929824561403</x:v>
      </x:c>
      <x:c r="O1930" t="n">
        <x:v>0.36</x:v>
      </x:c>
      <x:c r="P1930" t="n">
        <x:v>0.24</x:v>
      </x:c>
      <x:c r="Q1930" t="inlineStr">
        <x:is>
          <x:t xml:space="preserve">https://www.lotterypost.com/systems/pairs</x:t>
        </x:is>
      </x:c>
      <x:c r="R1930" t="inlineStr">
        <x:is>
          <x:t xml:space="preserve">Expected times drawn for each pair is 119.7; late &gt;= 200 draws; very late &gt;= 300 draws.</x:t>
        </x:is>
      </x:c>
    </x:row>
    <x:row r="1931">
      <x:c r="A1931" s="311" t="inlineStr">
        <x:is>
          <x:t xml:space="preserve">RUN029</x:t>
        </x:is>
      </x:c>
      <x:c r="B1931" s="311" t="inlineStr">
        <x:is>
          <x:t xml:space="preserve">87</x:t>
        </x:is>
      </x:c>
      <x:c r="C1931" t="inlineStr">
        <x:is>
          <x:t xml:space="preserve">Split Pair Straight</x:t>
        </x:is>
      </x:c>
      <x:c r="D1931" t="inlineStr">
        <x:is>
          <x:t xml:space="preserve">straight</x:t>
        </x:is>
      </x:c>
      <x:c r="E1931" t="n">
        <x:v>129</x:v>
      </x:c>
      <x:c r="F1931" t="n">
        <x:v>119.7</x:v>
      </x:c>
      <x:c r="G1931" s="309" t="n">
        <x:v>46144</x:v>
      </x:c>
      <x:c r="H1931" t="n">
        <x:v>7</x:v>
      </x:c>
      <x:c r="I1931" t="n">
        <x:v>200</x:v>
      </x:c>
      <x:c r="J1931" t="n">
        <x:v>300</x:v>
      </x:c>
      <x:c r="K1931" t="b">
        <x:v>0</x:v>
      </x:c>
      <x:c r="L1931" t="b">
        <x:v>0</x:v>
      </x:c>
      <x:c r="M1931" t="b">
        <x:v>0</x:v>
      </x:c>
      <x:c r="N1931" t="n">
        <x:v>1.077694235588972</x:v>
      </x:c>
      <x:c r="O1931" t="n">
        <x:v>0.035</x:v>
      </x:c>
      <x:c r="P1931" t="n">
        <x:v>0.02333333333333333</x:v>
      </x:c>
      <x:c r="Q1931" t="inlineStr">
        <x:is>
          <x:t xml:space="preserve">https://www.lotterypost.com/systems/pairs</x:t>
        </x:is>
      </x:c>
      <x:c r="R1931" t="inlineStr">
        <x:is>
          <x:t xml:space="preserve">Expected times drawn for each pair is 119.7; late &gt;= 200 draws; very late &gt;= 300 draws.</x:t>
        </x:is>
      </x:c>
    </x:row>
    <x:row r="1932">
      <x:c r="A1932" s="311" t="inlineStr">
        <x:is>
          <x:t xml:space="preserve">RUN029</x:t>
        </x:is>
      </x:c>
      <x:c r="B1932" s="311" t="inlineStr">
        <x:is>
          <x:t xml:space="preserve">88</x:t>
        </x:is>
      </x:c>
      <x:c r="C1932" t="inlineStr">
        <x:is>
          <x:t xml:space="preserve">Split Pair Straight</x:t>
        </x:is>
      </x:c>
      <x:c r="D1932" t="inlineStr">
        <x:is>
          <x:t xml:space="preserve">straight</x:t>
        </x:is>
      </x:c>
      <x:c r="E1932" t="n">
        <x:v>135</x:v>
      </x:c>
      <x:c r="F1932" t="n">
        <x:v>119.7</x:v>
      </x:c>
      <x:c r="G1932" s="309" t="n">
        <x:v>45992</x:v>
      </x:c>
      <x:c r="H1932" t="n">
        <x:v>159</x:v>
      </x:c>
      <x:c r="I1932" t="n">
        <x:v>200</x:v>
      </x:c>
      <x:c r="J1932" t="n">
        <x:v>300</x:v>
      </x:c>
      <x:c r="K1932" t="b">
        <x:v>1</x:v>
      </x:c>
      <x:c r="L1932" t="b">
        <x:v>0</x:v>
      </x:c>
      <x:c r="M1932" t="b">
        <x:v>0</x:v>
      </x:c>
      <x:c r="N1932" t="n">
        <x:v>1.12781954887218</x:v>
      </x:c>
      <x:c r="O1932" t="n">
        <x:v>0.795</x:v>
      </x:c>
      <x:c r="P1932" t="n">
        <x:v>0.53</x:v>
      </x:c>
      <x:c r="Q1932" t="inlineStr">
        <x:is>
          <x:t xml:space="preserve">https://www.lotterypost.com/systems/pairs</x:t>
        </x:is>
      </x:c>
      <x:c r="R1932" t="inlineStr">
        <x:is>
          <x:t xml:space="preserve">Expected times drawn for each pair is 119.7; late &gt;= 200 draws; very late &gt;= 300 draws.</x:t>
        </x:is>
      </x:c>
    </x:row>
    <x:row r="1933">
      <x:c r="A1933" s="311" t="inlineStr">
        <x:is>
          <x:t xml:space="preserve">RUN029</x:t>
        </x:is>
      </x:c>
      <x:c r="B1933" s="311" t="inlineStr">
        <x:is>
          <x:t xml:space="preserve">89</x:t>
        </x:is>
      </x:c>
      <x:c r="C1933" t="inlineStr">
        <x:is>
          <x:t xml:space="preserve">Split Pair Straight</x:t>
        </x:is>
      </x:c>
      <x:c r="D1933" t="inlineStr">
        <x:is>
          <x:t xml:space="preserve">straight</x:t>
        </x:is>
      </x:c>
      <x:c r="E1933" t="n">
        <x:v>123</x:v>
      </x:c>
      <x:c r="F1933" t="n">
        <x:v>119.7</x:v>
      </x:c>
      <x:c r="G1933" s="309" t="n">
        <x:v>46017</x:v>
      </x:c>
      <x:c r="H1933" t="n">
        <x:v>134</x:v>
      </x:c>
      <x:c r="I1933" t="n">
        <x:v>200</x:v>
      </x:c>
      <x:c r="J1933" t="n">
        <x:v>300</x:v>
      </x:c>
      <x:c r="K1933" t="b">
        <x:v>0</x:v>
      </x:c>
      <x:c r="L1933" t="b">
        <x:v>0</x:v>
      </x:c>
      <x:c r="M1933" t="b">
        <x:v>0</x:v>
      </x:c>
      <x:c r="N1933" t="n">
        <x:v>1.027568922305764</x:v>
      </x:c>
      <x:c r="O1933" t="n">
        <x:v>0.67</x:v>
      </x:c>
      <x:c r="P1933" t="n">
        <x:v>0.4466666666666667</x:v>
      </x:c>
      <x:c r="Q1933" t="inlineStr">
        <x:is>
          <x:t xml:space="preserve">https://www.lotterypost.com/systems/pairs</x:t>
        </x:is>
      </x:c>
      <x:c r="R1933" t="inlineStr">
        <x:is>
          <x:t xml:space="preserve">Expected times drawn for each pair is 119.7; late &gt;= 200 draws; very late &gt;= 300 draws.</x:t>
        </x:is>
      </x:c>
    </x:row>
    <x:row r="1934">
      <x:c r="A1934" s="311" t="inlineStr">
        <x:is>
          <x:t xml:space="preserve">RUN029</x:t>
        </x:is>
      </x:c>
      <x:c r="B1934" s="311" t="inlineStr">
        <x:is>
          <x:t xml:space="preserve">90</x:t>
        </x:is>
      </x:c>
      <x:c r="C1934" t="inlineStr">
        <x:is>
          <x:t xml:space="preserve">Split Pair Straight</x:t>
        </x:is>
      </x:c>
      <x:c r="D1934" t="inlineStr">
        <x:is>
          <x:t xml:space="preserve">straight</x:t>
        </x:is>
      </x:c>
      <x:c r="E1934" t="n">
        <x:v>111</x:v>
      </x:c>
      <x:c r="F1934" t="n">
        <x:v>119.7</x:v>
      </x:c>
      <x:c r="G1934" s="309" t="n">
        <x:v>45909</x:v>
      </x:c>
      <x:c r="H1934" t="n">
        <x:v>242</x:v>
      </x:c>
      <x:c r="I1934" t="n">
        <x:v>200</x:v>
      </x:c>
      <x:c r="J1934" t="n">
        <x:v>300</x:v>
      </x:c>
      <x:c r="K1934" t="b">
        <x:v>0</x:v>
      </x:c>
      <x:c r="L1934" t="b">
        <x:v>1</x:v>
      </x:c>
      <x:c r="M1934" t="b">
        <x:v>0</x:v>
      </x:c>
      <x:c r="N1934" t="n">
        <x:v>0.9273182957393483</x:v>
      </x:c>
      <x:c r="O1934" t="n">
        <x:v>1.21</x:v>
      </x:c>
      <x:c r="P1934" t="n">
        <x:v>0.8066666666666666</x:v>
      </x:c>
      <x:c r="Q1934" t="inlineStr">
        <x:is>
          <x:t xml:space="preserve">https://www.lotterypost.com/systems/pairs</x:t>
        </x:is>
      </x:c>
      <x:c r="R1934" t="inlineStr">
        <x:is>
          <x:t xml:space="preserve">Expected times drawn for each pair is 119.7; late &gt;= 200 draws; very late &gt;= 300 draws.</x:t>
        </x:is>
      </x:c>
    </x:row>
    <x:row r="1935">
      <x:c r="A1935" s="311" t="inlineStr">
        <x:is>
          <x:t xml:space="preserve">RUN029</x:t>
        </x:is>
      </x:c>
      <x:c r="B1935" s="311" t="inlineStr">
        <x:is>
          <x:t xml:space="preserve">91</x:t>
        </x:is>
      </x:c>
      <x:c r="C1935" t="inlineStr">
        <x:is>
          <x:t xml:space="preserve">Split Pair Straight</x:t>
        </x:is>
      </x:c>
      <x:c r="D1935" t="inlineStr">
        <x:is>
          <x:t xml:space="preserve">straight</x:t>
        </x:is>
      </x:c>
      <x:c r="E1935" t="n">
        <x:v>103</x:v>
      </x:c>
      <x:c r="F1935" t="n">
        <x:v>119.7</x:v>
      </x:c>
      <x:c r="G1935" s="309" t="n">
        <x:v>45911</x:v>
      </x:c>
      <x:c r="H1935" t="n">
        <x:v>240</x:v>
      </x:c>
      <x:c r="I1935" t="n">
        <x:v>200</x:v>
      </x:c>
      <x:c r="J1935" t="n">
        <x:v>300</x:v>
      </x:c>
      <x:c r="K1935" t="b">
        <x:v>0</x:v>
      </x:c>
      <x:c r="L1935" t="b">
        <x:v>1</x:v>
      </x:c>
      <x:c r="M1935" t="b">
        <x:v>0</x:v>
      </x:c>
      <x:c r="N1935" t="n">
        <x:v>0.860484544695071</x:v>
      </x:c>
      <x:c r="O1935" t="n">
        <x:v>1.2</x:v>
      </x:c>
      <x:c r="P1935" t="n">
        <x:v>0.8</x:v>
      </x:c>
      <x:c r="Q1935" t="inlineStr">
        <x:is>
          <x:t xml:space="preserve">https://www.lotterypost.com/systems/pairs</x:t>
        </x:is>
      </x:c>
      <x:c r="R1935" t="inlineStr">
        <x:is>
          <x:t xml:space="preserve">Expected times drawn for each pair is 119.7; late &gt;= 200 draws; very late &gt;= 300 draws.</x:t>
        </x:is>
      </x:c>
    </x:row>
    <x:row r="1936">
      <x:c r="A1936" s="311" t="inlineStr">
        <x:is>
          <x:t xml:space="preserve">RUN029</x:t>
        </x:is>
      </x:c>
      <x:c r="B1936" s="311" t="inlineStr">
        <x:is>
          <x:t xml:space="preserve">92</x:t>
        </x:is>
      </x:c>
      <x:c r="C1936" t="inlineStr">
        <x:is>
          <x:t xml:space="preserve">Split Pair Straight</x:t>
        </x:is>
      </x:c>
      <x:c r="D1936" t="inlineStr">
        <x:is>
          <x:t xml:space="preserve">straight</x:t>
        </x:is>
      </x:c>
      <x:c r="E1936" t="n">
        <x:v>130</x:v>
      </x:c>
      <x:c r="F1936" t="n">
        <x:v>119.7</x:v>
      </x:c>
      <x:c r="G1936" s="309" t="n">
        <x:v>45981</x:v>
      </x:c>
      <x:c r="H1936" t="n">
        <x:v>170</x:v>
      </x:c>
      <x:c r="I1936" t="n">
        <x:v>200</x:v>
      </x:c>
      <x:c r="J1936" t="n">
        <x:v>300</x:v>
      </x:c>
      <x:c r="K1936" t="b">
        <x:v>0</x:v>
      </x:c>
      <x:c r="L1936" t="b">
        <x:v>0</x:v>
      </x:c>
      <x:c r="M1936" t="b">
        <x:v>0</x:v>
      </x:c>
      <x:c r="N1936" t="n">
        <x:v>1.086048454469507</x:v>
      </x:c>
      <x:c r="O1936" t="n">
        <x:v>0.85</x:v>
      </x:c>
      <x:c r="P1936" t="n">
        <x:v>0.5666666666666667</x:v>
      </x:c>
      <x:c r="Q1936" t="inlineStr">
        <x:is>
          <x:t xml:space="preserve">https://www.lotterypost.com/systems/pairs</x:t>
        </x:is>
      </x:c>
      <x:c r="R1936" t="inlineStr">
        <x:is>
          <x:t xml:space="preserve">Expected times drawn for each pair is 119.7; late &gt;= 200 draws; very late &gt;= 300 draws.</x:t>
        </x:is>
      </x:c>
    </x:row>
    <x:row r="1937">
      <x:c r="A1937" s="311" t="inlineStr">
        <x:is>
          <x:t xml:space="preserve">RUN029</x:t>
        </x:is>
      </x:c>
      <x:c r="B1937" s="311" t="inlineStr">
        <x:is>
          <x:t xml:space="preserve">93</x:t>
        </x:is>
      </x:c>
      <x:c r="C1937" t="inlineStr">
        <x:is>
          <x:t xml:space="preserve">Split Pair Straight</x:t>
        </x:is>
      </x:c>
      <x:c r="D1937" t="inlineStr">
        <x:is>
          <x:t xml:space="preserve">straight</x:t>
        </x:is>
      </x:c>
      <x:c r="E1937" t="n">
        <x:v>135</x:v>
      </x:c>
      <x:c r="F1937" t="n">
        <x:v>119.7</x:v>
      </x:c>
      <x:c r="G1937" s="309" t="n">
        <x:v>46101</x:v>
      </x:c>
      <x:c r="H1937" t="n">
        <x:v>50</x:v>
      </x:c>
      <x:c r="I1937" t="n">
        <x:v>200</x:v>
      </x:c>
      <x:c r="J1937" t="n">
        <x:v>300</x:v>
      </x:c>
      <x:c r="K1937" t="b">
        <x:v>0</x:v>
      </x:c>
      <x:c r="L1937" t="b">
        <x:v>0</x:v>
      </x:c>
      <x:c r="M1937" t="b">
        <x:v>0</x:v>
      </x:c>
      <x:c r="N1937" t="n">
        <x:v>1.12781954887218</x:v>
      </x:c>
      <x:c r="O1937" t="n">
        <x:v>0.25</x:v>
      </x:c>
      <x:c r="P1937" t="n">
        <x:v>0.1666666666666667</x:v>
      </x:c>
      <x:c r="Q1937" t="inlineStr">
        <x:is>
          <x:t xml:space="preserve">https://www.lotterypost.com/systems/pairs</x:t>
        </x:is>
      </x:c>
      <x:c r="R1937" t="inlineStr">
        <x:is>
          <x:t xml:space="preserve">Expected times drawn for each pair is 119.7; late &gt;= 200 draws; very late &gt;= 300 draws.</x:t>
        </x:is>
      </x:c>
    </x:row>
    <x:row r="1938">
      <x:c r="A1938" s="311" t="inlineStr">
        <x:is>
          <x:t xml:space="preserve">RUN029</x:t>
        </x:is>
      </x:c>
      <x:c r="B1938" s="311" t="inlineStr">
        <x:is>
          <x:t xml:space="preserve">94</x:t>
        </x:is>
      </x:c>
      <x:c r="C1938" t="inlineStr">
        <x:is>
          <x:t xml:space="preserve">Split Pair Straight</x:t>
        </x:is>
      </x:c>
      <x:c r="D1938" t="inlineStr">
        <x:is>
          <x:t xml:space="preserve">straight</x:t>
        </x:is>
      </x:c>
      <x:c r="E1938" t="n">
        <x:v>107</x:v>
      </x:c>
      <x:c r="F1938" t="n">
        <x:v>119.7</x:v>
      </x:c>
      <x:c r="G1938" s="309" t="n">
        <x:v>46011</x:v>
      </x:c>
      <x:c r="H1938" t="n">
        <x:v>140</x:v>
      </x:c>
      <x:c r="I1938" t="n">
        <x:v>200</x:v>
      </x:c>
      <x:c r="J1938" t="n">
        <x:v>300</x:v>
      </x:c>
      <x:c r="K1938" t="b">
        <x:v>0</x:v>
      </x:c>
      <x:c r="L1938" t="b">
        <x:v>0</x:v>
      </x:c>
      <x:c r="M1938" t="b">
        <x:v>0</x:v>
      </x:c>
      <x:c r="N1938" t="n">
        <x:v>0.8939014202172096</x:v>
      </x:c>
      <x:c r="O1938" t="n">
        <x:v>0.7</x:v>
      </x:c>
      <x:c r="P1938" t="n">
        <x:v>0.4666666666666667</x:v>
      </x:c>
      <x:c r="Q1938" t="inlineStr">
        <x:is>
          <x:t xml:space="preserve">https://www.lotterypost.com/systems/pairs</x:t>
        </x:is>
      </x:c>
      <x:c r="R1938" t="inlineStr">
        <x:is>
          <x:t xml:space="preserve">Expected times drawn for each pair is 119.7; late &gt;= 200 draws; very late &gt;= 300 draws.</x:t>
        </x:is>
      </x:c>
    </x:row>
    <x:row r="1939">
      <x:c r="A1939" s="311" t="inlineStr">
        <x:is>
          <x:t xml:space="preserve">RUN029</x:t>
        </x:is>
      </x:c>
      <x:c r="B1939" s="311" t="inlineStr">
        <x:is>
          <x:t xml:space="preserve">95</x:t>
        </x:is>
      </x:c>
      <x:c r="C1939" t="inlineStr">
        <x:is>
          <x:t xml:space="preserve">Split Pair Straight</x:t>
        </x:is>
      </x:c>
      <x:c r="D1939" t="inlineStr">
        <x:is>
          <x:t xml:space="preserve">straight</x:t>
        </x:is>
      </x:c>
      <x:c r="E1939" t="n">
        <x:v>107</x:v>
      </x:c>
      <x:c r="F1939" t="n">
        <x:v>119.7</x:v>
      </x:c>
      <x:c r="G1939" s="309" t="n">
        <x:v>45712</x:v>
      </x:c>
      <x:c r="H1939" t="n">
        <x:v>439</x:v>
      </x:c>
      <x:c r="I1939" t="n">
        <x:v>200</x:v>
      </x:c>
      <x:c r="J1939" t="n">
        <x:v>300</x:v>
      </x:c>
      <x:c r="K1939" t="b">
        <x:v>0</x:v>
      </x:c>
      <x:c r="L1939" t="b">
        <x:v>1</x:v>
      </x:c>
      <x:c r="M1939" t="b">
        <x:v>1</x:v>
      </x:c>
      <x:c r="N1939" t="n">
        <x:v>0.8939014202172096</x:v>
      </x:c>
      <x:c r="O1939" t="n">
        <x:v>2.195</x:v>
      </x:c>
      <x:c r="P1939" t="n">
        <x:v>1.463333333333333</x:v>
      </x:c>
      <x:c r="Q1939" t="inlineStr">
        <x:is>
          <x:t xml:space="preserve">https://www.lotterypost.com/systems/pairs</x:t>
        </x:is>
      </x:c>
      <x:c r="R1939" t="inlineStr">
        <x:is>
          <x:t xml:space="preserve">Expected times drawn for each pair is 119.7; late &gt;= 200 draws; very late &gt;= 300 draws.</x:t>
        </x:is>
      </x:c>
    </x:row>
    <x:row r="1940">
      <x:c r="A1940" s="311" t="inlineStr">
        <x:is>
          <x:t xml:space="preserve">RUN029</x:t>
        </x:is>
      </x:c>
      <x:c r="B1940" s="311" t="inlineStr">
        <x:is>
          <x:t xml:space="preserve">96</x:t>
        </x:is>
      </x:c>
      <x:c r="C1940" t="inlineStr">
        <x:is>
          <x:t xml:space="preserve">Split Pair Straight</x:t>
        </x:is>
      </x:c>
      <x:c r="D1940" t="inlineStr">
        <x:is>
          <x:t xml:space="preserve">straight</x:t>
        </x:is>
      </x:c>
      <x:c r="E1940" t="n">
        <x:v>129</x:v>
      </x:c>
      <x:c r="F1940" t="n">
        <x:v>119.7</x:v>
      </x:c>
      <x:c r="G1940" s="309" t="n">
        <x:v>46111</x:v>
      </x:c>
      <x:c r="H1940" t="n">
        <x:v>40</x:v>
      </x:c>
      <x:c r="I1940" t="n">
        <x:v>200</x:v>
      </x:c>
      <x:c r="J1940" t="n">
        <x:v>300</x:v>
      </x:c>
      <x:c r="K1940" t="b">
        <x:v>0</x:v>
      </x:c>
      <x:c r="L1940" t="b">
        <x:v>0</x:v>
      </x:c>
      <x:c r="M1940" t="b">
        <x:v>0</x:v>
      </x:c>
      <x:c r="N1940" t="n">
        <x:v>1.077694235588972</x:v>
      </x:c>
      <x:c r="O1940" t="n">
        <x:v>0.2</x:v>
      </x:c>
      <x:c r="P1940" t="n">
        <x:v>0.1333333333333333</x:v>
      </x:c>
      <x:c r="Q1940" t="inlineStr">
        <x:is>
          <x:t xml:space="preserve">https://www.lotterypost.com/systems/pairs</x:t>
        </x:is>
      </x:c>
      <x:c r="R1940" t="inlineStr">
        <x:is>
          <x:t xml:space="preserve">Expected times drawn for each pair is 119.7; late &gt;= 200 draws; very late &gt;= 300 draws.</x:t>
        </x:is>
      </x:c>
    </x:row>
    <x:row r="1941">
      <x:c r="A1941" s="311" t="inlineStr">
        <x:is>
          <x:t xml:space="preserve">RUN029</x:t>
        </x:is>
      </x:c>
      <x:c r="B1941" s="311" t="inlineStr">
        <x:is>
          <x:t xml:space="preserve">97</x:t>
        </x:is>
      </x:c>
      <x:c r="C1941" t="inlineStr">
        <x:is>
          <x:t xml:space="preserve">Split Pair Straight</x:t>
        </x:is>
      </x:c>
      <x:c r="D1941" t="inlineStr">
        <x:is>
          <x:t xml:space="preserve">straight</x:t>
        </x:is>
      </x:c>
      <x:c r="E1941" t="n">
        <x:v>112</x:v>
      </x:c>
      <x:c r="F1941" t="n">
        <x:v>119.7</x:v>
      </x:c>
      <x:c r="G1941" s="309" t="n">
        <x:v>46106</x:v>
      </x:c>
      <x:c r="H1941" t="n">
        <x:v>45</x:v>
      </x:c>
      <x:c r="I1941" t="n">
        <x:v>200</x:v>
      </x:c>
      <x:c r="J1941" t="n">
        <x:v>300</x:v>
      </x:c>
      <x:c r="K1941" t="b">
        <x:v>0</x:v>
      </x:c>
      <x:c r="L1941" t="b">
        <x:v>0</x:v>
      </x:c>
      <x:c r="M1941" t="b">
        <x:v>0</x:v>
      </x:c>
      <x:c r="N1941" t="n">
        <x:v>0.935672514619883</x:v>
      </x:c>
      <x:c r="O1941" t="n">
        <x:v>0.225</x:v>
      </x:c>
      <x:c r="P1941" t="n">
        <x:v>0.15</x:v>
      </x:c>
      <x:c r="Q1941" t="inlineStr">
        <x:is>
          <x:t xml:space="preserve">https://www.lotterypost.com/systems/pairs</x:t>
        </x:is>
      </x:c>
      <x:c r="R1941" t="inlineStr">
        <x:is>
          <x:t xml:space="preserve">Expected times drawn for each pair is 119.7; late &gt;= 200 draws; very late &gt;= 300 draws.</x:t>
        </x:is>
      </x:c>
    </x:row>
    <x:row r="1942">
      <x:c r="A1942" s="311" t="inlineStr">
        <x:is>
          <x:t xml:space="preserve">RUN029</x:t>
        </x:is>
      </x:c>
      <x:c r="B1942" s="311" t="inlineStr">
        <x:is>
          <x:t xml:space="preserve">98</x:t>
        </x:is>
      </x:c>
      <x:c r="C1942" t="inlineStr">
        <x:is>
          <x:t xml:space="preserve">Split Pair Straight</x:t>
        </x:is>
      </x:c>
      <x:c r="D1942" t="inlineStr">
        <x:is>
          <x:t xml:space="preserve">straight</x:t>
        </x:is>
      </x:c>
      <x:c r="E1942" t="n">
        <x:v>98</x:v>
      </x:c>
      <x:c r="F1942" t="n">
        <x:v>119.7</x:v>
      </x:c>
      <x:c r="G1942" s="309" t="n">
        <x:v>46059</x:v>
      </x:c>
      <x:c r="H1942" t="n">
        <x:v>92</x:v>
      </x:c>
      <x:c r="I1942" t="n">
        <x:v>200</x:v>
      </x:c>
      <x:c r="J1942" t="n">
        <x:v>300</x:v>
      </x:c>
      <x:c r="K1942" t="b">
        <x:v>0</x:v>
      </x:c>
      <x:c r="L1942" t="b">
        <x:v>0</x:v>
      </x:c>
      <x:c r="M1942" t="b">
        <x:v>0</x:v>
      </x:c>
      <x:c r="N1942" t="n">
        <x:v>0.8187134502923976</x:v>
      </x:c>
      <x:c r="O1942" t="n">
        <x:v>0.46</x:v>
      </x:c>
      <x:c r="P1942" t="n">
        <x:v>0.3066666666666666</x:v>
      </x:c>
      <x:c r="Q1942" t="inlineStr">
        <x:is>
          <x:t xml:space="preserve">https://www.lotterypost.com/systems/pairs</x:t>
        </x:is>
      </x:c>
      <x:c r="R1942" t="inlineStr">
        <x:is>
          <x:t xml:space="preserve">Expected times drawn for each pair is 119.7; late &gt;= 200 draws; very late &gt;= 300 draws.</x:t>
        </x:is>
      </x:c>
    </x:row>
    <x:row r="1943">
      <x:c r="A1943" s="311" t="inlineStr">
        <x:is>
          <x:t xml:space="preserve">RUN029</x:t>
        </x:is>
      </x:c>
      <x:c r="B1943" s="311" t="inlineStr">
        <x:is>
          <x:t xml:space="preserve">99</x:t>
        </x:is>
      </x:c>
      <x:c r="C1943" t="inlineStr">
        <x:is>
          <x:t xml:space="preserve">Split Pair Straight</x:t>
        </x:is>
      </x:c>
      <x:c r="D1943" t="inlineStr">
        <x:is>
          <x:t xml:space="preserve">straight</x:t>
        </x:is>
      </x:c>
      <x:c r="E1943" t="n">
        <x:v>122</x:v>
      </x:c>
      <x:c r="F1943" t="n">
        <x:v>119.7</x:v>
      </x:c>
      <x:c r="G1943" s="309" t="n">
        <x:v>46138</x:v>
      </x:c>
      <x:c r="H1943" t="n">
        <x:v>13</x:v>
      </x:c>
      <x:c r="I1943" t="n">
        <x:v>200</x:v>
      </x:c>
      <x:c r="J1943" t="n">
        <x:v>300</x:v>
      </x:c>
      <x:c r="K1943" t="b">
        <x:v>1</x:v>
      </x:c>
      <x:c r="L1943" t="b">
        <x:v>0</x:v>
      </x:c>
      <x:c r="M1943" t="b">
        <x:v>0</x:v>
      </x:c>
      <x:c r="N1943" t="n">
        <x:v>1.01921470342523</x:v>
      </x:c>
      <x:c r="O1943" t="n">
        <x:v>0.065</x:v>
      </x:c>
      <x:c r="P1943" t="n">
        <x:v>0.04333333333333333</x:v>
      </x:c>
      <x:c r="Q1943" t="inlineStr">
        <x:is>
          <x:t xml:space="preserve">https://www.lotterypost.com/systems/pairs</x:t>
        </x:is>
      </x:c>
      <x:c r="R1943" t="inlineStr">
        <x:is>
          <x:t xml:space="preserve">Expected times drawn for each pair is 119.7; late &gt;= 200 draws; very late &gt;= 300 draws.</x:t>
        </x:is>
      </x:c>
    </x:row>
    <x:row r="1944">
      <x:c r="A1944" s="311" t="inlineStr">
        <x:is>
          <x:t xml:space="preserve">RUN030</x:t>
        </x:is>
      </x:c>
      <x:c r="B1944" s="311" t="inlineStr">
        <x:is>
          <x:t xml:space="preserve">00</x:t>
        </x:is>
      </x:c>
      <x:c r="C1944" t="inlineStr">
        <x:is>
          <x:t xml:space="preserve">Split Pair Box</x:t>
        </x:is>
      </x:c>
      <x:c r="D1944" t="inlineStr">
        <x:is>
          <x:t xml:space="preserve">box</x:t>
        </x:is>
      </x:c>
      <x:c r="E1944" t="n">
        <x:v>114</x:v>
      </x:c>
      <x:c r="F1944" t="n">
        <x:v>119.7</x:v>
      </x:c>
      <x:c r="G1944" s="309" t="n">
        <x:v>46104</x:v>
      </x:c>
      <x:c r="H1944" t="n">
        <x:v>47</x:v>
      </x:c>
      <x:c r="K1944" t="b">
        <x:v>1</x:v>
      </x:c>
      <x:c r="L1944" t="b">
        <x:v>0</x:v>
      </x:c>
      <x:c r="M1944" t="b">
        <x:v>0</x:v>
      </x:c>
      <x:c r="N1944" t="n">
        <x:v>0.9523809523809523</x:v>
      </x:c>
      <x:c r="O1944" t="n">
        <x:v>0.235</x:v>
      </x:c>
      <x:c r="P1944" t="n">
        <x:v>0.1566666666666667</x:v>
      </x:c>
      <x:c r="Q1944" t="inlineStr">
        <x:is>
          <x:t xml:space="preserve">https://www.lotterypost.com/systems/pairs</x:t>
        </x:is>
      </x:c>
      <x:c r="R1944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945">
      <x:c r="A1945" s="311" t="inlineStr">
        <x:is>
          <x:t xml:space="preserve">RUN030</x:t>
        </x:is>
      </x:c>
      <x:c r="B1945" s="311" t="inlineStr">
        <x:is>
          <x:t xml:space="preserve">01</x:t>
        </x:is>
      </x:c>
      <x:c r="C1945" t="inlineStr">
        <x:is>
          <x:t xml:space="preserve">Split Pair Box</x:t>
        </x:is>
      </x:c>
      <x:c r="D1945" t="inlineStr">
        <x:is>
          <x:t xml:space="preserve">box</x:t>
        </x:is>
      </x:c>
      <x:c r="E1945" t="n">
        <x:v>270</x:v>
      </x:c>
      <x:c r="F1945" t="n">
        <x:v>239.3</x:v>
      </x:c>
      <x:c r="G1945" s="309" t="n">
        <x:v>46147</x:v>
      </x:c>
      <x:c r="H1945" t="n">
        <x:v>4</x:v>
      </x:c>
      <x:c r="K1945" t="b">
        <x:v>0</x:v>
      </x:c>
      <x:c r="L1945" t="b">
        <x:v>0</x:v>
      </x:c>
      <x:c r="M1945" t="b">
        <x:v>0</x:v>
      </x:c>
      <x:c r="N1945" t="n">
        <x:v>1.128290848307564</x:v>
      </x:c>
      <x:c r="O1945" t="n">
        <x:v>0.04</x:v>
      </x:c>
      <x:c r="P1945" t="n">
        <x:v>0.02666666666666667</x:v>
      </x:c>
      <x:c r="Q1945" t="inlineStr">
        <x:is>
          <x:t xml:space="preserve">https://www.lotterypost.com/systems/pairs</x:t>
        </x:is>
      </x:c>
      <x:c r="R1945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946">
      <x:c r="A1946" s="311" t="inlineStr">
        <x:is>
          <x:t xml:space="preserve">RUN030</x:t>
        </x:is>
      </x:c>
      <x:c r="B1946" s="311" t="inlineStr">
        <x:is>
          <x:t xml:space="preserve">02</x:t>
        </x:is>
      </x:c>
      <x:c r="C1946" t="inlineStr">
        <x:is>
          <x:t xml:space="preserve">Split Pair Box</x:t>
        </x:is>
      </x:c>
      <x:c r="D1946" t="inlineStr">
        <x:is>
          <x:t xml:space="preserve">box</x:t>
        </x:is>
      </x:c>
      <x:c r="E1946" t="n">
        <x:v>219</x:v>
      </x:c>
      <x:c r="F1946" t="n">
        <x:v>239.3</x:v>
      </x:c>
      <x:c r="G1946" s="309" t="n">
        <x:v>46055</x:v>
      </x:c>
      <x:c r="H1946" t="n">
        <x:v>96</x:v>
      </x:c>
      <x:c r="K1946" t="b">
        <x:v>0</x:v>
      </x:c>
      <x:c r="L1946" t="b">
        <x:v>0</x:v>
      </x:c>
      <x:c r="M1946" t="b">
        <x:v>0</x:v>
      </x:c>
      <x:c r="N1946" t="n">
        <x:v>0.9151692436272461</x:v>
      </x:c>
      <x:c r="O1946" t="n">
        <x:v>0.96</x:v>
      </x:c>
      <x:c r="P1946" t="n">
        <x:v>0.64</x:v>
      </x:c>
      <x:c r="Q1946" t="inlineStr">
        <x:is>
          <x:t xml:space="preserve">https://www.lotterypost.com/systems/pairs</x:t>
        </x:is>
      </x:c>
      <x:c r="R194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947">
      <x:c r="A1947" s="311" t="inlineStr">
        <x:is>
          <x:t xml:space="preserve">RUN030</x:t>
        </x:is>
      </x:c>
      <x:c r="B1947" s="311" t="inlineStr">
        <x:is>
          <x:t xml:space="preserve">03</x:t>
        </x:is>
      </x:c>
      <x:c r="C1947" t="inlineStr">
        <x:is>
          <x:t xml:space="preserve">Split Pair Box</x:t>
        </x:is>
      </x:c>
      <x:c r="D1947" t="inlineStr">
        <x:is>
          <x:t xml:space="preserve">box</x:t>
        </x:is>
      </x:c>
      <x:c r="E1947" t="n">
        <x:v>236</x:v>
      </x:c>
      <x:c r="F1947" t="n">
        <x:v>239.3</x:v>
      </x:c>
      <x:c r="G1947" s="309" t="n">
        <x:v>45967</x:v>
      </x:c>
      <x:c r="H1947" t="n">
        <x:v>184</x:v>
      </x:c>
      <x:c r="K1947" t="b">
        <x:v>0</x:v>
      </x:c>
      <x:c r="L1947" t="b">
        <x:v>1</x:v>
      </x:c>
      <x:c r="M1947" t="b">
        <x:v>1</x:v>
      </x:c>
      <x:c r="N1947" t="n">
        <x:v>0.9862097785206853</x:v>
      </x:c>
      <x:c r="O1947" t="n">
        <x:v>1.84</x:v>
      </x:c>
      <x:c r="P1947" t="n">
        <x:v>1.226666666666667</x:v>
      </x:c>
      <x:c r="Q1947" t="inlineStr">
        <x:is>
          <x:t xml:space="preserve">https://www.lotterypost.com/systems/pairs</x:t>
        </x:is>
      </x:c>
      <x:c r="R1947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948">
      <x:c r="A1948" s="311" t="inlineStr">
        <x:is>
          <x:t xml:space="preserve">RUN030</x:t>
        </x:is>
      </x:c>
      <x:c r="B1948" s="311" t="inlineStr">
        <x:is>
          <x:t xml:space="preserve">04</x:t>
        </x:is>
      </x:c>
      <x:c r="C1948" t="inlineStr">
        <x:is>
          <x:t xml:space="preserve">Split Pair Box</x:t>
        </x:is>
      </x:c>
      <x:c r="D1948" t="inlineStr">
        <x:is>
          <x:t xml:space="preserve">box</x:t>
        </x:is>
      </x:c>
      <x:c r="E1948" t="n">
        <x:v>237</x:v>
      </x:c>
      <x:c r="F1948" t="n">
        <x:v>239.3</x:v>
      </x:c>
      <x:c r="G1948" s="309" t="n">
        <x:v>46038</x:v>
      </x:c>
      <x:c r="H1948" t="n">
        <x:v>113</x:v>
      </x:c>
      <x:c r="K1948" t="b">
        <x:v>0</x:v>
      </x:c>
      <x:c r="L1948" t="b">
        <x:v>1</x:v>
      </x:c>
      <x:c r="M1948" t="b">
        <x:v>0</x:v>
      </x:c>
      <x:c r="N1948" t="n">
        <x:v>0.990388633514417</x:v>
      </x:c>
      <x:c r="O1948" t="n">
        <x:v>1.13</x:v>
      </x:c>
      <x:c r="P1948" t="n">
        <x:v>0.7533333333333333</x:v>
      </x:c>
      <x:c r="Q1948" t="inlineStr">
        <x:is>
          <x:t xml:space="preserve">https://www.lotterypost.com/systems/pairs</x:t>
        </x:is>
      </x:c>
      <x:c r="R1948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949">
      <x:c r="A1949" s="311" t="inlineStr">
        <x:is>
          <x:t xml:space="preserve">RUN030</x:t>
        </x:is>
      </x:c>
      <x:c r="B1949" s="311" t="inlineStr">
        <x:is>
          <x:t xml:space="preserve">05</x:t>
        </x:is>
      </x:c>
      <x:c r="C1949" t="inlineStr">
        <x:is>
          <x:t xml:space="preserve">Split Pair Box</x:t>
        </x:is>
      </x:c>
      <x:c r="D1949" t="inlineStr">
        <x:is>
          <x:t xml:space="preserve">box</x:t>
        </x:is>
      </x:c>
      <x:c r="E1949" t="n">
        <x:v>219</x:v>
      </x:c>
      <x:c r="F1949" t="n">
        <x:v>239.3</x:v>
      </x:c>
      <x:c r="G1949" s="309" t="n">
        <x:v>46127</x:v>
      </x:c>
      <x:c r="H1949" t="n">
        <x:v>24</x:v>
      </x:c>
      <x:c r="K1949" t="b">
        <x:v>0</x:v>
      </x:c>
      <x:c r="L1949" t="b">
        <x:v>0</x:v>
      </x:c>
      <x:c r="M1949" t="b">
        <x:v>0</x:v>
      </x:c>
      <x:c r="N1949" t="n">
        <x:v>0.9151692436272461</x:v>
      </x:c>
      <x:c r="O1949" t="n">
        <x:v>0.24</x:v>
      </x:c>
      <x:c r="P1949" t="n">
        <x:v>0.16</x:v>
      </x:c>
      <x:c r="Q1949" t="inlineStr">
        <x:is>
          <x:t xml:space="preserve">https://www.lotterypost.com/systems/pairs</x:t>
        </x:is>
      </x:c>
      <x:c r="R1949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950">
      <x:c r="A1950" s="311" t="inlineStr">
        <x:is>
          <x:t xml:space="preserve">RUN030</x:t>
        </x:is>
      </x:c>
      <x:c r="B1950" s="311" t="inlineStr">
        <x:is>
          <x:t xml:space="preserve">06</x:t>
        </x:is>
      </x:c>
      <x:c r="C1950" t="inlineStr">
        <x:is>
          <x:t xml:space="preserve">Split Pair Box</x:t>
        </x:is>
      </x:c>
      <x:c r="D1950" t="inlineStr">
        <x:is>
          <x:t xml:space="preserve">box</x:t>
        </x:is>
      </x:c>
      <x:c r="E1950" t="n">
        <x:v>242</x:v>
      </x:c>
      <x:c r="F1950" t="n">
        <x:v>239.3</x:v>
      </x:c>
      <x:c r="G1950" s="309" t="n">
        <x:v>46142</x:v>
      </x:c>
      <x:c r="H1950" t="n">
        <x:v>9</x:v>
      </x:c>
      <x:c r="K1950" t="b">
        <x:v>0</x:v>
      </x:c>
      <x:c r="L1950" t="b">
        <x:v>0</x:v>
      </x:c>
      <x:c r="M1950" t="b">
        <x:v>0</x:v>
      </x:c>
      <x:c r="N1950" t="n">
        <x:v>1.011282908483076</x:v>
      </x:c>
      <x:c r="O1950" t="n">
        <x:v>0.09</x:v>
      </x:c>
      <x:c r="P1950" t="n">
        <x:v>0.06</x:v>
      </x:c>
      <x:c r="Q1950" t="inlineStr">
        <x:is>
          <x:t xml:space="preserve">https://www.lotterypost.com/systems/pairs</x:t>
        </x:is>
      </x:c>
      <x:c r="R1950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951">
      <x:c r="A1951" s="311" t="inlineStr">
        <x:is>
          <x:t xml:space="preserve">RUN030</x:t>
        </x:is>
      </x:c>
      <x:c r="B1951" s="311" t="inlineStr">
        <x:is>
          <x:t xml:space="preserve">07</x:t>
        </x:is>
      </x:c>
      <x:c r="C1951" t="inlineStr">
        <x:is>
          <x:t xml:space="preserve">Split Pair Box</x:t>
        </x:is>
      </x:c>
      <x:c r="D1951" t="inlineStr">
        <x:is>
          <x:t xml:space="preserve">box</x:t>
        </x:is>
      </x:c>
      <x:c r="E1951" t="n">
        <x:v>224</x:v>
      </x:c>
      <x:c r="F1951" t="n">
        <x:v>239.3</x:v>
      </x:c>
      <x:c r="G1951" s="309" t="n">
        <x:v>46145</x:v>
      </x:c>
      <x:c r="H1951" t="n">
        <x:v>6</x:v>
      </x:c>
      <x:c r="K1951" t="b">
        <x:v>0</x:v>
      </x:c>
      <x:c r="L1951" t="b">
        <x:v>0</x:v>
      </x:c>
      <x:c r="M1951" t="b">
        <x:v>0</x:v>
      </x:c>
      <x:c r="N1951" t="n">
        <x:v>0.9360635185959046</x:v>
      </x:c>
      <x:c r="O1951" t="n">
        <x:v>0.06</x:v>
      </x:c>
      <x:c r="P1951" t="n">
        <x:v>0.04</x:v>
      </x:c>
      <x:c r="Q1951" t="inlineStr">
        <x:is>
          <x:t xml:space="preserve">https://www.lotterypost.com/systems/pairs</x:t>
        </x:is>
      </x:c>
      <x:c r="R1951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952">
      <x:c r="A1952" s="311" t="inlineStr">
        <x:is>
          <x:t xml:space="preserve">RUN030</x:t>
        </x:is>
      </x:c>
      <x:c r="B1952" s="311" t="inlineStr">
        <x:is>
          <x:t xml:space="preserve">08</x:t>
        </x:is>
      </x:c>
      <x:c r="C1952" t="inlineStr">
        <x:is>
          <x:t xml:space="preserve">Split Pair Box</x:t>
        </x:is>
      </x:c>
      <x:c r="D1952" t="inlineStr">
        <x:is>
          <x:t xml:space="preserve">box</x:t>
        </x:is>
      </x:c>
      <x:c r="E1952" t="n">
        <x:v>237</x:v>
      </x:c>
      <x:c r="F1952" t="n">
        <x:v>239.3</x:v>
      </x:c>
      <x:c r="G1952" s="309" t="n">
        <x:v>46143</x:v>
      </x:c>
      <x:c r="H1952" t="n">
        <x:v>8</x:v>
      </x:c>
      <x:c r="K1952" t="b">
        <x:v>0</x:v>
      </x:c>
      <x:c r="L1952" t="b">
        <x:v>0</x:v>
      </x:c>
      <x:c r="M1952" t="b">
        <x:v>0</x:v>
      </x:c>
      <x:c r="N1952" t="n">
        <x:v>0.990388633514417</x:v>
      </x:c>
      <x:c r="O1952" t="n">
        <x:v>0.08</x:v>
      </x:c>
      <x:c r="P1952" t="n">
        <x:v>0.05333333333333334</x:v>
      </x:c>
      <x:c r="Q1952" t="inlineStr">
        <x:is>
          <x:t xml:space="preserve">https://www.lotterypost.com/systems/pairs</x:t>
        </x:is>
      </x:c>
      <x:c r="R1952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953">
      <x:c r="A1953" s="311" t="inlineStr">
        <x:is>
          <x:t xml:space="preserve">RUN030</x:t>
        </x:is>
      </x:c>
      <x:c r="B1953" s="311" t="inlineStr">
        <x:is>
          <x:t xml:space="preserve">09</x:t>
        </x:is>
      </x:c>
      <x:c r="C1953" t="inlineStr">
        <x:is>
          <x:t xml:space="preserve">Split Pair Box</x:t>
        </x:is>
      </x:c>
      <x:c r="D1953" t="inlineStr">
        <x:is>
          <x:t xml:space="preserve">box</x:t>
        </x:is>
      </x:c>
      <x:c r="E1953" t="n">
        <x:v>249</x:v>
      </x:c>
      <x:c r="F1953" t="n">
        <x:v>239.3</x:v>
      </x:c>
      <x:c r="G1953" s="309" t="n">
        <x:v>46133</x:v>
      </x:c>
      <x:c r="H1953" t="n">
        <x:v>18</x:v>
      </x:c>
      <x:c r="K1953" t="b">
        <x:v>0</x:v>
      </x:c>
      <x:c r="L1953" t="b">
        <x:v>0</x:v>
      </x:c>
      <x:c r="M1953" t="b">
        <x:v>0</x:v>
      </x:c>
      <x:c r="N1953" t="n">
        <x:v>1.040534893439198</x:v>
      </x:c>
      <x:c r="O1953" t="n">
        <x:v>0.18</x:v>
      </x:c>
      <x:c r="P1953" t="n">
        <x:v>0.12</x:v>
      </x:c>
      <x:c r="Q1953" t="inlineStr">
        <x:is>
          <x:t xml:space="preserve">https://www.lotterypost.com/systems/pairs</x:t>
        </x:is>
      </x:c>
      <x:c r="R1953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954">
      <x:c r="A1954" s="311" t="inlineStr">
        <x:is>
          <x:t xml:space="preserve">RUN030</x:t>
        </x:is>
      </x:c>
      <x:c r="B1954" s="311" t="inlineStr">
        <x:is>
          <x:t xml:space="preserve">11</x:t>
        </x:is>
      </x:c>
      <x:c r="C1954" t="inlineStr">
        <x:is>
          <x:t xml:space="preserve">Split Pair Box</x:t>
        </x:is>
      </x:c>
      <x:c r="D1954" t="inlineStr">
        <x:is>
          <x:t xml:space="preserve">box</x:t>
        </x:is>
      </x:c>
      <x:c r="E1954" t="n">
        <x:v>107</x:v>
      </x:c>
      <x:c r="F1954" t="n">
        <x:v>119.7</x:v>
      </x:c>
      <x:c r="G1954" s="309" t="n">
        <x:v>45965</x:v>
      </x:c>
      <x:c r="H1954" t="n">
        <x:v>186</x:v>
      </x:c>
      <x:c r="K1954" t="b">
        <x:v>1</x:v>
      </x:c>
      <x:c r="L1954" t="b">
        <x:v>0</x:v>
      </x:c>
      <x:c r="M1954" t="b">
        <x:v>0</x:v>
      </x:c>
      <x:c r="N1954" t="n">
        <x:v>0.8939014202172096</x:v>
      </x:c>
      <x:c r="O1954" t="n">
        <x:v>0.93</x:v>
      </x:c>
      <x:c r="P1954" t="n">
        <x:v>0.62</x:v>
      </x:c>
      <x:c r="Q1954" t="inlineStr">
        <x:is>
          <x:t xml:space="preserve">https://www.lotterypost.com/systems/pairs</x:t>
        </x:is>
      </x:c>
      <x:c r="R1954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955">
      <x:c r="A1955" s="311" t="inlineStr">
        <x:is>
          <x:t xml:space="preserve">RUN030</x:t>
        </x:is>
      </x:c>
      <x:c r="B1955" s="311" t="inlineStr">
        <x:is>
          <x:t xml:space="preserve">12</x:t>
        </x:is>
      </x:c>
      <x:c r="C1955" t="inlineStr">
        <x:is>
          <x:t xml:space="preserve">Split Pair Box</x:t>
        </x:is>
      </x:c>
      <x:c r="D1955" t="inlineStr">
        <x:is>
          <x:t xml:space="preserve">box</x:t>
        </x:is>
      </x:c>
      <x:c r="E1955" t="n">
        <x:v>242</x:v>
      </x:c>
      <x:c r="F1955" t="n">
        <x:v>239.3</x:v>
      </x:c>
      <x:c r="G1955" s="309" t="n">
        <x:v>46130</x:v>
      </x:c>
      <x:c r="H1955" t="n">
        <x:v>21</x:v>
      </x:c>
      <x:c r="K1955" t="b">
        <x:v>0</x:v>
      </x:c>
      <x:c r="L1955" t="b">
        <x:v>0</x:v>
      </x:c>
      <x:c r="M1955" t="b">
        <x:v>0</x:v>
      </x:c>
      <x:c r="N1955" t="n">
        <x:v>1.011282908483076</x:v>
      </x:c>
      <x:c r="O1955" t="n">
        <x:v>0.21</x:v>
      </x:c>
      <x:c r="P1955" t="n">
        <x:v>0.14</x:v>
      </x:c>
      <x:c r="Q1955" t="inlineStr">
        <x:is>
          <x:t xml:space="preserve">https://www.lotterypost.com/systems/pairs</x:t>
        </x:is>
      </x:c>
      <x:c r="R1955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956">
      <x:c r="A1956" s="311" t="inlineStr">
        <x:is>
          <x:t xml:space="preserve">RUN030</x:t>
        </x:is>
      </x:c>
      <x:c r="B1956" s="311" t="inlineStr">
        <x:is>
          <x:t xml:space="preserve">13</x:t>
        </x:is>
      </x:c>
      <x:c r="C1956" t="inlineStr">
        <x:is>
          <x:t xml:space="preserve">Split Pair Box</x:t>
        </x:is>
      </x:c>
      <x:c r="D1956" t="inlineStr">
        <x:is>
          <x:t xml:space="preserve">box</x:t>
        </x:is>
      </x:c>
      <x:c r="E1956" t="n">
        <x:v>250</x:v>
      </x:c>
      <x:c r="F1956" t="n">
        <x:v>239.3</x:v>
      </x:c>
      <x:c r="G1956" s="309" t="n">
        <x:v>46110</x:v>
      </x:c>
      <x:c r="H1956" t="n">
        <x:v>41</x:v>
      </x:c>
      <x:c r="K1956" t="b">
        <x:v>0</x:v>
      </x:c>
      <x:c r="L1956" t="b">
        <x:v>0</x:v>
      </x:c>
      <x:c r="M1956" t="b">
        <x:v>0</x:v>
      </x:c>
      <x:c r="N1956" t="n">
        <x:v>1.044713748432929</x:v>
      </x:c>
      <x:c r="O1956" t="n">
        <x:v>0.41</x:v>
      </x:c>
      <x:c r="P1956" t="n">
        <x:v>0.2733333333333333</x:v>
      </x:c>
      <x:c r="Q1956" t="inlineStr">
        <x:is>
          <x:t xml:space="preserve">https://www.lotterypost.com/systems/pairs</x:t>
        </x:is>
      </x:c>
      <x:c r="R1956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957">
      <x:c r="A1957" s="311" t="inlineStr">
        <x:is>
          <x:t xml:space="preserve">RUN030</x:t>
        </x:is>
      </x:c>
      <x:c r="B1957" s="311" t="inlineStr">
        <x:is>
          <x:t xml:space="preserve">14</x:t>
        </x:is>
      </x:c>
      <x:c r="C1957" t="inlineStr">
        <x:is>
          <x:t xml:space="preserve">Split Pair Box</x:t>
        </x:is>
      </x:c>
      <x:c r="D1957" t="inlineStr">
        <x:is>
          <x:t xml:space="preserve">box</x:t>
        </x:is>
      </x:c>
      <x:c r="E1957" t="n">
        <x:v>234</x:v>
      </x:c>
      <x:c r="F1957" t="n">
        <x:v>239.3</x:v>
      </x:c>
      <x:c r="G1957" s="309" t="n">
        <x:v>46035</x:v>
      </x:c>
      <x:c r="H1957" t="n">
        <x:v>116</x:v>
      </x:c>
      <x:c r="K1957" t="b">
        <x:v>0</x:v>
      </x:c>
      <x:c r="L1957" t="b">
        <x:v>1</x:v>
      </x:c>
      <x:c r="M1957" t="b">
        <x:v>0</x:v>
      </x:c>
      <x:c r="N1957" t="n">
        <x:v>0.9778520685332218</x:v>
      </x:c>
      <x:c r="O1957" t="n">
        <x:v>1.16</x:v>
      </x:c>
      <x:c r="P1957" t="n">
        <x:v>0.7733333333333333</x:v>
      </x:c>
      <x:c r="Q1957" t="inlineStr">
        <x:is>
          <x:t xml:space="preserve">https://www.lotterypost.com/systems/pairs</x:t>
        </x:is>
      </x:c>
      <x:c r="R1957" t="inlineStr">
        <x:is>
          <x:t xml:space="preserve">Expected times drawn for each non-repeating pair is 239.3; expected times drawn for each repeating pair is 119.7; late &gt;= 100 non-repeating or 200 repeating; very late &gt;= 150 non-repeating or 300 repeating.</x:t>
        </x:is>
      </x:c>
    </x:row>
    <x:row r="1958">
      <x:c r="A1958" s="311" t="inlineStr">
        <x:is>
          <x:t xml:space="preserve">RUN032</x:t>
        </x:is>
      </x:c>
      <x:c r="B1958" s="311" t="inlineStr">
        <x:is>
          <x:t xml:space="preserve">00</x:t>
        </x:is>
      </x:c>
      <x:c r="C1958" t="inlineStr">
        <x:is>
          <x:t xml:space="preserve">Any Position Box</x:t>
        </x:is>
      </x:c>
      <x:c r="D1958" t="inlineStr">
        <x:is>
          <x:t xml:space="preserve">any_position_box</x:t>
        </x:is>
      </x:c>
      <x:c r="E1958" t="n">
        <x:v>80</x:v>
      </x:c>
      <x:c r="F1958" t="n">
        <x:v>94.5</x:v>
      </x:c>
      <x:c r="G1958" s="309" t="n">
        <x:v>46146</x:v>
      </x:c>
      <x:c r="H1958" t="n">
        <x:v>5</x:v>
      </x:c>
      <x:c r="K1958" t="b">
        <x:v>1</x:v>
      </x:c>
      <x:c r="L1958" t="b">
        <x:v>0</x:v>
      </x:c>
      <x:c r="M1958" t="b">
        <x:v>0</x:v>
      </x:c>
      <x:c r="N1958" t="n">
        <x:v>0.8465608465608465</x:v>
      </x:c>
      <x:c r="O1958" t="n">
        <x:v>0.07042253521126761</x:v>
      </x:c>
      <x:c r="P1958" t="n">
        <x:v>0.04672897196261682</x:v>
      </x:c>
      <x:c r="Q1958" t="inlineStr">
        <x:is>
          <x:t xml:space="preserve">https://www.lotterypost.com/systems/pairs</x:t>
        </x:is>
      </x:c>
      <x:c r="R1958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59">
      <x:c r="A1959" s="311" t="inlineStr">
        <x:is>
          <x:t xml:space="preserve">RUN032</x:t>
        </x:is>
      </x:c>
      <x:c r="B1959" s="311" t="inlineStr">
        <x:is>
          <x:t xml:space="preserve">01</x:t>
        </x:is>
      </x:c>
      <x:c r="C1959" t="inlineStr">
        <x:is>
          <x:t xml:space="preserve">Any Position Box</x:t>
        </x:is>
      </x:c>
      <x:c r="D1959" t="inlineStr">
        <x:is>
          <x:t xml:space="preserve">any_position_box</x:t>
        </x:is>
      </x:c>
      <x:c r="E1959" t="n">
        <x:v>187</x:v>
      </x:c>
      <x:c r="F1959" t="n">
        <x:v>182.2</x:v>
      </x:c>
      <x:c r="G1959" s="309" t="n">
        <x:v>46149</x:v>
      </x:c>
      <x:c r="H1959" t="n">
        <x:v>2</x:v>
      </x:c>
      <x:c r="K1959" t="b">
        <x:v>0</x:v>
      </x:c>
      <x:c r="L1959" t="b">
        <x:v>0</x:v>
      </x:c>
      <x:c r="M1959" t="b">
        <x:v>0</x:v>
      </x:c>
      <x:c r="N1959" t="n">
        <x:v>1.026344676180022</x:v>
      </x:c>
      <x:c r="O1959" t="n">
        <x:v>0.05405405405405406</x:v>
      </x:c>
      <x:c r="P1959" t="n">
        <x:v>0.03571428571428571</x:v>
      </x:c>
      <x:c r="Q1959" t="inlineStr">
        <x:is>
          <x:t xml:space="preserve">https://www.lotterypost.com/systems/pairs</x:t>
        </x:is>
      </x:c>
      <x:c r="R1959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60">
      <x:c r="A1960" s="311" t="inlineStr">
        <x:is>
          <x:t xml:space="preserve">RUN032</x:t>
        </x:is>
      </x:c>
      <x:c r="B1960" s="311" t="inlineStr">
        <x:is>
          <x:t xml:space="preserve">02</x:t>
        </x:is>
      </x:c>
      <x:c r="C1960" t="inlineStr">
        <x:is>
          <x:t xml:space="preserve">Any Position Box</x:t>
        </x:is>
      </x:c>
      <x:c r="D1960" t="inlineStr">
        <x:is>
          <x:t xml:space="preserve">any_position_box</x:t>
        </x:is>
      </x:c>
      <x:c r="E1960" t="n">
        <x:v>187</x:v>
      </x:c>
      <x:c r="F1960" t="n">
        <x:v>182.2</x:v>
      </x:c>
      <x:c r="G1960" s="309" t="n">
        <x:v>46143</x:v>
      </x:c>
      <x:c r="H1960" t="n">
        <x:v>8</x:v>
      </x:c>
      <x:c r="K1960" t="b">
        <x:v>0</x:v>
      </x:c>
      <x:c r="L1960" t="b">
        <x:v>0</x:v>
      </x:c>
      <x:c r="M1960" t="b">
        <x:v>0</x:v>
      </x:c>
      <x:c r="N1960" t="n">
        <x:v>1.026344676180022</x:v>
      </x:c>
      <x:c r="O1960" t="n">
        <x:v>0.2162162162162162</x:v>
      </x:c>
      <x:c r="P1960" t="n">
        <x:v>0.1428571428571428</x:v>
      </x:c>
      <x:c r="Q1960" t="inlineStr">
        <x:is>
          <x:t xml:space="preserve">https://www.lotterypost.com/systems/pairs</x:t>
        </x:is>
      </x:c>
      <x:c r="R1960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61">
      <x:c r="A1961" s="311" t="inlineStr">
        <x:is>
          <x:t xml:space="preserve">RUN032</x:t>
        </x:is>
      </x:c>
      <x:c r="B1961" s="311" t="inlineStr">
        <x:is>
          <x:t xml:space="preserve">03</x:t>
        </x:is>
      </x:c>
      <x:c r="C1961" t="inlineStr">
        <x:is>
          <x:t xml:space="preserve">Any Position Box</x:t>
        </x:is>
      </x:c>
      <x:c r="D1961" t="inlineStr">
        <x:is>
          <x:t xml:space="preserve">any_position_box</x:t>
        </x:is>
      </x:c>
      <x:c r="E1961" t="n">
        <x:v>179</x:v>
      </x:c>
      <x:c r="F1961" t="n">
        <x:v>182.2</x:v>
      </x:c>
      <x:c r="G1961" s="309" t="n">
        <x:v>46143</x:v>
      </x:c>
      <x:c r="H1961" t="n">
        <x:v>8</x:v>
      </x:c>
      <x:c r="K1961" t="b">
        <x:v>0</x:v>
      </x:c>
      <x:c r="L1961" t="b">
        <x:v>0</x:v>
      </x:c>
      <x:c r="M1961" t="b">
        <x:v>0</x:v>
      </x:c>
      <x:c r="N1961" t="n">
        <x:v>0.9824368825466521</x:v>
      </x:c>
      <x:c r="O1961" t="n">
        <x:v>0.2162162162162162</x:v>
      </x:c>
      <x:c r="P1961" t="n">
        <x:v>0.1428571428571428</x:v>
      </x:c>
      <x:c r="Q1961" t="inlineStr">
        <x:is>
          <x:t xml:space="preserve">https://www.lotterypost.com/systems/pairs</x:t>
        </x:is>
      </x:c>
      <x:c r="R1961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62">
      <x:c r="A1962" s="311" t="inlineStr">
        <x:is>
          <x:t xml:space="preserve">RUN032</x:t>
        </x:is>
      </x:c>
      <x:c r="B1962" s="311" t="inlineStr">
        <x:is>
          <x:t xml:space="preserve">04</x:t>
        </x:is>
      </x:c>
      <x:c r="C1962" t="inlineStr">
        <x:is>
          <x:t xml:space="preserve">Any Position Box</x:t>
        </x:is>
      </x:c>
      <x:c r="D1962" t="inlineStr">
        <x:is>
          <x:t xml:space="preserve">any_position_box</x:t>
        </x:is>
      </x:c>
      <x:c r="E1962" t="n">
        <x:v>172</x:v>
      </x:c>
      <x:c r="F1962" t="n">
        <x:v>182.2</x:v>
      </x:c>
      <x:c r="G1962" s="309" t="n">
        <x:v>46149</x:v>
      </x:c>
      <x:c r="H1962" t="n">
        <x:v>2</x:v>
      </x:c>
      <x:c r="K1962" t="b">
        <x:v>0</x:v>
      </x:c>
      <x:c r="L1962" t="b">
        <x:v>0</x:v>
      </x:c>
      <x:c r="M1962" t="b">
        <x:v>0</x:v>
      </x:c>
      <x:c r="N1962" t="n">
        <x:v>0.9440175631174534</x:v>
      </x:c>
      <x:c r="O1962" t="n">
        <x:v>0.05405405405405406</x:v>
      </x:c>
      <x:c r="P1962" t="n">
        <x:v>0.03571428571428571</x:v>
      </x:c>
      <x:c r="Q1962" t="inlineStr">
        <x:is>
          <x:t xml:space="preserve">https://www.lotterypost.com/systems/pairs</x:t>
        </x:is>
      </x:c>
      <x:c r="R1962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63">
      <x:c r="A1963" s="311" t="inlineStr">
        <x:is>
          <x:t xml:space="preserve">RUN032</x:t>
        </x:is>
      </x:c>
      <x:c r="B1963" s="311" t="inlineStr">
        <x:is>
          <x:t xml:space="preserve">05</x:t>
        </x:is>
      </x:c>
      <x:c r="C1963" t="inlineStr">
        <x:is>
          <x:t xml:space="preserve">Any Position Box</x:t>
        </x:is>
      </x:c>
      <x:c r="D1963" t="inlineStr">
        <x:is>
          <x:t xml:space="preserve">any_position_box</x:t>
        </x:is>
      </x:c>
      <x:c r="E1963" t="n">
        <x:v>173</x:v>
      </x:c>
      <x:c r="F1963" t="n">
        <x:v>182.2</x:v>
      </x:c>
      <x:c r="G1963" s="309" t="n">
        <x:v>46151</x:v>
      </x:c>
      <x:c r="H1963" t="n">
        <x:v>0</x:v>
      </x:c>
      <x:c r="K1963" t="b">
        <x:v>0</x:v>
      </x:c>
      <x:c r="L1963" t="b">
        <x:v>0</x:v>
      </x:c>
      <x:c r="M1963" t="b">
        <x:v>0</x:v>
      </x:c>
      <x:c r="N1963" t="n">
        <x:v>0.9495060373216246</x:v>
      </x:c>
      <x:c r="O1963" t="n">
        <x:v>0</x:v>
      </x:c>
      <x:c r="P1963" t="n">
        <x:v>0</x:v>
      </x:c>
      <x:c r="Q1963" t="inlineStr">
        <x:is>
          <x:t xml:space="preserve">https://www.lotterypost.com/systems/pairs</x:t>
        </x:is>
      </x:c>
      <x:c r="R1963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64">
      <x:c r="A1964" s="311" t="inlineStr">
        <x:is>
          <x:t xml:space="preserve">RUN032</x:t>
        </x:is>
      </x:c>
      <x:c r="B1964" s="311" t="inlineStr">
        <x:is>
          <x:t xml:space="preserve">06</x:t>
        </x:is>
      </x:c>
      <x:c r="C1964" t="inlineStr">
        <x:is>
          <x:t xml:space="preserve">Any Position Box</x:t>
        </x:is>
      </x:c>
      <x:c r="D1964" t="inlineStr">
        <x:is>
          <x:t xml:space="preserve">any_position_box</x:t>
        </x:is>
      </x:c>
      <x:c r="E1964" t="n">
        <x:v>184</x:v>
      </x:c>
      <x:c r="F1964" t="n">
        <x:v>182.2</x:v>
      </x:c>
      <x:c r="G1964" s="309" t="n">
        <x:v>46151</x:v>
      </x:c>
      <x:c r="H1964" t="n">
        <x:v>0</x:v>
      </x:c>
      <x:c r="K1964" t="b">
        <x:v>0</x:v>
      </x:c>
      <x:c r="L1964" t="b">
        <x:v>0</x:v>
      </x:c>
      <x:c r="M1964" t="b">
        <x:v>0</x:v>
      </x:c>
      <x:c r="N1964" t="n">
        <x:v>1.009879253567508</x:v>
      </x:c>
      <x:c r="O1964" t="n">
        <x:v>0</x:v>
      </x:c>
      <x:c r="P1964" t="n">
        <x:v>0</x:v>
      </x:c>
      <x:c r="Q1964" t="inlineStr">
        <x:is>
          <x:t xml:space="preserve">https://www.lotterypost.com/systems/pairs</x:t>
        </x:is>
      </x:c>
      <x:c r="R1964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65">
      <x:c r="A1965" s="311" t="inlineStr">
        <x:is>
          <x:t xml:space="preserve">RUN032</x:t>
        </x:is>
      </x:c>
      <x:c r="B1965" s="311" t="inlineStr">
        <x:is>
          <x:t xml:space="preserve">07</x:t>
        </x:is>
      </x:c>
      <x:c r="C1965" t="inlineStr">
        <x:is>
          <x:t xml:space="preserve">Any Position Box</x:t>
        </x:is>
      </x:c>
      <x:c r="D1965" t="inlineStr">
        <x:is>
          <x:t xml:space="preserve">any_position_box</x:t>
        </x:is>
      </x:c>
      <x:c r="E1965" t="n">
        <x:v>198</x:v>
      </x:c>
      <x:c r="F1965" t="n">
        <x:v>182.2</x:v>
      </x:c>
      <x:c r="G1965" s="309" t="n">
        <x:v>46148</x:v>
      </x:c>
      <x:c r="H1965" t="n">
        <x:v>3</x:v>
      </x:c>
      <x:c r="K1965" t="b">
        <x:v>0</x:v>
      </x:c>
      <x:c r="L1965" t="b">
        <x:v>0</x:v>
      </x:c>
      <x:c r="M1965" t="b">
        <x:v>0</x:v>
      </x:c>
      <x:c r="N1965" t="n">
        <x:v>1.086717892425906</x:v>
      </x:c>
      <x:c r="O1965" t="n">
        <x:v>0.08108108108108109</x:v>
      </x:c>
      <x:c r="P1965" t="n">
        <x:v>0.05357142857142857</x:v>
      </x:c>
      <x:c r="Q1965" t="inlineStr">
        <x:is>
          <x:t xml:space="preserve">https://www.lotterypost.com/systems/pairs</x:t>
        </x:is>
      </x:c>
      <x:c r="R1965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66">
      <x:c r="A1966" s="311" t="inlineStr">
        <x:is>
          <x:t xml:space="preserve">RUN032</x:t>
        </x:is>
      </x:c>
      <x:c r="B1966" s="311" t="inlineStr">
        <x:is>
          <x:t xml:space="preserve">08</x:t>
        </x:is>
      </x:c>
      <x:c r="C1966" t="inlineStr">
        <x:is>
          <x:t xml:space="preserve">Any Position Box</x:t>
        </x:is>
      </x:c>
      <x:c r="D1966" t="inlineStr">
        <x:is>
          <x:t xml:space="preserve">any_position_box</x:t>
        </x:is>
      </x:c>
      <x:c r="E1966" t="n">
        <x:v>206</x:v>
      </x:c>
      <x:c r="F1966" t="n">
        <x:v>182.2</x:v>
      </x:c>
      <x:c r="G1966" s="309" t="n">
        <x:v>46120</x:v>
      </x:c>
      <x:c r="H1966" t="n">
        <x:v>31</x:v>
      </x:c>
      <x:c r="K1966" t="b">
        <x:v>0</x:v>
      </x:c>
      <x:c r="L1966" t="b">
        <x:v>0</x:v>
      </x:c>
      <x:c r="M1966" t="b">
        <x:v>0</x:v>
      </x:c>
      <x:c r="N1966" t="n">
        <x:v>1.130625686059276</x:v>
      </x:c>
      <x:c r="O1966" t="n">
        <x:v>0.8378378378378378</x:v>
      </x:c>
      <x:c r="P1966" t="n">
        <x:v>0.5535714285714286</x:v>
      </x:c>
      <x:c r="Q1966" t="inlineStr">
        <x:is>
          <x:t xml:space="preserve">https://www.lotterypost.com/systems/pairs</x:t>
        </x:is>
      </x:c>
      <x:c r="R1966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67">
      <x:c r="A1967" s="311" t="inlineStr">
        <x:is>
          <x:t xml:space="preserve">RUN032</x:t>
        </x:is>
      </x:c>
      <x:c r="B1967" s="311" t="inlineStr">
        <x:is>
          <x:t xml:space="preserve">09</x:t>
        </x:is>
      </x:c>
      <x:c r="C1967" t="inlineStr">
        <x:is>
          <x:t xml:space="preserve">Any Position Box</x:t>
        </x:is>
      </x:c>
      <x:c r="D1967" t="inlineStr">
        <x:is>
          <x:t xml:space="preserve">any_position_box</x:t>
        </x:is>
      </x:c>
      <x:c r="E1967" t="n">
        <x:v>204</x:v>
      </x:c>
      <x:c r="F1967" t="n">
        <x:v>182.2</x:v>
      </x:c>
      <x:c r="G1967" s="309" t="n">
        <x:v>46138</x:v>
      </x:c>
      <x:c r="H1967" t="n">
        <x:v>13</x:v>
      </x:c>
      <x:c r="K1967" t="b">
        <x:v>0</x:v>
      </x:c>
      <x:c r="L1967" t="b">
        <x:v>0</x:v>
      </x:c>
      <x:c r="M1967" t="b">
        <x:v>0</x:v>
      </x:c>
      <x:c r="N1967" t="n">
        <x:v>1.119648737650933</x:v>
      </x:c>
      <x:c r="O1967" t="n">
        <x:v>0.3513513513513514</x:v>
      </x:c>
      <x:c r="P1967" t="n">
        <x:v>0.2321428571428572</x:v>
      </x:c>
      <x:c r="Q1967" t="inlineStr">
        <x:is>
          <x:t xml:space="preserve">https://www.lotterypost.com/systems/pairs</x:t>
        </x:is>
      </x:c>
      <x:c r="R1967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68">
      <x:c r="A1968" s="311" t="inlineStr">
        <x:is>
          <x:t xml:space="preserve">RUN032</x:t>
        </x:is>
      </x:c>
      <x:c r="B1968" s="311" t="inlineStr">
        <x:is>
          <x:t xml:space="preserve">11</x:t>
        </x:is>
      </x:c>
      <x:c r="C1968" t="inlineStr">
        <x:is>
          <x:t xml:space="preserve">Any Position Box</x:t>
        </x:is>
      </x:c>
      <x:c r="D1968" t="inlineStr">
        <x:is>
          <x:t xml:space="preserve">any_position_box</x:t>
        </x:is>
      </x:c>
      <x:c r="E1968" t="n">
        <x:v>90</x:v>
      </x:c>
      <x:c r="F1968" t="n">
        <x:v>94.5</x:v>
      </x:c>
      <x:c r="G1968" s="309" t="n">
        <x:v>46089</x:v>
      </x:c>
      <x:c r="H1968" t="n">
        <x:v>62</x:v>
      </x:c>
      <x:c r="K1968" t="b">
        <x:v>1</x:v>
      </x:c>
      <x:c r="L1968" t="b">
        <x:v>0</x:v>
      </x:c>
      <x:c r="M1968" t="b">
        <x:v>0</x:v>
      </x:c>
      <x:c r="N1968" t="n">
        <x:v>0.9523809523809523</x:v>
      </x:c>
      <x:c r="O1968" t="n">
        <x:v>0.8732394366197183</x:v>
      </x:c>
      <x:c r="P1968" t="n">
        <x:v>0.5794392523364486</x:v>
      </x:c>
      <x:c r="Q1968" t="inlineStr">
        <x:is>
          <x:t xml:space="preserve">https://www.lotterypost.com/systems/pairs</x:t>
        </x:is>
      </x:c>
      <x:c r="R1968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69">
      <x:c r="A1969" s="311" t="inlineStr">
        <x:is>
          <x:t xml:space="preserve">RUN032</x:t>
        </x:is>
      </x:c>
      <x:c r="B1969" s="311" t="inlineStr">
        <x:is>
          <x:t xml:space="preserve">12</x:t>
        </x:is>
      </x:c>
      <x:c r="C1969" t="inlineStr">
        <x:is>
          <x:t xml:space="preserve">Any Position Box</x:t>
        </x:is>
      </x:c>
      <x:c r="D1969" t="inlineStr">
        <x:is>
          <x:t xml:space="preserve">any_position_box</x:t>
        </x:is>
      </x:c>
      <x:c r="E1969" t="n">
        <x:v>163</x:v>
      </x:c>
      <x:c r="F1969" t="n">
        <x:v>182.2</x:v>
      </x:c>
      <x:c r="G1969" s="309" t="n">
        <x:v>46127</x:v>
      </x:c>
      <x:c r="H1969" t="n">
        <x:v>24</x:v>
      </x:c>
      <x:c r="K1969" t="b">
        <x:v>0</x:v>
      </x:c>
      <x:c r="L1969" t="b">
        <x:v>0</x:v>
      </x:c>
      <x:c r="M1969" t="b">
        <x:v>0</x:v>
      </x:c>
      <x:c r="N1969" t="n">
        <x:v>0.8946212952799122</x:v>
      </x:c>
      <x:c r="O1969" t="n">
        <x:v>0.6486486486486487</x:v>
      </x:c>
      <x:c r="P1969" t="n">
        <x:v>0.4285714285714285</x:v>
      </x:c>
      <x:c r="Q1969" t="inlineStr">
        <x:is>
          <x:t xml:space="preserve">https://www.lotterypost.com/systems/pairs</x:t>
        </x:is>
      </x:c>
      <x:c r="R1969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70">
      <x:c r="A1970" s="311" t="inlineStr">
        <x:is>
          <x:t xml:space="preserve">RUN032</x:t>
        </x:is>
      </x:c>
      <x:c r="B1970" s="311" t="inlineStr">
        <x:is>
          <x:t xml:space="preserve">13</x:t>
        </x:is>
      </x:c>
      <x:c r="C1970" t="inlineStr">
        <x:is>
          <x:t xml:space="preserve">Any Position Box</x:t>
        </x:is>
      </x:c>
      <x:c r="D1970" t="inlineStr">
        <x:is>
          <x:t xml:space="preserve">any_position_box</x:t>
        </x:is>
      </x:c>
      <x:c r="E1970" t="n">
        <x:v>171</x:v>
      </x:c>
      <x:c r="F1970" t="n">
        <x:v>182.2</x:v>
      </x:c>
      <x:c r="G1970" s="309" t="n">
        <x:v>46115</x:v>
      </x:c>
      <x:c r="H1970" t="n">
        <x:v>36</x:v>
      </x:c>
      <x:c r="K1970" t="b">
        <x:v>0</x:v>
      </x:c>
      <x:c r="L1970" t="b">
        <x:v>0</x:v>
      </x:c>
      <x:c r="M1970" t="b">
        <x:v>0</x:v>
      </x:c>
      <x:c r="N1970" t="n">
        <x:v>0.9385290889132821</x:v>
      </x:c>
      <x:c r="O1970" t="n">
        <x:v>0.972972972972973</x:v>
      </x:c>
      <x:c r="P1970" t="n">
        <x:v>0.6428571428571429</x:v>
      </x:c>
      <x:c r="Q1970" t="inlineStr">
        <x:is>
          <x:t xml:space="preserve">https://www.lotterypost.com/systems/pairs</x:t>
        </x:is>
      </x:c>
      <x:c r="R1970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71">
      <x:c r="A1971" s="311" t="inlineStr">
        <x:is>
          <x:t xml:space="preserve">RUN032</x:t>
        </x:is>
      </x:c>
      <x:c r="B1971" s="311" t="inlineStr">
        <x:is>
          <x:t xml:space="preserve">14</x:t>
        </x:is>
      </x:c>
      <x:c r="C1971" t="inlineStr">
        <x:is>
          <x:t xml:space="preserve">Any Position Box</x:t>
        </x:is>
      </x:c>
      <x:c r="D1971" t="inlineStr">
        <x:is>
          <x:t xml:space="preserve">any_position_box</x:t>
        </x:is>
      </x:c>
      <x:c r="E1971" t="n">
        <x:v>193</x:v>
      </x:c>
      <x:c r="F1971" t="n">
        <x:v>182.2</x:v>
      </x:c>
      <x:c r="G1971" s="309" t="n">
        <x:v>46149</x:v>
      </x:c>
      <x:c r="H1971" t="n">
        <x:v>2</x:v>
      </x:c>
      <x:c r="K1971" t="b">
        <x:v>0</x:v>
      </x:c>
      <x:c r="L1971" t="b">
        <x:v>0</x:v>
      </x:c>
      <x:c r="M1971" t="b">
        <x:v>0</x:v>
      </x:c>
      <x:c r="N1971" t="n">
        <x:v>1.05927552140505</x:v>
      </x:c>
      <x:c r="O1971" t="n">
        <x:v>0.05405405405405406</x:v>
      </x:c>
      <x:c r="P1971" t="n">
        <x:v>0.03571428571428571</x:v>
      </x:c>
      <x:c r="Q1971" t="inlineStr">
        <x:is>
          <x:t xml:space="preserve">https://www.lotterypost.com/systems/pairs</x:t>
        </x:is>
      </x:c>
      <x:c r="R1971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72">
      <x:c r="A1972" s="311" t="inlineStr">
        <x:is>
          <x:t xml:space="preserve">RUN032</x:t>
        </x:is>
      </x:c>
      <x:c r="B1972" s="311" t="inlineStr">
        <x:is>
          <x:t xml:space="preserve">15</x:t>
        </x:is>
      </x:c>
      <x:c r="C1972" t="inlineStr">
        <x:is>
          <x:t xml:space="preserve">Any Position Box</x:t>
        </x:is>
      </x:c>
      <x:c r="D1972" t="inlineStr">
        <x:is>
          <x:t xml:space="preserve">any_position_box</x:t>
        </x:is>
      </x:c>
      <x:c r="E1972" t="n">
        <x:v>171</x:v>
      </x:c>
      <x:c r="F1972" t="n">
        <x:v>182.2</x:v>
      </x:c>
      <x:c r="G1972" s="309" t="n">
        <x:v>46145</x:v>
      </x:c>
      <x:c r="H1972" t="n">
        <x:v>6</x:v>
      </x:c>
      <x:c r="K1972" t="b">
        <x:v>0</x:v>
      </x:c>
      <x:c r="L1972" t="b">
        <x:v>0</x:v>
      </x:c>
      <x:c r="M1972" t="b">
        <x:v>0</x:v>
      </x:c>
      <x:c r="N1972" t="n">
        <x:v>0.9385290889132821</x:v>
      </x:c>
      <x:c r="O1972" t="n">
        <x:v>0.1621621621621622</x:v>
      </x:c>
      <x:c r="P1972" t="n">
        <x:v>0.1071428571428571</x:v>
      </x:c>
      <x:c r="Q1972" t="inlineStr">
        <x:is>
          <x:t xml:space="preserve">https://www.lotterypost.com/systems/pairs</x:t>
        </x:is>
      </x:c>
      <x:c r="R1972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73">
      <x:c r="A1973" s="311" t="inlineStr">
        <x:is>
          <x:t xml:space="preserve">RUN032</x:t>
        </x:is>
      </x:c>
      <x:c r="B1973" s="311" t="inlineStr">
        <x:is>
          <x:t xml:space="preserve">16</x:t>
        </x:is>
      </x:c>
      <x:c r="C1973" t="inlineStr">
        <x:is>
          <x:t xml:space="preserve">Any Position Box</x:t>
        </x:is>
      </x:c>
      <x:c r="D1973" t="inlineStr">
        <x:is>
          <x:t xml:space="preserve">any_position_box</x:t>
        </x:is>
      </x:c>
      <x:c r="E1973" t="n">
        <x:v>161</x:v>
      </x:c>
      <x:c r="F1973" t="n">
        <x:v>182.2</x:v>
      </x:c>
      <x:c r="G1973" s="309" t="n">
        <x:v>46123</x:v>
      </x:c>
      <x:c r="H1973" t="n">
        <x:v>28</x:v>
      </x:c>
      <x:c r="K1973" t="b">
        <x:v>0</x:v>
      </x:c>
      <x:c r="L1973" t="b">
        <x:v>0</x:v>
      </x:c>
      <x:c r="M1973" t="b">
        <x:v>0</x:v>
      </x:c>
      <x:c r="N1973" t="n">
        <x:v>0.8836443468715698</x:v>
      </x:c>
      <x:c r="O1973" t="n">
        <x:v>0.7567567567567568</x:v>
      </x:c>
      <x:c r="P1973" t="n">
        <x:v>0.5</x:v>
      </x:c>
      <x:c r="Q1973" t="inlineStr">
        <x:is>
          <x:t xml:space="preserve">https://www.lotterypost.com/systems/pairs</x:t>
        </x:is>
      </x:c>
      <x:c r="R1973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74">
      <x:c r="A1974" s="311" t="inlineStr">
        <x:is>
          <x:t xml:space="preserve">RUN032</x:t>
        </x:is>
      </x:c>
      <x:c r="B1974" s="311" t="inlineStr">
        <x:is>
          <x:t xml:space="preserve">17</x:t>
        </x:is>
      </x:c>
      <x:c r="C1974" t="inlineStr">
        <x:is>
          <x:t xml:space="preserve">Any Position Box</x:t>
        </x:is>
      </x:c>
      <x:c r="D1974" t="inlineStr">
        <x:is>
          <x:t xml:space="preserve">any_position_box</x:t>
        </x:is>
      </x:c>
      <x:c r="E1974" t="n">
        <x:v>172</x:v>
      </x:c>
      <x:c r="F1974" t="n">
        <x:v>182.2</x:v>
      </x:c>
      <x:c r="G1974" s="309" t="n">
        <x:v>46148</x:v>
      </x:c>
      <x:c r="H1974" t="n">
        <x:v>3</x:v>
      </x:c>
      <x:c r="K1974" t="b">
        <x:v>0</x:v>
      </x:c>
      <x:c r="L1974" t="b">
        <x:v>0</x:v>
      </x:c>
      <x:c r="M1974" t="b">
        <x:v>0</x:v>
      </x:c>
      <x:c r="N1974" t="n">
        <x:v>0.9440175631174534</x:v>
      </x:c>
      <x:c r="O1974" t="n">
        <x:v>0.08108108108108109</x:v>
      </x:c>
      <x:c r="P1974" t="n">
        <x:v>0.05357142857142857</x:v>
      </x:c>
      <x:c r="Q1974" t="inlineStr">
        <x:is>
          <x:t xml:space="preserve">https://www.lotterypost.com/systems/pairs</x:t>
        </x:is>
      </x:c>
      <x:c r="R1974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75">
      <x:c r="A1975" s="311" t="inlineStr">
        <x:is>
          <x:t xml:space="preserve">RUN032</x:t>
        </x:is>
      </x:c>
      <x:c r="B1975" s="311" t="inlineStr">
        <x:is>
          <x:t xml:space="preserve">18</x:t>
        </x:is>
      </x:c>
      <x:c r="C1975" t="inlineStr">
        <x:is>
          <x:t xml:space="preserve">Any Position Box</x:t>
        </x:is>
      </x:c>
      <x:c r="D1975" t="inlineStr">
        <x:is>
          <x:t xml:space="preserve">any_position_box</x:t>
        </x:is>
      </x:c>
      <x:c r="E1975" t="n">
        <x:v>196</x:v>
      </x:c>
      <x:c r="F1975" t="n">
        <x:v>182.2</x:v>
      </x:c>
      <x:c r="G1975" s="309" t="n">
        <x:v>46131</x:v>
      </x:c>
      <x:c r="H1975" t="n">
        <x:v>20</x:v>
      </x:c>
      <x:c r="K1975" t="b">
        <x:v>0</x:v>
      </x:c>
      <x:c r="L1975" t="b">
        <x:v>0</x:v>
      </x:c>
      <x:c r="M1975" t="b">
        <x:v>0</x:v>
      </x:c>
      <x:c r="N1975" t="n">
        <x:v>1.075740944017563</x:v>
      </x:c>
      <x:c r="O1975" t="n">
        <x:v>0.5405405405405406</x:v>
      </x:c>
      <x:c r="P1975" t="n">
        <x:v>0.3571428571428572</x:v>
      </x:c>
      <x:c r="Q1975" t="inlineStr">
        <x:is>
          <x:t xml:space="preserve">https://www.lotterypost.com/systems/pairs</x:t>
        </x:is>
      </x:c>
      <x:c r="R1975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76">
      <x:c r="A1976" s="311" t="inlineStr">
        <x:is>
          <x:t xml:space="preserve">RUN032</x:t>
        </x:is>
      </x:c>
      <x:c r="B1976" s="311" t="inlineStr">
        <x:is>
          <x:t xml:space="preserve">19</x:t>
        </x:is>
      </x:c>
      <x:c r="C1976" t="inlineStr">
        <x:is>
          <x:t xml:space="preserve">Any Position Box</x:t>
        </x:is>
      </x:c>
      <x:c r="D1976" t="inlineStr">
        <x:is>
          <x:t xml:space="preserve">any_position_box</x:t>
        </x:is>
      </x:c>
      <x:c r="E1976" t="n">
        <x:v>161</x:v>
      </x:c>
      <x:c r="F1976" t="n">
        <x:v>182.2</x:v>
      </x:c>
      <x:c r="G1976" s="309" t="n">
        <x:v>46115</x:v>
      </x:c>
      <x:c r="H1976" t="n">
        <x:v>36</x:v>
      </x:c>
      <x:c r="K1976" t="b">
        <x:v>0</x:v>
      </x:c>
      <x:c r="L1976" t="b">
        <x:v>0</x:v>
      </x:c>
      <x:c r="M1976" t="b">
        <x:v>0</x:v>
      </x:c>
      <x:c r="N1976" t="n">
        <x:v>0.8836443468715698</x:v>
      </x:c>
      <x:c r="O1976" t="n">
        <x:v>0.972972972972973</x:v>
      </x:c>
      <x:c r="P1976" t="n">
        <x:v>0.6428571428571429</x:v>
      </x:c>
      <x:c r="Q1976" t="inlineStr">
        <x:is>
          <x:t xml:space="preserve">https://www.lotterypost.com/systems/pairs</x:t>
        </x:is>
      </x:c>
      <x:c r="R1976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77">
      <x:c r="A1977" s="311" t="inlineStr">
        <x:is>
          <x:t xml:space="preserve">RUN032</x:t>
        </x:is>
      </x:c>
      <x:c r="B1977" s="311" t="inlineStr">
        <x:is>
          <x:t xml:space="preserve">22</x:t>
        </x:is>
      </x:c>
      <x:c r="C1977" t="inlineStr">
        <x:is>
          <x:t xml:space="preserve">Any Position Box</x:t>
        </x:is>
      </x:c>
      <x:c r="D1977" t="inlineStr">
        <x:is>
          <x:t xml:space="preserve">any_position_box</x:t>
        </x:is>
      </x:c>
      <x:c r="E1977" t="n">
        <x:v>83</x:v>
      </x:c>
      <x:c r="F1977" t="n">
        <x:v>94.5</x:v>
      </x:c>
      <x:c r="G1977" s="309" t="n">
        <x:v>46080</x:v>
      </x:c>
      <x:c r="H1977" t="n">
        <x:v>71</x:v>
      </x:c>
      <x:c r="K1977" t="b">
        <x:v>1</x:v>
      </x:c>
      <x:c r="L1977" t="b">
        <x:v>1</x:v>
      </x:c>
      <x:c r="M1977" t="b">
        <x:v>0</x:v>
      </x:c>
      <x:c r="N1977" t="n">
        <x:v>0.8783068783068783</x:v>
      </x:c>
      <x:c r="O1977" t="n">
        <x:v>1</x:v>
      </x:c>
      <x:c r="P1977" t="n">
        <x:v>0.6635514018691588</x:v>
      </x:c>
      <x:c r="Q1977" t="inlineStr">
        <x:is>
          <x:t xml:space="preserve">https://www.lotterypost.com/systems/pairs</x:t>
        </x:is>
      </x:c>
      <x:c r="R1977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78">
      <x:c r="A1978" s="311" t="inlineStr">
        <x:is>
          <x:t xml:space="preserve">RUN032</x:t>
        </x:is>
      </x:c>
      <x:c r="B1978" s="311" t="inlineStr">
        <x:is>
          <x:t xml:space="preserve">23</x:t>
        </x:is>
      </x:c>
      <x:c r="C1978" t="inlineStr">
        <x:is>
          <x:t xml:space="preserve">Any Position Box</x:t>
        </x:is>
      </x:c>
      <x:c r="D1978" t="inlineStr">
        <x:is>
          <x:t xml:space="preserve">any_position_box</x:t>
        </x:is>
      </x:c>
      <x:c r="E1978" t="n">
        <x:v>184</x:v>
      </x:c>
      <x:c r="F1978" t="n">
        <x:v>182.2</x:v>
      </x:c>
      <x:c r="G1978" s="309" t="n">
        <x:v>46143</x:v>
      </x:c>
      <x:c r="H1978" t="n">
        <x:v>8</x:v>
      </x:c>
      <x:c r="K1978" t="b">
        <x:v>0</x:v>
      </x:c>
      <x:c r="L1978" t="b">
        <x:v>0</x:v>
      </x:c>
      <x:c r="M1978" t="b">
        <x:v>0</x:v>
      </x:c>
      <x:c r="N1978" t="n">
        <x:v>1.009879253567508</x:v>
      </x:c>
      <x:c r="O1978" t="n">
        <x:v>0.2162162162162162</x:v>
      </x:c>
      <x:c r="P1978" t="n">
        <x:v>0.1428571428571428</x:v>
      </x:c>
      <x:c r="Q1978" t="inlineStr">
        <x:is>
          <x:t xml:space="preserve">https://www.lotterypost.com/systems/pairs</x:t>
        </x:is>
      </x:c>
      <x:c r="R1978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79">
      <x:c r="A1979" s="311" t="inlineStr">
        <x:is>
          <x:t xml:space="preserve">RUN032</x:t>
        </x:is>
      </x:c>
      <x:c r="B1979" s="311" t="inlineStr">
        <x:is>
          <x:t xml:space="preserve">24</x:t>
        </x:is>
      </x:c>
      <x:c r="C1979" t="inlineStr">
        <x:is>
          <x:t xml:space="preserve">Any Position Box</x:t>
        </x:is>
      </x:c>
      <x:c r="D1979" t="inlineStr">
        <x:is>
          <x:t xml:space="preserve">any_position_box</x:t>
        </x:is>
      </x:c>
      <x:c r="E1979" t="n">
        <x:v>179</x:v>
      </x:c>
      <x:c r="F1979" t="n">
        <x:v>182.2</x:v>
      </x:c>
      <x:c r="G1979" s="309" t="n">
        <x:v>46124</x:v>
      </x:c>
      <x:c r="H1979" t="n">
        <x:v>27</x:v>
      </x:c>
      <x:c r="K1979" t="b">
        <x:v>0</x:v>
      </x:c>
      <x:c r="L1979" t="b">
        <x:v>0</x:v>
      </x:c>
      <x:c r="M1979" t="b">
        <x:v>0</x:v>
      </x:c>
      <x:c r="N1979" t="n">
        <x:v>0.9824368825466521</x:v>
      </x:c>
      <x:c r="O1979" t="n">
        <x:v>0.7297297297297297</x:v>
      </x:c>
      <x:c r="P1979" t="n">
        <x:v>0.4821428571428572</x:v>
      </x:c>
      <x:c r="Q1979" t="inlineStr">
        <x:is>
          <x:t xml:space="preserve">https://www.lotterypost.com/systems/pairs</x:t>
        </x:is>
      </x:c>
      <x:c r="R1979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80">
      <x:c r="A1980" s="311" t="inlineStr">
        <x:is>
          <x:t xml:space="preserve">RUN032</x:t>
        </x:is>
      </x:c>
      <x:c r="B1980" s="311" t="inlineStr">
        <x:is>
          <x:t xml:space="preserve">25</x:t>
        </x:is>
      </x:c>
      <x:c r="C1980" t="inlineStr">
        <x:is>
          <x:t xml:space="preserve">Any Position Box</x:t>
        </x:is>
      </x:c>
      <x:c r="D1980" t="inlineStr">
        <x:is>
          <x:t xml:space="preserve">any_position_box</x:t>
        </x:is>
      </x:c>
      <x:c r="E1980" t="n">
        <x:v>169</x:v>
      </x:c>
      <x:c r="F1980" t="n">
        <x:v>182.2</x:v>
      </x:c>
      <x:c r="G1980" s="309" t="n">
        <x:v>46136</x:v>
      </x:c>
      <x:c r="H1980" t="n">
        <x:v>15</x:v>
      </x:c>
      <x:c r="K1980" t="b">
        <x:v>0</x:v>
      </x:c>
      <x:c r="L1980" t="b">
        <x:v>0</x:v>
      </x:c>
      <x:c r="M1980" t="b">
        <x:v>0</x:v>
      </x:c>
      <x:c r="N1980" t="n">
        <x:v>0.9275521405049397</x:v>
      </x:c>
      <x:c r="O1980" t="n">
        <x:v>0.4054054054054054</x:v>
      </x:c>
      <x:c r="P1980" t="n">
        <x:v>0.2678571428571428</x:v>
      </x:c>
      <x:c r="Q1980" t="inlineStr">
        <x:is>
          <x:t xml:space="preserve">https://www.lotterypost.com/systems/pairs</x:t>
        </x:is>
      </x:c>
      <x:c r="R1980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81">
      <x:c r="A1981" s="311" t="inlineStr">
        <x:is>
          <x:t xml:space="preserve">RUN032</x:t>
        </x:is>
      </x:c>
      <x:c r="B1981" s="311" t="inlineStr">
        <x:is>
          <x:t xml:space="preserve">26</x:t>
        </x:is>
      </x:c>
      <x:c r="C1981" t="inlineStr">
        <x:is>
          <x:t xml:space="preserve">Any Position Box</x:t>
        </x:is>
      </x:c>
      <x:c r="D1981" t="inlineStr">
        <x:is>
          <x:t xml:space="preserve">any_position_box</x:t>
        </x:is>
      </x:c>
      <x:c r="E1981" t="n">
        <x:v>170</x:v>
      </x:c>
      <x:c r="F1981" t="n">
        <x:v>182.2</x:v>
      </x:c>
      <x:c r="G1981" s="309" t="n">
        <x:v>46124</x:v>
      </x:c>
      <x:c r="H1981" t="n">
        <x:v>27</x:v>
      </x:c>
      <x:c r="K1981" t="b">
        <x:v>0</x:v>
      </x:c>
      <x:c r="L1981" t="b">
        <x:v>0</x:v>
      </x:c>
      <x:c r="M1981" t="b">
        <x:v>0</x:v>
      </x:c>
      <x:c r="N1981" t="n">
        <x:v>0.9330406147091109</x:v>
      </x:c>
      <x:c r="O1981" t="n">
        <x:v>0.7297297297297297</x:v>
      </x:c>
      <x:c r="P1981" t="n">
        <x:v>0.4821428571428572</x:v>
      </x:c>
      <x:c r="Q1981" t="inlineStr">
        <x:is>
          <x:t xml:space="preserve">https://www.lotterypost.com/systems/pairs</x:t>
        </x:is>
      </x:c>
      <x:c r="R1981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82">
      <x:c r="A1982" s="311" t="inlineStr">
        <x:is>
          <x:t xml:space="preserve">RUN032</x:t>
        </x:is>
      </x:c>
      <x:c r="B1982" s="311" t="inlineStr">
        <x:is>
          <x:t xml:space="preserve">27</x:t>
        </x:is>
      </x:c>
      <x:c r="C1982" t="inlineStr">
        <x:is>
          <x:t xml:space="preserve">Any Position Box</x:t>
        </x:is>
      </x:c>
      <x:c r="D1982" t="inlineStr">
        <x:is>
          <x:t xml:space="preserve">any_position_box</x:t>
        </x:is>
      </x:c>
      <x:c r="E1982" t="n">
        <x:v>201</x:v>
      </x:c>
      <x:c r="F1982" t="n">
        <x:v>182.2</x:v>
      </x:c>
      <x:c r="G1982" s="309" t="n">
        <x:v>46141</x:v>
      </x:c>
      <x:c r="H1982" t="n">
        <x:v>10</x:v>
      </x:c>
      <x:c r="K1982" t="b">
        <x:v>0</x:v>
      </x:c>
      <x:c r="L1982" t="b">
        <x:v>0</x:v>
      </x:c>
      <x:c r="M1982" t="b">
        <x:v>0</x:v>
      </x:c>
      <x:c r="N1982" t="n">
        <x:v>1.103183315038419</x:v>
      </x:c>
      <x:c r="O1982" t="n">
        <x:v>0.2702702702702703</x:v>
      </x:c>
      <x:c r="P1982" t="n">
        <x:v>0.1785714285714286</x:v>
      </x:c>
      <x:c r="Q1982" t="inlineStr">
        <x:is>
          <x:t xml:space="preserve">https://www.lotterypost.com/systems/pairs</x:t>
        </x:is>
      </x:c>
      <x:c r="R1982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83">
      <x:c r="A1983" s="311" t="inlineStr">
        <x:is>
          <x:t xml:space="preserve">RUN032</x:t>
        </x:is>
      </x:c>
      <x:c r="B1983" s="311" t="inlineStr">
        <x:is>
          <x:t xml:space="preserve">28</x:t>
        </x:is>
      </x:c>
      <x:c r="C1983" t="inlineStr">
        <x:is>
          <x:t xml:space="preserve">Any Position Box</x:t>
        </x:is>
      </x:c>
      <x:c r="D1983" t="inlineStr">
        <x:is>
          <x:t xml:space="preserve">any_position_box</x:t>
        </x:is>
      </x:c>
      <x:c r="E1983" t="n">
        <x:v>182</x:v>
      </x:c>
      <x:c r="F1983" t="n">
        <x:v>182.2</x:v>
      </x:c>
      <x:c r="G1983" s="309" t="n">
        <x:v>46117</x:v>
      </x:c>
      <x:c r="H1983" t="n">
        <x:v>34</x:v>
      </x:c>
      <x:c r="K1983" t="b">
        <x:v>0</x:v>
      </x:c>
      <x:c r="L1983" t="b">
        <x:v>0</x:v>
      </x:c>
      <x:c r="M1983" t="b">
        <x:v>0</x:v>
      </x:c>
      <x:c r="N1983" t="n">
        <x:v>0.9989023051591658</x:v>
      </x:c>
      <x:c r="O1983" t="n">
        <x:v>0.918918918918919</x:v>
      </x:c>
      <x:c r="P1983" t="n">
        <x:v>0.6071428571428571</x:v>
      </x:c>
      <x:c r="Q1983" t="inlineStr">
        <x:is>
          <x:t xml:space="preserve">https://www.lotterypost.com/systems/pairs</x:t>
        </x:is>
      </x:c>
      <x:c r="R1983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84">
      <x:c r="A1984" s="311" t="inlineStr">
        <x:is>
          <x:t xml:space="preserve">RUN032</x:t>
        </x:is>
      </x:c>
      <x:c r="B1984" s="311" t="inlineStr">
        <x:is>
          <x:t xml:space="preserve">29</x:t>
        </x:is>
      </x:c>
      <x:c r="C1984" t="inlineStr">
        <x:is>
          <x:t xml:space="preserve">Any Position Box</x:t>
        </x:is>
      </x:c>
      <x:c r="D1984" t="inlineStr">
        <x:is>
          <x:t xml:space="preserve">any_position_box</x:t>
        </x:is>
      </x:c>
      <x:c r="E1984" t="n">
        <x:v>172</x:v>
      </x:c>
      <x:c r="F1984" t="n">
        <x:v>182.2</x:v>
      </x:c>
      <x:c r="G1984" s="309" t="n">
        <x:v>46141</x:v>
      </x:c>
      <x:c r="H1984" t="n">
        <x:v>10</x:v>
      </x:c>
      <x:c r="K1984" t="b">
        <x:v>0</x:v>
      </x:c>
      <x:c r="L1984" t="b">
        <x:v>0</x:v>
      </x:c>
      <x:c r="M1984" t="b">
        <x:v>0</x:v>
      </x:c>
      <x:c r="N1984" t="n">
        <x:v>0.9440175631174534</x:v>
      </x:c>
      <x:c r="O1984" t="n">
        <x:v>0.2702702702702703</x:v>
      </x:c>
      <x:c r="P1984" t="n">
        <x:v>0.1785714285714286</x:v>
      </x:c>
      <x:c r="Q1984" t="inlineStr">
        <x:is>
          <x:t xml:space="preserve">https://www.lotterypost.com/systems/pairs</x:t>
        </x:is>
      </x:c>
      <x:c r="R1984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85">
      <x:c r="A1985" s="311" t="inlineStr">
        <x:is>
          <x:t xml:space="preserve">RUN032</x:t>
        </x:is>
      </x:c>
      <x:c r="B1985" s="311" t="inlineStr">
        <x:is>
          <x:t xml:space="preserve">33</x:t>
        </x:is>
      </x:c>
      <x:c r="C1985" t="inlineStr">
        <x:is>
          <x:t xml:space="preserve">Any Position Box</x:t>
        </x:is>
      </x:c>
      <x:c r="D1985" t="inlineStr">
        <x:is>
          <x:t xml:space="preserve">any_position_box</x:t>
        </x:is>
      </x:c>
      <x:c r="E1985" t="n">
        <x:v>99</x:v>
      </x:c>
      <x:c r="F1985" t="n">
        <x:v>94.5</x:v>
      </x:c>
      <x:c r="G1985" s="309" t="n">
        <x:v>46132</x:v>
      </x:c>
      <x:c r="H1985" t="n">
        <x:v>19</x:v>
      </x:c>
      <x:c r="K1985" t="b">
        <x:v>1</x:v>
      </x:c>
      <x:c r="L1985" t="b">
        <x:v>0</x:v>
      </x:c>
      <x:c r="M1985" t="b">
        <x:v>0</x:v>
      </x:c>
      <x:c r="N1985" t="n">
        <x:v>1.047619047619048</x:v>
      </x:c>
      <x:c r="O1985" t="n">
        <x:v>0.2676056338028169</x:v>
      </x:c>
      <x:c r="P1985" t="n">
        <x:v>0.1775700934579439</x:v>
      </x:c>
      <x:c r="Q1985" t="inlineStr">
        <x:is>
          <x:t xml:space="preserve">https://www.lotterypost.com/systems/pairs</x:t>
        </x:is>
      </x:c>
      <x:c r="R1985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86">
      <x:c r="A1986" s="311" t="inlineStr">
        <x:is>
          <x:t xml:space="preserve">RUN032</x:t>
        </x:is>
      </x:c>
      <x:c r="B1986" s="311" t="inlineStr">
        <x:is>
          <x:t xml:space="preserve">34</x:t>
        </x:is>
      </x:c>
      <x:c r="C1986" t="inlineStr">
        <x:is>
          <x:t xml:space="preserve">Any Position Box</x:t>
        </x:is>
      </x:c>
      <x:c r="D1986" t="inlineStr">
        <x:is>
          <x:t xml:space="preserve">any_position_box</x:t>
        </x:is>
      </x:c>
      <x:c r="E1986" t="n">
        <x:v>186</x:v>
      </x:c>
      <x:c r="F1986" t="n">
        <x:v>182.2</x:v>
      </x:c>
      <x:c r="G1986" s="309" t="n">
        <x:v>46144</x:v>
      </x:c>
      <x:c r="H1986" t="n">
        <x:v>7</x:v>
      </x:c>
      <x:c r="K1986" t="b">
        <x:v>0</x:v>
      </x:c>
      <x:c r="L1986" t="b">
        <x:v>0</x:v>
      </x:c>
      <x:c r="M1986" t="b">
        <x:v>0</x:v>
      </x:c>
      <x:c r="N1986" t="n">
        <x:v>1.020856201975851</x:v>
      </x:c>
      <x:c r="O1986" t="n">
        <x:v>0.1891891891891892</x:v>
      </x:c>
      <x:c r="P1986" t="n">
        <x:v>0.125</x:v>
      </x:c>
      <x:c r="Q1986" t="inlineStr">
        <x:is>
          <x:t xml:space="preserve">https://www.lotterypost.com/systems/pairs</x:t>
        </x:is>
      </x:c>
      <x:c r="R1986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87">
      <x:c r="A1987" s="311" t="inlineStr">
        <x:is>
          <x:t xml:space="preserve">RUN032</x:t>
        </x:is>
      </x:c>
      <x:c r="B1987" s="311" t="inlineStr">
        <x:is>
          <x:t xml:space="preserve">35</x:t>
        </x:is>
      </x:c>
      <x:c r="C1987" t="inlineStr">
        <x:is>
          <x:t xml:space="preserve">Any Position Box</x:t>
        </x:is>
      </x:c>
      <x:c r="D1987" t="inlineStr">
        <x:is>
          <x:t xml:space="preserve">any_position_box</x:t>
        </x:is>
      </x:c>
      <x:c r="E1987" t="n">
        <x:v>202</x:v>
      </x:c>
      <x:c r="F1987" t="n">
        <x:v>182.2</x:v>
      </x:c>
      <x:c r="G1987" s="309" t="n">
        <x:v>46136</x:v>
      </x:c>
      <x:c r="H1987" t="n">
        <x:v>15</x:v>
      </x:c>
      <x:c r="K1987" t="b">
        <x:v>0</x:v>
      </x:c>
      <x:c r="L1987" t="b">
        <x:v>0</x:v>
      </x:c>
      <x:c r="M1987" t="b">
        <x:v>0</x:v>
      </x:c>
      <x:c r="N1987" t="n">
        <x:v>1.108671789242591</x:v>
      </x:c>
      <x:c r="O1987" t="n">
        <x:v>0.4054054054054054</x:v>
      </x:c>
      <x:c r="P1987" t="n">
        <x:v>0.2678571428571428</x:v>
      </x:c>
      <x:c r="Q1987" t="inlineStr">
        <x:is>
          <x:t xml:space="preserve">https://www.lotterypost.com/systems/pairs</x:t>
        </x:is>
      </x:c>
      <x:c r="R1987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88">
      <x:c r="A1988" s="311" t="inlineStr">
        <x:is>
          <x:t xml:space="preserve">RUN032</x:t>
        </x:is>
      </x:c>
      <x:c r="B1988" s="311" t="inlineStr">
        <x:is>
          <x:t xml:space="preserve">36</x:t>
        </x:is>
      </x:c>
      <x:c r="C1988" t="inlineStr">
        <x:is>
          <x:t xml:space="preserve">Any Position Box</x:t>
        </x:is>
      </x:c>
      <x:c r="D1988" t="inlineStr">
        <x:is>
          <x:t xml:space="preserve">any_position_box</x:t>
        </x:is>
      </x:c>
      <x:c r="E1988" t="n">
        <x:v>194</x:v>
      </x:c>
      <x:c r="F1988" t="n">
        <x:v>182.2</x:v>
      </x:c>
      <x:c r="G1988" s="309" t="n">
        <x:v>46126</x:v>
      </x:c>
      <x:c r="H1988" t="n">
        <x:v>25</x:v>
      </x:c>
      <x:c r="K1988" t="b">
        <x:v>0</x:v>
      </x:c>
      <x:c r="L1988" t="b">
        <x:v>0</x:v>
      </x:c>
      <x:c r="M1988" t="b">
        <x:v>0</x:v>
      </x:c>
      <x:c r="N1988" t="n">
        <x:v>1.064763995609221</x:v>
      </x:c>
      <x:c r="O1988" t="n">
        <x:v>0.6756756756756757</x:v>
      </x:c>
      <x:c r="P1988" t="n">
        <x:v>0.4464285714285715</x:v>
      </x:c>
      <x:c r="Q1988" t="inlineStr">
        <x:is>
          <x:t xml:space="preserve">https://www.lotterypost.com/systems/pairs</x:t>
        </x:is>
      </x:c>
      <x:c r="R1988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89">
      <x:c r="A1989" s="311" t="inlineStr">
        <x:is>
          <x:t xml:space="preserve">RUN032</x:t>
        </x:is>
      </x:c>
      <x:c r="B1989" s="311" t="inlineStr">
        <x:is>
          <x:t xml:space="preserve">37</x:t>
        </x:is>
      </x:c>
      <x:c r="C1989" t="inlineStr">
        <x:is>
          <x:t xml:space="preserve">Any Position Box</x:t>
        </x:is>
      </x:c>
      <x:c r="D1989" t="inlineStr">
        <x:is>
          <x:t xml:space="preserve">any_position_box</x:t>
        </x:is>
      </x:c>
      <x:c r="E1989" t="n">
        <x:v>205</x:v>
      </x:c>
      <x:c r="F1989" t="n">
        <x:v>182.2</x:v>
      </x:c>
      <x:c r="G1989" s="309" t="n">
        <x:v>46144</x:v>
      </x:c>
      <x:c r="H1989" t="n">
        <x:v>7</x:v>
      </x:c>
      <x:c r="K1989" t="b">
        <x:v>0</x:v>
      </x:c>
      <x:c r="L1989" t="b">
        <x:v>0</x:v>
      </x:c>
      <x:c r="M1989" t="b">
        <x:v>0</x:v>
      </x:c>
      <x:c r="N1989" t="n">
        <x:v>1.125137211855104</x:v>
      </x:c>
      <x:c r="O1989" t="n">
        <x:v>0.1891891891891892</x:v>
      </x:c>
      <x:c r="P1989" t="n">
        <x:v>0.125</x:v>
      </x:c>
      <x:c r="Q1989" t="inlineStr">
        <x:is>
          <x:t xml:space="preserve">https://www.lotterypost.com/systems/pairs</x:t>
        </x:is>
      </x:c>
      <x:c r="R1989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90">
      <x:c r="A1990" s="311" t="inlineStr">
        <x:is>
          <x:t xml:space="preserve">RUN032</x:t>
        </x:is>
      </x:c>
      <x:c r="B1990" s="311" t="inlineStr">
        <x:is>
          <x:t xml:space="preserve">38</x:t>
        </x:is>
      </x:c>
      <x:c r="C1990" t="inlineStr">
        <x:is>
          <x:t xml:space="preserve">Any Position Box</x:t>
        </x:is>
      </x:c>
      <x:c r="D1990" t="inlineStr">
        <x:is>
          <x:t xml:space="preserve">any_position_box</x:t>
        </x:is>
      </x:c>
      <x:c r="E1990" t="n">
        <x:v>200</x:v>
      </x:c>
      <x:c r="F1990" t="n">
        <x:v>182.2</x:v>
      </x:c>
      <x:c r="G1990" s="309" t="n">
        <x:v>46135</x:v>
      </x:c>
      <x:c r="H1990" t="n">
        <x:v>16</x:v>
      </x:c>
      <x:c r="K1990" t="b">
        <x:v>0</x:v>
      </x:c>
      <x:c r="L1990" t="b">
        <x:v>0</x:v>
      </x:c>
      <x:c r="M1990" t="b">
        <x:v>0</x:v>
      </x:c>
      <x:c r="N1990" t="n">
        <x:v>1.097694840834248</x:v>
      </x:c>
      <x:c r="O1990" t="n">
        <x:v>0.4324324324324325</x:v>
      </x:c>
      <x:c r="P1990" t="n">
        <x:v>0.2857142857142857</x:v>
      </x:c>
      <x:c r="Q1990" t="inlineStr">
        <x:is>
          <x:t xml:space="preserve">https://www.lotterypost.com/systems/pairs</x:t>
        </x:is>
      </x:c>
      <x:c r="R1990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91">
      <x:c r="A1991" s="311" t="inlineStr">
        <x:is>
          <x:t xml:space="preserve">RUN032</x:t>
        </x:is>
      </x:c>
      <x:c r="B1991" s="311" t="inlineStr">
        <x:is>
          <x:t xml:space="preserve">39</x:t>
        </x:is>
      </x:c>
      <x:c r="C1991" t="inlineStr">
        <x:is>
          <x:t xml:space="preserve">Any Position Box</x:t>
        </x:is>
      </x:c>
      <x:c r="D1991" t="inlineStr">
        <x:is>
          <x:t xml:space="preserve">any_position_box</x:t>
        </x:is>
      </x:c>
      <x:c r="E1991" t="n">
        <x:v>188</x:v>
      </x:c>
      <x:c r="F1991" t="n">
        <x:v>182.2</x:v>
      </x:c>
      <x:c r="G1991" s="309" t="n">
        <x:v>46135</x:v>
      </x:c>
      <x:c r="H1991" t="n">
        <x:v>16</x:v>
      </x:c>
      <x:c r="K1991" t="b">
        <x:v>0</x:v>
      </x:c>
      <x:c r="L1991" t="b">
        <x:v>0</x:v>
      </x:c>
      <x:c r="M1991" t="b">
        <x:v>0</x:v>
      </x:c>
      <x:c r="N1991" t="n">
        <x:v>1.031833150384193</x:v>
      </x:c>
      <x:c r="O1991" t="n">
        <x:v>0.4324324324324325</x:v>
      </x:c>
      <x:c r="P1991" t="n">
        <x:v>0.2857142857142857</x:v>
      </x:c>
      <x:c r="Q1991" t="inlineStr">
        <x:is>
          <x:t xml:space="preserve">https://www.lotterypost.com/systems/pairs</x:t>
        </x:is>
      </x:c>
      <x:c r="R1991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92">
      <x:c r="A1992" s="311" t="inlineStr">
        <x:is>
          <x:t xml:space="preserve">RUN032</x:t>
        </x:is>
      </x:c>
      <x:c r="B1992" s="311" t="inlineStr">
        <x:is>
          <x:t xml:space="preserve">44</x:t>
        </x:is>
      </x:c>
      <x:c r="C1992" t="inlineStr">
        <x:is>
          <x:t xml:space="preserve">Any Position Box</x:t>
        </x:is>
      </x:c>
      <x:c r="D1992" t="inlineStr">
        <x:is>
          <x:t xml:space="preserve">any_position_box</x:t>
        </x:is>
      </x:c>
      <x:c r="E1992" t="n">
        <x:v>89</x:v>
      </x:c>
      <x:c r="F1992" t="n">
        <x:v>94.5</x:v>
      </x:c>
      <x:c r="G1992" s="309" t="n">
        <x:v>46147</x:v>
      </x:c>
      <x:c r="H1992" t="n">
        <x:v>4</x:v>
      </x:c>
      <x:c r="K1992" t="b">
        <x:v>1</x:v>
      </x:c>
      <x:c r="L1992" t="b">
        <x:v>0</x:v>
      </x:c>
      <x:c r="M1992" t="b">
        <x:v>0</x:v>
      </x:c>
      <x:c r="N1992" t="n">
        <x:v>0.9417989417989417</x:v>
      </x:c>
      <x:c r="O1992" t="n">
        <x:v>0.05633802816901409</x:v>
      </x:c>
      <x:c r="P1992" t="n">
        <x:v>0.03738317757009346</x:v>
      </x:c>
      <x:c r="Q1992" t="inlineStr">
        <x:is>
          <x:t xml:space="preserve">https://www.lotterypost.com/systems/pairs</x:t>
        </x:is>
      </x:c>
      <x:c r="R1992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93">
      <x:c r="A1993" s="311" t="inlineStr">
        <x:is>
          <x:t xml:space="preserve">RUN032</x:t>
        </x:is>
      </x:c>
      <x:c r="B1993" s="311" t="inlineStr">
        <x:is>
          <x:t xml:space="preserve">45</x:t>
        </x:is>
      </x:c>
      <x:c r="C1993" t="inlineStr">
        <x:is>
          <x:t xml:space="preserve">Any Position Box</x:t>
        </x:is>
      </x:c>
      <x:c r="D1993" t="inlineStr">
        <x:is>
          <x:t xml:space="preserve">any_position_box</x:t>
        </x:is>
      </x:c>
      <x:c r="E1993" t="n">
        <x:v>185</x:v>
      </x:c>
      <x:c r="F1993" t="n">
        <x:v>182.2</x:v>
      </x:c>
      <x:c r="G1993" s="309" t="n">
        <x:v>46147</x:v>
      </x:c>
      <x:c r="H1993" t="n">
        <x:v>4</x:v>
      </x:c>
      <x:c r="K1993" t="b">
        <x:v>0</x:v>
      </x:c>
      <x:c r="L1993" t="b">
        <x:v>0</x:v>
      </x:c>
      <x:c r="M1993" t="b">
        <x:v>0</x:v>
      </x:c>
      <x:c r="N1993" t="n">
        <x:v>1.015367727771679</x:v>
      </x:c>
      <x:c r="O1993" t="n">
        <x:v>0.1081081081081081</x:v>
      </x:c>
      <x:c r="P1993" t="n">
        <x:v>0.07142857142857142</x:v>
      </x:c>
      <x:c r="Q1993" t="inlineStr">
        <x:is>
          <x:t xml:space="preserve">https://www.lotterypost.com/systems/pairs</x:t>
        </x:is>
      </x:c>
      <x:c r="R1993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94">
      <x:c r="A1994" s="311" t="inlineStr">
        <x:is>
          <x:t xml:space="preserve">RUN032</x:t>
        </x:is>
      </x:c>
      <x:c r="B1994" s="311" t="inlineStr">
        <x:is>
          <x:t xml:space="preserve">46</x:t>
        </x:is>
      </x:c>
      <x:c r="C1994" t="inlineStr">
        <x:is>
          <x:t xml:space="preserve">Any Position Box</x:t>
        </x:is>
      </x:c>
      <x:c r="D1994" t="inlineStr">
        <x:is>
          <x:t xml:space="preserve">any_position_box</x:t>
        </x:is>
      </x:c>
      <x:c r="E1994" t="n">
        <x:v>153</x:v>
      </x:c>
      <x:c r="F1994" t="n">
        <x:v>182.2</x:v>
      </x:c>
      <x:c r="G1994" s="309" t="n">
        <x:v>46124</x:v>
      </x:c>
      <x:c r="H1994" t="n">
        <x:v>27</x:v>
      </x:c>
      <x:c r="K1994" t="b">
        <x:v>0</x:v>
      </x:c>
      <x:c r="L1994" t="b">
        <x:v>0</x:v>
      </x:c>
      <x:c r="M1994" t="b">
        <x:v>0</x:v>
      </x:c>
      <x:c r="N1994" t="n">
        <x:v>0.8397365532381998</x:v>
      </x:c>
      <x:c r="O1994" t="n">
        <x:v>0.7297297297297297</x:v>
      </x:c>
      <x:c r="P1994" t="n">
        <x:v>0.4821428571428572</x:v>
      </x:c>
      <x:c r="Q1994" t="inlineStr">
        <x:is>
          <x:t xml:space="preserve">https://www.lotterypost.com/systems/pairs</x:t>
        </x:is>
      </x:c>
      <x:c r="R1994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95">
      <x:c r="A1995" s="311" t="inlineStr">
        <x:is>
          <x:t xml:space="preserve">RUN032</x:t>
        </x:is>
      </x:c>
      <x:c r="B1995" s="311" t="inlineStr">
        <x:is>
          <x:t xml:space="preserve">47</x:t>
        </x:is>
      </x:c>
      <x:c r="C1995" t="inlineStr">
        <x:is>
          <x:t xml:space="preserve">Any Position Box</x:t>
        </x:is>
      </x:c>
      <x:c r="D1995" t="inlineStr">
        <x:is>
          <x:t xml:space="preserve">any_position_box</x:t>
        </x:is>
      </x:c>
      <x:c r="E1995" t="n">
        <x:v>176</x:v>
      </x:c>
      <x:c r="F1995" t="n">
        <x:v>182.2</x:v>
      </x:c>
      <x:c r="G1995" s="309" t="n">
        <x:v>46150</x:v>
      </x:c>
      <x:c r="H1995" t="n">
        <x:v>1</x:v>
      </x:c>
      <x:c r="K1995" t="b">
        <x:v>0</x:v>
      </x:c>
      <x:c r="L1995" t="b">
        <x:v>0</x:v>
      </x:c>
      <x:c r="M1995" t="b">
        <x:v>0</x:v>
      </x:c>
      <x:c r="N1995" t="n">
        <x:v>0.9659714599341384</x:v>
      </x:c>
      <x:c r="O1995" t="n">
        <x:v>0.02702702702702703</x:v>
      </x:c>
      <x:c r="P1995" t="n">
        <x:v>0.01785714285714286</x:v>
      </x:c>
      <x:c r="Q1995" t="inlineStr">
        <x:is>
          <x:t xml:space="preserve">https://www.lotterypost.com/systems/pairs</x:t>
        </x:is>
      </x:c>
      <x:c r="R1995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96">
      <x:c r="A1996" s="311" t="inlineStr">
        <x:is>
          <x:t xml:space="preserve">RUN032</x:t>
        </x:is>
      </x:c>
      <x:c r="B1996" s="311" t="inlineStr">
        <x:is>
          <x:t xml:space="preserve">48</x:t>
        </x:is>
      </x:c>
      <x:c r="C1996" t="inlineStr">
        <x:is>
          <x:t xml:space="preserve">Any Position Box</x:t>
        </x:is>
      </x:c>
      <x:c r="D1996" t="inlineStr">
        <x:is>
          <x:t xml:space="preserve">any_position_box</x:t>
        </x:is>
      </x:c>
      <x:c r="E1996" t="n">
        <x:v>180</x:v>
      </x:c>
      <x:c r="F1996" t="n">
        <x:v>182.2</x:v>
      </x:c>
      <x:c r="G1996" s="309" t="n">
        <x:v>46140</x:v>
      </x:c>
      <x:c r="H1996" t="n">
        <x:v>11</x:v>
      </x:c>
      <x:c r="K1996" t="b">
        <x:v>0</x:v>
      </x:c>
      <x:c r="L1996" t="b">
        <x:v>0</x:v>
      </x:c>
      <x:c r="M1996" t="b">
        <x:v>0</x:v>
      </x:c>
      <x:c r="N1996" t="n">
        <x:v>0.9879253567508234</x:v>
      </x:c>
      <x:c r="O1996" t="n">
        <x:v>0.2972972972972973</x:v>
      </x:c>
      <x:c r="P1996" t="n">
        <x:v>0.1964285714285714</x:v>
      </x:c>
      <x:c r="Q1996" t="inlineStr">
        <x:is>
          <x:t xml:space="preserve">https://www.lotterypost.com/systems/pairs</x:t>
        </x:is>
      </x:c>
      <x:c r="R1996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97">
      <x:c r="A1997" s="311" t="inlineStr">
        <x:is>
          <x:t xml:space="preserve">RUN032</x:t>
        </x:is>
      </x:c>
      <x:c r="B1997" s="311" t="inlineStr">
        <x:is>
          <x:t xml:space="preserve">49</x:t>
        </x:is>
      </x:c>
      <x:c r="C1997" t="inlineStr">
        <x:is>
          <x:t xml:space="preserve">Any Position Box</x:t>
        </x:is>
      </x:c>
      <x:c r="D1997" t="inlineStr">
        <x:is>
          <x:t xml:space="preserve">any_position_box</x:t>
        </x:is>
      </x:c>
      <x:c r="E1997" t="n">
        <x:v>165</x:v>
      </x:c>
      <x:c r="F1997" t="n">
        <x:v>182.2</x:v>
      </x:c>
      <x:c r="G1997" s="309" t="n">
        <x:v>46130</x:v>
      </x:c>
      <x:c r="H1997" t="n">
        <x:v>21</x:v>
      </x:c>
      <x:c r="K1997" t="b">
        <x:v>0</x:v>
      </x:c>
      <x:c r="L1997" t="b">
        <x:v>0</x:v>
      </x:c>
      <x:c r="M1997" t="b">
        <x:v>0</x:v>
      </x:c>
      <x:c r="N1997" t="n">
        <x:v>0.9055982436882547</x:v>
      </x:c>
      <x:c r="O1997" t="n">
        <x:v>0.5675675675675675</x:v>
      </x:c>
      <x:c r="P1997" t="n">
        <x:v>0.375</x:v>
      </x:c>
      <x:c r="Q1997" t="inlineStr">
        <x:is>
          <x:t xml:space="preserve">https://www.lotterypost.com/systems/pairs</x:t>
        </x:is>
      </x:c>
      <x:c r="R1997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98">
      <x:c r="A1998" s="311" t="inlineStr">
        <x:is>
          <x:t xml:space="preserve">RUN032</x:t>
        </x:is>
      </x:c>
      <x:c r="B1998" s="311" t="inlineStr">
        <x:is>
          <x:t xml:space="preserve">55</x:t>
        </x:is>
      </x:c>
      <x:c r="C1998" t="inlineStr">
        <x:is>
          <x:t xml:space="preserve">Any Position Box</x:t>
        </x:is>
      </x:c>
      <x:c r="D1998" t="inlineStr">
        <x:is>
          <x:t xml:space="preserve">any_position_box</x:t>
        </x:is>
      </x:c>
      <x:c r="E1998" t="n">
        <x:v>100</x:v>
      </x:c>
      <x:c r="F1998" t="n">
        <x:v>94.5</x:v>
      </x:c>
      <x:c r="G1998" s="309" t="n">
        <x:v>46107</x:v>
      </x:c>
      <x:c r="H1998" t="n">
        <x:v>44</x:v>
      </x:c>
      <x:c r="K1998" t="b">
        <x:v>1</x:v>
      </x:c>
      <x:c r="L1998" t="b">
        <x:v>0</x:v>
      </x:c>
      <x:c r="M1998" t="b">
        <x:v>0</x:v>
      </x:c>
      <x:c r="N1998" t="n">
        <x:v>1.058201058201058</x:v>
      </x:c>
      <x:c r="O1998" t="n">
        <x:v>0.6197183098591549</x:v>
      </x:c>
      <x:c r="P1998" t="n">
        <x:v>0.411214953271028</x:v>
      </x:c>
      <x:c r="Q1998" t="inlineStr">
        <x:is>
          <x:t xml:space="preserve">https://www.lotterypost.com/systems/pairs</x:t>
        </x:is>
      </x:c>
      <x:c r="R1998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1999">
      <x:c r="A1999" s="311" t="inlineStr">
        <x:is>
          <x:t xml:space="preserve">RUN032</x:t>
        </x:is>
      </x:c>
      <x:c r="B1999" s="311" t="inlineStr">
        <x:is>
          <x:t xml:space="preserve">56</x:t>
        </x:is>
      </x:c>
      <x:c r="C1999" t="inlineStr">
        <x:is>
          <x:t xml:space="preserve">Any Position Box</x:t>
        </x:is>
      </x:c>
      <x:c r="D1999" t="inlineStr">
        <x:is>
          <x:t xml:space="preserve">any_position_box</x:t>
        </x:is>
      </x:c>
      <x:c r="E1999" t="n">
        <x:v>183</x:v>
      </x:c>
      <x:c r="F1999" t="n">
        <x:v>182.2</x:v>
      </x:c>
      <x:c r="G1999" s="309" t="n">
        <x:v>46151</x:v>
      </x:c>
      <x:c r="H1999" t="n">
        <x:v>0</x:v>
      </x:c>
      <x:c r="K1999" t="b">
        <x:v>0</x:v>
      </x:c>
      <x:c r="L1999" t="b">
        <x:v>0</x:v>
      </x:c>
      <x:c r="M1999" t="b">
        <x:v>0</x:v>
      </x:c>
      <x:c r="N1999" t="n">
        <x:v>1.004390779363337</x:v>
      </x:c>
      <x:c r="O1999" t="n">
        <x:v>0</x:v>
      </x:c>
      <x:c r="P1999" t="n">
        <x:v>0</x:v>
      </x:c>
      <x:c r="Q1999" t="inlineStr">
        <x:is>
          <x:t xml:space="preserve">https://www.lotterypost.com/systems/pairs</x:t>
        </x:is>
      </x:c>
      <x:c r="R1999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2000">
      <x:c r="A2000" s="311" t="inlineStr">
        <x:is>
          <x:t xml:space="preserve">RUN032</x:t>
        </x:is>
      </x:c>
      <x:c r="B2000" s="311" t="inlineStr">
        <x:is>
          <x:t xml:space="preserve">57</x:t>
        </x:is>
      </x:c>
      <x:c r="C2000" t="inlineStr">
        <x:is>
          <x:t xml:space="preserve">Any Position Box</x:t>
        </x:is>
      </x:c>
      <x:c r="D2000" t="inlineStr">
        <x:is>
          <x:t xml:space="preserve">any_position_box</x:t>
        </x:is>
      </x:c>
      <x:c r="E2000" t="n">
        <x:v>210</x:v>
      </x:c>
      <x:c r="F2000" t="n">
        <x:v>182.2</x:v>
      </x:c>
      <x:c r="G2000" s="309" t="n">
        <x:v>46121</x:v>
      </x:c>
      <x:c r="H2000" t="n">
        <x:v>30</x:v>
      </x:c>
      <x:c r="K2000" t="b">
        <x:v>0</x:v>
      </x:c>
      <x:c r="L2000" t="b">
        <x:v>0</x:v>
      </x:c>
      <x:c r="M2000" t="b">
        <x:v>0</x:v>
      </x:c>
      <x:c r="N2000" t="n">
        <x:v>1.152579582875961</x:v>
      </x:c>
      <x:c r="O2000" t="n">
        <x:v>0.8108108108108109</x:v>
      </x:c>
      <x:c r="P2000" t="n">
        <x:v>0.5357142857142857</x:v>
      </x:c>
      <x:c r="Q2000" t="inlineStr">
        <x:is>
          <x:t xml:space="preserve">https://www.lotterypost.com/systems/pairs</x:t>
        </x:is>
      </x:c>
      <x:c r="R2000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2001">
      <x:c r="A2001" s="311" t="inlineStr">
        <x:is>
          <x:t xml:space="preserve">RUN032</x:t>
        </x:is>
      </x:c>
      <x:c r="B2001" s="311" t="inlineStr">
        <x:is>
          <x:t xml:space="preserve">58</x:t>
        </x:is>
      </x:c>
      <x:c r="C2001" t="inlineStr">
        <x:is>
          <x:t xml:space="preserve">Any Position Box</x:t>
        </x:is>
      </x:c>
      <x:c r="D2001" t="inlineStr">
        <x:is>
          <x:t xml:space="preserve">any_position_box</x:t>
        </x:is>
      </x:c>
      <x:c r="E2001" t="n">
        <x:v>190</x:v>
      </x:c>
      <x:c r="F2001" t="n">
        <x:v>182.2</x:v>
      </x:c>
      <x:c r="G2001" s="309" t="n">
        <x:v>46131</x:v>
      </x:c>
      <x:c r="H2001" t="n">
        <x:v>20</x:v>
      </x:c>
      <x:c r="K2001" t="b">
        <x:v>0</x:v>
      </x:c>
      <x:c r="L2001" t="b">
        <x:v>0</x:v>
      </x:c>
      <x:c r="M2001" t="b">
        <x:v>0</x:v>
      </x:c>
      <x:c r="N2001" t="n">
        <x:v>1.042810098792536</x:v>
      </x:c>
      <x:c r="O2001" t="n">
        <x:v>0.5405405405405406</x:v>
      </x:c>
      <x:c r="P2001" t="n">
        <x:v>0.3571428571428572</x:v>
      </x:c>
      <x:c r="Q2001" t="inlineStr">
        <x:is>
          <x:t xml:space="preserve">https://www.lotterypost.com/systems/pairs</x:t>
        </x:is>
      </x:c>
      <x:c r="R2001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2002">
      <x:c r="A2002" s="311" t="inlineStr">
        <x:is>
          <x:t xml:space="preserve">RUN032</x:t>
        </x:is>
      </x:c>
      <x:c r="B2002" s="311" t="inlineStr">
        <x:is>
          <x:t xml:space="preserve">59</x:t>
        </x:is>
      </x:c>
      <x:c r="C2002" t="inlineStr">
        <x:is>
          <x:t xml:space="preserve">Any Position Box</x:t>
        </x:is>
      </x:c>
      <x:c r="D2002" t="inlineStr">
        <x:is>
          <x:t xml:space="preserve">any_position_box</x:t>
        </x:is>
      </x:c>
      <x:c r="E2002" t="n">
        <x:v>185</x:v>
      </x:c>
      <x:c r="F2002" t="n">
        <x:v>182.2</x:v>
      </x:c>
      <x:c r="G2002" s="309" t="n">
        <x:v>46116</x:v>
      </x:c>
      <x:c r="H2002" t="n">
        <x:v>35</x:v>
      </x:c>
      <x:c r="K2002" t="b">
        <x:v>0</x:v>
      </x:c>
      <x:c r="L2002" t="b">
        <x:v>0</x:v>
      </x:c>
      <x:c r="M2002" t="b">
        <x:v>0</x:v>
      </x:c>
      <x:c r="N2002" t="n">
        <x:v>1.015367727771679</x:v>
      </x:c>
      <x:c r="O2002" t="n">
        <x:v>0.9459459459459459</x:v>
      </x:c>
      <x:c r="P2002" t="n">
        <x:v>0.625</x:v>
      </x:c>
      <x:c r="Q2002" t="inlineStr">
        <x:is>
          <x:t xml:space="preserve">https://www.lotterypost.com/systems/pairs</x:t>
        </x:is>
      </x:c>
      <x:c r="R2002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2003">
      <x:c r="A2003" s="311" t="inlineStr">
        <x:is>
          <x:t xml:space="preserve">RUN032</x:t>
        </x:is>
      </x:c>
      <x:c r="B2003" s="311" t="inlineStr">
        <x:is>
          <x:t xml:space="preserve">66</x:t>
        </x:is>
      </x:c>
      <x:c r="C2003" t="inlineStr">
        <x:is>
          <x:t xml:space="preserve">Any Position Box</x:t>
        </x:is>
      </x:c>
      <x:c r="D2003" t="inlineStr">
        <x:is>
          <x:t xml:space="preserve">any_position_box</x:t>
        </x:is>
      </x:c>
      <x:c r="E2003" t="n">
        <x:v>95</x:v>
      </x:c>
      <x:c r="F2003" t="n">
        <x:v>94.5</x:v>
      </x:c>
      <x:c r="G2003" s="309" t="n">
        <x:v>46094</x:v>
      </x:c>
      <x:c r="H2003" t="n">
        <x:v>57</x:v>
      </x:c>
      <x:c r="K2003" t="b">
        <x:v>1</x:v>
      </x:c>
      <x:c r="L2003" t="b">
        <x:v>0</x:v>
      </x:c>
      <x:c r="M2003" t="b">
        <x:v>0</x:v>
      </x:c>
      <x:c r="N2003" t="n">
        <x:v>1.005291005291005</x:v>
      </x:c>
      <x:c r="O2003" t="n">
        <x:v>0.8028169014084507</x:v>
      </x:c>
      <x:c r="P2003" t="n">
        <x:v>0.5327102803738317</x:v>
      </x:c>
      <x:c r="Q2003" t="inlineStr">
        <x:is>
          <x:t xml:space="preserve">https://www.lotterypost.com/systems/pairs</x:t>
        </x:is>
      </x:c>
      <x:c r="R2003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2004">
      <x:c r="A2004" s="311" t="inlineStr">
        <x:is>
          <x:t xml:space="preserve">RUN032</x:t>
        </x:is>
      </x:c>
      <x:c r="B2004" s="311" t="inlineStr">
        <x:is>
          <x:t xml:space="preserve">67</x:t>
        </x:is>
      </x:c>
      <x:c r="C2004" t="inlineStr">
        <x:is>
          <x:t xml:space="preserve">Any Position Box</x:t>
        </x:is>
      </x:c>
      <x:c r="D2004" t="inlineStr">
        <x:is>
          <x:t xml:space="preserve">any_position_box</x:t>
        </x:is>
      </x:c>
      <x:c r="E2004" t="n">
        <x:v>179</x:v>
      </x:c>
      <x:c r="F2004" t="n">
        <x:v>182.2</x:v>
      </x:c>
      <x:c r="G2004" s="309" t="n">
        <x:v>46122</x:v>
      </x:c>
      <x:c r="H2004" t="n">
        <x:v>29</x:v>
      </x:c>
      <x:c r="K2004" t="b">
        <x:v>0</x:v>
      </x:c>
      <x:c r="L2004" t="b">
        <x:v>0</x:v>
      </x:c>
      <x:c r="M2004" t="b">
        <x:v>0</x:v>
      </x:c>
      <x:c r="N2004" t="n">
        <x:v>0.9824368825466521</x:v>
      </x:c>
      <x:c r="O2004" t="n">
        <x:v>0.7837837837837838</x:v>
      </x:c>
      <x:c r="P2004" t="n">
        <x:v>0.5178571428571429</x:v>
      </x:c>
      <x:c r="Q2004" t="inlineStr">
        <x:is>
          <x:t xml:space="preserve">https://www.lotterypost.com/systems/pairs</x:t>
        </x:is>
      </x:c>
      <x:c r="R2004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2005">
      <x:c r="A2005" s="311" t="inlineStr">
        <x:is>
          <x:t xml:space="preserve">RUN032</x:t>
        </x:is>
      </x:c>
      <x:c r="B2005" s="311" t="inlineStr">
        <x:is>
          <x:t xml:space="preserve">68</x:t>
        </x:is>
      </x:c>
      <x:c r="C2005" t="inlineStr">
        <x:is>
          <x:t xml:space="preserve">Any Position Box</x:t>
        </x:is>
      </x:c>
      <x:c r="D2005" t="inlineStr">
        <x:is>
          <x:t xml:space="preserve">any_position_box</x:t>
        </x:is>
      </x:c>
      <x:c r="E2005" t="n">
        <x:v>180</x:v>
      </x:c>
      <x:c r="F2005" t="n">
        <x:v>182.2</x:v>
      </x:c>
      <x:c r="G2005" s="309" t="n">
        <x:v>46133</x:v>
      </x:c>
      <x:c r="H2005" t="n">
        <x:v>18</x:v>
      </x:c>
      <x:c r="K2005" t="b">
        <x:v>0</x:v>
      </x:c>
      <x:c r="L2005" t="b">
        <x:v>0</x:v>
      </x:c>
      <x:c r="M2005" t="b">
        <x:v>0</x:v>
      </x:c>
      <x:c r="N2005" t="n">
        <x:v>0.9879253567508234</x:v>
      </x:c>
      <x:c r="O2005" t="n">
        <x:v>0.4864864864864865</x:v>
      </x:c>
      <x:c r="P2005" t="n">
        <x:v>0.3214285714285715</x:v>
      </x:c>
      <x:c r="Q2005" t="inlineStr">
        <x:is>
          <x:t xml:space="preserve">https://www.lotterypost.com/systems/pairs</x:t>
        </x:is>
      </x:c>
      <x:c r="R2005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2006">
      <x:c r="A2006" s="311" t="inlineStr">
        <x:is>
          <x:t xml:space="preserve">RUN032</x:t>
        </x:is>
      </x:c>
      <x:c r="B2006" s="311" t="inlineStr">
        <x:is>
          <x:t xml:space="preserve">69</x:t>
        </x:is>
      </x:c>
      <x:c r="C2006" t="inlineStr">
        <x:is>
          <x:t xml:space="preserve">Any Position Box</x:t>
        </x:is>
      </x:c>
      <x:c r="D2006" t="inlineStr">
        <x:is>
          <x:t xml:space="preserve">any_position_box</x:t>
        </x:is>
      </x:c>
      <x:c r="E2006" t="n">
        <x:v>160</x:v>
      </x:c>
      <x:c r="F2006" t="n">
        <x:v>182.2</x:v>
      </x:c>
      <x:c r="G2006" s="309" t="n">
        <x:v>46133</x:v>
      </x:c>
      <x:c r="H2006" t="n">
        <x:v>18</x:v>
      </x:c>
      <x:c r="K2006" t="b">
        <x:v>0</x:v>
      </x:c>
      <x:c r="L2006" t="b">
        <x:v>0</x:v>
      </x:c>
      <x:c r="M2006" t="b">
        <x:v>0</x:v>
      </x:c>
      <x:c r="N2006" t="n">
        <x:v>0.8781558726673985</x:v>
      </x:c>
      <x:c r="O2006" t="n">
        <x:v>0.4864864864864865</x:v>
      </x:c>
      <x:c r="P2006" t="n">
        <x:v>0.3214285714285715</x:v>
      </x:c>
      <x:c r="Q2006" t="inlineStr">
        <x:is>
          <x:t xml:space="preserve">https://www.lotterypost.com/systems/pairs</x:t>
        </x:is>
      </x:c>
      <x:c r="R2006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2007">
      <x:c r="A2007" s="311" t="inlineStr">
        <x:is>
          <x:t xml:space="preserve">RUN032</x:t>
        </x:is>
      </x:c>
      <x:c r="B2007" s="311" t="inlineStr">
        <x:is>
          <x:t xml:space="preserve">77</x:t>
        </x:is>
      </x:c>
      <x:c r="C2007" t="inlineStr">
        <x:is>
          <x:t xml:space="preserve">Any Position Box</x:t>
        </x:is>
      </x:c>
      <x:c r="D2007" t="inlineStr">
        <x:is>
          <x:t xml:space="preserve">any_position_box</x:t>
        </x:is>
      </x:c>
      <x:c r="E2007" t="n">
        <x:v>90</x:v>
      </x:c>
      <x:c r="F2007" t="n">
        <x:v>94.5</x:v>
      </x:c>
      <x:c r="G2007" s="309" t="n">
        <x:v>46150</x:v>
      </x:c>
      <x:c r="H2007" t="n">
        <x:v>1</x:v>
      </x:c>
      <x:c r="K2007" t="b">
        <x:v>1</x:v>
      </x:c>
      <x:c r="L2007" t="b">
        <x:v>0</x:v>
      </x:c>
      <x:c r="M2007" t="b">
        <x:v>0</x:v>
      </x:c>
      <x:c r="N2007" t="n">
        <x:v>0.9523809523809523</x:v>
      </x:c>
      <x:c r="O2007" t="n">
        <x:v>0.01408450704225352</x:v>
      </x:c>
      <x:c r="P2007" t="n">
        <x:v>0.009345794392523364</x:v>
      </x:c>
      <x:c r="Q2007" t="inlineStr">
        <x:is>
          <x:t xml:space="preserve">https://www.lotterypost.com/systems/pairs</x:t>
        </x:is>
      </x:c>
      <x:c r="R2007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2008">
      <x:c r="A2008" s="311" t="inlineStr">
        <x:is>
          <x:t xml:space="preserve">RUN032</x:t>
        </x:is>
      </x:c>
      <x:c r="B2008" s="311" t="inlineStr">
        <x:is>
          <x:t xml:space="preserve">78</x:t>
        </x:is>
      </x:c>
      <x:c r="C2008" t="inlineStr">
        <x:is>
          <x:t xml:space="preserve">Any Position Box</x:t>
        </x:is>
      </x:c>
      <x:c r="D2008" t="inlineStr">
        <x:is>
          <x:t xml:space="preserve">any_position_box</x:t>
        </x:is>
      </x:c>
      <x:c r="E2008" t="n">
        <x:v>205</x:v>
      </x:c>
      <x:c r="F2008" t="n">
        <x:v>182.2</x:v>
      </x:c>
      <x:c r="G2008" s="309" t="n">
        <x:v>46139</x:v>
      </x:c>
      <x:c r="H2008" t="n">
        <x:v>12</x:v>
      </x:c>
      <x:c r="K2008" t="b">
        <x:v>0</x:v>
      </x:c>
      <x:c r="L2008" t="b">
        <x:v>0</x:v>
      </x:c>
      <x:c r="M2008" t="b">
        <x:v>0</x:v>
      </x:c>
      <x:c r="N2008" t="n">
        <x:v>1.125137211855104</x:v>
      </x:c>
      <x:c r="O2008" t="n">
        <x:v>0.3243243243243243</x:v>
      </x:c>
      <x:c r="P2008" t="n">
        <x:v>0.2142857142857143</x:v>
      </x:c>
      <x:c r="Q2008" t="inlineStr">
        <x:is>
          <x:t xml:space="preserve">https://www.lotterypost.com/systems/pairs</x:t>
        </x:is>
      </x:c>
      <x:c r="R2008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2009">
      <x:c r="A2009" s="311" t="inlineStr">
        <x:is>
          <x:t xml:space="preserve">RUN032</x:t>
        </x:is>
      </x:c>
      <x:c r="B2009" s="311" t="inlineStr">
        <x:is>
          <x:t xml:space="preserve">79</x:t>
        </x:is>
      </x:c>
      <x:c r="C2009" t="inlineStr">
        <x:is>
          <x:t xml:space="preserve">Any Position Box</x:t>
        </x:is>
      </x:c>
      <x:c r="D2009" t="inlineStr">
        <x:is>
          <x:t xml:space="preserve">any_position_box</x:t>
        </x:is>
      </x:c>
      <x:c r="E2009" t="n">
        <x:v>213</x:v>
      </x:c>
      <x:c r="F2009" t="n">
        <x:v>182.2</x:v>
      </x:c>
      <x:c r="G2009" s="309" t="n">
        <x:v>46141</x:v>
      </x:c>
      <x:c r="H2009" t="n">
        <x:v>10</x:v>
      </x:c>
      <x:c r="K2009" t="b">
        <x:v>0</x:v>
      </x:c>
      <x:c r="L2009" t="b">
        <x:v>0</x:v>
      </x:c>
      <x:c r="M2009" t="b">
        <x:v>0</x:v>
      </x:c>
      <x:c r="N2009" t="n">
        <x:v>1.169045005488474</x:v>
      </x:c>
      <x:c r="O2009" t="n">
        <x:v>0.2702702702702703</x:v>
      </x:c>
      <x:c r="P2009" t="n">
        <x:v>0.1785714285714286</x:v>
      </x:c>
      <x:c r="Q2009" t="inlineStr">
        <x:is>
          <x:t xml:space="preserve">https://www.lotterypost.com/systems/pairs</x:t>
        </x:is>
      </x:c>
      <x:c r="R2009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2010">
      <x:c r="A2010" s="311" t="inlineStr">
        <x:is>
          <x:t xml:space="preserve">RUN032</x:t>
        </x:is>
      </x:c>
      <x:c r="B2010" s="311" t="inlineStr">
        <x:is>
          <x:t xml:space="preserve">88</x:t>
        </x:is>
      </x:c>
      <x:c r="C2010" t="inlineStr">
        <x:is>
          <x:t xml:space="preserve">Any Position Box</x:t>
        </x:is>
      </x:c>
      <x:c r="D2010" t="inlineStr">
        <x:is>
          <x:t xml:space="preserve">any_position_box</x:t>
        </x:is>
      </x:c>
      <x:c r="E2010" t="n">
        <x:v>90</x:v>
      </x:c>
      <x:c r="F2010" t="n">
        <x:v>94.5</x:v>
      </x:c>
      <x:c r="G2010" s="309" t="n">
        <x:v>46140</x:v>
      </x:c>
      <x:c r="H2010" t="n">
        <x:v>11</x:v>
      </x:c>
      <x:c r="K2010" t="b">
        <x:v>1</x:v>
      </x:c>
      <x:c r="L2010" t="b">
        <x:v>0</x:v>
      </x:c>
      <x:c r="M2010" t="b">
        <x:v>0</x:v>
      </x:c>
      <x:c r="N2010" t="n">
        <x:v>0.9523809523809523</x:v>
      </x:c>
      <x:c r="O2010" t="n">
        <x:v>0.1549295774647887</x:v>
      </x:c>
      <x:c r="P2010" t="n">
        <x:v>0.102803738317757</x:v>
      </x:c>
      <x:c r="Q2010" t="inlineStr">
        <x:is>
          <x:t xml:space="preserve">https://www.lotterypost.com/systems/pairs</x:t>
        </x:is>
      </x:c>
      <x:c r="R2010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2011">
      <x:c r="A2011" s="311" t="inlineStr">
        <x:is>
          <x:t xml:space="preserve">RUN032</x:t>
        </x:is>
      </x:c>
      <x:c r="B2011" s="311" t="inlineStr">
        <x:is>
          <x:t xml:space="preserve">89</x:t>
        </x:is>
      </x:c>
      <x:c r="C2011" t="inlineStr">
        <x:is>
          <x:t xml:space="preserve">Any Position Box</x:t>
        </x:is>
      </x:c>
      <x:c r="D2011" t="inlineStr">
        <x:is>
          <x:t xml:space="preserve">any_position_box</x:t>
        </x:is>
      </x:c>
      <x:c r="E2011" t="n">
        <x:v>188</x:v>
      </x:c>
      <x:c r="F2011" t="n">
        <x:v>182.2</x:v>
      </x:c>
      <x:c r="G2011" s="309" t="n">
        <x:v>46137</x:v>
      </x:c>
      <x:c r="H2011" t="n">
        <x:v>14</x:v>
      </x:c>
      <x:c r="K2011" t="b">
        <x:v>0</x:v>
      </x:c>
      <x:c r="L2011" t="b">
        <x:v>0</x:v>
      </x:c>
      <x:c r="M2011" t="b">
        <x:v>0</x:v>
      </x:c>
      <x:c r="N2011" t="n">
        <x:v>1.031833150384193</x:v>
      </x:c>
      <x:c r="O2011" t="n">
        <x:v>0.3783783783783784</x:v>
      </x:c>
      <x:c r="P2011" t="n">
        <x:v>0.25</x:v>
      </x:c>
      <x:c r="Q2011" t="inlineStr">
        <x:is>
          <x:t xml:space="preserve">https://www.lotterypost.com/systems/pairs</x:t>
        </x:is>
      </x:c>
      <x:c r="R2011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2012">
      <x:c r="A2012" s="311" t="inlineStr">
        <x:is>
          <x:t xml:space="preserve">RUN032</x:t>
        </x:is>
      </x:c>
      <x:c r="B2012" s="311" t="inlineStr">
        <x:is>
          <x:t xml:space="preserve">99</x:t>
        </x:is>
      </x:c>
      <x:c r="C2012" t="inlineStr">
        <x:is>
          <x:t xml:space="preserve">Any Position Box</x:t>
        </x:is>
      </x:c>
      <x:c r="D2012" t="inlineStr">
        <x:is>
          <x:t xml:space="preserve">any_position_box</x:t>
        </x:is>
      </x:c>
      <x:c r="E2012" t="n">
        <x:v>100</x:v>
      </x:c>
      <x:c r="F2012" t="n">
        <x:v>94.5</x:v>
      </x:c>
      <x:c r="G2012" s="309" t="n">
        <x:v>46129</x:v>
      </x:c>
      <x:c r="H2012" t="n">
        <x:v>22</x:v>
      </x:c>
      <x:c r="K2012" t="b">
        <x:v>1</x:v>
      </x:c>
      <x:c r="L2012" t="b">
        <x:v>0</x:v>
      </x:c>
      <x:c r="M2012" t="b">
        <x:v>0</x:v>
      </x:c>
      <x:c r="N2012" t="n">
        <x:v>1.058201058201058</x:v>
      </x:c>
      <x:c r="O2012" t="n">
        <x:v>0.3098591549295774</x:v>
      </x:c>
      <x:c r="P2012" t="n">
        <x:v>0.205607476635514</x:v>
      </x:c>
      <x:c r="Q2012" t="inlineStr">
        <x:is>
          <x:t xml:space="preserve">https://www.lotterypost.com/systems/pairs</x:t>
        </x:is>
      </x:c>
      <x:c r="R2012" t="inlineStr">
        <x:is>
          <x:t xml:space="preserve">Expected times drawn for each non-repeating pair is 182.2; expected times drawn for each repeating pair is 94.5; late &gt;= 37 non-repeating or 71 repeating; very late &gt;= 56 non-repeating or 107 repeating.</x:t>
        </x:is>
      </x:c>
    </x:row>
    <x:row r="2013">
      <x:c r="A2013" s="311" t="inlineStr">
        <x:is>
          <x:t xml:space="preserve">RUN031</x:t>
        </x:is>
      </x:c>
      <x:c r="B2013" s="311" t="inlineStr">
        <x:is>
          <x:t xml:space="preserve">15</x:t>
        </x:is>
      </x:c>
      <x:c r="C2013" t="inlineStr">
        <x:is>
          <x:t xml:space="preserve">Split Pair from Box Combination</x:t>
        </x:is>
      </x:c>
      <x:c r="D2013" t="inlineStr">
        <x:is>
          <x:t xml:space="preserve">from_box_combination</x:t>
        </x:is>
      </x:c>
      <x:c r="E2013" t="n">
        <x:v>277</x:v>
      </x:c>
      <x:c r="G2013" s="309" t="n">
        <x:v>46139</x:v>
      </x:c>
      <x:c r="H2013" t="n">
        <x:v>12</x:v>
      </x:c>
      <x:c r="K2013" t="b">
        <x:v>0</x:v>
      </x:c>
      <x:c r="L2013" t="b">
        <x:v>0</x:v>
      </x:c>
      <x:c r="M2013" t="b">
        <x:v>0</x:v>
      </x:c>
      <x:c r="Q2013" t="inlineStr">
        <x:is>
          <x:t xml:space="preserve">https://www.lotterypost.com/systems/pairs</x:t>
        </x:is>
      </x:c>
      <x:c r="R2013" t="inlineStr">
        <x:is>
          <x:t xml:space="preserve">Late &gt;= 100 non-repeating or 200 repeating; very late &gt;= 150 non-repeating or 300 repeating. Expected times not provided in report snippet.</x:t>
        </x:is>
      </x:c>
    </x:row>
    <x:row r="2014">
      <x:c r="A2014" s="311" t="inlineStr">
        <x:is>
          <x:t xml:space="preserve">RUN031</x:t>
        </x:is>
      </x:c>
      <x:c r="B2014" s="311" t="inlineStr">
        <x:is>
          <x:t xml:space="preserve">16</x:t>
        </x:is>
      </x:c>
      <x:c r="C2014" t="inlineStr">
        <x:is>
          <x:t xml:space="preserve">Split Pair from Box Combination</x:t>
        </x:is>
      </x:c>
      <x:c r="D2014" t="inlineStr">
        <x:is>
          <x:t xml:space="preserve">from_box_combination</x:t>
        </x:is>
      </x:c>
      <x:c r="E2014" t="n">
        <x:v>352</x:v>
      </x:c>
      <x:c r="G2014" s="309" t="n">
        <x:v>46100</x:v>
      </x:c>
      <x:c r="H2014" t="n">
        <x:v>51</x:v>
      </x:c>
      <x:c r="K2014" t="b">
        <x:v>0</x:v>
      </x:c>
      <x:c r="L2014" t="b">
        <x:v>0</x:v>
      </x:c>
      <x:c r="M2014" t="b">
        <x:v>0</x:v>
      </x:c>
      <x:c r="Q2014" t="inlineStr">
        <x:is>
          <x:t xml:space="preserve">https://www.lotterypost.com/systems/pairs</x:t>
        </x:is>
      </x:c>
      <x:c r="R2014" t="inlineStr">
        <x:is>
          <x:t xml:space="preserve">Late &gt;= 100 non-repeating or 200 repeating; very late &gt;= 150 non-repeating or 300 repeating. Expected times not provided in report snippet.</x:t>
        </x:is>
      </x:c>
    </x:row>
    <x:row r="2015">
      <x:c r="A2015" s="311" t="inlineStr">
        <x:is>
          <x:t xml:space="preserve">RUN031</x:t>
        </x:is>
      </x:c>
      <x:c r="B2015" s="311" t="inlineStr">
        <x:is>
          <x:t xml:space="preserve">17</x:t>
        </x:is>
      </x:c>
      <x:c r="C2015" t="inlineStr">
        <x:is>
          <x:t xml:space="preserve">Split Pair from Box Combination</x:t>
        </x:is>
      </x:c>
      <x:c r="D2015" t="inlineStr">
        <x:is>
          <x:t xml:space="preserve">from_box_combination</x:t>
        </x:is>
      </x:c>
      <x:c r="E2015" t="n">
        <x:v>425</x:v>
      </x:c>
      <x:c r="G2015" s="309" t="n">
        <x:v>46103</x:v>
      </x:c>
      <x:c r="H2015" t="n">
        <x:v>48</x:v>
      </x:c>
      <x:c r="K2015" t="b">
        <x:v>0</x:v>
      </x:c>
      <x:c r="L2015" t="b">
        <x:v>0</x:v>
      </x:c>
      <x:c r="M2015" t="b">
        <x:v>0</x:v>
      </x:c>
      <x:c r="Q2015" t="inlineStr">
        <x:is>
          <x:t xml:space="preserve">https://www.lotterypost.com/systems/pairs</x:t>
        </x:is>
      </x:c>
      <x:c r="R2015" t="inlineStr">
        <x:is>
          <x:t xml:space="preserve">Late &gt;= 100 non-repeating or 200 repeating; very late &gt;= 150 non-repeating or 300 repeating. Expected times not provided in report snippet.</x:t>
        </x:is>
      </x:c>
    </x:row>
    <x:row r="2016">
      <x:c r="A2016" s="311" t="inlineStr">
        <x:is>
          <x:t xml:space="preserve">RUN031</x:t>
        </x:is>
      </x:c>
      <x:c r="B2016" s="311" t="inlineStr">
        <x:is>
          <x:t xml:space="preserve">18</x:t>
        </x:is>
      </x:c>
      <x:c r="C2016" t="inlineStr">
        <x:is>
          <x:t xml:space="preserve">Split Pair from Box Combination</x:t>
        </x:is>
      </x:c>
      <x:c r="D2016" t="inlineStr">
        <x:is>
          <x:t xml:space="preserve">from_box_combination</x:t>
        </x:is>
      </x:c>
      <x:c r="E2016" t="n">
        <x:v>516</x:v>
      </x:c>
      <x:c r="G2016" s="309" t="n">
        <x:v>46132</x:v>
      </x:c>
      <x:c r="H2016" t="n">
        <x:v>19</x:v>
      </x:c>
      <x:c r="K2016" t="b">
        <x:v>0</x:v>
      </x:c>
      <x:c r="L2016" t="b">
        <x:v>0</x:v>
      </x:c>
      <x:c r="M2016" t="b">
        <x:v>0</x:v>
      </x:c>
      <x:c r="Q2016" t="inlineStr">
        <x:is>
          <x:t xml:space="preserve">https://www.lotterypost.com/systems/pairs</x:t>
        </x:is>
      </x:c>
      <x:c r="R2016" t="inlineStr">
        <x:is>
          <x:t xml:space="preserve">Late &gt;= 100 non-repeating or 200 repeating; very late &gt;= 150 non-repeating or 300 repeating. Expected times not provided in report snippet.</x:t>
        </x:is>
      </x:c>
    </x:row>
    <x:row r="2017">
      <x:c r="A2017" s="311" t="inlineStr">
        <x:is>
          <x:t xml:space="preserve">RUN031</x:t>
        </x:is>
      </x:c>
      <x:c r="B2017" s="311" t="inlineStr">
        <x:is>
          <x:t xml:space="preserve">19</x:t>
        </x:is>
      </x:c>
      <x:c r="C2017" t="inlineStr">
        <x:is>
          <x:t xml:space="preserve">Split Pair from Box Combination</x:t>
        </x:is>
      </x:c>
      <x:c r="D2017" t="inlineStr">
        <x:is>
          <x:t xml:space="preserve">from_box_combination</x:t>
        </x:is>
      </x:c>
      <x:c r="E2017" t="n">
        <x:v>552</x:v>
      </x:c>
      <x:c r="G2017" s="309" t="n">
        <x:v>46134</x:v>
      </x:c>
      <x:c r="H2017" t="n">
        <x:v>17</x:v>
      </x:c>
      <x:c r="K2017" t="b">
        <x:v>0</x:v>
      </x:c>
      <x:c r="L2017" t="b">
        <x:v>0</x:v>
      </x:c>
      <x:c r="M2017" t="b">
        <x:v>0</x:v>
      </x:c>
      <x:c r="Q2017" t="inlineStr">
        <x:is>
          <x:t xml:space="preserve">https://www.lotterypost.com/systems/pairs</x:t>
        </x:is>
      </x:c>
      <x:c r="R2017" t="inlineStr">
        <x:is>
          <x:t xml:space="preserve">Late &gt;= 100 non-repeating or 200 repeating; very late &gt;= 150 non-repeating or 300 repeating. Expected times not provided in report snippet.</x:t>
        </x:is>
      </x:c>
    </x:row>
    <x:row r="2018">
      <x:c r="A2018" s="311" t="inlineStr">
        <x:is>
          <x:t xml:space="preserve">RUN031</x:t>
        </x:is>
      </x:c>
      <x:c r="B2018" s="311" t="inlineStr">
        <x:is>
          <x:t xml:space="preserve">22</x:t>
        </x:is>
      </x:c>
      <x:c r="C2018" t="inlineStr">
        <x:is>
          <x:t xml:space="preserve">Split Pair from Box Combination</x:t>
        </x:is>
      </x:c>
      <x:c r="D2018" t="inlineStr">
        <x:is>
          <x:t xml:space="preserve">from_box_combination</x:t>
        </x:is>
      </x:c>
      <x:c r="E2018" t="n">
        <x:v>7</x:v>
      </x:c>
      <x:c r="G2018" s="309" t="n">
        <x:v>40981</x:v>
      </x:c>
      <x:c r="H2018" t="n">
        <x:v>5170</x:v>
      </x:c>
      <x:c r="K2018" t="b">
        <x:v>1</x:v>
      </x:c>
      <x:c r="L2018" t="b">
        <x:v>1</x:v>
      </x:c>
      <x:c r="M2018" t="b">
        <x:v>1</x:v>
      </x:c>
      <x:c r="Q2018" t="inlineStr">
        <x:is>
          <x:t xml:space="preserve">https://www.lotterypost.com/systems/pairs</x:t>
        </x:is>
      </x:c>
      <x:c r="R2018" t="inlineStr">
        <x:is>
          <x:t xml:space="preserve">Late &gt;= 100 non-repeating or 200 repeating; very late &gt;= 150 non-repeating or 300 repeating. Expected times not provided in report snippet.</x:t>
        </x:is>
      </x:c>
    </x:row>
    <x:row r="2019">
      <x:c r="A2019" s="311" t="inlineStr">
        <x:is>
          <x:t xml:space="preserve">RUN031</x:t>
        </x:is>
      </x:c>
      <x:c r="B2019" s="311" t="inlineStr">
        <x:is>
          <x:t xml:space="preserve">23</x:t>
        </x:is>
      </x:c>
      <x:c r="C2019" t="inlineStr">
        <x:is>
          <x:t xml:space="preserve">Split Pair from Box Combination</x:t>
        </x:is>
      </x:c>
      <x:c r="D2019" t="inlineStr">
        <x:is>
          <x:t xml:space="preserve">from_box_combination</x:t>
        </x:is>
      </x:c>
      <x:c r="E2019" t="n">
        <x:v>78</x:v>
      </x:c>
      <x:c r="G2019" s="309" t="n">
        <x:v>45881</x:v>
      </x:c>
      <x:c r="H2019" t="n">
        <x:v>270</x:v>
      </x:c>
      <x:c r="K2019" t="b">
        <x:v>0</x:v>
      </x:c>
      <x:c r="L2019" t="b">
        <x:v>1</x:v>
      </x:c>
      <x:c r="M2019" t="b">
        <x:v>1</x:v>
      </x:c>
      <x:c r="Q2019" t="inlineStr">
        <x:is>
          <x:t xml:space="preserve">https://www.lotterypost.com/systems/pairs</x:t>
        </x:is>
      </x:c>
      <x:c r="R2019" t="inlineStr">
        <x:is>
          <x:t xml:space="preserve">Late &gt;= 100 non-repeating or 200 repeating; very late &gt;= 150 non-repeating or 300 repeating. Expected times not provided in report snippet.</x:t>
        </x:is>
      </x:c>
    </x:row>
    <x:row r="2020">
      <x:c r="A2020" s="311" t="inlineStr">
        <x:is>
          <x:t xml:space="preserve">RUN031</x:t>
        </x:is>
      </x:c>
      <x:c r="B2020" s="311" t="inlineStr">
        <x:is>
          <x:t xml:space="preserve">24</x:t>
        </x:is>
      </x:c>
      <x:c r="C2020" t="inlineStr">
        <x:is>
          <x:t xml:space="preserve">Split Pair from Box Combination</x:t>
        </x:is>
      </x:c>
      <x:c r="D2020" t="inlineStr">
        <x:is>
          <x:t xml:space="preserve">from_box_combination</x:t>
        </x:is>
      </x:c>
      <x:c r="E2020" t="n">
        <x:v>147</x:v>
      </x:c>
      <x:c r="G2020" s="309" t="n">
        <x:v>46092</x:v>
      </x:c>
      <x:c r="H2020" t="n">
        <x:v>59</x:v>
      </x:c>
      <x:c r="K2020" t="b">
        <x:v>0</x:v>
      </x:c>
      <x:c r="L2020" t="b">
        <x:v>0</x:v>
      </x:c>
      <x:c r="M2020" t="b">
        <x:v>0</x:v>
      </x:c>
      <x:c r="Q2020" t="inlineStr">
        <x:is>
          <x:t xml:space="preserve">https://www.lotterypost.com/systems/pairs</x:t>
        </x:is>
      </x:c>
      <x:c r="R2020" t="inlineStr">
        <x:is>
          <x:t xml:space="preserve">Late &gt;= 100 non-repeating or 200 repeating; very late &gt;= 150 non-repeating or 300 repeating. Expected times not provided in report snippet.</x:t>
        </x:is>
      </x:c>
    </x:row>
    <x:row r="2021">
      <x:c r="A2021" s="311" t="inlineStr">
        <x:is>
          <x:t xml:space="preserve">RUN031</x:t>
        </x:is>
      </x:c>
      <x:c r="B2021" s="311" t="inlineStr">
        <x:is>
          <x:t xml:space="preserve">25</x:t>
        </x:is>
      </x:c>
      <x:c r="C2021" t="inlineStr">
        <x:is>
          <x:t xml:space="preserve">Split Pair from Box Combination</x:t>
        </x:is>
      </x:c>
      <x:c r="D2021" t="inlineStr">
        <x:is>
          <x:t xml:space="preserve">from_box_combination</x:t>
        </x:is>
      </x:c>
      <x:c r="E2021" t="n">
        <x:v>204</x:v>
      </x:c>
      <x:c r="G2021" s="309" t="n">
        <x:v>46050</x:v>
      </x:c>
      <x:c r="H2021" t="n">
        <x:v>101</x:v>
      </x:c>
      <x:c r="K2021" t="b">
        <x:v>0</x:v>
      </x:c>
      <x:c r="L2021" t="b">
        <x:v>1</x:v>
      </x:c>
      <x:c r="M2021" t="b">
        <x:v>0</x:v>
      </x:c>
      <x:c r="Q2021" t="inlineStr">
        <x:is>
          <x:t xml:space="preserve">https://www.lotterypost.com/systems/pairs</x:t>
        </x:is>
      </x:c>
      <x:c r="R2021" t="inlineStr">
        <x:is>
          <x:t xml:space="preserve">Late &gt;= 100 non-repeating or 200 repeating; very late &gt;= 150 non-repeating or 300 repeating. Expected times not provided in report snippet.</x:t>
        </x:is>
      </x:c>
    </x:row>
    <x:row r="2022">
      <x:c r="A2022" s="311" t="inlineStr">
        <x:is>
          <x:t xml:space="preserve">RUN031</x:t>
        </x:is>
      </x:c>
      <x:c r="B2022" s="311" t="inlineStr">
        <x:is>
          <x:t xml:space="preserve">26</x:t>
        </x:is>
      </x:c>
      <x:c r="C2022" t="inlineStr">
        <x:is>
          <x:t xml:space="preserve">Split Pair from Box Combination</x:t>
        </x:is>
      </x:c>
      <x:c r="D2022" t="inlineStr">
        <x:is>
          <x:t xml:space="preserve">from_box_combination</x:t>
        </x:is>
      </x:c>
      <x:c r="E2022" t="n">
        <x:v>295</x:v>
      </x:c>
      <x:c r="G2022" s="309" t="n">
        <x:v>46137</x:v>
      </x:c>
      <x:c r="H2022" t="n">
        <x:v>14</x:v>
      </x:c>
      <x:c r="K2022" t="b">
        <x:v>0</x:v>
      </x:c>
      <x:c r="L2022" t="b">
        <x:v>0</x:v>
      </x:c>
      <x:c r="M2022" t="b">
        <x:v>0</x:v>
      </x:c>
      <x:c r="Q2022" t="inlineStr">
        <x:is>
          <x:t xml:space="preserve">https://www.lotterypost.com/systems/pairs</x:t>
        </x:is>
      </x:c>
      <x:c r="R2022" t="inlineStr">
        <x:is>
          <x:t xml:space="preserve">Late &gt;= 100 non-repeating or 200 repeating; very late &gt;= 150 non-repeating or 300 repeating. Expected times not provided in report snippet.</x:t>
        </x:is>
      </x:c>
    </x:row>
    <x:row r="2023">
      <x:c r="A2023" s="311" t="inlineStr">
        <x:is>
          <x:t xml:space="preserve">RUN031</x:t>
        </x:is>
      </x:c>
      <x:c r="B2023" s="311" t="inlineStr">
        <x:is>
          <x:t xml:space="preserve">27</x:t>
        </x:is>
      </x:c>
      <x:c r="C2023" t="inlineStr">
        <x:is>
          <x:t xml:space="preserve">Split Pair from Box Combination</x:t>
        </x:is>
      </x:c>
      <x:c r="D2023" t="inlineStr">
        <x:is>
          <x:t xml:space="preserve">from_box_combination</x:t>
        </x:is>
      </x:c>
      <x:c r="E2023" t="n">
        <x:v>354</x:v>
      </x:c>
      <x:c r="G2023" s="309" t="n">
        <x:v>46146</x:v>
      </x:c>
      <x:c r="H2023" t="n">
        <x:v>5</x:v>
      </x:c>
      <x:c r="K2023" t="b">
        <x:v>0</x:v>
      </x:c>
      <x:c r="L2023" t="b">
        <x:v>0</x:v>
      </x:c>
      <x:c r="M2023" t="b">
        <x:v>0</x:v>
      </x:c>
      <x:c r="Q2023" t="inlineStr">
        <x:is>
          <x:t xml:space="preserve">https://www.lotterypost.com/systems/pairs</x:t>
        </x:is>
      </x:c>
      <x:c r="R2023" t="inlineStr">
        <x:is>
          <x:t xml:space="preserve">Late &gt;= 100 non-repeating or 200 repeating; very late &gt;= 150 non-repeating or 300 repeating. Expected times not provided in report snippet.</x:t>
        </x:is>
      </x:c>
    </x:row>
    <x:row r="2024">
      <x:c r="A2024" s="311" t="inlineStr">
        <x:is>
          <x:t xml:space="preserve">RUN031</x:t>
        </x:is>
      </x:c>
      <x:c r="B2024" s="311" t="inlineStr">
        <x:is>
          <x:t xml:space="preserve">28</x:t>
        </x:is>
      </x:c>
      <x:c r="C2024" t="inlineStr">
        <x:is>
          <x:t xml:space="preserve">Split Pair from Box Combination</x:t>
        </x:is>
      </x:c>
      <x:c r="D2024" t="inlineStr">
        <x:is>
          <x:t xml:space="preserve">from_box_combination</x:t>
        </x:is>
      </x:c>
      <x:c r="E2024" t="n">
        <x:v>438</x:v>
      </x:c>
      <x:c r="G2024" s="309" t="n">
        <x:v>46135</x:v>
      </x:c>
      <x:c r="H2024" t="n">
        <x:v>16</x:v>
      </x:c>
      <x:c r="K2024" t="b">
        <x:v>0</x:v>
      </x:c>
      <x:c r="L2024" t="b">
        <x:v>0</x:v>
      </x:c>
      <x:c r="M2024" t="b">
        <x:v>0</x:v>
      </x:c>
      <x:c r="Q2024" t="inlineStr">
        <x:is>
          <x:t xml:space="preserve">https://www.lotterypost.com/systems/pairs</x:t>
        </x:is>
      </x:c>
      <x:c r="R2024" t="inlineStr">
        <x:is>
          <x:t xml:space="preserve">Late &gt;= 100 non-repeating or 200 repeating; very late &gt;= 150 non-repeating or 300 repeating. Expected times not provided in report snippet.</x:t>
        </x:is>
      </x:c>
    </x:row>
    <x:row r="2025">
      <x:c r="A2025" s="311" t="inlineStr">
        <x:is>
          <x:t xml:space="preserve">RUN031</x:t>
        </x:is>
      </x:c>
      <x:c r="B2025" s="311" t="inlineStr">
        <x:is>
          <x:t xml:space="preserve">29</x:t>
        </x:is>
      </x:c>
      <x:c r="C2025" t="inlineStr">
        <x:is>
          <x:t xml:space="preserve">Split Pair from Box Combination</x:t>
        </x:is>
      </x:c>
      <x:c r="D2025" t="inlineStr">
        <x:is>
          <x:t xml:space="preserve">from_box_combination</x:t>
        </x:is>
      </x:c>
      <x:c r="E2025" t="n">
        <x:v>515</x:v>
      </x:c>
      <x:c r="G2025" s="309" t="n">
        <x:v>46151</x:v>
      </x:c>
      <x:c r="H2025" t="n">
        <x:v>0</x:v>
      </x:c>
      <x:c r="K2025" t="b">
        <x:v>0</x:v>
      </x:c>
      <x:c r="L2025" t="b">
        <x:v>0</x:v>
      </x:c>
      <x:c r="M2025" t="b">
        <x:v>0</x:v>
      </x:c>
      <x:c r="Q2025" t="inlineStr">
        <x:is>
          <x:t xml:space="preserve">https://www.lotterypost.com/systems/pairs</x:t>
        </x:is>
      </x:c>
      <x:c r="R2025" t="inlineStr">
        <x:is>
          <x:t xml:space="preserve">Late &gt;= 100 non-repeating or 200 repeating; very late &gt;= 150 non-repeating or 300 repeating. Expected times not provided in report snippet.</x:t>
        </x:is>
      </x:c>
    </x:row>
    <x:row r="2026">
      <x:c r="A2026" s="311" t="inlineStr">
        <x:is>
          <x:t xml:space="preserve">RUN031</x:t>
        </x:is>
      </x:c>
      <x:c r="B2026" s="311" t="inlineStr">
        <x:is>
          <x:t xml:space="preserve">33</x:t>
        </x:is>
      </x:c>
      <x:c r="C2026" t="inlineStr">
        <x:is>
          <x:t xml:space="preserve">Split Pair from Box Combination</x:t>
        </x:is>
      </x:c>
      <x:c r="D2026" t="inlineStr">
        <x:is>
          <x:t xml:space="preserve">from_box_combination</x:t>
        </x:is>
      </x:c>
      <x:c r="E2026" t="n">
        <x:v>6</x:v>
      </x:c>
      <x:c r="G2026" s="309" t="n">
        <x:v>44089</x:v>
      </x:c>
      <x:c r="H2026" t="n">
        <x:v>2062</x:v>
      </x:c>
      <x:c r="K2026" t="b">
        <x:v>1</x:v>
      </x:c>
      <x:c r="L2026" t="b">
        <x:v>1</x:v>
      </x:c>
      <x:c r="M2026" t="b">
        <x:v>1</x:v>
      </x:c>
      <x:c r="Q2026" t="inlineStr">
        <x:is>
          <x:t xml:space="preserve">https://www.lotterypost.com/systems/pairs</x:t>
        </x:is>
      </x:c>
      <x:c r="R2026" t="inlineStr">
        <x:is>
          <x:t xml:space="preserve">Late &gt;= 100 non-repeating or 200 repeating; very late &gt;= 150 non-repeating or 300 repeating. Expected times not provided in report snippet.</x:t>
        </x:is>
      </x:c>
    </x:row>
    <x:row r="2027">
      <x:c r="A2027" s="311" t="inlineStr">
        <x:is>
          <x:t xml:space="preserve">RUN031</x:t>
        </x:is>
      </x:c>
      <x:c r="B2027" s="311" t="inlineStr">
        <x:is>
          <x:t xml:space="preserve">34</x:t>
        </x:is>
      </x:c>
      <x:c r="C2027" t="inlineStr">
        <x:is>
          <x:t xml:space="preserve">Split Pair from Box Combination</x:t>
        </x:is>
      </x:c>
      <x:c r="D2027" t="inlineStr">
        <x:is>
          <x:t xml:space="preserve">from_box_combination</x:t>
        </x:is>
      </x:c>
      <x:c r="E2027" t="n">
        <x:v>69</x:v>
      </x:c>
      <x:c r="G2027" s="309" t="n">
        <x:v>46083</x:v>
      </x:c>
      <x:c r="H2027" t="n">
        <x:v>68</x:v>
      </x:c>
      <x:c r="K2027" t="b">
        <x:v>0</x:v>
      </x:c>
      <x:c r="L2027" t="b">
        <x:v>0</x:v>
      </x:c>
      <x:c r="M2027" t="b">
        <x:v>0</x:v>
      </x:c>
      <x:c r="Q2027" t="inlineStr">
        <x:is>
          <x:t xml:space="preserve">https://www.lotterypost.com/systems/pairs</x:t>
        </x:is>
      </x:c>
      <x:c r="R2027" t="inlineStr">
        <x:is>
          <x:t xml:space="preserve">Late &gt;= 100 non-repeating or 200 repeating; very late &gt;= 150 non-repeating or 300 repeating. Expected times not provided in report snippet.</x:t>
        </x:is>
      </x:c>
    </x:row>
    <x:row r="2028">
      <x:c r="A2028" s="311" t="inlineStr">
        <x:is>
          <x:t xml:space="preserve">RUN031</x:t>
        </x:is>
      </x:c>
      <x:c r="B2028" s="311" t="inlineStr">
        <x:is>
          <x:t xml:space="preserve">35</x:t>
        </x:is>
      </x:c>
      <x:c r="C2028" t="inlineStr">
        <x:is>
          <x:t xml:space="preserve">Split Pair from Box Combination</x:t>
        </x:is>
      </x:c>
      <x:c r="D2028" t="inlineStr">
        <x:is>
          <x:t xml:space="preserve">from_box_combination</x:t>
        </x:is>
      </x:c>
      <x:c r="E2028" t="n">
        <x:v>151</x:v>
      </x:c>
      <x:c r="G2028" s="309" t="n">
        <x:v>46123</x:v>
      </x:c>
      <x:c r="H2028" t="n">
        <x:v>28</x:v>
      </x:c>
      <x:c r="K2028" t="b">
        <x:v>0</x:v>
      </x:c>
      <x:c r="L2028" t="b">
        <x:v>0</x:v>
      </x:c>
      <x:c r="M2028" t="b">
        <x:v>0</x:v>
      </x:c>
      <x:c r="Q2028" t="inlineStr">
        <x:is>
          <x:t xml:space="preserve">https://www.lotterypost.com/systems/pairs</x:t>
        </x:is>
      </x:c>
      <x:c r="R2028" t="inlineStr">
        <x:is>
          <x:t xml:space="preserve">Late &gt;= 100 non-repeating or 200 repeating; very late &gt;= 150 non-repeating or 300 repeating. Expected times not provided in report snippet.</x:t>
        </x:is>
      </x:c>
    </x:row>
    <x:row r="2029">
      <x:c r="A2029" s="311" t="inlineStr">
        <x:is>
          <x:t xml:space="preserve">RUN031</x:t>
        </x:is>
      </x:c>
      <x:c r="B2029" s="311" t="inlineStr">
        <x:is>
          <x:t xml:space="preserve">36</x:t>
        </x:is>
      </x:c>
      <x:c r="C2029" t="inlineStr">
        <x:is>
          <x:t xml:space="preserve">Split Pair from Box Combination</x:t>
        </x:is>
      </x:c>
      <x:c r="D2029" t="inlineStr">
        <x:is>
          <x:t xml:space="preserve">from_box_combination</x:t>
        </x:is>
      </x:c>
      <x:c r="E2029" t="n">
        <x:v>202</x:v>
      </x:c>
      <x:c r="G2029" s="309" t="n">
        <x:v>46128</x:v>
      </x:c>
      <x:c r="H2029" t="n">
        <x:v>23</x:v>
      </x:c>
      <x:c r="K2029" t="b">
        <x:v>0</x:v>
      </x:c>
      <x:c r="L2029" t="b">
        <x:v>0</x:v>
      </x:c>
      <x:c r="M2029" t="b">
        <x:v>0</x:v>
      </x:c>
      <x:c r="Q2029" t="inlineStr">
        <x:is>
          <x:t xml:space="preserve">https://www.lotterypost.com/systems/pairs</x:t>
        </x:is>
      </x:c>
      <x:c r="R2029" t="inlineStr">
        <x:is>
          <x:t xml:space="preserve">Late &gt;= 100 non-repeating or 200 repeating; very late &gt;= 150 non-repeating or 300 repeating. Expected times not provided in report snippet.</x:t>
        </x:is>
      </x:c>
    </x:row>
    <x:row r="2030">
      <x:c r="A2030" s="311" t="inlineStr">
        <x:is>
          <x:t xml:space="preserve">RUN031</x:t>
        </x:is>
      </x:c>
      <x:c r="B2030" s="311" t="inlineStr">
        <x:is>
          <x:t xml:space="preserve">37</x:t>
        </x:is>
      </x:c>
      <x:c r="C2030" t="inlineStr">
        <x:is>
          <x:t xml:space="preserve">Split Pair from Box Combination</x:t>
        </x:is>
      </x:c>
      <x:c r="D2030" t="inlineStr">
        <x:is>
          <x:t xml:space="preserve">from_box_combination</x:t>
        </x:is>
      </x:c>
      <x:c r="E2030" t="n">
        <x:v>291</x:v>
      </x:c>
      <x:c r="G2030" s="309" t="n">
        <x:v>46131</x:v>
      </x:c>
      <x:c r="H2030" t="n">
        <x:v>20</x:v>
      </x:c>
      <x:c r="K2030" t="b">
        <x:v>0</x:v>
      </x:c>
      <x:c r="L2030" t="b">
        <x:v>0</x:v>
      </x:c>
      <x:c r="M2030" t="b">
        <x:v>0</x:v>
      </x:c>
      <x:c r="Q2030" t="inlineStr">
        <x:is>
          <x:t xml:space="preserve">https://www.lotterypost.com/systems/pairs</x:t>
        </x:is>
      </x:c>
      <x:c r="R2030" t="inlineStr">
        <x:is>
          <x:t xml:space="preserve">Late &gt;= 100 non-repeating or 200 repeating; very late &gt;= 150 non-repeating or 300 repeating. Expected times not provided in report snippet.</x:t>
        </x:is>
      </x:c>
    </x:row>
    <x:row r="2031">
      <x:c r="A2031" s="311" t="inlineStr">
        <x:is>
          <x:t xml:space="preserve">RUN031</x:t>
        </x:is>
      </x:c>
      <x:c r="B2031" s="311" t="inlineStr">
        <x:is>
          <x:t xml:space="preserve">38</x:t>
        </x:is>
      </x:c>
      <x:c r="C2031" t="inlineStr">
        <x:is>
          <x:t xml:space="preserve">Split Pair from Box Combination</x:t>
        </x:is>
      </x:c>
      <x:c r="D2031" t="inlineStr">
        <x:is>
          <x:t xml:space="preserve">from_box_combination</x:t>
        </x:is>
      </x:c>
      <x:c r="E2031" t="n">
        <x:v>360</x:v>
      </x:c>
      <x:c r="G2031" s="309" t="n">
        <x:v>46140</x:v>
      </x:c>
      <x:c r="H2031" t="n">
        <x:v>11</x:v>
      </x:c>
      <x:c r="K2031" t="b">
        <x:v>0</x:v>
      </x:c>
      <x:c r="L2031" t="b">
        <x:v>0</x:v>
      </x:c>
      <x:c r="M2031" t="b">
        <x:v>0</x:v>
      </x:c>
      <x:c r="Q2031" t="inlineStr">
        <x:is>
          <x:t xml:space="preserve">https://www.lotterypost.com/systems/pairs</x:t>
        </x:is>
      </x:c>
      <x:c r="R2031" t="inlineStr">
        <x:is>
          <x:t xml:space="preserve">Late &gt;= 100 non-repeating or 200 repeating; very late &gt;= 150 non-repeating or 300 repeating. Expected times not provided in report snippet.</x:t>
        </x:is>
      </x:c>
    </x:row>
    <x:row r="2032">
      <x:c r="A2032" s="311" t="inlineStr">
        <x:is>
          <x:t xml:space="preserve">RUN031</x:t>
        </x:is>
      </x:c>
      <x:c r="B2032" s="311" t="inlineStr">
        <x:is>
          <x:t xml:space="preserve">39</x:t>
        </x:is>
      </x:c>
      <x:c r="C2032" t="inlineStr">
        <x:is>
          <x:t xml:space="preserve">Split Pair from Box Combination</x:t>
        </x:is>
      </x:c>
      <x:c r="D2032" t="inlineStr">
        <x:is>
          <x:t xml:space="preserve">from_box_combination</x:t>
        </x:is>
      </x:c>
      <x:c r="E2032" t="n">
        <x:v>456</x:v>
      </x:c>
      <x:c r="G2032" s="309" t="n">
        <x:v>46114</x:v>
      </x:c>
      <x:c r="H2032" t="n">
        <x:v>37</x:v>
      </x:c>
      <x:c r="K2032" t="b">
        <x:v>0</x:v>
      </x:c>
      <x:c r="L2032" t="b">
        <x:v>0</x:v>
      </x:c>
      <x:c r="M2032" t="b">
        <x:v>0</x:v>
      </x:c>
      <x:c r="Q2032" t="inlineStr">
        <x:is>
          <x:t xml:space="preserve">https://www.lotterypost.com/systems/pairs</x:t>
        </x:is>
      </x:c>
      <x:c r="R2032" t="inlineStr">
        <x:is>
          <x:t xml:space="preserve">Late &gt;= 100 non-repeating or 200 repeating; very late &gt;= 150 non-repeating or 300 repeating. Expected times not provided in report snippet.</x:t>
        </x:is>
      </x:c>
    </x:row>
    <x:row r="2033">
      <x:c r="A2033" s="311" t="inlineStr">
        <x:is>
          <x:t xml:space="preserve">RUN031</x:t>
        </x:is>
      </x:c>
      <x:c r="B2033" s="311" t="inlineStr">
        <x:is>
          <x:t xml:space="preserve">44</x:t>
        </x:is>
      </x:c>
      <x:c r="C2033" t="inlineStr">
        <x:is>
          <x:t xml:space="preserve">Split Pair from Box Combination</x:t>
        </x:is>
      </x:c>
      <x:c r="D2033" t="inlineStr">
        <x:is>
          <x:t xml:space="preserve">from_box_combination</x:t>
        </x:is>
      </x:c>
      <x:c r="E2033" t="n">
        <x:v>18</x:v>
      </x:c>
      <x:c r="G2033" s="309" t="n">
        <x:v>43909</x:v>
      </x:c>
      <x:c r="H2033" t="n">
        <x:v>2242</x:v>
      </x:c>
      <x:c r="K2033" t="b">
        <x:v>1</x:v>
      </x:c>
      <x:c r="L2033" t="b">
        <x:v>1</x:v>
      </x:c>
      <x:c r="M2033" t="b">
        <x:v>1</x:v>
      </x:c>
      <x:c r="Q2033" t="inlineStr">
        <x:is>
          <x:t xml:space="preserve">https://www.lotterypost.com/systems/pairs</x:t>
        </x:is>
      </x:c>
      <x:c r="R2033" t="inlineStr">
        <x:is>
          <x:t xml:space="preserve">Late &gt;= 100 non-repeating or 200 repeating; very late &gt;= 150 non-repeating or 300 repeating. Expected times not provided in report snippet.</x:t>
        </x:is>
      </x:c>
    </x:row>
    <x:row r="2034">
      <x:c r="A2034" s="311" t="inlineStr">
        <x:is>
          <x:t xml:space="preserve">RUN031</x:t>
        </x:is>
      </x:c>
      <x:c r="B2034" s="311" t="inlineStr">
        <x:is>
          <x:t xml:space="preserve">45</x:t>
        </x:is>
      </x:c>
      <x:c r="C2034" t="inlineStr">
        <x:is>
          <x:t xml:space="preserve">Split Pair from Box Combination</x:t>
        </x:is>
      </x:c>
      <x:c r="D2034" t="inlineStr">
        <x:is>
          <x:t xml:space="preserve">from_box_combination</x:t>
        </x:is>
      </x:c>
      <x:c r="E2034" t="n">
        <x:v>82</x:v>
      </x:c>
      <x:c r="G2034" s="309" t="n">
        <x:v>45902</x:v>
      </x:c>
      <x:c r="H2034" t="n">
        <x:v>249</x:v>
      </x:c>
      <x:c r="K2034" t="b">
        <x:v>0</x:v>
      </x:c>
      <x:c r="L2034" t="b">
        <x:v>1</x:v>
      </x:c>
      <x:c r="M2034" t="b">
        <x:v>1</x:v>
      </x:c>
      <x:c r="Q2034" t="inlineStr">
        <x:is>
          <x:t xml:space="preserve">https://www.lotterypost.com/systems/pairs</x:t>
        </x:is>
      </x:c>
      <x:c r="R2034" t="inlineStr">
        <x:is>
          <x:t xml:space="preserve">Late &gt;= 100 non-repeating or 200 repeating; very late &gt;= 150 non-repeating or 300 repeating. Expected times not provided in report snippet.</x:t>
        </x:is>
      </x:c>
    </x:row>
    <x:row r="2035">
      <x:c r="A2035" s="311" t="inlineStr">
        <x:is>
          <x:t xml:space="preserve">RUN031</x:t>
        </x:is>
      </x:c>
      <x:c r="B2035" s="311" t="inlineStr">
        <x:is>
          <x:t xml:space="preserve">46</x:t>
        </x:is>
      </x:c>
      <x:c r="C2035" t="inlineStr">
        <x:is>
          <x:t xml:space="preserve">Split Pair from Box Combination</x:t>
        </x:is>
      </x:c>
      <x:c r="D2035" t="inlineStr">
        <x:is>
          <x:t xml:space="preserve">from_box_combination</x:t>
        </x:is>
      </x:c>
      <x:c r="E2035" t="n">
        <x:v>162</x:v>
      </x:c>
      <x:c r="G2035" s="309" t="n">
        <x:v>46113</x:v>
      </x:c>
      <x:c r="H2035" t="n">
        <x:v>38</x:v>
      </x:c>
      <x:c r="K2035" t="b">
        <x:v>0</x:v>
      </x:c>
      <x:c r="L2035" t="b">
        <x:v>0</x:v>
      </x:c>
      <x:c r="M2035" t="b">
        <x:v>0</x:v>
      </x:c>
      <x:c r="Q2035" t="inlineStr">
        <x:is>
          <x:t xml:space="preserve">https://www.lotterypost.com/systems/pairs</x:t>
        </x:is>
      </x:c>
      <x:c r="R2035" t="inlineStr">
        <x:is>
          <x:t xml:space="preserve">Late &gt;= 100 non-repeating or 200 repeating; very late &gt;= 150 non-repeating or 300 repeating. Expected times not provided in report snippet.</x:t>
        </x:is>
      </x:c>
    </x:row>
    <x:row r="2036">
      <x:c r="A2036" s="311" t="inlineStr">
        <x:is>
          <x:t xml:space="preserve">RUN031</x:t>
        </x:is>
      </x:c>
      <x:c r="B2036" s="311" t="inlineStr">
        <x:is>
          <x:t xml:space="preserve">47</x:t>
        </x:is>
      </x:c>
      <x:c r="C2036" t="inlineStr">
        <x:is>
          <x:t xml:space="preserve">Split Pair from Box Combination</x:t>
        </x:is>
      </x:c>
      <x:c r="D2036" t="inlineStr">
        <x:is>
          <x:t xml:space="preserve">from_box_combination</x:t>
        </x:is>
      </x:c>
      <x:c r="E2036" t="n">
        <x:v>194</x:v>
      </x:c>
      <x:c r="G2036" s="309" t="n">
        <x:v>45977</x:v>
      </x:c>
      <x:c r="H2036" t="n">
        <x:v>174</x:v>
      </x:c>
      <x:c r="K2036" t="b">
        <x:v>0</x:v>
      </x:c>
      <x:c r="L2036" t="b">
        <x:v>1</x:v>
      </x:c>
      <x:c r="M2036" t="b">
        <x:v>1</x:v>
      </x:c>
      <x:c r="Q2036" t="inlineStr">
        <x:is>
          <x:t xml:space="preserve">https://www.lotterypost.com/systems/pairs</x:t>
        </x:is>
      </x:c>
      <x:c r="R2036" t="inlineStr">
        <x:is>
          <x:t xml:space="preserve">Late &gt;= 100 non-repeating or 200 repeating; very late &gt;= 150 non-repeating or 300 repeating. Expected times not provided in report snippet.</x:t>
        </x:is>
      </x:c>
    </x:row>
    <x:row r="2037">
      <x:c r="A2037" s="311" t="inlineStr">
        <x:is>
          <x:t xml:space="preserve">RUN031</x:t>
        </x:is>
      </x:c>
      <x:c r="B2037" s="311" t="inlineStr">
        <x:is>
          <x:t xml:space="preserve">48</x:t>
        </x:is>
      </x:c>
      <x:c r="C2037" t="inlineStr">
        <x:is>
          <x:t xml:space="preserve">Split Pair from Box Combination</x:t>
        </x:is>
      </x:c>
      <x:c r="D2037" t="inlineStr">
        <x:is>
          <x:t xml:space="preserve">from_box_combination</x:t>
        </x:is>
      </x:c>
      <x:c r="E2037" t="n">
        <x:v>305</x:v>
      </x:c>
      <x:c r="G2037" s="309" t="n">
        <x:v>46150</x:v>
      </x:c>
      <x:c r="H2037" t="n">
        <x:v>1</x:v>
      </x:c>
      <x:c r="K2037" t="b">
        <x:v>0</x:v>
      </x:c>
      <x:c r="L2037" t="b">
        <x:v>0</x:v>
      </x:c>
      <x:c r="M2037" t="b">
        <x:v>0</x:v>
      </x:c>
      <x:c r="Q2037" t="inlineStr">
        <x:is>
          <x:t xml:space="preserve">https://www.lotterypost.com/systems/pairs</x:t>
        </x:is>
      </x:c>
      <x:c r="R2037" t="inlineStr">
        <x:is>
          <x:t xml:space="preserve">Late &gt;= 100 non-repeating or 200 repeating; very late &gt;= 150 non-repeating or 300 repeating. Expected times not provided in report snippet.</x:t>
        </x:is>
      </x:c>
    </x:row>
    <x:row r="2038">
      <x:c r="A2038" s="311" t="inlineStr">
        <x:is>
          <x:t xml:space="preserve">RUN031</x:t>
        </x:is>
      </x:c>
      <x:c r="B2038" s="311" t="inlineStr">
        <x:is>
          <x:t xml:space="preserve">49</x:t>
        </x:is>
      </x:c>
      <x:c r="C2038" t="inlineStr">
        <x:is>
          <x:t xml:space="preserve">Split Pair from Box Combination</x:t>
        </x:is>
      </x:c>
      <x:c r="D2038" t="inlineStr">
        <x:is>
          <x:t xml:space="preserve">from_box_combination</x:t>
        </x:is>
      </x:c>
      <x:c r="E2038" t="n">
        <x:v>312</x:v>
      </x:c>
      <x:c r="G2038" s="309" t="n">
        <x:v>46125</x:v>
      </x:c>
      <x:c r="H2038" t="n">
        <x:v>26</x:v>
      </x:c>
      <x:c r="K2038" t="b">
        <x:v>0</x:v>
      </x:c>
      <x:c r="L2038" t="b">
        <x:v>0</x:v>
      </x:c>
      <x:c r="M2038" t="b">
        <x:v>0</x:v>
      </x:c>
      <x:c r="Q2038" t="inlineStr">
        <x:is>
          <x:t xml:space="preserve">https://www.lotterypost.com/systems/pairs</x:t>
        </x:is>
      </x:c>
      <x:c r="R2038" t="inlineStr">
        <x:is>
          <x:t xml:space="preserve">Late &gt;= 100 non-repeating or 200 repeating; very late &gt;= 150 non-repeating or 300 repeating. Expected times not provided in report snippet.</x:t>
        </x:is>
      </x:c>
    </x:row>
    <x:row r="2039">
      <x:c r="A2039" s="311" t="inlineStr">
        <x:is>
          <x:t xml:space="preserve">RUN031</x:t>
        </x:is>
      </x:c>
      <x:c r="B2039" s="311" t="inlineStr">
        <x:is>
          <x:t xml:space="preserve">55</x:t>
        </x:is>
      </x:c>
      <x:c r="C2039" t="inlineStr">
        <x:is>
          <x:t xml:space="preserve">Split Pair from Box Combination</x:t>
        </x:is>
      </x:c>
      <x:c r="D2039" t="inlineStr">
        <x:is>
          <x:t xml:space="preserve">from_box_combination</x:t>
        </x:is>
      </x:c>
      <x:c r="E2039" t="n">
        <x:v>10</x:v>
      </x:c>
      <x:c r="G2039" s="309" t="n">
        <x:v>45692</x:v>
      </x:c>
      <x:c r="H2039" t="n">
        <x:v>459</x:v>
      </x:c>
      <x:c r="K2039" t="b">
        <x:v>1</x:v>
      </x:c>
      <x:c r="L2039" t="b">
        <x:v>1</x:v>
      </x:c>
      <x:c r="M2039" t="b">
        <x:v>1</x:v>
      </x:c>
      <x:c r="Q2039" t="inlineStr">
        <x:is>
          <x:t xml:space="preserve">https://www.lotterypost.com/systems/pairs</x:t>
        </x:is>
      </x:c>
      <x:c r="R2039" t="inlineStr">
        <x:is>
          <x:t xml:space="preserve">Late &gt;= 100 non-repeating or 200 repeating; very late &gt;= 150 non-repeating or 300 repeating. Expected times not provided in report snippet.</x:t>
        </x:is>
      </x:c>
    </x:row>
    <x:row r="2040">
      <x:c r="A2040" s="311" t="inlineStr">
        <x:is>
          <x:t xml:space="preserve">RUN031</x:t>
        </x:is>
      </x:c>
      <x:c r="B2040" s="311" t="inlineStr">
        <x:is>
          <x:t xml:space="preserve">56</x:t>
        </x:is>
      </x:c>
      <x:c r="C2040" t="inlineStr">
        <x:is>
          <x:t xml:space="preserve">Split Pair from Box Combination</x:t>
        </x:is>
      </x:c>
      <x:c r="D2040" t="inlineStr">
        <x:is>
          <x:t xml:space="preserve">from_box_combination</x:t>
        </x:is>
      </x:c>
      <x:c r="E2040" t="n">
        <x:v>73</x:v>
      </x:c>
      <x:c r="G2040" s="309" t="n">
        <x:v>46056</x:v>
      </x:c>
      <x:c r="H2040" t="n">
        <x:v>95</x:v>
      </x:c>
      <x:c r="K2040" t="b">
        <x:v>0</x:v>
      </x:c>
      <x:c r="L2040" t="b">
        <x:v>0</x:v>
      </x:c>
      <x:c r="M2040" t="b">
        <x:v>0</x:v>
      </x:c>
      <x:c r="Q2040" t="inlineStr">
        <x:is>
          <x:t xml:space="preserve">https://www.lotterypost.com/systems/pairs</x:t>
        </x:is>
      </x:c>
      <x:c r="R2040" t="inlineStr">
        <x:is>
          <x:t xml:space="preserve">Late &gt;= 100 non-repeating or 200 repeating; very late &gt;= 150 non-repeating or 300 repeating. Expected times not provided in report snippet.</x:t>
        </x:is>
      </x:c>
    </x:row>
    <x:row r="2041">
      <x:c r="A2041" s="311" t="inlineStr">
        <x:is>
          <x:t xml:space="preserve">RUN031</x:t>
        </x:is>
      </x:c>
      <x:c r="B2041" s="311" t="inlineStr">
        <x:is>
          <x:t xml:space="preserve">57</x:t>
        </x:is>
      </x:c>
      <x:c r="C2041" t="inlineStr">
        <x:is>
          <x:t xml:space="preserve">Split Pair from Box Combination</x:t>
        </x:is>
      </x:c>
      <x:c r="D2041" t="inlineStr">
        <x:is>
          <x:t xml:space="preserve">from_box_combination</x:t>
        </x:is>
      </x:c>
      <x:c r="E2041" t="n">
        <x:v>158</x:v>
      </x:c>
      <x:c r="G2041" s="309" t="n">
        <x:v>46119</x:v>
      </x:c>
      <x:c r="H2041" t="n">
        <x:v>32</x:v>
      </x:c>
      <x:c r="K2041" t="b">
        <x:v>0</x:v>
      </x:c>
      <x:c r="L2041" t="b">
        <x:v>0</x:v>
      </x:c>
      <x:c r="M2041" t="b">
        <x:v>0</x:v>
      </x:c>
      <x:c r="Q2041" t="inlineStr">
        <x:is>
          <x:t xml:space="preserve">https://www.lotterypost.com/systems/pairs</x:t>
        </x:is>
      </x:c>
      <x:c r="R2041" t="inlineStr">
        <x:is>
          <x:t xml:space="preserve">Late &gt;= 100 non-repeating or 200 repeating; very late &gt;= 150 non-repeating or 300 repeating. Expected times not provided in report snippet.</x:t>
        </x:is>
      </x:c>
    </x:row>
    <x:row r="2042">
      <x:c r="A2042" s="311" t="inlineStr">
        <x:is>
          <x:t xml:space="preserve">RUN031</x:t>
        </x:is>
      </x:c>
      <x:c r="B2042" s="311" t="inlineStr">
        <x:is>
          <x:t xml:space="preserve">58</x:t>
        </x:is>
      </x:c>
      <x:c r="C2042" t="inlineStr">
        <x:is>
          <x:t xml:space="preserve">Split Pair from Box Combination</x:t>
        </x:is>
      </x:c>
      <x:c r="D2042" t="inlineStr">
        <x:is>
          <x:t xml:space="preserve">from_box_combination</x:t>
        </x:is>
      </x:c>
      <x:c r="E2042" t="n">
        <x:v>211</x:v>
      </x:c>
      <x:c r="G2042" s="309" t="n">
        <x:v>46144</x:v>
      </x:c>
      <x:c r="H2042" t="n">
        <x:v>7</x:v>
      </x:c>
      <x:c r="K2042" t="b">
        <x:v>0</x:v>
      </x:c>
      <x:c r="L2042" t="b">
        <x:v>0</x:v>
      </x:c>
      <x:c r="M2042" t="b">
        <x:v>0</x:v>
      </x:c>
      <x:c r="Q2042" t="inlineStr">
        <x:is>
          <x:t xml:space="preserve">https://www.lotterypost.com/systems/pairs</x:t>
        </x:is>
      </x:c>
      <x:c r="R2042" t="inlineStr">
        <x:is>
          <x:t xml:space="preserve">Late &gt;= 100 non-repeating or 200 repeating; very late &gt;= 150 non-repeating or 300 repeating. Expected times not provided in report snippet.</x:t>
        </x:is>
      </x:c>
    </x:row>
    <x:row r="2043">
      <x:c r="A2043" s="311" t="inlineStr">
        <x:is>
          <x:t xml:space="preserve">RUN031</x:t>
        </x:is>
      </x:c>
      <x:c r="B2043" s="311" t="inlineStr">
        <x:is>
          <x:t xml:space="preserve">59</x:t>
        </x:is>
      </x:c>
      <x:c r="C2043" t="inlineStr">
        <x:is>
          <x:t xml:space="preserve">Split Pair from Box Combination</x:t>
        </x:is>
      </x:c>
      <x:c r="D2043" t="inlineStr">
        <x:is>
          <x:t xml:space="preserve">from_box_combination</x:t>
        </x:is>
      </x:c>
      <x:c r="E2043" t="n">
        <x:v>277</x:v>
      </x:c>
      <x:c r="G2043" s="309" t="n">
        <x:v>46136</x:v>
      </x:c>
      <x:c r="H2043" t="n">
        <x:v>15</x:v>
      </x:c>
      <x:c r="K2043" t="b">
        <x:v>0</x:v>
      </x:c>
      <x:c r="L2043" t="b">
        <x:v>0</x:v>
      </x:c>
      <x:c r="M2043" t="b">
        <x:v>0</x:v>
      </x:c>
      <x:c r="Q2043" t="inlineStr">
        <x:is>
          <x:t xml:space="preserve">https://www.lotterypost.com/systems/pairs</x:t>
        </x:is>
      </x:c>
      <x:c r="R2043" t="inlineStr">
        <x:is>
          <x:t xml:space="preserve">Late &gt;= 100 non-repeating or 200 repeating; very late &gt;= 150 non-repeating or 300 repeating. Expected times not provided in report snippet.</x:t>
        </x:is>
      </x:c>
    </x:row>
    <x:row r="2044">
      <x:c r="A2044" s="311" t="inlineStr">
        <x:is>
          <x:t xml:space="preserve">RUN031</x:t>
        </x:is>
      </x:c>
      <x:c r="B2044" s="311" t="inlineStr">
        <x:is>
          <x:t xml:space="preserve">66</x:t>
        </x:is>
      </x:c>
      <x:c r="C2044" t="inlineStr">
        <x:is>
          <x:t xml:space="preserve">Split Pair from Box Combination</x:t>
        </x:is>
      </x:c>
      <x:c r="D2044" t="inlineStr">
        <x:is>
          <x:t xml:space="preserve">from_box_combination</x:t>
        </x:is>
      </x:c>
      <x:c r="E2044" t="n">
        <x:v>18</x:v>
      </x:c>
      <x:c r="G2044" s="309" t="n">
        <x:v>46116</x:v>
      </x:c>
      <x:c r="H2044" t="n">
        <x:v>35</x:v>
      </x:c>
      <x:c r="K2044" t="b">
        <x:v>1</x:v>
      </x:c>
      <x:c r="L2044" t="b">
        <x:v>0</x:v>
      </x:c>
      <x:c r="M2044" t="b">
        <x:v>0</x:v>
      </x:c>
      <x:c r="Q2044" t="inlineStr">
        <x:is>
          <x:t xml:space="preserve">https://www.lotterypost.com/systems/pairs</x:t>
        </x:is>
      </x:c>
      <x:c r="R2044" t="inlineStr">
        <x:is>
          <x:t xml:space="preserve">Late &gt;= 100 non-repeating or 200 repeating; very late &gt;= 150 non-repeating or 300 repeating. Expected times not provided in report snippet.</x:t>
        </x:is>
      </x:c>
    </x:row>
    <x:row r="2045">
      <x:c r="A2045" s="311" t="inlineStr">
        <x:is>
          <x:t xml:space="preserve">RUN031</x:t>
        </x:is>
      </x:c>
      <x:c r="B2045" s="311" t="inlineStr">
        <x:is>
          <x:t xml:space="preserve">67</x:t>
        </x:is>
      </x:c>
      <x:c r="C2045" t="inlineStr">
        <x:is>
          <x:t xml:space="preserve">Split Pair from Box Combination</x:t>
        </x:is>
      </x:c>
      <x:c r="D2045" t="inlineStr">
        <x:is>
          <x:t xml:space="preserve">from_box_combination</x:t>
        </x:is>
      </x:c>
      <x:c r="E2045" t="n">
        <x:v>90</x:v>
      </x:c>
      <x:c r="G2045" s="309" t="n">
        <x:v>46095</x:v>
      </x:c>
      <x:c r="H2045" t="n">
        <x:v>56</x:v>
      </x:c>
      <x:c r="K2045" t="b">
        <x:v>0</x:v>
      </x:c>
      <x:c r="L2045" t="b">
        <x:v>0</x:v>
      </x:c>
      <x:c r="M2045" t="b">
        <x:v>0</x:v>
      </x:c>
      <x:c r="Q2045" t="inlineStr">
        <x:is>
          <x:t xml:space="preserve">https://www.lotterypost.com/systems/pairs</x:t>
        </x:is>
      </x:c>
      <x:c r="R2045" t="inlineStr">
        <x:is>
          <x:t xml:space="preserve">Late &gt;= 100 non-repeating or 200 repeating; very late &gt;= 150 non-repeating or 300 repeating. Expected times not provided in report snippet.</x:t>
        </x:is>
      </x:c>
    </x:row>
    <x:row r="2046">
      <x:c r="A2046" s="311" t="inlineStr">
        <x:is>
          <x:t xml:space="preserve">RUN031</x:t>
        </x:is>
      </x:c>
      <x:c r="B2046" s="311" t="inlineStr">
        <x:is>
          <x:t xml:space="preserve">68</x:t>
        </x:is>
      </x:c>
      <x:c r="C2046" t="inlineStr">
        <x:is>
          <x:t xml:space="preserve">Split Pair from Box Combination</x:t>
        </x:is>
      </x:c>
      <x:c r="D2046" t="inlineStr">
        <x:is>
          <x:t xml:space="preserve">from_box_combination</x:t>
        </x:is>
      </x:c>
      <x:c r="E2046" t="n">
        <x:v>129</x:v>
      </x:c>
      <x:c r="G2046" s="309" t="n">
        <x:v>46093</x:v>
      </x:c>
      <x:c r="H2046" t="n">
        <x:v>58</x:v>
      </x:c>
      <x:c r="K2046" t="b">
        <x:v>0</x:v>
      </x:c>
      <x:c r="L2046" t="b">
        <x:v>0</x:v>
      </x:c>
      <x:c r="M2046" t="b">
        <x:v>0</x:v>
      </x:c>
      <x:c r="Q2046" t="inlineStr">
        <x:is>
          <x:t xml:space="preserve">https://www.lotterypost.com/systems/pairs</x:t>
        </x:is>
      </x:c>
      <x:c r="R2046" t="inlineStr">
        <x:is>
          <x:t xml:space="preserve">Late &gt;= 100 non-repeating or 200 repeating; very late &gt;= 150 non-repeating or 300 repeating. Expected times not provided in report snippet.</x:t>
        </x:is>
      </x:c>
    </x:row>
    <x:row r="2047">
      <x:c r="A2047" s="311" t="inlineStr">
        <x:is>
          <x:t xml:space="preserve">RUN031</x:t>
        </x:is>
      </x:c>
      <x:c r="B2047" s="311" t="inlineStr">
        <x:is>
          <x:t xml:space="preserve">69</x:t>
        </x:is>
      </x:c>
      <x:c r="C2047" t="inlineStr">
        <x:is>
          <x:t xml:space="preserve">Split Pair from Box Combination</x:t>
        </x:is>
      </x:c>
      <x:c r="D2047" t="inlineStr">
        <x:is>
          <x:t xml:space="preserve">from_box_combination</x:t>
        </x:is>
      </x:c>
      <x:c r="E2047" t="n">
        <x:v>217</x:v>
      </x:c>
      <x:c r="G2047" s="309" t="n">
        <x:v>46099</x:v>
      </x:c>
      <x:c r="H2047" t="n">
        <x:v>52</x:v>
      </x:c>
      <x:c r="K2047" t="b">
        <x:v>0</x:v>
      </x:c>
      <x:c r="L2047" t="b">
        <x:v>0</x:v>
      </x:c>
      <x:c r="M2047" t="b">
        <x:v>0</x:v>
      </x:c>
      <x:c r="Q2047" t="inlineStr">
        <x:is>
          <x:t xml:space="preserve">https://www.lotterypost.com/systems/pairs</x:t>
        </x:is>
      </x:c>
      <x:c r="R2047" t="inlineStr">
        <x:is>
          <x:t xml:space="preserve">Late &gt;= 100 non-repeating or 200 repeating; very late &gt;= 150 non-repeating or 300 repeating. Expected times not provided in report snippet.</x:t>
        </x:is>
      </x:c>
    </x:row>
    <x:row r="2048">
      <x:c r="A2048" s="311" t="inlineStr">
        <x:is>
          <x:t xml:space="preserve">RUN031</x:t>
        </x:is>
      </x:c>
      <x:c r="B2048" s="311" t="inlineStr">
        <x:is>
          <x:t xml:space="preserve">77</x:t>
        </x:is>
      </x:c>
      <x:c r="C2048" t="inlineStr">
        <x:is>
          <x:t xml:space="preserve">Split Pair from Box Combination</x:t>
        </x:is>
      </x:c>
      <x:c r="D2048" t="inlineStr">
        <x:is>
          <x:t xml:space="preserve">from_box_combination</x:t>
        </x:is>
      </x:c>
      <x:c r="E2048" t="n">
        <x:v>14</x:v>
      </x:c>
      <x:c r="G2048" s="309" t="n">
        <x:v>45910</x:v>
      </x:c>
      <x:c r="H2048" t="n">
        <x:v>241</x:v>
      </x:c>
      <x:c r="K2048" t="b">
        <x:v>1</x:v>
      </x:c>
      <x:c r="L2048" t="b">
        <x:v>1</x:v>
      </x:c>
      <x:c r="M2048" t="b">
        <x:v>0</x:v>
      </x:c>
      <x:c r="Q2048" t="inlineStr">
        <x:is>
          <x:t xml:space="preserve">https://www.lotterypost.com/systems/pairs</x:t>
        </x:is>
      </x:c>
      <x:c r="R2048" t="inlineStr">
        <x:is>
          <x:t xml:space="preserve">Late &gt;= 100 non-repeating or 200 repeating; very late &gt;= 150 non-repeating or 300 repeating. Expected times not provided in report snippet.</x:t>
        </x:is>
      </x:c>
    </x:row>
    <x:row r="2049">
      <x:c r="A2049" s="311" t="inlineStr">
        <x:is>
          <x:t xml:space="preserve">RUN031</x:t>
        </x:is>
      </x:c>
      <x:c r="B2049" s="311" t="inlineStr">
        <x:is>
          <x:t xml:space="preserve">78</x:t>
        </x:is>
      </x:c>
      <x:c r="C2049" t="inlineStr">
        <x:is>
          <x:t xml:space="preserve">Split Pair from Box Combination</x:t>
        </x:is>
      </x:c>
      <x:c r="D2049" t="inlineStr">
        <x:is>
          <x:t xml:space="preserve">from_box_combination</x:t>
        </x:is>
      </x:c>
      <x:c r="E2049" t="n">
        <x:v>82</x:v>
      </x:c>
      <x:c r="G2049" s="309" t="n">
        <x:v>46021</x:v>
      </x:c>
      <x:c r="H2049" t="n">
        <x:v>130</x:v>
      </x:c>
      <x:c r="K2049" t="b">
        <x:v>0</x:v>
      </x:c>
      <x:c r="L2049" t="b">
        <x:v>1</x:v>
      </x:c>
      <x:c r="M2049" t="b">
        <x:v>0</x:v>
      </x:c>
      <x:c r="Q2049" t="inlineStr">
        <x:is>
          <x:t xml:space="preserve">https://www.lotterypost.com/systems/pairs</x:t>
        </x:is>
      </x:c>
      <x:c r="R2049" t="inlineStr">
        <x:is>
          <x:t xml:space="preserve">Late &gt;= 100 non-repeating or 200 repeating; very late &gt;= 150 non-repeating or 300 repeating. Expected times not provided in report snippet.</x:t>
        </x:is>
      </x:c>
    </x:row>
    <x:row r="2050">
      <x:c r="A2050" s="311" t="inlineStr">
        <x:is>
          <x:t xml:space="preserve">RUN031</x:t>
        </x:is>
      </x:c>
      <x:c r="B2050" s="311" t="inlineStr">
        <x:is>
          <x:t xml:space="preserve">79</x:t>
        </x:is>
      </x:c>
      <x:c r="C2050" t="inlineStr">
        <x:is>
          <x:t xml:space="preserve">Split Pair from Box Combination</x:t>
        </x:is>
      </x:c>
      <x:c r="D2050" t="inlineStr">
        <x:is>
          <x:t xml:space="preserve">from_box_combination</x:t>
        </x:is>
      </x:c>
      <x:c r="E2050" t="n">
        <x:v>154</x:v>
      </x:c>
      <x:c r="G2050" s="309" t="n">
        <x:v>46077</x:v>
      </x:c>
      <x:c r="H2050" t="n">
        <x:v>74</x:v>
      </x:c>
      <x:c r="K2050" t="b">
        <x:v>0</x:v>
      </x:c>
      <x:c r="L2050" t="b">
        <x:v>0</x:v>
      </x:c>
      <x:c r="M2050" t="b">
        <x:v>0</x:v>
      </x:c>
      <x:c r="Q2050" t="inlineStr">
        <x:is>
          <x:t xml:space="preserve">https://www.lotterypost.com/systems/pairs</x:t>
        </x:is>
      </x:c>
      <x:c r="R2050" t="inlineStr">
        <x:is>
          <x:t xml:space="preserve">Late &gt;= 100 non-repeating or 200 repeating; very late &gt;= 150 non-repeating or 300 repeating. Expected times not provided in report snippet.</x:t>
        </x:is>
      </x:c>
    </x:row>
    <x:row r="2051">
      <x:c r="A2051" s="311" t="inlineStr">
        <x:is>
          <x:t xml:space="preserve">RUN031</x:t>
        </x:is>
      </x:c>
      <x:c r="B2051" s="311" t="inlineStr">
        <x:is>
          <x:t xml:space="preserve">88</x:t>
        </x:is>
      </x:c>
      <x:c r="C2051" t="inlineStr">
        <x:is>
          <x:t xml:space="preserve">Split Pair from Box Combination</x:t>
        </x:is>
      </x:c>
      <x:c r="D2051" t="inlineStr">
        <x:is>
          <x:t xml:space="preserve">from_box_combination</x:t>
        </x:is>
      </x:c>
      <x:c r="E2051" t="n">
        <x:v>19</x:v>
      </x:c>
      <x:c r="G2051" s="309" t="n">
        <x:v>44698</x:v>
      </x:c>
      <x:c r="H2051" t="n">
        <x:v>1453</x:v>
      </x:c>
      <x:c r="K2051" t="b">
        <x:v>1</x:v>
      </x:c>
      <x:c r="L2051" t="b">
        <x:v>1</x:v>
      </x:c>
      <x:c r="M2051" t="b">
        <x:v>1</x:v>
      </x:c>
      <x:c r="Q2051" t="inlineStr">
        <x:is>
          <x:t xml:space="preserve">https://www.lotterypost.com/systems/pairs</x:t>
        </x:is>
      </x:c>
      <x:c r="R2051" t="inlineStr">
        <x:is>
          <x:t xml:space="preserve">Late &gt;= 100 non-repeating or 200 repeating; very late &gt;= 150 non-repeating or 300 repeating. Expected times not provided in report snippet.</x:t>
        </x:is>
      </x:c>
    </x:row>
    <x:row r="2052">
      <x:c r="A2052" s="311" t="inlineStr">
        <x:is>
          <x:t xml:space="preserve">RUN031</x:t>
        </x:is>
      </x:c>
      <x:c r="B2052" s="311" t="inlineStr">
        <x:is>
          <x:t xml:space="preserve">89</x:t>
        </x:is>
      </x:c>
      <x:c r="C2052" t="inlineStr">
        <x:is>
          <x:t xml:space="preserve">Split Pair from Box Combination</x:t>
        </x:is>
      </x:c>
      <x:c r="D2052" t="inlineStr">
        <x:is>
          <x:t xml:space="preserve">from_box_combination</x:t>
        </x:is>
      </x:c>
      <x:c r="E2052" t="n">
        <x:v>86</x:v>
      </x:c>
      <x:c r="G2052" s="309" t="n">
        <x:v>45649</x:v>
      </x:c>
      <x:c r="H2052" t="n">
        <x:v>502</x:v>
      </x:c>
      <x:c r="K2052" t="b">
        <x:v>0</x:v>
      </x:c>
      <x:c r="L2052" t="b">
        <x:v>1</x:v>
      </x:c>
      <x:c r="M2052" t="b">
        <x:v>1</x:v>
      </x:c>
      <x:c r="Q2052" t="inlineStr">
        <x:is>
          <x:t xml:space="preserve">https://www.lotterypost.com/systems/pairs</x:t>
        </x:is>
      </x:c>
      <x:c r="R2052" t="inlineStr">
        <x:is>
          <x:t xml:space="preserve">Late &gt;= 100 non-repeating or 200 repeating; very late &gt;= 150 non-repeating or 300 repeating. Expected times not provided in report snippet.</x:t>
        </x:is>
      </x:c>
    </x:row>
    <x:row r="2053">
      <x:c r="A2053" s="311" t="inlineStr">
        <x:is>
          <x:t xml:space="preserve">RUN031</x:t>
        </x:is>
      </x:c>
      <x:c r="B2053" s="311" t="inlineStr">
        <x:is>
          <x:t xml:space="preserve">99</x:t>
        </x:is>
      </x:c>
      <x:c r="C2053" t="inlineStr">
        <x:is>
          <x:t xml:space="preserve">Split Pair from Box Combination</x:t>
        </x:is>
      </x:c>
      <x:c r="D2053" t="inlineStr">
        <x:is>
          <x:t xml:space="preserve">from_box_combination</x:t>
        </x:is>
      </x:c>
      <x:c r="E2053" t="n">
        <x:v>13</x:v>
      </x:c>
      <x:c r="G2053" s="309" t="n">
        <x:v>45907</x:v>
      </x:c>
      <x:c r="H2053" t="n">
        <x:v>244</x:v>
      </x:c>
      <x:c r="K2053" t="b">
        <x:v>1</x:v>
      </x:c>
      <x:c r="L2053" t="b">
        <x:v>1</x:v>
      </x:c>
      <x:c r="M2053" t="b">
        <x:v>0</x:v>
      </x:c>
      <x:c r="Q2053" t="inlineStr">
        <x:is>
          <x:t xml:space="preserve">https://www.lotterypost.com/systems/pairs</x:t>
        </x:is>
      </x:c>
      <x:c r="R2053" t="inlineStr">
        <x:is>
          <x:t xml:space="preserve">Late &gt;= 100 non-repeating or 200 repeating; very late &gt;= 150 non-repeating or 300 repeating. Expected times not provided in report snippet.</x:t>
        </x:is>
      </x:c>
    </x:row>
    <x:row r="2054">
      <x:c r="A2054" s="311" t="inlineStr">
        <x:is>
          <x:t xml:space="preserve">RUN033</x:t>
        </x:is>
      </x:c>
      <x:c r="B2054" s="311" t="inlineStr">
        <x:is>
          <x:t xml:space="preserve">00</x:t>
        </x:is>
      </x:c>
      <x:c r="C2054" t="inlineStr">
        <x:is>
          <x:t xml:space="preserve">Front Pair Straight</x:t>
        </x:is>
      </x:c>
      <x:c r="D2054" t="inlineStr">
        <x:is>
          <x:t xml:space="preserve">straight</x:t>
        </x:is>
      </x:c>
      <x:c r="E2054" t="n">
        <x:v>27</x:v>
      </x:c>
      <x:c r="F2054" t="n">
        <x:v>33.7</x:v>
      </x:c>
      <x:c r="G2054" s="309" t="n">
        <x:v>46054</x:v>
      </x:c>
      <x:c r="H2054" t="n">
        <x:v>97</x:v>
      </x:c>
      <x:c r="I2054" t="n">
        <x:v>200</x:v>
      </x:c>
      <x:c r="J2054" t="n">
        <x:v>300</x:v>
      </x:c>
      <x:c r="K2054" t="b">
        <x:v>1</x:v>
      </x:c>
      <x:c r="L2054" t="b">
        <x:v>0</x:v>
      </x:c>
      <x:c r="M2054" t="b">
        <x:v>0</x:v>
      </x:c>
      <x:c r="N2054" t="n">
        <x:v>0.8011869436201779</x:v>
      </x:c>
      <x:c r="O2054" t="n">
        <x:v>0.485</x:v>
      </x:c>
      <x:c r="P2054" t="n">
        <x:v>0.3233333333333333</x:v>
      </x:c>
      <x:c r="Q2054" t="inlineStr">
        <x:is>
          <x:t xml:space="preserve">https://www.lotterypost.com/systems/pairs</x:t>
        </x:is>
      </x:c>
      <x:c r="R2054" t="inlineStr">
        <x:is>
          <x:t xml:space="preserve">Expected times drawn for each pair is 33.7; late &gt;= 200 draws; very late &gt;= 300 draws.</x:t>
        </x:is>
      </x:c>
    </x:row>
    <x:row r="2055">
      <x:c r="A2055" s="311" t="inlineStr">
        <x:is>
          <x:t xml:space="preserve">RUN033</x:t>
        </x:is>
      </x:c>
      <x:c r="B2055" s="311" t="inlineStr">
        <x:is>
          <x:t xml:space="preserve">01</x:t>
        </x:is>
      </x:c>
      <x:c r="C2055" t="inlineStr">
        <x:is>
          <x:t xml:space="preserve">Front Pair Straight</x:t>
        </x:is>
      </x:c>
      <x:c r="D2055" t="inlineStr">
        <x:is>
          <x:t xml:space="preserve">straight</x:t>
        </x:is>
      </x:c>
      <x:c r="E2055" t="n">
        <x:v>39</x:v>
      </x:c>
      <x:c r="F2055" t="n">
        <x:v>33.7</x:v>
      </x:c>
      <x:c r="G2055" s="309" t="n">
        <x:v>46031</x:v>
      </x:c>
      <x:c r="H2055" t="n">
        <x:v>120</x:v>
      </x:c>
      <x:c r="I2055" t="n">
        <x:v>200</x:v>
      </x:c>
      <x:c r="J2055" t="n">
        <x:v>300</x:v>
      </x:c>
      <x:c r="K2055" t="b">
        <x:v>0</x:v>
      </x:c>
      <x:c r="L2055" t="b">
        <x:v>0</x:v>
      </x:c>
      <x:c r="M2055" t="b">
        <x:v>0</x:v>
      </x:c>
      <x:c r="N2055" t="n">
        <x:v>1.15727002967359</x:v>
      </x:c>
      <x:c r="O2055" t="n">
        <x:v>0.6</x:v>
      </x:c>
      <x:c r="P2055" t="n">
        <x:v>0.4</x:v>
      </x:c>
      <x:c r="Q2055" t="inlineStr">
        <x:is>
          <x:t xml:space="preserve">https://www.lotterypost.com/systems/pairs</x:t>
        </x:is>
      </x:c>
      <x:c r="R2055" t="inlineStr">
        <x:is>
          <x:t xml:space="preserve">Expected times drawn for each pair is 33.7; late &gt;= 200 draws; very late &gt;= 300 draws.</x:t>
        </x:is>
      </x:c>
    </x:row>
    <x:row r="2056">
      <x:c r="A2056" s="311" t="inlineStr">
        <x:is>
          <x:t xml:space="preserve">RUN033</x:t>
        </x:is>
      </x:c>
      <x:c r="B2056" s="311" t="inlineStr">
        <x:is>
          <x:t xml:space="preserve">02</x:t>
        </x:is>
      </x:c>
      <x:c r="C2056" t="inlineStr">
        <x:is>
          <x:t xml:space="preserve">Front Pair Straight</x:t>
        </x:is>
      </x:c>
      <x:c r="D2056" t="inlineStr">
        <x:is>
          <x:t xml:space="preserve">straight</x:t>
        </x:is>
      </x:c>
      <x:c r="E2056" t="n">
        <x:v>27</x:v>
      </x:c>
      <x:c r="F2056" t="n">
        <x:v>33.7</x:v>
      </x:c>
      <x:c r="G2056" s="309" t="n">
        <x:v>45877</x:v>
      </x:c>
      <x:c r="H2056" t="n">
        <x:v>274</x:v>
      </x:c>
      <x:c r="I2056" t="n">
        <x:v>200</x:v>
      </x:c>
      <x:c r="J2056" t="n">
        <x:v>300</x:v>
      </x:c>
      <x:c r="K2056" t="b">
        <x:v>0</x:v>
      </x:c>
      <x:c r="L2056" t="b">
        <x:v>1</x:v>
      </x:c>
      <x:c r="M2056" t="b">
        <x:v>0</x:v>
      </x:c>
      <x:c r="N2056" t="n">
        <x:v>0.8011869436201779</x:v>
      </x:c>
      <x:c r="O2056" t="n">
        <x:v>1.37</x:v>
      </x:c>
      <x:c r="P2056" t="n">
        <x:v>0.9133333333333333</x:v>
      </x:c>
      <x:c r="Q2056" t="inlineStr">
        <x:is>
          <x:t xml:space="preserve">https://www.lotterypost.com/systems/pairs</x:t>
        </x:is>
      </x:c>
      <x:c r="R2056" t="inlineStr">
        <x:is>
          <x:t xml:space="preserve">Expected times drawn for each pair is 33.7; late &gt;= 200 draws; very late &gt;= 300 draws.</x:t>
        </x:is>
      </x:c>
    </x:row>
    <x:row r="2057">
      <x:c r="A2057" s="311" t="inlineStr">
        <x:is>
          <x:t xml:space="preserve">RUN033</x:t>
        </x:is>
      </x:c>
      <x:c r="B2057" s="311" t="inlineStr">
        <x:is>
          <x:t xml:space="preserve">03</x:t>
        </x:is>
      </x:c>
      <x:c r="C2057" t="inlineStr">
        <x:is>
          <x:t xml:space="preserve">Front Pair Straight</x:t>
        </x:is>
      </x:c>
      <x:c r="D2057" t="inlineStr">
        <x:is>
          <x:t xml:space="preserve">straight</x:t>
        </x:is>
      </x:c>
      <x:c r="E2057" t="n">
        <x:v>29</x:v>
      </x:c>
      <x:c r="F2057" t="n">
        <x:v>33.7</x:v>
      </x:c>
      <x:c r="G2057" s="309" t="n">
        <x:v>46143</x:v>
      </x:c>
      <x:c r="H2057" t="n">
        <x:v>8</x:v>
      </x:c>
      <x:c r="I2057" t="n">
        <x:v>200</x:v>
      </x:c>
      <x:c r="J2057" t="n">
        <x:v>300</x:v>
      </x:c>
      <x:c r="K2057" t="b">
        <x:v>0</x:v>
      </x:c>
      <x:c r="L2057" t="b">
        <x:v>0</x:v>
      </x:c>
      <x:c r="M2057" t="b">
        <x:v>0</x:v>
      </x:c>
      <x:c r="N2057" t="n">
        <x:v>0.8605341246290801</x:v>
      </x:c>
      <x:c r="O2057" t="n">
        <x:v>0.04</x:v>
      </x:c>
      <x:c r="P2057" t="n">
        <x:v>0.02666666666666667</x:v>
      </x:c>
      <x:c r="Q2057" t="inlineStr">
        <x:is>
          <x:t xml:space="preserve">https://www.lotterypost.com/systems/pairs</x:t>
        </x:is>
      </x:c>
      <x:c r="R2057" t="inlineStr">
        <x:is>
          <x:t xml:space="preserve">Expected times drawn for each pair is 33.7; late &gt;= 200 draws; very late &gt;= 300 draws.</x:t>
        </x:is>
      </x:c>
    </x:row>
    <x:row r="2058">
      <x:c r="A2058" s="311" t="inlineStr">
        <x:is>
          <x:t xml:space="preserve">RUN033</x:t>
        </x:is>
      </x:c>
      <x:c r="B2058" s="311" t="inlineStr">
        <x:is>
          <x:t xml:space="preserve">04</x:t>
        </x:is>
      </x:c>
      <x:c r="C2058" t="inlineStr">
        <x:is>
          <x:t xml:space="preserve">Front Pair Straight</x:t>
        </x:is>
      </x:c>
      <x:c r="D2058" t="inlineStr">
        <x:is>
          <x:t xml:space="preserve">straight</x:t>
        </x:is>
      </x:c>
      <x:c r="E2058" t="n">
        <x:v>35</x:v>
      </x:c>
      <x:c r="F2058" t="n">
        <x:v>33.7</x:v>
      </x:c>
      <x:c r="G2058" s="309" t="n">
        <x:v>45779</x:v>
      </x:c>
      <x:c r="H2058" t="n">
        <x:v>372</x:v>
      </x:c>
      <x:c r="I2058" t="n">
        <x:v>200</x:v>
      </x:c>
      <x:c r="J2058" t="n">
        <x:v>300</x:v>
      </x:c>
      <x:c r="K2058" t="b">
        <x:v>0</x:v>
      </x:c>
      <x:c r="L2058" t="b">
        <x:v>1</x:v>
      </x:c>
      <x:c r="M2058" t="b">
        <x:v>1</x:v>
      </x:c>
      <x:c r="N2058" t="n">
        <x:v>1.038575667655786</x:v>
      </x:c>
      <x:c r="O2058" t="n">
        <x:v>1.86</x:v>
      </x:c>
      <x:c r="P2058" t="n">
        <x:v>1.24</x:v>
      </x:c>
      <x:c r="Q2058" t="inlineStr">
        <x:is>
          <x:t xml:space="preserve">https://www.lotterypost.com/systems/pairs</x:t>
        </x:is>
      </x:c>
      <x:c r="R2058" t="inlineStr">
        <x:is>
          <x:t xml:space="preserve">Expected times drawn for each pair is 33.7; late &gt;= 200 draws; very late &gt;= 300 draws.</x:t>
        </x:is>
      </x:c>
    </x:row>
    <x:row r="2059">
      <x:c r="A2059" s="311" t="inlineStr">
        <x:is>
          <x:t xml:space="preserve">RUN033</x:t>
        </x:is>
      </x:c>
      <x:c r="B2059" s="311" t="inlineStr">
        <x:is>
          <x:t xml:space="preserve">05</x:t>
        </x:is>
      </x:c>
      <x:c r="C2059" t="inlineStr">
        <x:is>
          <x:t xml:space="preserve">Front Pair Straight</x:t>
        </x:is>
      </x:c>
      <x:c r="D2059" t="inlineStr">
        <x:is>
          <x:t xml:space="preserve">straight</x:t>
        </x:is>
      </x:c>
      <x:c r="E2059" t="n">
        <x:v>31</x:v>
      </x:c>
      <x:c r="F2059" t="n">
        <x:v>33.7</x:v>
      </x:c>
      <x:c r="G2059" s="309" t="n">
        <x:v>46145</x:v>
      </x:c>
      <x:c r="H2059" t="n">
        <x:v>6</x:v>
      </x:c>
      <x:c r="I2059" t="n">
        <x:v>200</x:v>
      </x:c>
      <x:c r="J2059" t="n">
        <x:v>300</x:v>
      </x:c>
      <x:c r="K2059" t="b">
        <x:v>0</x:v>
      </x:c>
      <x:c r="L2059" t="b">
        <x:v>0</x:v>
      </x:c>
      <x:c r="M2059" t="b">
        <x:v>0</x:v>
      </x:c>
      <x:c r="N2059" t="n">
        <x:v>0.9198813056379821</x:v>
      </x:c>
      <x:c r="O2059" t="n">
        <x:v>0.03</x:v>
      </x:c>
      <x:c r="P2059" t="n">
        <x:v>0.02</x:v>
      </x:c>
      <x:c r="Q2059" t="inlineStr">
        <x:is>
          <x:t xml:space="preserve">https://www.lotterypost.com/systems/pairs</x:t>
        </x:is>
      </x:c>
      <x:c r="R2059" t="inlineStr">
        <x:is>
          <x:t xml:space="preserve">Expected times drawn for each pair is 33.7; late &gt;= 200 draws; very late &gt;= 300 draws.</x:t>
        </x:is>
      </x:c>
    </x:row>
    <x:row r="2060">
      <x:c r="A2060" s="311" t="inlineStr">
        <x:is>
          <x:t xml:space="preserve">RUN033</x:t>
        </x:is>
      </x:c>
      <x:c r="B2060" s="311" t="inlineStr">
        <x:is>
          <x:t xml:space="preserve">06</x:t>
        </x:is>
      </x:c>
      <x:c r="C2060" t="inlineStr">
        <x:is>
          <x:t xml:space="preserve">Front Pair Straight</x:t>
        </x:is>
      </x:c>
      <x:c r="D2060" t="inlineStr">
        <x:is>
          <x:t xml:space="preserve">straight</x:t>
        </x:is>
      </x:c>
      <x:c r="E2060" t="n">
        <x:v>40</x:v>
      </x:c>
      <x:c r="F2060" t="n">
        <x:v>33.7</x:v>
      </x:c>
      <x:c r="G2060" s="309" t="n">
        <x:v>46114</x:v>
      </x:c>
      <x:c r="H2060" t="n">
        <x:v>37</x:v>
      </x:c>
      <x:c r="I2060" t="n">
        <x:v>200</x:v>
      </x:c>
      <x:c r="J2060" t="n">
        <x:v>300</x:v>
      </x:c>
      <x:c r="K2060" t="b">
        <x:v>0</x:v>
      </x:c>
      <x:c r="L2060" t="b">
        <x:v>0</x:v>
      </x:c>
      <x:c r="M2060" t="b">
        <x:v>0</x:v>
      </x:c>
      <x:c r="N2060" t="n">
        <x:v>1.186943620178041</x:v>
      </x:c>
      <x:c r="O2060" t="n">
        <x:v>0.185</x:v>
      </x:c>
      <x:c r="P2060" t="n">
        <x:v>0.1233333333333333</x:v>
      </x:c>
      <x:c r="Q2060" t="inlineStr">
        <x:is>
          <x:t xml:space="preserve">https://www.lotterypost.com/systems/pairs</x:t>
        </x:is>
      </x:c>
      <x:c r="R2060" t="inlineStr">
        <x:is>
          <x:t xml:space="preserve">Expected times drawn for each pair is 33.7; late &gt;= 200 draws; very late &gt;= 300 draws.</x:t>
        </x:is>
      </x:c>
    </x:row>
    <x:row r="2061">
      <x:c r="A2061" s="311" t="inlineStr">
        <x:is>
          <x:t xml:space="preserve">RUN033</x:t>
        </x:is>
      </x:c>
      <x:c r="B2061" s="311" t="inlineStr">
        <x:is>
          <x:t xml:space="preserve">07</x:t>
        </x:is>
      </x:c>
      <x:c r="C2061" t="inlineStr">
        <x:is>
          <x:t xml:space="preserve">Front Pair Straight</x:t>
        </x:is>
      </x:c>
      <x:c r="D2061" t="inlineStr">
        <x:is>
          <x:t xml:space="preserve">straight</x:t>
        </x:is>
      </x:c>
      <x:c r="E2061" t="n">
        <x:v>35</x:v>
      </x:c>
      <x:c r="F2061" t="n">
        <x:v>33.7</x:v>
      </x:c>
      <x:c r="G2061" s="309" t="n">
        <x:v>46083</x:v>
      </x:c>
      <x:c r="H2061" t="n">
        <x:v>68</x:v>
      </x:c>
      <x:c r="I2061" t="n">
        <x:v>200</x:v>
      </x:c>
      <x:c r="J2061" t="n">
        <x:v>300</x:v>
      </x:c>
      <x:c r="K2061" t="b">
        <x:v>0</x:v>
      </x:c>
      <x:c r="L2061" t="b">
        <x:v>0</x:v>
      </x:c>
      <x:c r="M2061" t="b">
        <x:v>0</x:v>
      </x:c>
      <x:c r="N2061" t="n">
        <x:v>1.038575667655786</x:v>
      </x:c>
      <x:c r="O2061" t="n">
        <x:v>0.34</x:v>
      </x:c>
      <x:c r="P2061" t="n">
        <x:v>0.2266666666666667</x:v>
      </x:c>
      <x:c r="Q2061" t="inlineStr">
        <x:is>
          <x:t xml:space="preserve">https://www.lotterypost.com/systems/pairs</x:t>
        </x:is>
      </x:c>
      <x:c r="R2061" t="inlineStr">
        <x:is>
          <x:t xml:space="preserve">Expected times drawn for each pair is 33.7; late &gt;= 200 draws; very late &gt;= 300 draws.</x:t>
        </x:is>
      </x:c>
    </x:row>
    <x:row r="2062">
      <x:c r="A2062" s="311" t="inlineStr">
        <x:is>
          <x:t xml:space="preserve">RUN033</x:t>
        </x:is>
      </x:c>
      <x:c r="B2062" s="311" t="inlineStr">
        <x:is>
          <x:t xml:space="preserve">08</x:t>
        </x:is>
      </x:c>
      <x:c r="C2062" t="inlineStr">
        <x:is>
          <x:t xml:space="preserve">Front Pair Straight</x:t>
        </x:is>
      </x:c>
      <x:c r="D2062" t="inlineStr">
        <x:is>
          <x:t xml:space="preserve">straight</x:t>
        </x:is>
      </x:c>
      <x:c r="E2062" t="n">
        <x:v>35</x:v>
      </x:c>
      <x:c r="F2062" t="n">
        <x:v>33.7</x:v>
      </x:c>
      <x:c r="G2062" s="309" t="n">
        <x:v>46120</x:v>
      </x:c>
      <x:c r="H2062" t="n">
        <x:v>31</x:v>
      </x:c>
      <x:c r="I2062" t="n">
        <x:v>200</x:v>
      </x:c>
      <x:c r="J2062" t="n">
        <x:v>300</x:v>
      </x:c>
      <x:c r="K2062" t="b">
        <x:v>0</x:v>
      </x:c>
      <x:c r="L2062" t="b">
        <x:v>0</x:v>
      </x:c>
      <x:c r="M2062" t="b">
        <x:v>0</x:v>
      </x:c>
      <x:c r="N2062" t="n">
        <x:v>1.038575667655786</x:v>
      </x:c>
      <x:c r="O2062" t="n">
        <x:v>0.155</x:v>
      </x:c>
      <x:c r="P2062" t="n">
        <x:v>0.1033333333333333</x:v>
      </x:c>
      <x:c r="Q2062" t="inlineStr">
        <x:is>
          <x:t xml:space="preserve">https://www.lotterypost.com/systems/pairs</x:t>
        </x:is>
      </x:c>
      <x:c r="R2062" t="inlineStr">
        <x:is>
          <x:t xml:space="preserve">Expected times drawn for each pair is 33.7; late &gt;= 200 draws; very late &gt;= 300 draws.</x:t>
        </x:is>
      </x:c>
    </x:row>
    <x:row r="2063">
      <x:c r="A2063" s="311" t="inlineStr">
        <x:is>
          <x:t xml:space="preserve">RUN033</x:t>
        </x:is>
      </x:c>
      <x:c r="B2063" s="311" t="inlineStr">
        <x:is>
          <x:t xml:space="preserve">09</x:t>
        </x:is>
      </x:c>
      <x:c r="C2063" t="inlineStr">
        <x:is>
          <x:t xml:space="preserve">Front Pair Straight</x:t>
        </x:is>
      </x:c>
      <x:c r="D2063" t="inlineStr">
        <x:is>
          <x:t xml:space="preserve">straight</x:t>
        </x:is>
      </x:c>
      <x:c r="E2063" t="n">
        <x:v>28</x:v>
      </x:c>
      <x:c r="F2063" t="n">
        <x:v>33.7</x:v>
      </x:c>
      <x:c r="G2063" s="309" t="n">
        <x:v>46138</x:v>
      </x:c>
      <x:c r="H2063" t="n">
        <x:v>13</x:v>
      </x:c>
      <x:c r="I2063" t="n">
        <x:v>200</x:v>
      </x:c>
      <x:c r="J2063" t="n">
        <x:v>300</x:v>
      </x:c>
      <x:c r="K2063" t="b">
        <x:v>0</x:v>
      </x:c>
      <x:c r="L2063" t="b">
        <x:v>0</x:v>
      </x:c>
      <x:c r="M2063" t="b">
        <x:v>0</x:v>
      </x:c>
      <x:c r="N2063" t="n">
        <x:v>0.830860534124629</x:v>
      </x:c>
      <x:c r="O2063" t="n">
        <x:v>0.065</x:v>
      </x:c>
      <x:c r="P2063" t="n">
        <x:v>0.04333333333333333</x:v>
      </x:c>
      <x:c r="Q2063" t="inlineStr">
        <x:is>
          <x:t xml:space="preserve">https://www.lotterypost.com/systems/pairs</x:t>
        </x:is>
      </x:c>
      <x:c r="R2063" t="inlineStr">
        <x:is>
          <x:t xml:space="preserve">Expected times drawn for each pair is 33.7; late &gt;= 200 draws; very late &gt;= 300 draws.</x:t>
        </x:is>
      </x:c>
    </x:row>
    <x:row r="2064">
      <x:c r="A2064" s="311" t="inlineStr">
        <x:is>
          <x:t xml:space="preserve">RUN033</x:t>
        </x:is>
      </x:c>
      <x:c r="B2064" s="311" t="inlineStr">
        <x:is>
          <x:t xml:space="preserve">10</x:t>
        </x:is>
      </x:c>
      <x:c r="C2064" t="inlineStr">
        <x:is>
          <x:t xml:space="preserve">Front Pair Straight</x:t>
        </x:is>
      </x:c>
      <x:c r="D2064" t="inlineStr">
        <x:is>
          <x:t xml:space="preserve">straight</x:t>
        </x:is>
      </x:c>
      <x:c r="E2064" t="n">
        <x:v>28</x:v>
      </x:c>
      <x:c r="F2064" t="n">
        <x:v>33.7</x:v>
      </x:c>
      <x:c r="G2064" s="309" t="n">
        <x:v>46149</x:v>
      </x:c>
      <x:c r="H2064" t="n">
        <x:v>2</x:v>
      </x:c>
      <x:c r="I2064" t="n">
        <x:v>200</x:v>
      </x:c>
      <x:c r="J2064" t="n">
        <x:v>300</x:v>
      </x:c>
      <x:c r="K2064" t="b">
        <x:v>0</x:v>
      </x:c>
      <x:c r="L2064" t="b">
        <x:v>0</x:v>
      </x:c>
      <x:c r="M2064" t="b">
        <x:v>0</x:v>
      </x:c>
      <x:c r="N2064" t="n">
        <x:v>0.830860534124629</x:v>
      </x:c>
      <x:c r="O2064" t="n">
        <x:v>0.01</x:v>
      </x:c>
      <x:c r="P2064" t="n">
        <x:v>0.006666666666666667</x:v>
      </x:c>
      <x:c r="Q2064" t="inlineStr">
        <x:is>
          <x:t xml:space="preserve">https://www.lotterypost.com/systems/pairs</x:t>
        </x:is>
      </x:c>
      <x:c r="R2064" t="inlineStr">
        <x:is>
          <x:t xml:space="preserve">Expected times drawn for each pair is 33.7; late &gt;= 200 draws; very late &gt;= 300 draws.</x:t>
        </x:is>
      </x:c>
    </x:row>
    <x:row r="2065">
      <x:c r="A2065" s="311" t="inlineStr">
        <x:is>
          <x:t xml:space="preserve">RUN033</x:t>
        </x:is>
      </x:c>
      <x:c r="B2065" s="311" t="inlineStr">
        <x:is>
          <x:t xml:space="preserve">11</x:t>
        </x:is>
      </x:c>
      <x:c r="C2065" t="inlineStr">
        <x:is>
          <x:t xml:space="preserve">Front Pair Straight</x:t>
        </x:is>
      </x:c>
      <x:c r="D2065" t="inlineStr">
        <x:is>
          <x:t xml:space="preserve">straight</x:t>
        </x:is>
      </x:c>
      <x:c r="E2065" t="n">
        <x:v>31</x:v>
      </x:c>
      <x:c r="F2065" t="n">
        <x:v>33.7</x:v>
      </x:c>
      <x:c r="G2065" s="309" t="n">
        <x:v>46081</x:v>
      </x:c>
      <x:c r="H2065" t="n">
        <x:v>70</x:v>
      </x:c>
      <x:c r="I2065" t="n">
        <x:v>200</x:v>
      </x:c>
      <x:c r="J2065" t="n">
        <x:v>300</x:v>
      </x:c>
      <x:c r="K2065" t="b">
        <x:v>1</x:v>
      </x:c>
      <x:c r="L2065" t="b">
        <x:v>0</x:v>
      </x:c>
      <x:c r="M2065" t="b">
        <x:v>0</x:v>
      </x:c>
      <x:c r="N2065" t="n">
        <x:v>0.9198813056379821</x:v>
      </x:c>
      <x:c r="O2065" t="n">
        <x:v>0.35</x:v>
      </x:c>
      <x:c r="P2065" t="n">
        <x:v>0.2333333333333333</x:v>
      </x:c>
      <x:c r="Q2065" t="inlineStr">
        <x:is>
          <x:t xml:space="preserve">https://www.lotterypost.com/systems/pairs</x:t>
        </x:is>
      </x:c>
      <x:c r="R2065" t="inlineStr">
        <x:is>
          <x:t xml:space="preserve">Expected times drawn for each pair is 33.7; late &gt;= 200 draws; very late &gt;= 300 draws.</x:t>
        </x:is>
      </x:c>
    </x:row>
    <x:row r="2066">
      <x:c r="A2066" s="311" t="inlineStr">
        <x:is>
          <x:t xml:space="preserve">RUN033</x:t>
        </x:is>
      </x:c>
      <x:c r="B2066" s="311" t="inlineStr">
        <x:is>
          <x:t xml:space="preserve">12</x:t>
        </x:is>
      </x:c>
      <x:c r="C2066" t="inlineStr">
        <x:is>
          <x:t xml:space="preserve">Front Pair Straight</x:t>
        </x:is>
      </x:c>
      <x:c r="D2066" t="inlineStr">
        <x:is>
          <x:t xml:space="preserve">straight</x:t>
        </x:is>
      </x:c>
      <x:c r="E2066" t="n">
        <x:v>36</x:v>
      </x:c>
      <x:c r="F2066" t="n">
        <x:v>33.7</x:v>
      </x:c>
      <x:c r="G2066" s="309" t="n">
        <x:v>45947</x:v>
      </x:c>
      <x:c r="H2066" t="n">
        <x:v>204</x:v>
      </x:c>
      <x:c r="I2066" t="n">
        <x:v>200</x:v>
      </x:c>
      <x:c r="J2066" t="n">
        <x:v>300</x:v>
      </x:c>
      <x:c r="K2066" t="b">
        <x:v>0</x:v>
      </x:c>
      <x:c r="L2066" t="b">
        <x:v>1</x:v>
      </x:c>
      <x:c r="M2066" t="b">
        <x:v>0</x:v>
      </x:c>
      <x:c r="N2066" t="n">
        <x:v>1.068249258160237</x:v>
      </x:c>
      <x:c r="O2066" t="n">
        <x:v>1.02</x:v>
      </x:c>
      <x:c r="P2066" t="n">
        <x:v>0.68</x:v>
      </x:c>
      <x:c r="Q2066" t="inlineStr">
        <x:is>
          <x:t xml:space="preserve">https://www.lotterypost.com/systems/pairs</x:t>
        </x:is>
      </x:c>
      <x:c r="R2066" t="inlineStr">
        <x:is>
          <x:t xml:space="preserve">Expected times drawn for each pair is 33.7; late &gt;= 200 draws; very late &gt;= 300 draws.</x:t>
        </x:is>
      </x:c>
    </x:row>
    <x:row r="2067">
      <x:c r="A2067" s="311" t="inlineStr">
        <x:is>
          <x:t xml:space="preserve">RUN033</x:t>
        </x:is>
      </x:c>
      <x:c r="B2067" s="311" t="inlineStr">
        <x:is>
          <x:t xml:space="preserve">13</x:t>
        </x:is>
      </x:c>
      <x:c r="C2067" t="inlineStr">
        <x:is>
          <x:t xml:space="preserve">Front Pair Straight</x:t>
        </x:is>
      </x:c>
      <x:c r="D2067" t="inlineStr">
        <x:is>
          <x:t xml:space="preserve">straight</x:t>
        </x:is>
      </x:c>
      <x:c r="E2067" t="n">
        <x:v>38</x:v>
      </x:c>
      <x:c r="F2067" t="n">
        <x:v>33.7</x:v>
      </x:c>
      <x:c r="G2067" s="309" t="n">
        <x:v>46029</x:v>
      </x:c>
      <x:c r="H2067" t="n">
        <x:v>122</x:v>
      </x:c>
      <x:c r="I2067" t="n">
        <x:v>200</x:v>
      </x:c>
      <x:c r="J2067" t="n">
        <x:v>300</x:v>
      </x:c>
      <x:c r="K2067" t="b">
        <x:v>0</x:v>
      </x:c>
      <x:c r="L2067" t="b">
        <x:v>0</x:v>
      </x:c>
      <x:c r="M2067" t="b">
        <x:v>0</x:v>
      </x:c>
      <x:c r="N2067" t="n">
        <x:v>1.127596439169139</x:v>
      </x:c>
      <x:c r="O2067" t="n">
        <x:v>0.61</x:v>
      </x:c>
      <x:c r="P2067" t="n">
        <x:v>0.4066666666666667</x:v>
      </x:c>
      <x:c r="Q2067" t="inlineStr">
        <x:is>
          <x:t xml:space="preserve">https://www.lotterypost.com/systems/pairs</x:t>
        </x:is>
      </x:c>
      <x:c r="R2067" t="inlineStr">
        <x:is>
          <x:t xml:space="preserve">Expected times drawn for each pair is 33.7; late &gt;= 200 draws; very late &gt;= 300 draws.</x:t>
        </x:is>
      </x:c>
    </x:row>
    <x:row r="2068">
      <x:c r="A2068" s="311" t="inlineStr">
        <x:is>
          <x:t xml:space="preserve">RUN033</x:t>
        </x:is>
      </x:c>
      <x:c r="B2068" s="311" t="inlineStr">
        <x:is>
          <x:t xml:space="preserve">14</x:t>
        </x:is>
      </x:c>
      <x:c r="C2068" t="inlineStr">
        <x:is>
          <x:t xml:space="preserve">Front Pair Straight</x:t>
        </x:is>
      </x:c>
      <x:c r="D2068" t="inlineStr">
        <x:is>
          <x:t xml:space="preserve">straight</x:t>
        </x:is>
      </x:c>
      <x:c r="E2068" t="n">
        <x:v>35</x:v>
      </x:c>
      <x:c r="F2068" t="n">
        <x:v>33.7</x:v>
      </x:c>
      <x:c r="G2068" s="309" t="n">
        <x:v>45883</x:v>
      </x:c>
      <x:c r="H2068" t="n">
        <x:v>268</x:v>
      </x:c>
      <x:c r="I2068" t="n">
        <x:v>200</x:v>
      </x:c>
      <x:c r="J2068" t="n">
        <x:v>300</x:v>
      </x:c>
      <x:c r="K2068" t="b">
        <x:v>0</x:v>
      </x:c>
      <x:c r="L2068" t="b">
        <x:v>1</x:v>
      </x:c>
      <x:c r="M2068" t="b">
        <x:v>0</x:v>
      </x:c>
      <x:c r="N2068" t="n">
        <x:v>1.038575667655786</x:v>
      </x:c>
      <x:c r="O2068" t="n">
        <x:v>1.34</x:v>
      </x:c>
      <x:c r="P2068" t="n">
        <x:v>0.8933333333333333</x:v>
      </x:c>
      <x:c r="Q2068" t="inlineStr">
        <x:is>
          <x:t xml:space="preserve">https://www.lotterypost.com/systems/pairs</x:t>
        </x:is>
      </x:c>
      <x:c r="R2068" t="inlineStr">
        <x:is>
          <x:t xml:space="preserve">Expected times drawn for each pair is 33.7; late &gt;= 200 draws; very late &gt;= 300 draws.</x:t>
        </x:is>
      </x:c>
    </x:row>
    <x:row r="2069">
      <x:c r="A2069" s="311" t="inlineStr">
        <x:is>
          <x:t xml:space="preserve">RUN033</x:t>
        </x:is>
      </x:c>
      <x:c r="B2069" s="311" t="inlineStr">
        <x:is>
          <x:t xml:space="preserve">15</x:t>
        </x:is>
      </x:c>
      <x:c r="C2069" t="inlineStr">
        <x:is>
          <x:t xml:space="preserve">Front Pair Straight</x:t>
        </x:is>
      </x:c>
      <x:c r="D2069" t="inlineStr">
        <x:is>
          <x:t xml:space="preserve">straight</x:t>
        </x:is>
      </x:c>
      <x:c r="E2069" t="n">
        <x:v>35</x:v>
      </x:c>
      <x:c r="F2069" t="n">
        <x:v>33.7</x:v>
      </x:c>
      <x:c r="G2069" s="309" t="n">
        <x:v>46131</x:v>
      </x:c>
      <x:c r="H2069" t="n">
        <x:v>20</x:v>
      </x:c>
      <x:c r="I2069" t="n">
        <x:v>200</x:v>
      </x:c>
      <x:c r="J2069" t="n">
        <x:v>300</x:v>
      </x:c>
      <x:c r="K2069" t="b">
        <x:v>0</x:v>
      </x:c>
      <x:c r="L2069" t="b">
        <x:v>0</x:v>
      </x:c>
      <x:c r="M2069" t="b">
        <x:v>0</x:v>
      </x:c>
      <x:c r="N2069" t="n">
        <x:v>1.038575667655786</x:v>
      </x:c>
      <x:c r="O2069" t="n">
        <x:v>0.1</x:v>
      </x:c>
      <x:c r="P2069" t="n">
        <x:v>0.06666666666666667</x:v>
      </x:c>
      <x:c r="Q2069" t="inlineStr">
        <x:is>
          <x:t xml:space="preserve">https://www.lotterypost.com/systems/pairs</x:t>
        </x:is>
      </x:c>
      <x:c r="R2069" t="inlineStr">
        <x:is>
          <x:t xml:space="preserve">Expected times drawn for each pair is 33.7; late &gt;= 200 draws; very late &gt;= 300 draws.</x:t>
        </x:is>
      </x:c>
    </x:row>
    <x:row r="2070">
      <x:c r="A2070" s="311" t="inlineStr">
        <x:is>
          <x:t xml:space="preserve">RUN033</x:t>
        </x:is>
      </x:c>
      <x:c r="B2070" s="311" t="inlineStr">
        <x:is>
          <x:t xml:space="preserve">16</x:t>
        </x:is>
      </x:c>
      <x:c r="C2070" t="inlineStr">
        <x:is>
          <x:t xml:space="preserve">Front Pair Straight</x:t>
        </x:is>
      </x:c>
      <x:c r="D2070" t="inlineStr">
        <x:is>
          <x:t xml:space="preserve">straight</x:t>
        </x:is>
      </x:c>
      <x:c r="E2070" t="n">
        <x:v>30</x:v>
      </x:c>
      <x:c r="F2070" t="n">
        <x:v>33.7</x:v>
      </x:c>
      <x:c r="G2070" s="309" t="n">
        <x:v>46090</x:v>
      </x:c>
      <x:c r="H2070" t="n">
        <x:v>61</x:v>
      </x:c>
      <x:c r="I2070" t="n">
        <x:v>200</x:v>
      </x:c>
      <x:c r="J2070" t="n">
        <x:v>300</x:v>
      </x:c>
      <x:c r="K2070" t="b">
        <x:v>0</x:v>
      </x:c>
      <x:c r="L2070" t="b">
        <x:v>0</x:v>
      </x:c>
      <x:c r="M2070" t="b">
        <x:v>0</x:v>
      </x:c>
      <x:c r="N2070" t="n">
        <x:v>0.890207715133531</x:v>
      </x:c>
      <x:c r="O2070" t="n">
        <x:v>0.305</x:v>
      </x:c>
      <x:c r="P2070" t="n">
        <x:v>0.2033333333333333</x:v>
      </x:c>
      <x:c r="Q2070" t="inlineStr">
        <x:is>
          <x:t xml:space="preserve">https://www.lotterypost.com/systems/pairs</x:t>
        </x:is>
      </x:c>
      <x:c r="R2070" t="inlineStr">
        <x:is>
          <x:t xml:space="preserve">Expected times drawn for each pair is 33.7; late &gt;= 200 draws; very late &gt;= 300 draws.</x:t>
        </x:is>
      </x:c>
    </x:row>
    <x:row r="2071">
      <x:c r="A2071" s="311" t="inlineStr">
        <x:is>
          <x:t xml:space="preserve">RUN033</x:t>
        </x:is>
      </x:c>
      <x:c r="B2071" s="311" t="inlineStr">
        <x:is>
          <x:t xml:space="preserve">17</x:t>
        </x:is>
      </x:c>
      <x:c r="C2071" t="inlineStr">
        <x:is>
          <x:t xml:space="preserve">Front Pair Straight</x:t>
        </x:is>
      </x:c>
      <x:c r="D2071" t="inlineStr">
        <x:is>
          <x:t xml:space="preserve">straight</x:t>
        </x:is>
      </x:c>
      <x:c r="E2071" t="n">
        <x:v>37</x:v>
      </x:c>
      <x:c r="F2071" t="n">
        <x:v>33.7</x:v>
      </x:c>
      <x:c r="G2071" s="309" t="n">
        <x:v>46122</x:v>
      </x:c>
      <x:c r="H2071" t="n">
        <x:v>29</x:v>
      </x:c>
      <x:c r="I2071" t="n">
        <x:v>200</x:v>
      </x:c>
      <x:c r="J2071" t="n">
        <x:v>300</x:v>
      </x:c>
      <x:c r="K2071" t="b">
        <x:v>0</x:v>
      </x:c>
      <x:c r="L2071" t="b">
        <x:v>0</x:v>
      </x:c>
      <x:c r="M2071" t="b">
        <x:v>0</x:v>
      </x:c>
      <x:c r="N2071" t="n">
        <x:v>1.097922848664688</x:v>
      </x:c>
      <x:c r="O2071" t="n">
        <x:v>0.145</x:v>
      </x:c>
      <x:c r="P2071" t="n">
        <x:v>0.09666666666666666</x:v>
      </x:c>
      <x:c r="Q2071" t="inlineStr">
        <x:is>
          <x:t xml:space="preserve">https://www.lotterypost.com/systems/pairs</x:t>
        </x:is>
      </x:c>
      <x:c r="R2071" t="inlineStr">
        <x:is>
          <x:t xml:space="preserve">Expected times drawn for each pair is 33.7; late &gt;= 200 draws; very late &gt;= 300 draws.</x:t>
        </x:is>
      </x:c>
    </x:row>
    <x:row r="2072">
      <x:c r="A2072" s="311" t="inlineStr">
        <x:is>
          <x:t xml:space="preserve">RUN033</x:t>
        </x:is>
      </x:c>
      <x:c r="B2072" s="311" t="inlineStr">
        <x:is>
          <x:t xml:space="preserve">18</x:t>
        </x:is>
      </x:c>
      <x:c r="C2072" t="inlineStr">
        <x:is>
          <x:t xml:space="preserve">Front Pair Straight</x:t>
        </x:is>
      </x:c>
      <x:c r="D2072" t="inlineStr">
        <x:is>
          <x:t xml:space="preserve">straight</x:t>
        </x:is>
      </x:c>
      <x:c r="E2072" t="n">
        <x:v>47</x:v>
      </x:c>
      <x:c r="F2072" t="n">
        <x:v>33.7</x:v>
      </x:c>
      <x:c r="G2072" s="309" t="n">
        <x:v>45986</x:v>
      </x:c>
      <x:c r="H2072" t="n">
        <x:v>165</x:v>
      </x:c>
      <x:c r="I2072" t="n">
        <x:v>200</x:v>
      </x:c>
      <x:c r="J2072" t="n">
        <x:v>300</x:v>
      </x:c>
      <x:c r="K2072" t="b">
        <x:v>0</x:v>
      </x:c>
      <x:c r="L2072" t="b">
        <x:v>0</x:v>
      </x:c>
      <x:c r="M2072" t="b">
        <x:v>0</x:v>
      </x:c>
      <x:c r="N2072" t="n">
        <x:v>1.394658753709199</x:v>
      </x:c>
      <x:c r="O2072" t="n">
        <x:v>0.825</x:v>
      </x:c>
      <x:c r="P2072" t="n">
        <x:v>0.55</x:v>
      </x:c>
      <x:c r="Q2072" t="inlineStr">
        <x:is>
          <x:t xml:space="preserve">https://www.lotterypost.com/systems/pairs</x:t>
        </x:is>
      </x:c>
      <x:c r="R2072" t="inlineStr">
        <x:is>
          <x:t xml:space="preserve">Expected times drawn for each pair is 33.7; late &gt;= 200 draws; very late &gt;= 300 draws.</x:t>
        </x:is>
      </x:c>
    </x:row>
    <x:row r="2073">
      <x:c r="A2073" s="311" t="inlineStr">
        <x:is>
          <x:t xml:space="preserve">RUN033</x:t>
        </x:is>
      </x:c>
      <x:c r="B2073" s="311" t="inlineStr">
        <x:is>
          <x:t xml:space="preserve">19</x:t>
        </x:is>
      </x:c>
      <x:c r="C2073" t="inlineStr">
        <x:is>
          <x:t xml:space="preserve">Front Pair Straight</x:t>
        </x:is>
      </x:c>
      <x:c r="D2073" t="inlineStr">
        <x:is>
          <x:t xml:space="preserve">straight</x:t>
        </x:is>
      </x:c>
      <x:c r="E2073" t="n">
        <x:v>33</x:v>
      </x:c>
      <x:c r="F2073" t="n">
        <x:v>33.7</x:v>
      </x:c>
      <x:c r="G2073" s="309" t="n">
        <x:v>46115</x:v>
      </x:c>
      <x:c r="H2073" t="n">
        <x:v>36</x:v>
      </x:c>
      <x:c r="I2073" t="n">
        <x:v>200</x:v>
      </x:c>
      <x:c r="J2073" t="n">
        <x:v>300</x:v>
      </x:c>
      <x:c r="K2073" t="b">
        <x:v>0</x:v>
      </x:c>
      <x:c r="L2073" t="b">
        <x:v>0</x:v>
      </x:c>
      <x:c r="M2073" t="b">
        <x:v>0</x:v>
      </x:c>
      <x:c r="N2073" t="n">
        <x:v>0.9792284866468842</x:v>
      </x:c>
      <x:c r="O2073" t="n">
        <x:v>0.18</x:v>
      </x:c>
      <x:c r="P2073" t="n">
        <x:v>0.12</x:v>
      </x:c>
      <x:c r="Q2073" t="inlineStr">
        <x:is>
          <x:t xml:space="preserve">https://www.lotterypost.com/systems/pairs</x:t>
        </x:is>
      </x:c>
      <x:c r="R2073" t="inlineStr">
        <x:is>
          <x:t xml:space="preserve">Expected times drawn for each pair is 33.7; late &gt;= 200 draws; very late &gt;= 300 draws.</x:t>
        </x:is>
      </x:c>
    </x:row>
    <x:row r="2074">
      <x:c r="A2074" s="311" t="inlineStr">
        <x:is>
          <x:t xml:space="preserve">RUN033</x:t>
        </x:is>
      </x:c>
      <x:c r="B2074" s="311" t="inlineStr">
        <x:is>
          <x:t xml:space="preserve">20</x:t>
        </x:is>
      </x:c>
      <x:c r="C2074" t="inlineStr">
        <x:is>
          <x:t xml:space="preserve">Front Pair Straight</x:t>
        </x:is>
      </x:c>
      <x:c r="D2074" t="inlineStr">
        <x:is>
          <x:t xml:space="preserve">straight</x:t>
        </x:is>
      </x:c>
      <x:c r="E2074" t="n">
        <x:v>38</x:v>
      </x:c>
      <x:c r="F2074" t="n">
        <x:v>33.7</x:v>
      </x:c>
      <x:c r="G2074" s="309" t="n">
        <x:v>46061</x:v>
      </x:c>
      <x:c r="H2074" t="n">
        <x:v>90</x:v>
      </x:c>
      <x:c r="I2074" t="n">
        <x:v>200</x:v>
      </x:c>
      <x:c r="J2074" t="n">
        <x:v>300</x:v>
      </x:c>
      <x:c r="K2074" t="b">
        <x:v>0</x:v>
      </x:c>
      <x:c r="L2074" t="b">
        <x:v>0</x:v>
      </x:c>
      <x:c r="M2074" t="b">
        <x:v>0</x:v>
      </x:c>
      <x:c r="N2074" t="n">
        <x:v>1.127596439169139</x:v>
      </x:c>
      <x:c r="O2074" t="n">
        <x:v>0.45</x:v>
      </x:c>
      <x:c r="P2074" t="n">
        <x:v>0.3</x:v>
      </x:c>
      <x:c r="Q2074" t="inlineStr">
        <x:is>
          <x:t xml:space="preserve">https://www.lotterypost.com/systems/pairs</x:t>
        </x:is>
      </x:c>
      <x:c r="R2074" t="inlineStr">
        <x:is>
          <x:t xml:space="preserve">Expected times drawn for each pair is 33.7; late &gt;= 200 draws; very late &gt;= 300 draws.</x:t>
        </x:is>
      </x:c>
    </x:row>
    <x:row r="2075">
      <x:c r="A2075" s="311" t="inlineStr">
        <x:is>
          <x:t xml:space="preserve">RUN033</x:t>
        </x:is>
      </x:c>
      <x:c r="B2075" s="311" t="inlineStr">
        <x:is>
          <x:t xml:space="preserve">21</x:t>
        </x:is>
      </x:c>
      <x:c r="C2075" t="inlineStr">
        <x:is>
          <x:t xml:space="preserve">Front Pair Straight</x:t>
        </x:is>
      </x:c>
      <x:c r="D2075" t="inlineStr">
        <x:is>
          <x:t xml:space="preserve">straight</x:t>
        </x:is>
      </x:c>
      <x:c r="E2075" t="n">
        <x:v>31</x:v>
      </x:c>
      <x:c r="F2075" t="n">
        <x:v>33.7</x:v>
      </x:c>
      <x:c r="G2075" s="309" t="n">
        <x:v>45954</x:v>
      </x:c>
      <x:c r="H2075" t="n">
        <x:v>197</x:v>
      </x:c>
      <x:c r="I2075" t="n">
        <x:v>200</x:v>
      </x:c>
      <x:c r="J2075" t="n">
        <x:v>300</x:v>
      </x:c>
      <x:c r="K2075" t="b">
        <x:v>0</x:v>
      </x:c>
      <x:c r="L2075" t="b">
        <x:v>0</x:v>
      </x:c>
      <x:c r="M2075" t="b">
        <x:v>0</x:v>
      </x:c>
      <x:c r="N2075" t="n">
        <x:v>0.9198813056379821</x:v>
      </x:c>
      <x:c r="O2075" t="n">
        <x:v>0.985</x:v>
      </x:c>
      <x:c r="P2075" t="n">
        <x:v>0.6566666666666666</x:v>
      </x:c>
      <x:c r="Q2075" t="inlineStr">
        <x:is>
          <x:t xml:space="preserve">https://www.lotterypost.com/systems/pairs</x:t>
        </x:is>
      </x:c>
      <x:c r="R2075" t="inlineStr">
        <x:is>
          <x:t xml:space="preserve">Expected times drawn for each pair is 33.7; late &gt;= 200 draws; very late &gt;= 300 draws.</x:t>
        </x:is>
      </x:c>
    </x:row>
    <x:row r="2076">
      <x:c r="A2076" s="311" t="inlineStr">
        <x:is>
          <x:t xml:space="preserve">RUN033</x:t>
        </x:is>
      </x:c>
      <x:c r="B2076" s="311" t="inlineStr">
        <x:is>
          <x:t xml:space="preserve">22</x:t>
        </x:is>
      </x:c>
      <x:c r="C2076" t="inlineStr">
        <x:is>
          <x:t xml:space="preserve">Front Pair Straight</x:t>
        </x:is>
      </x:c>
      <x:c r="D2076" t="inlineStr">
        <x:is>
          <x:t xml:space="preserve">straight</x:t>
        </x:is>
      </x:c>
      <x:c r="E2076" t="n">
        <x:v>27</x:v>
      </x:c>
      <x:c r="F2076" t="n">
        <x:v>33.7</x:v>
      </x:c>
      <x:c r="G2076" s="309" t="n">
        <x:v>46019</x:v>
      </x:c>
      <x:c r="H2076" t="n">
        <x:v>132</x:v>
      </x:c>
      <x:c r="I2076" t="n">
        <x:v>200</x:v>
      </x:c>
      <x:c r="J2076" t="n">
        <x:v>300</x:v>
      </x:c>
      <x:c r="K2076" t="b">
        <x:v>1</x:v>
      </x:c>
      <x:c r="L2076" t="b">
        <x:v>0</x:v>
      </x:c>
      <x:c r="M2076" t="b">
        <x:v>0</x:v>
      </x:c>
      <x:c r="N2076" t="n">
        <x:v>0.8011869436201779</x:v>
      </x:c>
      <x:c r="O2076" t="n">
        <x:v>0.66</x:v>
      </x:c>
      <x:c r="P2076" t="n">
        <x:v>0.44</x:v>
      </x:c>
      <x:c r="Q2076" t="inlineStr">
        <x:is>
          <x:t xml:space="preserve">https://www.lotterypost.com/systems/pairs</x:t>
        </x:is>
      </x:c>
      <x:c r="R2076" t="inlineStr">
        <x:is>
          <x:t xml:space="preserve">Expected times drawn for each pair is 33.7; late &gt;= 200 draws; very late &gt;= 300 draws.</x:t>
        </x:is>
      </x:c>
    </x:row>
    <x:row r="2077">
      <x:c r="A2077" s="311" t="inlineStr">
        <x:is>
          <x:t xml:space="preserve">RUN033</x:t>
        </x:is>
      </x:c>
      <x:c r="B2077" s="311" t="inlineStr">
        <x:is>
          <x:t xml:space="preserve">23</x:t>
        </x:is>
      </x:c>
      <x:c r="C2077" t="inlineStr">
        <x:is>
          <x:t xml:space="preserve">Front Pair Straight</x:t>
        </x:is>
      </x:c>
      <x:c r="D2077" t="inlineStr">
        <x:is>
          <x:t xml:space="preserve">straight</x:t>
        </x:is>
      </x:c>
      <x:c r="E2077" t="n">
        <x:v>36</x:v>
      </x:c>
      <x:c r="F2077" t="n">
        <x:v>33.7</x:v>
      </x:c>
      <x:c r="G2077" s="309" t="n">
        <x:v>45868</x:v>
      </x:c>
      <x:c r="H2077" t="n">
        <x:v>283</x:v>
      </x:c>
      <x:c r="I2077" t="n">
        <x:v>200</x:v>
      </x:c>
      <x:c r="J2077" t="n">
        <x:v>300</x:v>
      </x:c>
      <x:c r="K2077" t="b">
        <x:v>0</x:v>
      </x:c>
      <x:c r="L2077" t="b">
        <x:v>1</x:v>
      </x:c>
      <x:c r="M2077" t="b">
        <x:v>0</x:v>
      </x:c>
      <x:c r="N2077" t="n">
        <x:v>1.068249258160237</x:v>
      </x:c>
      <x:c r="O2077" t="n">
        <x:v>1.415</x:v>
      </x:c>
      <x:c r="P2077" t="n">
        <x:v>0.9433333333333334</x:v>
      </x:c>
      <x:c r="Q2077" t="inlineStr">
        <x:is>
          <x:t xml:space="preserve">https://www.lotterypost.com/systems/pairs</x:t>
        </x:is>
      </x:c>
      <x:c r="R2077" t="inlineStr">
        <x:is>
          <x:t xml:space="preserve">Expected times drawn for each pair is 33.7; late &gt;= 200 draws; very late &gt;= 300 draws.</x:t>
        </x:is>
      </x:c>
    </x:row>
    <x:row r="2078">
      <x:c r="A2078" s="311" t="inlineStr">
        <x:is>
          <x:t xml:space="preserve">RUN033</x:t>
        </x:is>
      </x:c>
      <x:c r="B2078" s="311" t="inlineStr">
        <x:is>
          <x:t xml:space="preserve">24</x:t>
        </x:is>
      </x:c>
      <x:c r="C2078" t="inlineStr">
        <x:is>
          <x:t xml:space="preserve">Front Pair Straight</x:t>
        </x:is>
      </x:c>
      <x:c r="D2078" t="inlineStr">
        <x:is>
          <x:t xml:space="preserve">straight</x:t>
        </x:is>
      </x:c>
      <x:c r="E2078" t="n">
        <x:v>32</x:v>
      </x:c>
      <x:c r="F2078" t="n">
        <x:v>33.7</x:v>
      </x:c>
      <x:c r="G2078" s="309" t="n">
        <x:v>46124</x:v>
      </x:c>
      <x:c r="H2078" t="n">
        <x:v>27</x:v>
      </x:c>
      <x:c r="I2078" t="n">
        <x:v>200</x:v>
      </x:c>
      <x:c r="J2078" t="n">
        <x:v>300</x:v>
      </x:c>
      <x:c r="K2078" t="b">
        <x:v>0</x:v>
      </x:c>
      <x:c r="L2078" t="b">
        <x:v>0</x:v>
      </x:c>
      <x:c r="M2078" t="b">
        <x:v>0</x:v>
      </x:c>
      <x:c r="N2078" t="n">
        <x:v>0.9495548961424332</x:v>
      </x:c>
      <x:c r="O2078" t="n">
        <x:v>0.135</x:v>
      </x:c>
      <x:c r="P2078" t="n">
        <x:v>0.09</x:v>
      </x:c>
      <x:c r="Q2078" t="inlineStr">
        <x:is>
          <x:t xml:space="preserve">https://www.lotterypost.com/systems/pairs</x:t>
        </x:is>
      </x:c>
      <x:c r="R2078" t="inlineStr">
        <x:is>
          <x:t xml:space="preserve">Expected times drawn for each pair is 33.7; late &gt;= 200 draws; very late &gt;= 300 draws.</x:t>
        </x:is>
      </x:c>
    </x:row>
    <x:row r="2079">
      <x:c r="A2079" s="311" t="inlineStr">
        <x:is>
          <x:t xml:space="preserve">RUN033</x:t>
        </x:is>
      </x:c>
      <x:c r="B2079" s="311" t="inlineStr">
        <x:is>
          <x:t xml:space="preserve">25</x:t>
        </x:is>
      </x:c>
      <x:c r="C2079" t="inlineStr">
        <x:is>
          <x:t xml:space="preserve">Front Pair Straight</x:t>
        </x:is>
      </x:c>
      <x:c r="D2079" t="inlineStr">
        <x:is>
          <x:t xml:space="preserve">straight</x:t>
        </x:is>
      </x:c>
      <x:c r="E2079" t="n">
        <x:v>30</x:v>
      </x:c>
      <x:c r="F2079" t="n">
        <x:v>33.7</x:v>
      </x:c>
      <x:c r="G2079" s="309" t="n">
        <x:v>45978</x:v>
      </x:c>
      <x:c r="H2079" t="n">
        <x:v>173</x:v>
      </x:c>
      <x:c r="I2079" t="n">
        <x:v>200</x:v>
      </x:c>
      <x:c r="J2079" t="n">
        <x:v>300</x:v>
      </x:c>
      <x:c r="K2079" t="b">
        <x:v>0</x:v>
      </x:c>
      <x:c r="L2079" t="b">
        <x:v>0</x:v>
      </x:c>
      <x:c r="M2079" t="b">
        <x:v>0</x:v>
      </x:c>
      <x:c r="N2079" t="n">
        <x:v>0.890207715133531</x:v>
      </x:c>
      <x:c r="O2079" t="n">
        <x:v>0.865</x:v>
      </x:c>
      <x:c r="P2079" t="n">
        <x:v>0.5766666666666667</x:v>
      </x:c>
      <x:c r="Q2079" t="inlineStr">
        <x:is>
          <x:t xml:space="preserve">https://www.lotterypost.com/systems/pairs</x:t>
        </x:is>
      </x:c>
      <x:c r="R2079" t="inlineStr">
        <x:is>
          <x:t xml:space="preserve">Expected times drawn for each pair is 33.7; late &gt;= 200 draws; very late &gt;= 300 draws.</x:t>
        </x:is>
      </x:c>
    </x:row>
    <x:row r="2080">
      <x:c r="A2080" s="311" t="inlineStr">
        <x:is>
          <x:t xml:space="preserve">RUN033</x:t>
        </x:is>
      </x:c>
      <x:c r="B2080" s="311" t="inlineStr">
        <x:is>
          <x:t xml:space="preserve">26</x:t>
        </x:is>
      </x:c>
      <x:c r="C2080" t="inlineStr">
        <x:is>
          <x:t xml:space="preserve">Front Pair Straight</x:t>
        </x:is>
      </x:c>
      <x:c r="D2080" t="inlineStr">
        <x:is>
          <x:t xml:space="preserve">straight</x:t>
        </x:is>
      </x:c>
      <x:c r="E2080" t="n">
        <x:v>30</x:v>
      </x:c>
      <x:c r="F2080" t="n">
        <x:v>33.7</x:v>
      </x:c>
      <x:c r="G2080" s="309" t="n">
        <x:v>46094</x:v>
      </x:c>
      <x:c r="H2080" t="n">
        <x:v>57</x:v>
      </x:c>
      <x:c r="I2080" t="n">
        <x:v>200</x:v>
      </x:c>
      <x:c r="J2080" t="n">
        <x:v>300</x:v>
      </x:c>
      <x:c r="K2080" t="b">
        <x:v>0</x:v>
      </x:c>
      <x:c r="L2080" t="b">
        <x:v>0</x:v>
      </x:c>
      <x:c r="M2080" t="b">
        <x:v>0</x:v>
      </x:c>
      <x:c r="N2080" t="n">
        <x:v>0.890207715133531</x:v>
      </x:c>
      <x:c r="O2080" t="n">
        <x:v>0.285</x:v>
      </x:c>
      <x:c r="P2080" t="n">
        <x:v>0.19</x:v>
      </x:c>
      <x:c r="Q2080" t="inlineStr">
        <x:is>
          <x:t xml:space="preserve">https://www.lotterypost.com/systems/pairs</x:t>
        </x:is>
      </x:c>
      <x:c r="R2080" t="inlineStr">
        <x:is>
          <x:t xml:space="preserve">Expected times drawn for each pair is 33.7; late &gt;= 200 draws; very late &gt;= 300 draws.</x:t>
        </x:is>
      </x:c>
    </x:row>
    <x:row r="2081">
      <x:c r="A2081" s="311" t="inlineStr">
        <x:is>
          <x:t xml:space="preserve">RUN033</x:t>
        </x:is>
      </x:c>
      <x:c r="B2081" s="311" t="inlineStr">
        <x:is>
          <x:t xml:space="preserve">27</x:t>
        </x:is>
      </x:c>
      <x:c r="C2081" t="inlineStr">
        <x:is>
          <x:t xml:space="preserve">Front Pair Straight</x:t>
        </x:is>
      </x:c>
      <x:c r="D2081" t="inlineStr">
        <x:is>
          <x:t xml:space="preserve">straight</x:t>
        </x:is>
      </x:c>
      <x:c r="E2081" t="n">
        <x:v>39</x:v>
      </x:c>
      <x:c r="F2081" t="n">
        <x:v>33.7</x:v>
      </x:c>
      <x:c r="G2081" s="309" t="n">
        <x:v>46080</x:v>
      </x:c>
      <x:c r="H2081" t="n">
        <x:v>71</x:v>
      </x:c>
      <x:c r="I2081" t="n">
        <x:v>200</x:v>
      </x:c>
      <x:c r="J2081" t="n">
        <x:v>300</x:v>
      </x:c>
      <x:c r="K2081" t="b">
        <x:v>0</x:v>
      </x:c>
      <x:c r="L2081" t="b">
        <x:v>0</x:v>
      </x:c>
      <x:c r="M2081" t="b">
        <x:v>0</x:v>
      </x:c>
      <x:c r="N2081" t="n">
        <x:v>1.15727002967359</x:v>
      </x:c>
      <x:c r="O2081" t="n">
        <x:v>0.355</x:v>
      </x:c>
      <x:c r="P2081" t="n">
        <x:v>0.2366666666666667</x:v>
      </x:c>
      <x:c r="Q2081" t="inlineStr">
        <x:is>
          <x:t xml:space="preserve">https://www.lotterypost.com/systems/pairs</x:t>
        </x:is>
      </x:c>
      <x:c r="R2081" t="inlineStr">
        <x:is>
          <x:t xml:space="preserve">Expected times drawn for each pair is 33.7; late &gt;= 200 draws; very late &gt;= 300 draws.</x:t>
        </x:is>
      </x:c>
    </x:row>
    <x:row r="2082">
      <x:c r="A2082" s="311" t="inlineStr">
        <x:is>
          <x:t xml:space="preserve">RUN033</x:t>
        </x:is>
      </x:c>
      <x:c r="B2082" s="311" t="inlineStr">
        <x:is>
          <x:t xml:space="preserve">28</x:t>
        </x:is>
      </x:c>
      <x:c r="C2082" t="inlineStr">
        <x:is>
          <x:t xml:space="preserve">Front Pair Straight</x:t>
        </x:is>
      </x:c>
      <x:c r="D2082" t="inlineStr">
        <x:is>
          <x:t xml:space="preserve">straight</x:t>
        </x:is>
      </x:c>
      <x:c r="E2082" t="n">
        <x:v>36</x:v>
      </x:c>
      <x:c r="F2082" t="n">
        <x:v>33.7</x:v>
      </x:c>
      <x:c r="G2082" s="309" t="n">
        <x:v>46044</x:v>
      </x:c>
      <x:c r="H2082" t="n">
        <x:v>107</x:v>
      </x:c>
      <x:c r="I2082" t="n">
        <x:v>200</x:v>
      </x:c>
      <x:c r="J2082" t="n">
        <x:v>300</x:v>
      </x:c>
      <x:c r="K2082" t="b">
        <x:v>0</x:v>
      </x:c>
      <x:c r="L2082" t="b">
        <x:v>0</x:v>
      </x:c>
      <x:c r="M2082" t="b">
        <x:v>0</x:v>
      </x:c>
      <x:c r="N2082" t="n">
        <x:v>1.068249258160237</x:v>
      </x:c>
      <x:c r="O2082" t="n">
        <x:v>0.535</x:v>
      </x:c>
      <x:c r="P2082" t="n">
        <x:v>0.3566666666666667</x:v>
      </x:c>
      <x:c r="Q2082" t="inlineStr">
        <x:is>
          <x:t xml:space="preserve">https://www.lotterypost.com/systems/pairs</x:t>
        </x:is>
      </x:c>
      <x:c r="R2082" t="inlineStr">
        <x:is>
          <x:t xml:space="preserve">Expected times drawn for each pair is 33.7; late &gt;= 200 draws; very late &gt;= 300 draws.</x:t>
        </x:is>
      </x:c>
    </x:row>
    <x:row r="2083">
      <x:c r="A2083" s="311" t="inlineStr">
        <x:is>
          <x:t xml:space="preserve">RUN033</x:t>
        </x:is>
      </x:c>
      <x:c r="B2083" s="311" t="inlineStr">
        <x:is>
          <x:t xml:space="preserve">29</x:t>
        </x:is>
      </x:c>
      <x:c r="C2083" t="inlineStr">
        <x:is>
          <x:t xml:space="preserve">Front Pair Straight</x:t>
        </x:is>
      </x:c>
      <x:c r="D2083" t="inlineStr">
        <x:is>
          <x:t xml:space="preserve">straight</x:t>
        </x:is>
      </x:c>
      <x:c r="E2083" t="n">
        <x:v>32</x:v>
      </x:c>
      <x:c r="F2083" t="n">
        <x:v>33.7</x:v>
      </x:c>
      <x:c r="G2083" s="309" t="n">
        <x:v>45885</x:v>
      </x:c>
      <x:c r="H2083" t="n">
        <x:v>266</x:v>
      </x:c>
      <x:c r="I2083" t="n">
        <x:v>200</x:v>
      </x:c>
      <x:c r="J2083" t="n">
        <x:v>300</x:v>
      </x:c>
      <x:c r="K2083" t="b">
        <x:v>0</x:v>
      </x:c>
      <x:c r="L2083" t="b">
        <x:v>1</x:v>
      </x:c>
      <x:c r="M2083" t="b">
        <x:v>0</x:v>
      </x:c>
      <x:c r="N2083" t="n">
        <x:v>0.9495548961424332</x:v>
      </x:c>
      <x:c r="O2083" t="n">
        <x:v>1.33</x:v>
      </x:c>
      <x:c r="P2083" t="n">
        <x:v>0.8866666666666667</x:v>
      </x:c>
      <x:c r="Q2083" t="inlineStr">
        <x:is>
          <x:t xml:space="preserve">https://www.lotterypost.com/systems/pairs</x:t>
        </x:is>
      </x:c>
      <x:c r="R2083" t="inlineStr">
        <x:is>
          <x:t xml:space="preserve">Expected times drawn for each pair is 33.7; late &gt;= 200 draws; very late &gt;= 300 draws.</x:t>
        </x:is>
      </x:c>
    </x:row>
    <x:row r="2084">
      <x:c r="A2084" s="311" t="inlineStr">
        <x:is>
          <x:t xml:space="preserve">RUN033</x:t>
        </x:is>
      </x:c>
      <x:c r="B2084" s="311" t="inlineStr">
        <x:is>
          <x:t xml:space="preserve">30</x:t>
        </x:is>
      </x:c>
      <x:c r="C2084" t="inlineStr">
        <x:is>
          <x:t xml:space="preserve">Front Pair Straight</x:t>
        </x:is>
      </x:c>
      <x:c r="D2084" t="inlineStr">
        <x:is>
          <x:t xml:space="preserve">straight</x:t>
        </x:is>
      </x:c>
      <x:c r="E2084" t="n">
        <x:v>31</x:v>
      </x:c>
      <x:c r="F2084" t="n">
        <x:v>33.7</x:v>
      </x:c>
      <x:c r="G2084" s="309" t="n">
        <x:v>46015</x:v>
      </x:c>
      <x:c r="H2084" t="n">
        <x:v>136</x:v>
      </x:c>
      <x:c r="I2084" t="n">
        <x:v>200</x:v>
      </x:c>
      <x:c r="J2084" t="n">
        <x:v>300</x:v>
      </x:c>
      <x:c r="K2084" t="b">
        <x:v>0</x:v>
      </x:c>
      <x:c r="L2084" t="b">
        <x:v>0</x:v>
      </x:c>
      <x:c r="M2084" t="b">
        <x:v>0</x:v>
      </x:c>
      <x:c r="N2084" t="n">
        <x:v>0.9198813056379821</x:v>
      </x:c>
      <x:c r="O2084" t="n">
        <x:v>0.68</x:v>
      </x:c>
      <x:c r="P2084" t="n">
        <x:v>0.4533333333333333</x:v>
      </x:c>
      <x:c r="Q2084" t="inlineStr">
        <x:is>
          <x:t xml:space="preserve">https://www.lotterypost.com/systems/pairs</x:t>
        </x:is>
      </x:c>
      <x:c r="R2084" t="inlineStr">
        <x:is>
          <x:t xml:space="preserve">Expected times drawn for each pair is 33.7; late &gt;= 200 draws; very late &gt;= 300 draws.</x:t>
        </x:is>
      </x:c>
    </x:row>
    <x:row r="2085">
      <x:c r="A2085" s="311" t="inlineStr">
        <x:is>
          <x:t xml:space="preserve">RUN033</x:t>
        </x:is>
      </x:c>
      <x:c r="B2085" s="311" t="inlineStr">
        <x:is>
          <x:t xml:space="preserve">31</x:t>
        </x:is>
      </x:c>
      <x:c r="C2085" t="inlineStr">
        <x:is>
          <x:t xml:space="preserve">Front Pair Straight</x:t>
        </x:is>
      </x:c>
      <x:c r="D2085" t="inlineStr">
        <x:is>
          <x:t xml:space="preserve">straight</x:t>
        </x:is>
      </x:c>
      <x:c r="E2085" t="n">
        <x:v>33</x:v>
      </x:c>
      <x:c r="F2085" t="n">
        <x:v>33.7</x:v>
      </x:c>
      <x:c r="G2085" s="309" t="n">
        <x:v>45983</x:v>
      </x:c>
      <x:c r="H2085" t="n">
        <x:v>168</x:v>
      </x:c>
      <x:c r="I2085" t="n">
        <x:v>200</x:v>
      </x:c>
      <x:c r="J2085" t="n">
        <x:v>300</x:v>
      </x:c>
      <x:c r="K2085" t="b">
        <x:v>0</x:v>
      </x:c>
      <x:c r="L2085" t="b">
        <x:v>0</x:v>
      </x:c>
      <x:c r="M2085" t="b">
        <x:v>0</x:v>
      </x:c>
      <x:c r="N2085" t="n">
        <x:v>0.9792284866468842</x:v>
      </x:c>
      <x:c r="O2085" t="n">
        <x:v>0.84</x:v>
      </x:c>
      <x:c r="P2085" t="n">
        <x:v>0.5600000000000001</x:v>
      </x:c>
      <x:c r="Q2085" t="inlineStr">
        <x:is>
          <x:t xml:space="preserve">https://www.lotterypost.com/systems/pairs</x:t>
        </x:is>
      </x:c>
      <x:c r="R2085" t="inlineStr">
        <x:is>
          <x:t xml:space="preserve">Expected times drawn for each pair is 33.7; late &gt;= 200 draws; very late &gt;= 300 draws.</x:t>
        </x:is>
      </x:c>
    </x:row>
    <x:row r="2086">
      <x:c r="A2086" s="311" t="inlineStr">
        <x:is>
          <x:t xml:space="preserve">RUN033</x:t>
        </x:is>
      </x:c>
      <x:c r="B2086" s="311" t="inlineStr">
        <x:is>
          <x:t xml:space="preserve">32</x:t>
        </x:is>
      </x:c>
      <x:c r="C2086" t="inlineStr">
        <x:is>
          <x:t xml:space="preserve">Front Pair Straight</x:t>
        </x:is>
      </x:c>
      <x:c r="D2086" t="inlineStr">
        <x:is>
          <x:t xml:space="preserve">straight</x:t>
        </x:is>
      </x:c>
      <x:c r="E2086" t="n">
        <x:v>30</x:v>
      </x:c>
      <x:c r="F2086" t="n">
        <x:v>33.7</x:v>
      </x:c>
      <x:c r="G2086" s="309" t="n">
        <x:v>46111</x:v>
      </x:c>
      <x:c r="H2086" t="n">
        <x:v>40</x:v>
      </x:c>
      <x:c r="I2086" t="n">
        <x:v>200</x:v>
      </x:c>
      <x:c r="J2086" t="n">
        <x:v>300</x:v>
      </x:c>
      <x:c r="K2086" t="b">
        <x:v>0</x:v>
      </x:c>
      <x:c r="L2086" t="b">
        <x:v>0</x:v>
      </x:c>
      <x:c r="M2086" t="b">
        <x:v>0</x:v>
      </x:c>
      <x:c r="N2086" t="n">
        <x:v>0.890207715133531</x:v>
      </x:c>
      <x:c r="O2086" t="n">
        <x:v>0.2</x:v>
      </x:c>
      <x:c r="P2086" t="n">
        <x:v>0.1333333333333333</x:v>
      </x:c>
      <x:c r="Q2086" t="inlineStr">
        <x:is>
          <x:t xml:space="preserve">https://www.lotterypost.com/systems/pairs</x:t>
        </x:is>
      </x:c>
      <x:c r="R2086" t="inlineStr">
        <x:is>
          <x:t xml:space="preserve">Expected times drawn for each pair is 33.7; late &gt;= 200 draws; very late &gt;= 300 draws.</x:t>
        </x:is>
      </x:c>
    </x:row>
    <x:row r="2087">
      <x:c r="A2087" s="311" t="inlineStr">
        <x:is>
          <x:t xml:space="preserve">RUN033</x:t>
        </x:is>
      </x:c>
      <x:c r="B2087" s="311" t="inlineStr">
        <x:is>
          <x:t xml:space="preserve">33</x:t>
        </x:is>
      </x:c>
      <x:c r="C2087" t="inlineStr">
        <x:is>
          <x:t xml:space="preserve">Front Pair Straight</x:t>
        </x:is>
      </x:c>
      <x:c r="D2087" t="inlineStr">
        <x:is>
          <x:t xml:space="preserve">straight</x:t>
        </x:is>
      </x:c>
      <x:c r="E2087" t="n">
        <x:v>45</x:v>
      </x:c>
      <x:c r="F2087" t="n">
        <x:v>33.7</x:v>
      </x:c>
      <x:c r="G2087" s="309" t="n">
        <x:v>46132</x:v>
      </x:c>
      <x:c r="H2087" t="n">
        <x:v>19</x:v>
      </x:c>
      <x:c r="I2087" t="n">
        <x:v>200</x:v>
      </x:c>
      <x:c r="J2087" t="n">
        <x:v>300</x:v>
      </x:c>
      <x:c r="K2087" t="b">
        <x:v>1</x:v>
      </x:c>
      <x:c r="L2087" t="b">
        <x:v>0</x:v>
      </x:c>
      <x:c r="M2087" t="b">
        <x:v>0</x:v>
      </x:c>
      <x:c r="N2087" t="n">
        <x:v>1.335311572700297</x:v>
      </x:c>
      <x:c r="O2087" t="n">
        <x:v>0.095</x:v>
      </x:c>
      <x:c r="P2087" t="n">
        <x:v>0.06333333333333334</x:v>
      </x:c>
      <x:c r="Q2087" t="inlineStr">
        <x:is>
          <x:t xml:space="preserve">https://www.lotterypost.com/systems/pairs</x:t>
        </x:is>
      </x:c>
      <x:c r="R2087" t="inlineStr">
        <x:is>
          <x:t xml:space="preserve">Expected times drawn for each pair is 33.7; late &gt;= 200 draws; very late &gt;= 300 draws.</x:t>
        </x:is>
      </x:c>
    </x:row>
    <x:row r="2088">
      <x:c r="A2088" s="311" t="inlineStr">
        <x:is>
          <x:t xml:space="preserve">RUN033</x:t>
        </x:is>
      </x:c>
      <x:c r="B2088" s="311" t="inlineStr">
        <x:is>
          <x:t xml:space="preserve">34</x:t>
        </x:is>
      </x:c>
      <x:c r="C2088" t="inlineStr">
        <x:is>
          <x:t xml:space="preserve">Front Pair Straight</x:t>
        </x:is>
      </x:c>
      <x:c r="D2088" t="inlineStr">
        <x:is>
          <x:t xml:space="preserve">straight</x:t>
        </x:is>
      </x:c>
      <x:c r="E2088" t="n">
        <x:v>28</x:v>
      </x:c>
      <x:c r="F2088" t="n">
        <x:v>33.7</x:v>
      </x:c>
      <x:c r="G2088" s="309" t="n">
        <x:v>45989</x:v>
      </x:c>
      <x:c r="H2088" t="n">
        <x:v>162</x:v>
      </x:c>
      <x:c r="I2088" t="n">
        <x:v>200</x:v>
      </x:c>
      <x:c r="J2088" t="n">
        <x:v>300</x:v>
      </x:c>
      <x:c r="K2088" t="b">
        <x:v>0</x:v>
      </x:c>
      <x:c r="L2088" t="b">
        <x:v>0</x:v>
      </x:c>
      <x:c r="M2088" t="b">
        <x:v>0</x:v>
      </x:c>
      <x:c r="N2088" t="n">
        <x:v>0.830860534124629</x:v>
      </x:c>
      <x:c r="O2088" t="n">
        <x:v>0.8100000000000001</x:v>
      </x:c>
      <x:c r="P2088" t="n">
        <x:v>0.54</x:v>
      </x:c>
      <x:c r="Q2088" t="inlineStr">
        <x:is>
          <x:t xml:space="preserve">https://www.lotterypost.com/systems/pairs</x:t>
        </x:is>
      </x:c>
      <x:c r="R2088" t="inlineStr">
        <x:is>
          <x:t xml:space="preserve">Expected times drawn for each pair is 33.7; late &gt;= 200 draws; very late &gt;= 300 draws.</x:t>
        </x:is>
      </x:c>
    </x:row>
    <x:row r="2089">
      <x:c r="A2089" s="311" t="inlineStr">
        <x:is>
          <x:t xml:space="preserve">RUN033</x:t>
        </x:is>
      </x:c>
      <x:c r="B2089" s="311" t="inlineStr">
        <x:is>
          <x:t xml:space="preserve">35</x:t>
        </x:is>
      </x:c>
      <x:c r="C2089" t="inlineStr">
        <x:is>
          <x:t xml:space="preserve">Front Pair Straight</x:t>
        </x:is>
      </x:c>
      <x:c r="D2089" t="inlineStr">
        <x:is>
          <x:t xml:space="preserve">straight</x:t>
        </x:is>
      </x:c>
      <x:c r="E2089" t="n">
        <x:v>32</x:v>
      </x:c>
      <x:c r="F2089" t="n">
        <x:v>33.7</x:v>
      </x:c>
      <x:c r="G2089" s="309" t="n">
        <x:v>45959</x:v>
      </x:c>
      <x:c r="H2089" t="n">
        <x:v>192</x:v>
      </x:c>
      <x:c r="I2089" t="n">
        <x:v>200</x:v>
      </x:c>
      <x:c r="J2089" t="n">
        <x:v>300</x:v>
      </x:c>
      <x:c r="K2089" t="b">
        <x:v>0</x:v>
      </x:c>
      <x:c r="L2089" t="b">
        <x:v>0</x:v>
      </x:c>
      <x:c r="M2089" t="b">
        <x:v>0</x:v>
      </x:c>
      <x:c r="N2089" t="n">
        <x:v>0.9495548961424332</x:v>
      </x:c>
      <x:c r="O2089" t="n">
        <x:v>0.96</x:v>
      </x:c>
      <x:c r="P2089" t="n">
        <x:v>0.64</x:v>
      </x:c>
      <x:c r="Q2089" t="inlineStr">
        <x:is>
          <x:t xml:space="preserve">https://www.lotterypost.com/systems/pairs</x:t>
        </x:is>
      </x:c>
      <x:c r="R2089" t="inlineStr">
        <x:is>
          <x:t xml:space="preserve">Expected times drawn for each pair is 33.7; late &gt;= 200 draws; very late &gt;= 300 draws.</x:t>
        </x:is>
      </x:c>
    </x:row>
    <x:row r="2090">
      <x:c r="A2090" s="311" t="inlineStr">
        <x:is>
          <x:t xml:space="preserve">RUN033</x:t>
        </x:is>
      </x:c>
      <x:c r="B2090" s="311" t="inlineStr">
        <x:is>
          <x:t xml:space="preserve">36</x:t>
        </x:is>
      </x:c>
      <x:c r="C2090" t="inlineStr">
        <x:is>
          <x:t xml:space="preserve">Front Pair Straight</x:t>
        </x:is>
      </x:c>
      <x:c r="D2090" t="inlineStr">
        <x:is>
          <x:t xml:space="preserve">straight</x:t>
        </x:is>
      </x:c>
      <x:c r="E2090" t="n">
        <x:v>37</x:v>
      </x:c>
      <x:c r="F2090" t="n">
        <x:v>33.7</x:v>
      </x:c>
      <x:c r="G2090" s="309" t="n">
        <x:v>46059</x:v>
      </x:c>
      <x:c r="H2090" t="n">
        <x:v>92</x:v>
      </x:c>
      <x:c r="I2090" t="n">
        <x:v>200</x:v>
      </x:c>
      <x:c r="J2090" t="n">
        <x:v>300</x:v>
      </x:c>
      <x:c r="K2090" t="b">
        <x:v>0</x:v>
      </x:c>
      <x:c r="L2090" t="b">
        <x:v>0</x:v>
      </x:c>
      <x:c r="M2090" t="b">
        <x:v>0</x:v>
      </x:c>
      <x:c r="N2090" t="n">
        <x:v>1.097922848664688</x:v>
      </x:c>
      <x:c r="O2090" t="n">
        <x:v>0.46</x:v>
      </x:c>
      <x:c r="P2090" t="n">
        <x:v>0.3066666666666666</x:v>
      </x:c>
      <x:c r="Q2090" t="inlineStr">
        <x:is>
          <x:t xml:space="preserve">https://www.lotterypost.com/systems/pairs</x:t>
        </x:is>
      </x:c>
      <x:c r="R2090" t="inlineStr">
        <x:is>
          <x:t xml:space="preserve">Expected times drawn for each pair is 33.7; late &gt;= 200 draws; very late &gt;= 300 draws.</x:t>
        </x:is>
      </x:c>
    </x:row>
    <x:row r="2091">
      <x:c r="A2091" s="311" t="inlineStr">
        <x:is>
          <x:t xml:space="preserve">RUN033</x:t>
        </x:is>
      </x:c>
      <x:c r="B2091" s="311" t="inlineStr">
        <x:is>
          <x:t xml:space="preserve">37</x:t>
        </x:is>
      </x:c>
      <x:c r="C2091" t="inlineStr">
        <x:is>
          <x:t xml:space="preserve">Front Pair Straight</x:t>
        </x:is>
      </x:c>
      <x:c r="D2091" t="inlineStr">
        <x:is>
          <x:t xml:space="preserve">straight</x:t>
        </x:is>
      </x:c>
      <x:c r="E2091" t="n">
        <x:v>41</x:v>
      </x:c>
      <x:c r="F2091" t="n">
        <x:v>33.7</x:v>
      </x:c>
      <x:c r="G2091" s="309" t="n">
        <x:v>46144</x:v>
      </x:c>
      <x:c r="H2091" t="n">
        <x:v>7</x:v>
      </x:c>
      <x:c r="I2091" t="n">
        <x:v>200</x:v>
      </x:c>
      <x:c r="J2091" t="n">
        <x:v>300</x:v>
      </x:c>
      <x:c r="K2091" t="b">
        <x:v>0</x:v>
      </x:c>
      <x:c r="L2091" t="b">
        <x:v>0</x:v>
      </x:c>
      <x:c r="M2091" t="b">
        <x:v>0</x:v>
      </x:c>
      <x:c r="N2091" t="n">
        <x:v>1.216617210682492</x:v>
      </x:c>
      <x:c r="O2091" t="n">
        <x:v>0.035</x:v>
      </x:c>
      <x:c r="P2091" t="n">
        <x:v>0.02333333333333333</x:v>
      </x:c>
      <x:c r="Q2091" t="inlineStr">
        <x:is>
          <x:t xml:space="preserve">https://www.lotterypost.com/systems/pairs</x:t>
        </x:is>
      </x:c>
      <x:c r="R2091" t="inlineStr">
        <x:is>
          <x:t xml:space="preserve">Expected times drawn for each pair is 33.7; late &gt;= 200 draws; very late &gt;= 300 draws.</x:t>
        </x:is>
      </x:c>
    </x:row>
    <x:row r="2092">
      <x:c r="A2092" s="311" t="inlineStr">
        <x:is>
          <x:t xml:space="preserve">RUN033</x:t>
        </x:is>
      </x:c>
      <x:c r="B2092" s="311" t="inlineStr">
        <x:is>
          <x:t xml:space="preserve">38</x:t>
        </x:is>
      </x:c>
      <x:c r="C2092" t="inlineStr">
        <x:is>
          <x:t xml:space="preserve">Front Pair Straight</x:t>
        </x:is>
      </x:c>
      <x:c r="D2092" t="inlineStr">
        <x:is>
          <x:t xml:space="preserve">straight</x:t>
        </x:is>
      </x:c>
      <x:c r="E2092" t="n">
        <x:v>32</x:v>
      </x:c>
      <x:c r="F2092" t="n">
        <x:v>33.7</x:v>
      </x:c>
      <x:c r="G2092" s="309" t="n">
        <x:v>46135</x:v>
      </x:c>
      <x:c r="H2092" t="n">
        <x:v>16</x:v>
      </x:c>
      <x:c r="I2092" t="n">
        <x:v>200</x:v>
      </x:c>
      <x:c r="J2092" t="n">
        <x:v>300</x:v>
      </x:c>
      <x:c r="K2092" t="b">
        <x:v>0</x:v>
      </x:c>
      <x:c r="L2092" t="b">
        <x:v>0</x:v>
      </x:c>
      <x:c r="M2092" t="b">
        <x:v>0</x:v>
      </x:c>
      <x:c r="N2092" t="n">
        <x:v>0.9495548961424332</x:v>
      </x:c>
      <x:c r="O2092" t="n">
        <x:v>0.08</x:v>
      </x:c>
      <x:c r="P2092" t="n">
        <x:v>0.05333333333333334</x:v>
      </x:c>
      <x:c r="Q2092" t="inlineStr">
        <x:is>
          <x:t xml:space="preserve">https://www.lotterypost.com/systems/pairs</x:t>
        </x:is>
      </x:c>
      <x:c r="R2092" t="inlineStr">
        <x:is>
          <x:t xml:space="preserve">Expected times drawn for each pair is 33.7; late &gt;= 200 draws; very late &gt;= 300 draws.</x:t>
        </x:is>
      </x:c>
    </x:row>
    <x:row r="2093">
      <x:c r="A2093" s="311" t="inlineStr">
        <x:is>
          <x:t xml:space="preserve">RUN033</x:t>
        </x:is>
      </x:c>
      <x:c r="B2093" s="311" t="inlineStr">
        <x:is>
          <x:t xml:space="preserve">39</x:t>
        </x:is>
      </x:c>
      <x:c r="C2093" t="inlineStr">
        <x:is>
          <x:t xml:space="preserve">Front Pair Straight</x:t>
        </x:is>
      </x:c>
      <x:c r="D2093" t="inlineStr">
        <x:is>
          <x:t xml:space="preserve">straight</x:t>
        </x:is>
      </x:c>
      <x:c r="E2093" t="n">
        <x:v>37</x:v>
      </x:c>
      <x:c r="F2093" t="n">
        <x:v>33.7</x:v>
      </x:c>
      <x:c r="G2093" s="309" t="n">
        <x:v>46051</x:v>
      </x:c>
      <x:c r="H2093" t="n">
        <x:v>100</x:v>
      </x:c>
      <x:c r="I2093" t="n">
        <x:v>200</x:v>
      </x:c>
      <x:c r="J2093" t="n">
        <x:v>300</x:v>
      </x:c>
      <x:c r="K2093" t="b">
        <x:v>0</x:v>
      </x:c>
      <x:c r="L2093" t="b">
        <x:v>0</x:v>
      </x:c>
      <x:c r="M2093" t="b">
        <x:v>0</x:v>
      </x:c>
      <x:c r="N2093" t="n">
        <x:v>1.097922848664688</x:v>
      </x:c>
      <x:c r="O2093" t="n">
        <x:v>0.5</x:v>
      </x:c>
      <x:c r="P2093" t="n">
        <x:v>0.3333333333333333</x:v>
      </x:c>
      <x:c r="Q2093" t="inlineStr">
        <x:is>
          <x:t xml:space="preserve">https://www.lotterypost.com/systems/pairs</x:t>
        </x:is>
      </x:c>
      <x:c r="R2093" t="inlineStr">
        <x:is>
          <x:t xml:space="preserve">Expected times drawn for each pair is 33.7; late &gt;= 200 draws; very late &gt;= 300 draws.</x:t>
        </x:is>
      </x:c>
    </x:row>
    <x:row r="2094">
      <x:c r="A2094" s="311" t="inlineStr">
        <x:is>
          <x:t xml:space="preserve">RUN033</x:t>
        </x:is>
      </x:c>
      <x:c r="B2094" s="311" t="inlineStr">
        <x:is>
          <x:t xml:space="preserve">40</x:t>
        </x:is>
      </x:c>
      <x:c r="C2094" t="inlineStr">
        <x:is>
          <x:t xml:space="preserve">Front Pair Straight</x:t>
        </x:is>
      </x:c>
      <x:c r="D2094" t="inlineStr">
        <x:is>
          <x:t xml:space="preserve">straight</x:t>
        </x:is>
      </x:c>
      <x:c r="E2094" t="n">
        <x:v>25</x:v>
      </x:c>
      <x:c r="F2094" t="n">
        <x:v>33.7</x:v>
      </x:c>
      <x:c r="G2094" s="309" t="n">
        <x:v>46078</x:v>
      </x:c>
      <x:c r="H2094" t="n">
        <x:v>73</x:v>
      </x:c>
      <x:c r="I2094" t="n">
        <x:v>200</x:v>
      </x:c>
      <x:c r="J2094" t="n">
        <x:v>300</x:v>
      </x:c>
      <x:c r="K2094" t="b">
        <x:v>0</x:v>
      </x:c>
      <x:c r="L2094" t="b">
        <x:v>0</x:v>
      </x:c>
      <x:c r="M2094" t="b">
        <x:v>0</x:v>
      </x:c>
      <x:c r="N2094" t="n">
        <x:v>0.7418397626112759</x:v>
      </x:c>
      <x:c r="O2094" t="n">
        <x:v>0.365</x:v>
      </x:c>
      <x:c r="P2094" t="n">
        <x:v>0.2433333333333333</x:v>
      </x:c>
      <x:c r="Q2094" t="inlineStr">
        <x:is>
          <x:t xml:space="preserve">https://www.lotterypost.com/systems/pairs</x:t>
        </x:is>
      </x:c>
      <x:c r="R2094" t="inlineStr">
        <x:is>
          <x:t xml:space="preserve">Expected times drawn for each pair is 33.7; late &gt;= 200 draws; very late &gt;= 300 draws.</x:t>
        </x:is>
      </x:c>
    </x:row>
    <x:row r="2095">
      <x:c r="A2095" s="311" t="inlineStr">
        <x:is>
          <x:t xml:space="preserve">RUN033</x:t>
        </x:is>
      </x:c>
      <x:c r="B2095" s="311" t="inlineStr">
        <x:is>
          <x:t xml:space="preserve">41</x:t>
        </x:is>
      </x:c>
      <x:c r="C2095" t="inlineStr">
        <x:is>
          <x:t xml:space="preserve">Front Pair Straight</x:t>
        </x:is>
      </x:c>
      <x:c r="D2095" t="inlineStr">
        <x:is>
          <x:t xml:space="preserve">straight</x:t>
        </x:is>
      </x:c>
      <x:c r="E2095" t="n">
        <x:v>35</x:v>
      </x:c>
      <x:c r="F2095" t="n">
        <x:v>33.7</x:v>
      </x:c>
      <x:c r="G2095" s="309" t="n">
        <x:v>46118</x:v>
      </x:c>
      <x:c r="H2095" t="n">
        <x:v>33</x:v>
      </x:c>
      <x:c r="I2095" t="n">
        <x:v>200</x:v>
      </x:c>
      <x:c r="J2095" t="n">
        <x:v>300</x:v>
      </x:c>
      <x:c r="K2095" t="b">
        <x:v>0</x:v>
      </x:c>
      <x:c r="L2095" t="b">
        <x:v>0</x:v>
      </x:c>
      <x:c r="M2095" t="b">
        <x:v>0</x:v>
      </x:c>
      <x:c r="N2095" t="n">
        <x:v>1.038575667655786</x:v>
      </x:c>
      <x:c r="O2095" t="n">
        <x:v>0.165</x:v>
      </x:c>
      <x:c r="P2095" t="n">
        <x:v>0.11</x:v>
      </x:c>
      <x:c r="Q2095" t="inlineStr">
        <x:is>
          <x:t xml:space="preserve">https://www.lotterypost.com/systems/pairs</x:t>
        </x:is>
      </x:c>
      <x:c r="R2095" t="inlineStr">
        <x:is>
          <x:t xml:space="preserve">Expected times drawn for each pair is 33.7; late &gt;= 200 draws; very late &gt;= 300 draws.</x:t>
        </x:is>
      </x:c>
    </x:row>
    <x:row r="2096">
      <x:c r="A2096" s="311" t="inlineStr">
        <x:is>
          <x:t xml:space="preserve">RUN033</x:t>
        </x:is>
      </x:c>
      <x:c r="B2096" s="311" t="inlineStr">
        <x:is>
          <x:t xml:space="preserve">42</x:t>
        </x:is>
      </x:c>
      <x:c r="C2096" t="inlineStr">
        <x:is>
          <x:t xml:space="preserve">Front Pair Straight</x:t>
        </x:is>
      </x:c>
      <x:c r="D2096" t="inlineStr">
        <x:is>
          <x:t xml:space="preserve">straight</x:t>
        </x:is>
      </x:c>
      <x:c r="E2096" t="n">
        <x:v>30</x:v>
      </x:c>
      <x:c r="F2096" t="n">
        <x:v>33.7</x:v>
      </x:c>
      <x:c r="G2096" s="309" t="n">
        <x:v>46056</x:v>
      </x:c>
      <x:c r="H2096" t="n">
        <x:v>95</x:v>
      </x:c>
      <x:c r="I2096" t="n">
        <x:v>200</x:v>
      </x:c>
      <x:c r="J2096" t="n">
        <x:v>300</x:v>
      </x:c>
      <x:c r="K2096" t="b">
        <x:v>0</x:v>
      </x:c>
      <x:c r="L2096" t="b">
        <x:v>0</x:v>
      </x:c>
      <x:c r="M2096" t="b">
        <x:v>0</x:v>
      </x:c>
      <x:c r="N2096" t="n">
        <x:v>0.890207715133531</x:v>
      </x:c>
      <x:c r="O2096" t="n">
        <x:v>0.475</x:v>
      </x:c>
      <x:c r="P2096" t="n">
        <x:v>0.3166666666666667</x:v>
      </x:c>
      <x:c r="Q2096" t="inlineStr">
        <x:is>
          <x:t xml:space="preserve">https://www.lotterypost.com/systems/pairs</x:t>
        </x:is>
      </x:c>
      <x:c r="R2096" t="inlineStr">
        <x:is>
          <x:t xml:space="preserve">Expected times drawn for each pair is 33.7; late &gt;= 200 draws; very late &gt;= 300 draws.</x:t>
        </x:is>
      </x:c>
    </x:row>
    <x:row r="2097">
      <x:c r="A2097" s="311" t="inlineStr">
        <x:is>
          <x:t xml:space="preserve">RUN033</x:t>
        </x:is>
      </x:c>
      <x:c r="B2097" s="311" t="inlineStr">
        <x:is>
          <x:t xml:space="preserve">43</x:t>
        </x:is>
      </x:c>
      <x:c r="C2097" t="inlineStr">
        <x:is>
          <x:t xml:space="preserve">Front Pair Straight</x:t>
        </x:is>
      </x:c>
      <x:c r="D2097" t="inlineStr">
        <x:is>
          <x:t xml:space="preserve">straight</x:t>
        </x:is>
      </x:c>
      <x:c r="E2097" t="n">
        <x:v>34</x:v>
      </x:c>
      <x:c r="F2097" t="n">
        <x:v>33.7</x:v>
      </x:c>
      <x:c r="G2097" s="309" t="n">
        <x:v>46128</x:v>
      </x:c>
      <x:c r="H2097" t="n">
        <x:v>23</x:v>
      </x:c>
      <x:c r="I2097" t="n">
        <x:v>200</x:v>
      </x:c>
      <x:c r="J2097" t="n">
        <x:v>300</x:v>
      </x:c>
      <x:c r="K2097" t="b">
        <x:v>0</x:v>
      </x:c>
      <x:c r="L2097" t="b">
        <x:v>0</x:v>
      </x:c>
      <x:c r="M2097" t="b">
        <x:v>0</x:v>
      </x:c>
      <x:c r="N2097" t="n">
        <x:v>1.008902077151335</x:v>
      </x:c>
      <x:c r="O2097" t="n">
        <x:v>0.115</x:v>
      </x:c>
      <x:c r="P2097" t="n">
        <x:v>0.07666666666666666</x:v>
      </x:c>
      <x:c r="Q2097" t="inlineStr">
        <x:is>
          <x:t xml:space="preserve">https://www.lotterypost.com/systems/pairs</x:t>
        </x:is>
      </x:c>
      <x:c r="R2097" t="inlineStr">
        <x:is>
          <x:t xml:space="preserve">Expected times drawn for each pair is 33.7; late &gt;= 200 draws; very late &gt;= 300 draws.</x:t>
        </x:is>
      </x:c>
    </x:row>
    <x:row r="2098">
      <x:c r="A2098" s="311" t="inlineStr">
        <x:is>
          <x:t xml:space="preserve">RUN033</x:t>
        </x:is>
      </x:c>
      <x:c r="B2098" s="311" t="inlineStr">
        <x:is>
          <x:t xml:space="preserve">44</x:t>
        </x:is>
      </x:c>
      <x:c r="C2098" t="inlineStr">
        <x:is>
          <x:t xml:space="preserve">Front Pair Straight</x:t>
        </x:is>
      </x:c>
      <x:c r="D2098" t="inlineStr">
        <x:is>
          <x:t xml:space="preserve">straight</x:t>
        </x:is>
      </x:c>
      <x:c r="E2098" t="n">
        <x:v>28</x:v>
      </x:c>
      <x:c r="F2098" t="n">
        <x:v>33.7</x:v>
      </x:c>
      <x:c r="G2098" s="309" t="n">
        <x:v>46142</x:v>
      </x:c>
      <x:c r="H2098" t="n">
        <x:v>9</x:v>
      </x:c>
      <x:c r="I2098" t="n">
        <x:v>200</x:v>
      </x:c>
      <x:c r="J2098" t="n">
        <x:v>300</x:v>
      </x:c>
      <x:c r="K2098" t="b">
        <x:v>1</x:v>
      </x:c>
      <x:c r="L2098" t="b">
        <x:v>0</x:v>
      </x:c>
      <x:c r="M2098" t="b">
        <x:v>0</x:v>
      </x:c>
      <x:c r="N2098" t="n">
        <x:v>0.830860534124629</x:v>
      </x:c>
      <x:c r="O2098" t="n">
        <x:v>0.045</x:v>
      </x:c>
      <x:c r="P2098" t="n">
        <x:v>0.03</x:v>
      </x:c>
      <x:c r="Q2098" t="inlineStr">
        <x:is>
          <x:t xml:space="preserve">https://www.lotterypost.com/systems/pairs</x:t>
        </x:is>
      </x:c>
      <x:c r="R2098" t="inlineStr">
        <x:is>
          <x:t xml:space="preserve">Expected times drawn for each pair is 33.7; late &gt;= 200 draws; very late &gt;= 300 draws.</x:t>
        </x:is>
      </x:c>
    </x:row>
    <x:row r="2099">
      <x:c r="A2099" s="311" t="inlineStr">
        <x:is>
          <x:t xml:space="preserve">RUN033</x:t>
        </x:is>
      </x:c>
      <x:c r="B2099" s="311" t="inlineStr">
        <x:is>
          <x:t xml:space="preserve">45</x:t>
        </x:is>
      </x:c>
      <x:c r="C2099" t="inlineStr">
        <x:is>
          <x:t xml:space="preserve">Front Pair Straight</x:t>
        </x:is>
      </x:c>
      <x:c r="D2099" t="inlineStr">
        <x:is>
          <x:t xml:space="preserve">straight</x:t>
        </x:is>
      </x:c>
      <x:c r="E2099" t="n">
        <x:v>39</x:v>
      </x:c>
      <x:c r="F2099" t="n">
        <x:v>33.7</x:v>
      </x:c>
      <x:c r="G2099" s="309" t="n">
        <x:v>46107</x:v>
      </x:c>
      <x:c r="H2099" t="n">
        <x:v>44</x:v>
      </x:c>
      <x:c r="I2099" t="n">
        <x:v>200</x:v>
      </x:c>
      <x:c r="J2099" t="n">
        <x:v>300</x:v>
      </x:c>
      <x:c r="K2099" t="b">
        <x:v>0</x:v>
      </x:c>
      <x:c r="L2099" t="b">
        <x:v>0</x:v>
      </x:c>
      <x:c r="M2099" t="b">
        <x:v>0</x:v>
      </x:c>
      <x:c r="N2099" t="n">
        <x:v>1.15727002967359</x:v>
      </x:c>
      <x:c r="O2099" t="n">
        <x:v>0.22</x:v>
      </x:c>
      <x:c r="P2099" t="n">
        <x:v>0.1466666666666667</x:v>
      </x:c>
      <x:c r="Q2099" t="inlineStr">
        <x:is>
          <x:t xml:space="preserve">https://www.lotterypost.com/systems/pairs</x:t>
        </x:is>
      </x:c>
      <x:c r="R2099" t="inlineStr">
        <x:is>
          <x:t xml:space="preserve">Expected times drawn for each pair is 33.7; late &gt;= 200 draws; very late &gt;= 300 draws.</x:t>
        </x:is>
      </x:c>
    </x:row>
    <x:row r="2100">
      <x:c r="A2100" s="311" t="inlineStr">
        <x:is>
          <x:t xml:space="preserve">RUN033</x:t>
        </x:is>
      </x:c>
      <x:c r="B2100" s="311" t="inlineStr">
        <x:is>
          <x:t xml:space="preserve">46</x:t>
        </x:is>
      </x:c>
      <x:c r="C2100" t="inlineStr">
        <x:is>
          <x:t xml:space="preserve">Front Pair Straight</x:t>
        </x:is>
      </x:c>
      <x:c r="D2100" t="inlineStr">
        <x:is>
          <x:t xml:space="preserve">straight</x:t>
        </x:is>
      </x:c>
      <x:c r="E2100" t="n">
        <x:v>28</x:v>
      </x:c>
      <x:c r="F2100" t="n">
        <x:v>33.7</x:v>
      </x:c>
      <x:c r="G2100" s="309" t="n">
        <x:v>46100</x:v>
      </x:c>
      <x:c r="H2100" t="n">
        <x:v>51</x:v>
      </x:c>
      <x:c r="I2100" t="n">
        <x:v>200</x:v>
      </x:c>
      <x:c r="J2100" t="n">
        <x:v>300</x:v>
      </x:c>
      <x:c r="K2100" t="b">
        <x:v>0</x:v>
      </x:c>
      <x:c r="L2100" t="b">
        <x:v>0</x:v>
      </x:c>
      <x:c r="M2100" t="b">
        <x:v>0</x:v>
      </x:c>
      <x:c r="N2100" t="n">
        <x:v>0.830860534124629</x:v>
      </x:c>
      <x:c r="O2100" t="n">
        <x:v>0.255</x:v>
      </x:c>
      <x:c r="P2100" t="n">
        <x:v>0.17</x:v>
      </x:c>
      <x:c r="Q2100" t="inlineStr">
        <x:is>
          <x:t xml:space="preserve">https://www.lotterypost.com/systems/pairs</x:t>
        </x:is>
      </x:c>
      <x:c r="R2100" t="inlineStr">
        <x:is>
          <x:t xml:space="preserve">Expected times drawn for each pair is 33.7; late &gt;= 200 draws; very late &gt;= 300 draws.</x:t>
        </x:is>
      </x:c>
    </x:row>
    <x:row r="2101">
      <x:c r="A2101" s="311" t="inlineStr">
        <x:is>
          <x:t xml:space="preserve">RUN033</x:t>
        </x:is>
      </x:c>
      <x:c r="B2101" s="311" t="inlineStr">
        <x:is>
          <x:t xml:space="preserve">47</x:t>
        </x:is>
      </x:c>
      <x:c r="C2101" t="inlineStr">
        <x:is>
          <x:t xml:space="preserve">Front Pair Straight</x:t>
        </x:is>
      </x:c>
      <x:c r="D2101" t="inlineStr">
        <x:is>
          <x:t xml:space="preserve">straight</x:t>
        </x:is>
      </x:c>
      <x:c r="E2101" t="n">
        <x:v>31</x:v>
      </x:c>
      <x:c r="F2101" t="n">
        <x:v>33.7</x:v>
      </x:c>
      <x:c r="G2101" s="309" t="n">
        <x:v>45548</x:v>
      </x:c>
      <x:c r="H2101" t="n">
        <x:v>603</x:v>
      </x:c>
      <x:c r="I2101" t="n">
        <x:v>200</x:v>
      </x:c>
      <x:c r="J2101" t="n">
        <x:v>300</x:v>
      </x:c>
      <x:c r="K2101" t="b">
        <x:v>0</x:v>
      </x:c>
      <x:c r="L2101" t="b">
        <x:v>1</x:v>
      </x:c>
      <x:c r="M2101" t="b">
        <x:v>1</x:v>
      </x:c>
      <x:c r="N2101" t="n">
        <x:v>0.9198813056379821</x:v>
      </x:c>
      <x:c r="O2101" t="n">
        <x:v>3.015</x:v>
      </x:c>
      <x:c r="P2101" t="n">
        <x:v>2.01</x:v>
      </x:c>
      <x:c r="Q2101" t="inlineStr">
        <x:is>
          <x:t xml:space="preserve">https://www.lotterypost.com/systems/pairs</x:t>
        </x:is>
      </x:c>
      <x:c r="R2101" t="inlineStr">
        <x:is>
          <x:t xml:space="preserve">Expected times drawn for each pair is 33.7; late &gt;= 200 draws; very late &gt;= 300 draws.</x:t>
        </x:is>
      </x:c>
    </x:row>
    <x:row r="2102">
      <x:c r="A2102" s="311" t="inlineStr">
        <x:is>
          <x:t xml:space="preserve">RUN033</x:t>
        </x:is>
      </x:c>
      <x:c r="B2102" s="311" t="inlineStr">
        <x:is>
          <x:t xml:space="preserve">48</x:t>
        </x:is>
      </x:c>
      <x:c r="C2102" t="inlineStr">
        <x:is>
          <x:t xml:space="preserve">Front Pair Straight</x:t>
        </x:is>
      </x:c>
      <x:c r="D2102" t="inlineStr">
        <x:is>
          <x:t xml:space="preserve">straight</x:t>
        </x:is>
      </x:c>
      <x:c r="E2102" t="n">
        <x:v>43</x:v>
      </x:c>
      <x:c r="F2102" t="n">
        <x:v>33.7</x:v>
      </x:c>
      <x:c r="G2102" s="309" t="n">
        <x:v>46140</x:v>
      </x:c>
      <x:c r="H2102" t="n">
        <x:v>11</x:v>
      </x:c>
      <x:c r="I2102" t="n">
        <x:v>200</x:v>
      </x:c>
      <x:c r="J2102" t="n">
        <x:v>300</x:v>
      </x:c>
      <x:c r="K2102" t="b">
        <x:v>0</x:v>
      </x:c>
      <x:c r="L2102" t="b">
        <x:v>0</x:v>
      </x:c>
      <x:c r="M2102" t="b">
        <x:v>0</x:v>
      </x:c>
      <x:c r="N2102" t="n">
        <x:v>1.275964391691395</x:v>
      </x:c>
      <x:c r="O2102" t="n">
        <x:v>0.055</x:v>
      </x:c>
      <x:c r="P2102" t="n">
        <x:v>0.03666666666666667</x:v>
      </x:c>
      <x:c r="Q2102" t="inlineStr">
        <x:is>
          <x:t xml:space="preserve">https://www.lotterypost.com/systems/pairs</x:t>
        </x:is>
      </x:c>
      <x:c r="R2102" t="inlineStr">
        <x:is>
          <x:t xml:space="preserve">Expected times drawn for each pair is 33.7; late &gt;= 200 draws; very late &gt;= 300 draws.</x:t>
        </x:is>
      </x:c>
    </x:row>
    <x:row r="2103">
      <x:c r="A2103" s="311" t="inlineStr">
        <x:is>
          <x:t xml:space="preserve">RUN033</x:t>
        </x:is>
      </x:c>
      <x:c r="B2103" s="311" t="inlineStr">
        <x:is>
          <x:t xml:space="preserve">49</x:t>
        </x:is>
      </x:c>
      <x:c r="C2103" t="inlineStr">
        <x:is>
          <x:t xml:space="preserve">Front Pair Straight</x:t>
        </x:is>
      </x:c>
      <x:c r="D2103" t="inlineStr">
        <x:is>
          <x:t xml:space="preserve">straight</x:t>
        </x:is>
      </x:c>
      <x:c r="E2103" t="n">
        <x:v>29</x:v>
      </x:c>
      <x:c r="F2103" t="n">
        <x:v>33.7</x:v>
      </x:c>
      <x:c r="G2103" s="309" t="n">
        <x:v>46130</x:v>
      </x:c>
      <x:c r="H2103" t="n">
        <x:v>21</x:v>
      </x:c>
      <x:c r="I2103" t="n">
        <x:v>200</x:v>
      </x:c>
      <x:c r="J2103" t="n">
        <x:v>300</x:v>
      </x:c>
      <x:c r="K2103" t="b">
        <x:v>0</x:v>
      </x:c>
      <x:c r="L2103" t="b">
        <x:v>0</x:v>
      </x:c>
      <x:c r="M2103" t="b">
        <x:v>0</x:v>
      </x:c>
      <x:c r="N2103" t="n">
        <x:v>0.8605341246290801</x:v>
      </x:c>
      <x:c r="O2103" t="n">
        <x:v>0.105</x:v>
      </x:c>
      <x:c r="P2103" t="n">
        <x:v>0.07000000000000001</x:v>
      </x:c>
      <x:c r="Q2103" t="inlineStr">
        <x:is>
          <x:t xml:space="preserve">https://www.lotterypost.com/systems/pairs</x:t>
        </x:is>
      </x:c>
      <x:c r="R2103" t="inlineStr">
        <x:is>
          <x:t xml:space="preserve">Expected times drawn for each pair is 33.7; late &gt;= 200 draws; very late &gt;= 300 draws.</x:t>
        </x:is>
      </x:c>
    </x:row>
    <x:row r="2104">
      <x:c r="A2104" s="311" t="inlineStr">
        <x:is>
          <x:t xml:space="preserve">RUN033</x:t>
        </x:is>
      </x:c>
      <x:c r="B2104" s="311" t="inlineStr">
        <x:is>
          <x:t xml:space="preserve">50</x:t>
        </x:is>
      </x:c>
      <x:c r="C2104" t="inlineStr">
        <x:is>
          <x:t xml:space="preserve">Front Pair Straight</x:t>
        </x:is>
      </x:c>
      <x:c r="D2104" t="inlineStr">
        <x:is>
          <x:t xml:space="preserve">straight</x:t>
        </x:is>
      </x:c>
      <x:c r="E2104" t="n">
        <x:v>40</x:v>
      </x:c>
      <x:c r="F2104" t="n">
        <x:v>33.7</x:v>
      </x:c>
      <x:c r="G2104" s="309" t="n">
        <x:v>46093</x:v>
      </x:c>
      <x:c r="H2104" t="n">
        <x:v>58</x:v>
      </x:c>
      <x:c r="I2104" t="n">
        <x:v>200</x:v>
      </x:c>
      <x:c r="J2104" t="n">
        <x:v>300</x:v>
      </x:c>
      <x:c r="K2104" t="b">
        <x:v>0</x:v>
      </x:c>
      <x:c r="L2104" t="b">
        <x:v>0</x:v>
      </x:c>
      <x:c r="M2104" t="b">
        <x:v>0</x:v>
      </x:c>
      <x:c r="N2104" t="n">
        <x:v>1.186943620178041</x:v>
      </x:c>
      <x:c r="O2104" t="n">
        <x:v>0.29</x:v>
      </x:c>
      <x:c r="P2104" t="n">
        <x:v>0.1933333333333333</x:v>
      </x:c>
      <x:c r="Q2104" t="inlineStr">
        <x:is>
          <x:t xml:space="preserve">https://www.lotterypost.com/systems/pairs</x:t>
        </x:is>
      </x:c>
      <x:c r="R2104" t="inlineStr">
        <x:is>
          <x:t xml:space="preserve">Expected times drawn for each pair is 33.7; late &gt;= 200 draws; very late &gt;= 300 draws.</x:t>
        </x:is>
      </x:c>
    </x:row>
    <x:row r="2105">
      <x:c r="A2105" s="311" t="inlineStr">
        <x:is>
          <x:t xml:space="preserve">RUN033</x:t>
        </x:is>
      </x:c>
      <x:c r="B2105" s="311" t="inlineStr">
        <x:is>
          <x:t xml:space="preserve">51</x:t>
        </x:is>
      </x:c>
      <x:c r="C2105" t="inlineStr">
        <x:is>
          <x:t xml:space="preserve">Front Pair Straight</x:t>
        </x:is>
      </x:c>
      <x:c r="D2105" t="inlineStr">
        <x:is>
          <x:t xml:space="preserve">straight</x:t>
        </x:is>
      </x:c>
      <x:c r="E2105" t="n">
        <x:v>26</x:v>
      </x:c>
      <x:c r="F2105" t="n">
        <x:v>33.7</x:v>
      </x:c>
      <x:c r="G2105" s="309" t="n">
        <x:v>46123</x:v>
      </x:c>
      <x:c r="H2105" t="n">
        <x:v>28</x:v>
      </x:c>
      <x:c r="I2105" t="n">
        <x:v>200</x:v>
      </x:c>
      <x:c r="J2105" t="n">
        <x:v>300</x:v>
      </x:c>
      <x:c r="K2105" t="b">
        <x:v>0</x:v>
      </x:c>
      <x:c r="L2105" t="b">
        <x:v>0</x:v>
      </x:c>
      <x:c r="M2105" t="b">
        <x:v>0</x:v>
      </x:c>
      <x:c r="N2105" t="n">
        <x:v>0.7715133531157269</x:v>
      </x:c>
      <x:c r="O2105" t="n">
        <x:v>0.14</x:v>
      </x:c>
      <x:c r="P2105" t="n">
        <x:v>0.09333333333333334</x:v>
      </x:c>
      <x:c r="Q2105" t="inlineStr">
        <x:is>
          <x:t xml:space="preserve">https://www.lotterypost.com/systems/pairs</x:t>
        </x:is>
      </x:c>
      <x:c r="R2105" t="inlineStr">
        <x:is>
          <x:t xml:space="preserve">Expected times drawn for each pair is 33.7; late &gt;= 200 draws; very late &gt;= 300 draws.</x:t>
        </x:is>
      </x:c>
    </x:row>
    <x:row r="2106">
      <x:c r="A2106" s="311" t="inlineStr">
        <x:is>
          <x:t xml:space="preserve">RUN033</x:t>
        </x:is>
      </x:c>
      <x:c r="B2106" s="311" t="inlineStr">
        <x:is>
          <x:t xml:space="preserve">52</x:t>
        </x:is>
      </x:c>
      <x:c r="C2106" t="inlineStr">
        <x:is>
          <x:t xml:space="preserve">Front Pair Straight</x:t>
        </x:is>
      </x:c>
      <x:c r="D2106" t="inlineStr">
        <x:is>
          <x:t xml:space="preserve">straight</x:t>
        </x:is>
      </x:c>
      <x:c r="E2106" t="n">
        <x:v>32</x:v>
      </x:c>
      <x:c r="F2106" t="n">
        <x:v>33.7</x:v>
      </x:c>
      <x:c r="G2106" s="309" t="n">
        <x:v>46136</x:v>
      </x:c>
      <x:c r="H2106" t="n">
        <x:v>15</x:v>
      </x:c>
      <x:c r="I2106" t="n">
        <x:v>200</x:v>
      </x:c>
      <x:c r="J2106" t="n">
        <x:v>300</x:v>
      </x:c>
      <x:c r="K2106" t="b">
        <x:v>0</x:v>
      </x:c>
      <x:c r="L2106" t="b">
        <x:v>0</x:v>
      </x:c>
      <x:c r="M2106" t="b">
        <x:v>0</x:v>
      </x:c>
      <x:c r="N2106" t="n">
        <x:v>0.9495548961424332</x:v>
      </x:c>
      <x:c r="O2106" t="n">
        <x:v>0.075</x:v>
      </x:c>
      <x:c r="P2106" t="n">
        <x:v>0.05</x:v>
      </x:c>
      <x:c r="Q2106" t="inlineStr">
        <x:is>
          <x:t xml:space="preserve">https://www.lotterypost.com/systems/pairs</x:t>
        </x:is>
      </x:c>
      <x:c r="R2106" t="inlineStr">
        <x:is>
          <x:t xml:space="preserve">Expected times drawn for each pair is 33.7; late &gt;= 200 draws; very late &gt;= 300 draws.</x:t>
        </x:is>
      </x:c>
    </x:row>
    <x:row r="2107">
      <x:c r="A2107" s="311" t="inlineStr">
        <x:is>
          <x:t xml:space="preserve">RUN033</x:t>
        </x:is>
      </x:c>
      <x:c r="B2107" s="311" t="inlineStr">
        <x:is>
          <x:t xml:space="preserve">53</x:t>
        </x:is>
      </x:c>
      <x:c r="C2107" t="inlineStr">
        <x:is>
          <x:t xml:space="preserve">Front Pair Straight</x:t>
        </x:is>
      </x:c>
      <x:c r="D2107" t="inlineStr">
        <x:is>
          <x:t xml:space="preserve">straight</x:t>
        </x:is>
      </x:c>
      <x:c r="E2107" t="n">
        <x:v>32</x:v>
      </x:c>
      <x:c r="F2107" t="n">
        <x:v>33.7</x:v>
      </x:c>
      <x:c r="G2107" s="309" t="n">
        <x:v>46010</x:v>
      </x:c>
      <x:c r="H2107" t="n">
        <x:v>141</x:v>
      </x:c>
      <x:c r="I2107" t="n">
        <x:v>200</x:v>
      </x:c>
      <x:c r="J2107" t="n">
        <x:v>300</x:v>
      </x:c>
      <x:c r="K2107" t="b">
        <x:v>0</x:v>
      </x:c>
      <x:c r="L2107" t="b">
        <x:v>0</x:v>
      </x:c>
      <x:c r="M2107" t="b">
        <x:v>0</x:v>
      </x:c>
      <x:c r="N2107" t="n">
        <x:v>0.9495548961424332</x:v>
      </x:c>
      <x:c r="O2107" t="n">
        <x:v>0.705</x:v>
      </x:c>
      <x:c r="P2107" t="n">
        <x:v>0.47</x:v>
      </x:c>
      <x:c r="Q2107" t="inlineStr">
        <x:is>
          <x:t xml:space="preserve">https://www.lotterypost.com/systems/pairs</x:t>
        </x:is>
      </x:c>
      <x:c r="R2107" t="inlineStr">
        <x:is>
          <x:t xml:space="preserve">Expected times drawn for each pair is 33.7; late &gt;= 200 draws; very late &gt;= 300 draws.</x:t>
        </x:is>
      </x:c>
    </x:row>
    <x:row r="2108">
      <x:c r="A2108" s="311" t="inlineStr">
        <x:is>
          <x:t xml:space="preserve">RUN033</x:t>
        </x:is>
      </x:c>
      <x:c r="B2108" s="311" t="inlineStr">
        <x:is>
          <x:t xml:space="preserve">54</x:t>
        </x:is>
      </x:c>
      <x:c r="C2108" t="inlineStr">
        <x:is>
          <x:t xml:space="preserve">Front Pair Straight</x:t>
        </x:is>
      </x:c>
      <x:c r="D2108" t="inlineStr">
        <x:is>
          <x:t xml:space="preserve">straight</x:t>
        </x:is>
      </x:c>
      <x:c r="E2108" t="n">
        <x:v>33</x:v>
      </x:c>
      <x:c r="F2108" t="n">
        <x:v>33.7</x:v>
      </x:c>
      <x:c r="G2108" s="309" t="n">
        <x:v>46147</x:v>
      </x:c>
      <x:c r="H2108" t="n">
        <x:v>4</x:v>
      </x:c>
      <x:c r="I2108" t="n">
        <x:v>200</x:v>
      </x:c>
      <x:c r="J2108" t="n">
        <x:v>300</x:v>
      </x:c>
      <x:c r="K2108" t="b">
        <x:v>0</x:v>
      </x:c>
      <x:c r="L2108" t="b">
        <x:v>0</x:v>
      </x:c>
      <x:c r="M2108" t="b">
        <x:v>0</x:v>
      </x:c>
      <x:c r="N2108" t="n">
        <x:v>0.9792284866468842</x:v>
      </x:c>
      <x:c r="O2108" t="n">
        <x:v>0.02</x:v>
      </x:c>
      <x:c r="P2108" t="n">
        <x:v>0.01333333333333333</x:v>
      </x:c>
      <x:c r="Q2108" t="inlineStr">
        <x:is>
          <x:t xml:space="preserve">https://www.lotterypost.com/systems/pairs</x:t>
        </x:is>
      </x:c>
      <x:c r="R2108" t="inlineStr">
        <x:is>
          <x:t xml:space="preserve">Expected times drawn for each pair is 33.7; late &gt;= 200 draws; very late &gt;= 300 draws.</x:t>
        </x:is>
      </x:c>
    </x:row>
    <x:row r="2109">
      <x:c r="A2109" s="311" t="inlineStr">
        <x:is>
          <x:t xml:space="preserve">RUN033</x:t>
        </x:is>
      </x:c>
      <x:c r="B2109" s="311" t="inlineStr">
        <x:is>
          <x:t xml:space="preserve">55</x:t>
        </x:is>
      </x:c>
      <x:c r="C2109" t="inlineStr">
        <x:is>
          <x:t xml:space="preserve">Front Pair Straight</x:t>
        </x:is>
      </x:c>
      <x:c r="D2109" t="inlineStr">
        <x:is>
          <x:t xml:space="preserve">straight</x:t>
        </x:is>
      </x:c>
      <x:c r="E2109" t="n">
        <x:v>36</x:v>
      </x:c>
      <x:c r="F2109" t="n">
        <x:v>33.7</x:v>
      </x:c>
      <x:c r="G2109" s="309" t="n">
        <x:v>46103</x:v>
      </x:c>
      <x:c r="H2109" t="n">
        <x:v>48</x:v>
      </x:c>
      <x:c r="I2109" t="n">
        <x:v>200</x:v>
      </x:c>
      <x:c r="J2109" t="n">
        <x:v>300</x:v>
      </x:c>
      <x:c r="K2109" t="b">
        <x:v>1</x:v>
      </x:c>
      <x:c r="L2109" t="b">
        <x:v>0</x:v>
      </x:c>
      <x:c r="M2109" t="b">
        <x:v>0</x:v>
      </x:c>
      <x:c r="N2109" t="n">
        <x:v>1.068249258160237</x:v>
      </x:c>
      <x:c r="O2109" t="n">
        <x:v>0.24</x:v>
      </x:c>
      <x:c r="P2109" t="n">
        <x:v>0.16</x:v>
      </x:c>
      <x:c r="Q2109" t="inlineStr">
        <x:is>
          <x:t xml:space="preserve">https://www.lotterypost.com/systems/pairs</x:t>
        </x:is>
      </x:c>
      <x:c r="R2109" t="inlineStr">
        <x:is>
          <x:t xml:space="preserve">Expected times drawn for each pair is 33.7; late &gt;= 200 draws; very late &gt;= 300 draws.</x:t>
        </x:is>
      </x:c>
    </x:row>
    <x:row r="2110">
      <x:c r="A2110" s="311" t="inlineStr">
        <x:is>
          <x:t xml:space="preserve">RUN033</x:t>
        </x:is>
      </x:c>
      <x:c r="B2110" s="311" t="inlineStr">
        <x:is>
          <x:t xml:space="preserve">56</x:t>
        </x:is>
      </x:c>
      <x:c r="C2110" t="inlineStr">
        <x:is>
          <x:t xml:space="preserve">Front Pair Straight</x:t>
        </x:is>
      </x:c>
      <x:c r="D2110" t="inlineStr">
        <x:is>
          <x:t xml:space="preserve">straight</x:t>
        </x:is>
      </x:c>
      <x:c r="E2110" t="n">
        <x:v>46</x:v>
      </x:c>
      <x:c r="F2110" t="n">
        <x:v>33.7</x:v>
      </x:c>
      <x:c r="G2110" s="309" t="n">
        <x:v>46126</x:v>
      </x:c>
      <x:c r="H2110" t="n">
        <x:v>25</x:v>
      </x:c>
      <x:c r="I2110" t="n">
        <x:v>200</x:v>
      </x:c>
      <x:c r="J2110" t="n">
        <x:v>300</x:v>
      </x:c>
      <x:c r="K2110" t="b">
        <x:v>0</x:v>
      </x:c>
      <x:c r="L2110" t="b">
        <x:v>0</x:v>
      </x:c>
      <x:c r="M2110" t="b">
        <x:v>0</x:v>
      </x:c>
      <x:c r="N2110" t="n">
        <x:v>1.364985163204748</x:v>
      </x:c>
      <x:c r="O2110" t="n">
        <x:v>0.125</x:v>
      </x:c>
      <x:c r="P2110" t="n">
        <x:v>0.08333333333333333</x:v>
      </x:c>
      <x:c r="Q2110" t="inlineStr">
        <x:is>
          <x:t xml:space="preserve">https://www.lotterypost.com/systems/pairs</x:t>
        </x:is>
      </x:c>
      <x:c r="R2110" t="inlineStr">
        <x:is>
          <x:t xml:space="preserve">Expected times drawn for each pair is 33.7; late &gt;= 200 draws; very late &gt;= 300 draws.</x:t>
        </x:is>
      </x:c>
    </x:row>
    <x:row r="2111">
      <x:c r="A2111" s="311" t="inlineStr">
        <x:is>
          <x:t xml:space="preserve">RUN033</x:t>
        </x:is>
      </x:c>
      <x:c r="B2111" s="311" t="inlineStr">
        <x:is>
          <x:t xml:space="preserve">57</x:t>
        </x:is>
      </x:c>
      <x:c r="C2111" t="inlineStr">
        <x:is>
          <x:t xml:space="preserve">Front Pair Straight</x:t>
        </x:is>
      </x:c>
      <x:c r="D2111" t="inlineStr">
        <x:is>
          <x:t xml:space="preserve">straight</x:t>
        </x:is>
      </x:c>
      <x:c r="E2111" t="n">
        <x:v>34</x:v>
      </x:c>
      <x:c r="F2111" t="n">
        <x:v>33.7</x:v>
      </x:c>
      <x:c r="G2111" s="309" t="n">
        <x:v>45566</x:v>
      </x:c>
      <x:c r="H2111" t="n">
        <x:v>585</x:v>
      </x:c>
      <x:c r="I2111" t="n">
        <x:v>200</x:v>
      </x:c>
      <x:c r="J2111" t="n">
        <x:v>300</x:v>
      </x:c>
      <x:c r="K2111" t="b">
        <x:v>0</x:v>
      </x:c>
      <x:c r="L2111" t="b">
        <x:v>1</x:v>
      </x:c>
      <x:c r="M2111" t="b">
        <x:v>1</x:v>
      </x:c>
      <x:c r="N2111" t="n">
        <x:v>1.008902077151335</x:v>
      </x:c>
      <x:c r="O2111" t="n">
        <x:v>2.925</x:v>
      </x:c>
      <x:c r="P2111" t="n">
        <x:v>1.95</x:v>
      </x:c>
      <x:c r="Q2111" t="inlineStr">
        <x:is>
          <x:t xml:space="preserve">https://www.lotterypost.com/systems/pairs</x:t>
        </x:is>
      </x:c>
      <x:c r="R2111" t="inlineStr">
        <x:is>
          <x:t xml:space="preserve">Expected times drawn for each pair is 33.7; late &gt;= 200 draws; very late &gt;= 300 draws.</x:t>
        </x:is>
      </x:c>
    </x:row>
    <x:row r="2112">
      <x:c r="A2112" s="311" t="inlineStr">
        <x:is>
          <x:t xml:space="preserve">RUN033</x:t>
        </x:is>
      </x:c>
      <x:c r="B2112" s="311" t="inlineStr">
        <x:is>
          <x:t xml:space="preserve">58</x:t>
        </x:is>
      </x:c>
      <x:c r="C2112" t="inlineStr">
        <x:is>
          <x:t xml:space="preserve">Front Pair Straight</x:t>
        </x:is>
      </x:c>
      <x:c r="D2112" t="inlineStr">
        <x:is>
          <x:t xml:space="preserve">straight</x:t>
        </x:is>
      </x:c>
      <x:c r="E2112" t="n">
        <x:v>35</x:v>
      </x:c>
      <x:c r="F2112" t="n">
        <x:v>33.7</x:v>
      </x:c>
      <x:c r="G2112" s="309" t="n">
        <x:v>46109</x:v>
      </x:c>
      <x:c r="H2112" t="n">
        <x:v>42</x:v>
      </x:c>
      <x:c r="I2112" t="n">
        <x:v>200</x:v>
      </x:c>
      <x:c r="J2112" t="n">
        <x:v>300</x:v>
      </x:c>
      <x:c r="K2112" t="b">
        <x:v>0</x:v>
      </x:c>
      <x:c r="L2112" t="b">
        <x:v>0</x:v>
      </x:c>
      <x:c r="M2112" t="b">
        <x:v>0</x:v>
      </x:c>
      <x:c r="N2112" t="n">
        <x:v>1.038575667655786</x:v>
      </x:c>
      <x:c r="O2112" t="n">
        <x:v>0.21</x:v>
      </x:c>
      <x:c r="P2112" t="n">
        <x:v>0.14</x:v>
      </x:c>
      <x:c r="Q2112" t="inlineStr">
        <x:is>
          <x:t xml:space="preserve">https://www.lotterypost.com/systems/pairs</x:t>
        </x:is>
      </x:c>
      <x:c r="R2112" t="inlineStr">
        <x:is>
          <x:t xml:space="preserve">Expected times drawn for each pair is 33.7; late &gt;= 200 draws; very late &gt;= 300 draws.</x:t>
        </x:is>
      </x:c>
    </x:row>
    <x:row r="2113">
      <x:c r="A2113" s="311" t="inlineStr">
        <x:is>
          <x:t xml:space="preserve">RUN033</x:t>
        </x:is>
      </x:c>
      <x:c r="B2113" s="311" t="inlineStr">
        <x:is>
          <x:t xml:space="preserve">59</x:t>
        </x:is>
      </x:c>
      <x:c r="C2113" t="inlineStr">
        <x:is>
          <x:t xml:space="preserve">Front Pair Straight</x:t>
        </x:is>
      </x:c>
      <x:c r="D2113" t="inlineStr">
        <x:is>
          <x:t xml:space="preserve">straight</x:t>
        </x:is>
      </x:c>
      <x:c r="E2113" t="n">
        <x:v>25</x:v>
      </x:c>
      <x:c r="F2113" t="n">
        <x:v>33.7</x:v>
      </x:c>
      <x:c r="G2113" s="309" t="n">
        <x:v>46036</x:v>
      </x:c>
      <x:c r="H2113" t="n">
        <x:v>115</x:v>
      </x:c>
      <x:c r="I2113" t="n">
        <x:v>200</x:v>
      </x:c>
      <x:c r="J2113" t="n">
        <x:v>300</x:v>
      </x:c>
      <x:c r="K2113" t="b">
        <x:v>0</x:v>
      </x:c>
      <x:c r="L2113" t="b">
        <x:v>0</x:v>
      </x:c>
      <x:c r="M2113" t="b">
        <x:v>0</x:v>
      </x:c>
      <x:c r="N2113" t="n">
        <x:v>0.7418397626112759</x:v>
      </x:c>
      <x:c r="O2113" t="n">
        <x:v>0.575</x:v>
      </x:c>
      <x:c r="P2113" t="n">
        <x:v>0.3833333333333334</x:v>
      </x:c>
      <x:c r="Q2113" t="inlineStr">
        <x:is>
          <x:t xml:space="preserve">https://www.lotterypost.com/systems/pairs</x:t>
        </x:is>
      </x:c>
      <x:c r="R2113" t="inlineStr">
        <x:is>
          <x:t xml:space="preserve">Expected times drawn for each pair is 33.7; late &gt;= 200 draws; very late &gt;= 300 draws.</x:t>
        </x:is>
      </x:c>
    </x:row>
    <x:row r="2114">
      <x:c r="A2114" s="311" t="inlineStr">
        <x:is>
          <x:t xml:space="preserve">RUN033</x:t>
        </x:is>
      </x:c>
      <x:c r="B2114" s="311" t="inlineStr">
        <x:is>
          <x:t xml:space="preserve">60</x:t>
        </x:is>
      </x:c>
      <x:c r="C2114" t="inlineStr">
        <x:is>
          <x:t xml:space="preserve">Front Pair Straight</x:t>
        </x:is>
      </x:c>
      <x:c r="D2114" t="inlineStr">
        <x:is>
          <x:t xml:space="preserve">straight</x:t>
        </x:is>
      </x:c>
      <x:c r="E2114" t="n">
        <x:v>29</x:v>
      </x:c>
      <x:c r="F2114" t="n">
        <x:v>33.7</x:v>
      </x:c>
      <x:c r="G2114" s="309" t="n">
        <x:v>46151</x:v>
      </x:c>
      <x:c r="H2114" t="n">
        <x:v>0</x:v>
      </x:c>
      <x:c r="I2114" t="n">
        <x:v>200</x:v>
      </x:c>
      <x:c r="J2114" t="n">
        <x:v>300</x:v>
      </x:c>
      <x:c r="K2114" t="b">
        <x:v>0</x:v>
      </x:c>
      <x:c r="L2114" t="b">
        <x:v>0</x:v>
      </x:c>
      <x:c r="M2114" t="b">
        <x:v>0</x:v>
      </x:c>
      <x:c r="N2114" t="n">
        <x:v>0.8605341246290801</x:v>
      </x:c>
      <x:c r="O2114" t="n">
        <x:v>0</x:v>
      </x:c>
      <x:c r="P2114" t="n">
        <x:v>0</x:v>
      </x:c>
      <x:c r="Q2114" t="inlineStr">
        <x:is>
          <x:t xml:space="preserve">https://www.lotterypost.com/systems/pairs</x:t>
        </x:is>
      </x:c>
      <x:c r="R2114" t="inlineStr">
        <x:is>
          <x:t xml:space="preserve">Expected times drawn for each pair is 33.7; late &gt;= 200 draws; very late &gt;= 300 draws.</x:t>
        </x:is>
      </x:c>
    </x:row>
    <x:row r="2115">
      <x:c r="A2115" s="311" t="inlineStr">
        <x:is>
          <x:t xml:space="preserve">RUN033</x:t>
        </x:is>
      </x:c>
      <x:c r="B2115" s="311" t="inlineStr">
        <x:is>
          <x:t xml:space="preserve">61</x:t>
        </x:is>
      </x:c>
      <x:c r="C2115" t="inlineStr">
        <x:is>
          <x:t xml:space="preserve">Front Pair Straight</x:t>
        </x:is>
      </x:c>
      <x:c r="D2115" t="inlineStr">
        <x:is>
          <x:t xml:space="preserve">straight</x:t>
        </x:is>
      </x:c>
      <x:c r="E2115" t="n">
        <x:v>30</x:v>
      </x:c>
      <x:c r="F2115" t="n">
        <x:v>33.7</x:v>
      </x:c>
      <x:c r="G2115" s="309" t="n">
        <x:v>46070</x:v>
      </x:c>
      <x:c r="H2115" t="n">
        <x:v>81</x:v>
      </x:c>
      <x:c r="I2115" t="n">
        <x:v>200</x:v>
      </x:c>
      <x:c r="J2115" t="n">
        <x:v>300</x:v>
      </x:c>
      <x:c r="K2115" t="b">
        <x:v>0</x:v>
      </x:c>
      <x:c r="L2115" t="b">
        <x:v>0</x:v>
      </x:c>
      <x:c r="M2115" t="b">
        <x:v>0</x:v>
      </x:c>
      <x:c r="N2115" t="n">
        <x:v>0.890207715133531</x:v>
      </x:c>
      <x:c r="O2115" t="n">
        <x:v>0.405</x:v>
      </x:c>
      <x:c r="P2115" t="n">
        <x:v>0.27</x:v>
      </x:c>
      <x:c r="Q2115" t="inlineStr">
        <x:is>
          <x:t xml:space="preserve">https://www.lotterypost.com/systems/pairs</x:t>
        </x:is>
      </x:c>
      <x:c r="R2115" t="inlineStr">
        <x:is>
          <x:t xml:space="preserve">Expected times drawn for each pair is 33.7; late &gt;= 200 draws; very late &gt;= 300 draws.</x:t>
        </x:is>
      </x:c>
    </x:row>
    <x:row r="2116">
      <x:c r="A2116" s="311" t="inlineStr">
        <x:is>
          <x:t xml:space="preserve">RUN033</x:t>
        </x:is>
      </x:c>
      <x:c r="B2116" s="311" t="inlineStr">
        <x:is>
          <x:t xml:space="preserve">62</x:t>
        </x:is>
      </x:c>
      <x:c r="C2116" t="inlineStr">
        <x:is>
          <x:t xml:space="preserve">Front Pair Straight</x:t>
        </x:is>
      </x:c>
      <x:c r="D2116" t="inlineStr">
        <x:is>
          <x:t xml:space="preserve">straight</x:t>
        </x:is>
      </x:c>
      <x:c r="E2116" t="n">
        <x:v>27</x:v>
      </x:c>
      <x:c r="F2116" t="n">
        <x:v>33.7</x:v>
      </x:c>
      <x:c r="G2116" s="309" t="n">
        <x:v>46055</x:v>
      </x:c>
      <x:c r="H2116" t="n">
        <x:v>96</x:v>
      </x:c>
      <x:c r="I2116" t="n">
        <x:v>200</x:v>
      </x:c>
      <x:c r="J2116" t="n">
        <x:v>300</x:v>
      </x:c>
      <x:c r="K2116" t="b">
        <x:v>0</x:v>
      </x:c>
      <x:c r="L2116" t="b">
        <x:v>0</x:v>
      </x:c>
      <x:c r="M2116" t="b">
        <x:v>0</x:v>
      </x:c>
      <x:c r="N2116" t="n">
        <x:v>0.8011869436201779</x:v>
      </x:c>
      <x:c r="O2116" t="n">
        <x:v>0.48</x:v>
      </x:c>
      <x:c r="P2116" t="n">
        <x:v>0.32</x:v>
      </x:c>
      <x:c r="Q2116" t="inlineStr">
        <x:is>
          <x:t xml:space="preserve">https://www.lotterypost.com/systems/pairs</x:t>
        </x:is>
      </x:c>
      <x:c r="R2116" t="inlineStr">
        <x:is>
          <x:t xml:space="preserve">Expected times drawn for each pair is 33.7; late &gt;= 200 draws; very late &gt;= 300 draws.</x:t>
        </x:is>
      </x:c>
    </x:row>
    <x:row r="2117">
      <x:c r="A2117" s="311" t="inlineStr">
        <x:is>
          <x:t xml:space="preserve">RUN033</x:t>
        </x:is>
      </x:c>
      <x:c r="B2117" s="311" t="inlineStr">
        <x:is>
          <x:t xml:space="preserve">63</x:t>
        </x:is>
      </x:c>
      <x:c r="C2117" t="inlineStr">
        <x:is>
          <x:t xml:space="preserve">Front Pair Straight</x:t>
        </x:is>
      </x:c>
      <x:c r="D2117" t="inlineStr">
        <x:is>
          <x:t xml:space="preserve">straight</x:t>
        </x:is>
      </x:c>
      <x:c r="E2117" t="n">
        <x:v>35</x:v>
      </x:c>
      <x:c r="F2117" t="n">
        <x:v>33.7</x:v>
      </x:c>
      <x:c r="G2117" s="309" t="n">
        <x:v>46068</x:v>
      </x:c>
      <x:c r="H2117" t="n">
        <x:v>83</x:v>
      </x:c>
      <x:c r="I2117" t="n">
        <x:v>200</x:v>
      </x:c>
      <x:c r="J2117" t="n">
        <x:v>300</x:v>
      </x:c>
      <x:c r="K2117" t="b">
        <x:v>0</x:v>
      </x:c>
      <x:c r="L2117" t="b">
        <x:v>0</x:v>
      </x:c>
      <x:c r="M2117" t="b">
        <x:v>0</x:v>
      </x:c>
      <x:c r="N2117" t="n">
        <x:v>1.038575667655786</x:v>
      </x:c>
      <x:c r="O2117" t="n">
        <x:v>0.415</x:v>
      </x:c>
      <x:c r="P2117" t="n">
        <x:v>0.2766666666666667</x:v>
      </x:c>
      <x:c r="Q2117" t="inlineStr">
        <x:is>
          <x:t xml:space="preserve">https://www.lotterypost.com/systems/pairs</x:t>
        </x:is>
      </x:c>
      <x:c r="R2117" t="inlineStr">
        <x:is>
          <x:t xml:space="preserve">Expected times drawn for each pair is 33.7; late &gt;= 200 draws; very late &gt;= 300 draws.</x:t>
        </x:is>
      </x:c>
    </x:row>
    <x:row r="2118">
      <x:c r="A2118" s="311" t="inlineStr">
        <x:is>
          <x:t xml:space="preserve">RUN033</x:t>
        </x:is>
      </x:c>
      <x:c r="B2118" s="311" t="inlineStr">
        <x:is>
          <x:t xml:space="preserve">64</x:t>
        </x:is>
      </x:c>
      <x:c r="C2118" t="inlineStr">
        <x:is>
          <x:t xml:space="preserve">Front Pair Straight</x:t>
        </x:is>
      </x:c>
      <x:c r="D2118" t="inlineStr">
        <x:is>
          <x:t xml:space="preserve">straight</x:t>
        </x:is>
      </x:c>
      <x:c r="E2118" t="n">
        <x:v>37</x:v>
      </x:c>
      <x:c r="F2118" t="n">
        <x:v>33.7</x:v>
      </x:c>
      <x:c r="G2118" s="309" t="n">
        <x:v>46101</x:v>
      </x:c>
      <x:c r="H2118" t="n">
        <x:v>50</x:v>
      </x:c>
      <x:c r="I2118" t="n">
        <x:v>200</x:v>
      </x:c>
      <x:c r="J2118" t="n">
        <x:v>300</x:v>
      </x:c>
      <x:c r="K2118" t="b">
        <x:v>0</x:v>
      </x:c>
      <x:c r="L2118" t="b">
        <x:v>0</x:v>
      </x:c>
      <x:c r="M2118" t="b">
        <x:v>0</x:v>
      </x:c>
      <x:c r="N2118" t="n">
        <x:v>1.097922848664688</x:v>
      </x:c>
      <x:c r="O2118" t="n">
        <x:v>0.25</x:v>
      </x:c>
      <x:c r="P2118" t="n">
        <x:v>0.1666666666666667</x:v>
      </x:c>
      <x:c r="Q2118" t="inlineStr">
        <x:is>
          <x:t xml:space="preserve">https://www.lotterypost.com/systems/pairs</x:t>
        </x:is>
      </x:c>
      <x:c r="R2118" t="inlineStr">
        <x:is>
          <x:t xml:space="preserve">Expected times drawn for each pair is 33.7; late &gt;= 200 draws; very late &gt;= 300 draws.</x:t>
        </x:is>
      </x:c>
    </x:row>
    <x:row r="2119">
      <x:c r="A2119" s="311" t="inlineStr">
        <x:is>
          <x:t xml:space="preserve">RUN033</x:t>
        </x:is>
      </x:c>
      <x:c r="B2119" s="311" t="inlineStr">
        <x:is>
          <x:t xml:space="preserve">65</x:t>
        </x:is>
      </x:c>
      <x:c r="C2119" t="inlineStr">
        <x:is>
          <x:t xml:space="preserve">Front Pair Straight</x:t>
        </x:is>
      </x:c>
      <x:c r="D2119" t="inlineStr">
        <x:is>
          <x:t xml:space="preserve">straight</x:t>
        </x:is>
      </x:c>
      <x:c r="E2119" t="n">
        <x:v>34</x:v>
      </x:c>
      <x:c r="F2119" t="n">
        <x:v>33.7</x:v>
      </x:c>
      <x:c r="G2119" s="309" t="n">
        <x:v>45990</x:v>
      </x:c>
      <x:c r="H2119" t="n">
        <x:v>161</x:v>
      </x:c>
      <x:c r="I2119" t="n">
        <x:v>200</x:v>
      </x:c>
      <x:c r="J2119" t="n">
        <x:v>300</x:v>
      </x:c>
      <x:c r="K2119" t="b">
        <x:v>0</x:v>
      </x:c>
      <x:c r="L2119" t="b">
        <x:v>0</x:v>
      </x:c>
      <x:c r="M2119" t="b">
        <x:v>0</x:v>
      </x:c>
      <x:c r="N2119" t="n">
        <x:v>1.008902077151335</x:v>
      </x:c>
      <x:c r="O2119" t="n">
        <x:v>0.805</x:v>
      </x:c>
      <x:c r="P2119" t="n">
        <x:v>0.5366666666666666</x:v>
      </x:c>
      <x:c r="Q2119" t="inlineStr">
        <x:is>
          <x:t xml:space="preserve">https://www.lotterypost.com/systems/pairs</x:t>
        </x:is>
      </x:c>
      <x:c r="R2119" t="inlineStr">
        <x:is>
          <x:t xml:space="preserve">Expected times drawn for each pair is 33.7; late &gt;= 200 draws; very late &gt;= 300 draws.</x:t>
        </x:is>
      </x:c>
    </x:row>
    <x:row r="2120">
      <x:c r="A2120" s="311" t="inlineStr">
        <x:is>
          <x:t xml:space="preserve">RUN033</x:t>
        </x:is>
      </x:c>
      <x:c r="B2120" s="311" t="inlineStr">
        <x:is>
          <x:t xml:space="preserve">66</x:t>
        </x:is>
      </x:c>
      <x:c r="C2120" t="inlineStr">
        <x:is>
          <x:t xml:space="preserve">Front Pair Straight</x:t>
        </x:is>
      </x:c>
      <x:c r="D2120" t="inlineStr">
        <x:is>
          <x:t xml:space="preserve">straight</x:t>
        </x:is>
      </x:c>
      <x:c r="E2120" t="n">
        <x:v>26</x:v>
      </x:c>
      <x:c r="F2120" t="n">
        <x:v>33.7</x:v>
      </x:c>
      <x:c r="G2120" s="309" t="n">
        <x:v>46028</x:v>
      </x:c>
      <x:c r="H2120" t="n">
        <x:v>123</x:v>
      </x:c>
      <x:c r="I2120" t="n">
        <x:v>200</x:v>
      </x:c>
      <x:c r="J2120" t="n">
        <x:v>300</x:v>
      </x:c>
      <x:c r="K2120" t="b">
        <x:v>1</x:v>
      </x:c>
      <x:c r="L2120" t="b">
        <x:v>0</x:v>
      </x:c>
      <x:c r="M2120" t="b">
        <x:v>0</x:v>
      </x:c>
      <x:c r="N2120" t="n">
        <x:v>0.7715133531157269</x:v>
      </x:c>
      <x:c r="O2120" t="n">
        <x:v>0.615</x:v>
      </x:c>
      <x:c r="P2120" t="n">
        <x:v>0.41</x:v>
      </x:c>
      <x:c r="Q2120" t="inlineStr">
        <x:is>
          <x:t xml:space="preserve">https://www.lotterypost.com/systems/pairs</x:t>
        </x:is>
      </x:c>
      <x:c r="R2120" t="inlineStr">
        <x:is>
          <x:t xml:space="preserve">Expected times drawn for each pair is 33.7; late &gt;= 200 draws; very late &gt;= 300 draws.</x:t>
        </x:is>
      </x:c>
    </x:row>
    <x:row r="2121">
      <x:c r="A2121" s="311" t="inlineStr">
        <x:is>
          <x:t xml:space="preserve">RUN033</x:t>
        </x:is>
      </x:c>
      <x:c r="B2121" s="311" t="inlineStr">
        <x:is>
          <x:t xml:space="preserve">67</x:t>
        </x:is>
      </x:c>
      <x:c r="C2121" t="inlineStr">
        <x:is>
          <x:t xml:space="preserve">Front Pair Straight</x:t>
        </x:is>
      </x:c>
      <x:c r="D2121" t="inlineStr">
        <x:is>
          <x:t xml:space="preserve">straight</x:t>
        </x:is>
      </x:c>
      <x:c r="E2121" t="n">
        <x:v>42</x:v>
      </x:c>
      <x:c r="F2121" t="n">
        <x:v>33.7</x:v>
      </x:c>
      <x:c r="G2121" s="309" t="n">
        <x:v>46053</x:v>
      </x:c>
      <x:c r="H2121" t="n">
        <x:v>98</x:v>
      </x:c>
      <x:c r="I2121" t="n">
        <x:v>200</x:v>
      </x:c>
      <x:c r="J2121" t="n">
        <x:v>300</x:v>
      </x:c>
      <x:c r="K2121" t="b">
        <x:v>0</x:v>
      </x:c>
      <x:c r="L2121" t="b">
        <x:v>0</x:v>
      </x:c>
      <x:c r="M2121" t="b">
        <x:v>0</x:v>
      </x:c>
      <x:c r="N2121" t="n">
        <x:v>1.246290801186944</x:v>
      </x:c>
      <x:c r="O2121" t="n">
        <x:v>0.49</x:v>
      </x:c>
      <x:c r="P2121" t="n">
        <x:v>0.3266666666666667</x:v>
      </x:c>
      <x:c r="Q2121" t="inlineStr">
        <x:is>
          <x:t xml:space="preserve">https://www.lotterypost.com/systems/pairs</x:t>
        </x:is>
      </x:c>
      <x:c r="R2121" t="inlineStr">
        <x:is>
          <x:t xml:space="preserve">Expected times drawn for each pair is 33.7; late &gt;= 200 draws; very late &gt;= 300 draws.</x:t>
        </x:is>
      </x:c>
    </x:row>
    <x:row r="2122">
      <x:c r="A2122" s="311" t="inlineStr">
        <x:is>
          <x:t xml:space="preserve">RUN033</x:t>
        </x:is>
      </x:c>
      <x:c r="B2122" s="311" t="inlineStr">
        <x:is>
          <x:t xml:space="preserve">68</x:t>
        </x:is>
      </x:c>
      <x:c r="C2122" t="inlineStr">
        <x:is>
          <x:t xml:space="preserve">Front Pair Straight</x:t>
        </x:is>
      </x:c>
      <x:c r="D2122" t="inlineStr">
        <x:is>
          <x:t xml:space="preserve">straight</x:t>
        </x:is>
      </x:c>
      <x:c r="E2122" t="n">
        <x:v>36</x:v>
      </x:c>
      <x:c r="F2122" t="n">
        <x:v>33.7</x:v>
      </x:c>
      <x:c r="G2122" s="309" t="n">
        <x:v>46110</x:v>
      </x:c>
      <x:c r="H2122" t="n">
        <x:v>41</x:v>
      </x:c>
      <x:c r="I2122" t="n">
        <x:v>200</x:v>
      </x:c>
      <x:c r="J2122" t="n">
        <x:v>300</x:v>
      </x:c>
      <x:c r="K2122" t="b">
        <x:v>0</x:v>
      </x:c>
      <x:c r="L2122" t="b">
        <x:v>0</x:v>
      </x:c>
      <x:c r="M2122" t="b">
        <x:v>0</x:v>
      </x:c>
      <x:c r="N2122" t="n">
        <x:v>1.068249258160237</x:v>
      </x:c>
      <x:c r="O2122" t="n">
        <x:v>0.205</x:v>
      </x:c>
      <x:c r="P2122" t="n">
        <x:v>0.1366666666666667</x:v>
      </x:c>
      <x:c r="Q2122" t="inlineStr">
        <x:is>
          <x:t xml:space="preserve">https://www.lotterypost.com/systems/pairs</x:t>
        </x:is>
      </x:c>
      <x:c r="R2122" t="inlineStr">
        <x:is>
          <x:t xml:space="preserve">Expected times drawn for each pair is 33.7; late &gt;= 200 draws; very late &gt;= 300 draws.</x:t>
        </x:is>
      </x:c>
    </x:row>
    <x:row r="2123">
      <x:c r="A2123" s="311" t="inlineStr">
        <x:is>
          <x:t xml:space="preserve">RUN033</x:t>
        </x:is>
      </x:c>
      <x:c r="B2123" s="311" t="inlineStr">
        <x:is>
          <x:t xml:space="preserve">69</x:t>
        </x:is>
      </x:c>
      <x:c r="C2123" t="inlineStr">
        <x:is>
          <x:t xml:space="preserve">Front Pair Straight</x:t>
        </x:is>
      </x:c>
      <x:c r="D2123" t="inlineStr">
        <x:is>
          <x:t xml:space="preserve">straight</x:t>
        </x:is>
      </x:c>
      <x:c r="E2123" t="n">
        <x:v>28</x:v>
      </x:c>
      <x:c r="F2123" t="n">
        <x:v>33.7</x:v>
      </x:c>
      <x:c r="G2123" s="309" t="n">
        <x:v>45684</x:v>
      </x:c>
      <x:c r="H2123" t="n">
        <x:v>467</x:v>
      </x:c>
      <x:c r="I2123" t="n">
        <x:v>200</x:v>
      </x:c>
      <x:c r="J2123" t="n">
        <x:v>300</x:v>
      </x:c>
      <x:c r="K2123" t="b">
        <x:v>0</x:v>
      </x:c>
      <x:c r="L2123" t="b">
        <x:v>1</x:v>
      </x:c>
      <x:c r="M2123" t="b">
        <x:v>1</x:v>
      </x:c>
      <x:c r="N2123" t="n">
        <x:v>0.830860534124629</x:v>
      </x:c>
      <x:c r="O2123" t="n">
        <x:v>2.335</x:v>
      </x:c>
      <x:c r="P2123" t="n">
        <x:v>1.556666666666667</x:v>
      </x:c>
      <x:c r="Q2123" t="inlineStr">
        <x:is>
          <x:t xml:space="preserve">https://www.lotterypost.com/systems/pairs</x:t>
        </x:is>
      </x:c>
      <x:c r="R2123" t="inlineStr">
        <x:is>
          <x:t xml:space="preserve">Expected times drawn for each pair is 33.7; late &gt;= 200 draws; very late &gt;= 300 draws.</x:t>
        </x:is>
      </x:c>
    </x:row>
    <x:row r="2124">
      <x:c r="A2124" s="311" t="inlineStr">
        <x:is>
          <x:t xml:space="preserve">RUN033</x:t>
        </x:is>
      </x:c>
      <x:c r="B2124" s="311" t="inlineStr">
        <x:is>
          <x:t xml:space="preserve">70</x:t>
        </x:is>
      </x:c>
      <x:c r="C2124" t="inlineStr">
        <x:is>
          <x:t xml:space="preserve">Front Pair Straight</x:t>
        </x:is>
      </x:c>
      <x:c r="D2124" t="inlineStr">
        <x:is>
          <x:t xml:space="preserve">straight</x:t>
        </x:is>
      </x:c>
      <x:c r="E2124" t="n">
        <x:v>36</x:v>
      </x:c>
      <x:c r="F2124" t="n">
        <x:v>33.7</x:v>
      </x:c>
      <x:c r="G2124" s="309" t="n">
        <x:v>46037</x:v>
      </x:c>
      <x:c r="H2124" t="n">
        <x:v>114</x:v>
      </x:c>
      <x:c r="I2124" t="n">
        <x:v>200</x:v>
      </x:c>
      <x:c r="J2124" t="n">
        <x:v>300</x:v>
      </x:c>
      <x:c r="K2124" t="b">
        <x:v>0</x:v>
      </x:c>
      <x:c r="L2124" t="b">
        <x:v>0</x:v>
      </x:c>
      <x:c r="M2124" t="b">
        <x:v>0</x:v>
      </x:c>
      <x:c r="N2124" t="n">
        <x:v>1.068249258160237</x:v>
      </x:c>
      <x:c r="O2124" t="n">
        <x:v>0.57</x:v>
      </x:c>
      <x:c r="P2124" t="n">
        <x:v>0.38</x:v>
      </x:c>
      <x:c r="Q2124" t="inlineStr">
        <x:is>
          <x:t xml:space="preserve">https://www.lotterypost.com/systems/pairs</x:t>
        </x:is>
      </x:c>
      <x:c r="R2124" t="inlineStr">
        <x:is>
          <x:t xml:space="preserve">Expected times drawn for each pair is 33.7; late &gt;= 200 draws; very late &gt;= 300 draws.</x:t>
        </x:is>
      </x:c>
    </x:row>
    <x:row r="2125">
      <x:c r="A2125" s="311" t="inlineStr">
        <x:is>
          <x:t xml:space="preserve">RUN033</x:t>
        </x:is>
      </x:c>
      <x:c r="B2125" s="311" t="inlineStr">
        <x:is>
          <x:t xml:space="preserve">71</x:t>
        </x:is>
      </x:c>
      <x:c r="C2125" t="inlineStr">
        <x:is>
          <x:t xml:space="preserve">Front Pair Straight</x:t>
        </x:is>
      </x:c>
      <x:c r="D2125" t="inlineStr">
        <x:is>
          <x:t xml:space="preserve">straight</x:t>
        </x:is>
      </x:c>
      <x:c r="E2125" t="n">
        <x:v>32</x:v>
      </x:c>
      <x:c r="F2125" t="n">
        <x:v>33.7</x:v>
      </x:c>
      <x:c r="G2125" s="309" t="n">
        <x:v>46052</x:v>
      </x:c>
      <x:c r="H2125" t="n">
        <x:v>99</x:v>
      </x:c>
      <x:c r="I2125" t="n">
        <x:v>200</x:v>
      </x:c>
      <x:c r="J2125" t="n">
        <x:v>300</x:v>
      </x:c>
      <x:c r="K2125" t="b">
        <x:v>0</x:v>
      </x:c>
      <x:c r="L2125" t="b">
        <x:v>0</x:v>
      </x:c>
      <x:c r="M2125" t="b">
        <x:v>0</x:v>
      </x:c>
      <x:c r="N2125" t="n">
        <x:v>0.9495548961424332</x:v>
      </x:c>
      <x:c r="O2125" t="n">
        <x:v>0.495</x:v>
      </x:c>
      <x:c r="P2125" t="n">
        <x:v>0.33</x:v>
      </x:c>
      <x:c r="Q2125" t="inlineStr">
        <x:is>
          <x:t xml:space="preserve">https://www.lotterypost.com/systems/pairs</x:t>
        </x:is>
      </x:c>
      <x:c r="R2125" t="inlineStr">
        <x:is>
          <x:t xml:space="preserve">Expected times drawn for each pair is 33.7; late &gt;= 200 draws; very late &gt;= 300 draws.</x:t>
        </x:is>
      </x:c>
    </x:row>
    <x:row r="2126">
      <x:c r="A2126" s="311" t="inlineStr">
        <x:is>
          <x:t xml:space="preserve">RUN033</x:t>
        </x:is>
      </x:c>
      <x:c r="B2126" s="311" t="inlineStr">
        <x:is>
          <x:t xml:space="preserve">72</x:t>
        </x:is>
      </x:c>
      <x:c r="C2126" t="inlineStr">
        <x:is>
          <x:t xml:space="preserve">Front Pair Straight</x:t>
        </x:is>
      </x:c>
      <x:c r="D2126" t="inlineStr">
        <x:is>
          <x:t xml:space="preserve">straight</x:t>
        </x:is>
      </x:c>
      <x:c r="E2126" t="n">
        <x:v>45</x:v>
      </x:c>
      <x:c r="F2126" t="n">
        <x:v>33.7</x:v>
      </x:c>
      <x:c r="G2126" s="309" t="n">
        <x:v>46127</x:v>
      </x:c>
      <x:c r="H2126" t="n">
        <x:v>24</x:v>
      </x:c>
      <x:c r="I2126" t="n">
        <x:v>200</x:v>
      </x:c>
      <x:c r="J2126" t="n">
        <x:v>300</x:v>
      </x:c>
      <x:c r="K2126" t="b">
        <x:v>0</x:v>
      </x:c>
      <x:c r="L2126" t="b">
        <x:v>0</x:v>
      </x:c>
      <x:c r="M2126" t="b">
        <x:v>0</x:v>
      </x:c>
      <x:c r="N2126" t="n">
        <x:v>1.335311572700297</x:v>
      </x:c>
      <x:c r="O2126" t="n">
        <x:v>0.12</x:v>
      </x:c>
      <x:c r="P2126" t="n">
        <x:v>0.08</x:v>
      </x:c>
      <x:c r="Q2126" t="inlineStr">
        <x:is>
          <x:t xml:space="preserve">https://www.lotterypost.com/systems/pairs</x:t>
        </x:is>
      </x:c>
      <x:c r="R2126" t="inlineStr">
        <x:is>
          <x:t xml:space="preserve">Expected times drawn for each pair is 33.7; late &gt;= 200 draws; very late &gt;= 300 draws.</x:t>
        </x:is>
      </x:c>
    </x:row>
    <x:row r="2127">
      <x:c r="A2127" s="311" t="inlineStr">
        <x:is>
          <x:t xml:space="preserve">RUN033</x:t>
        </x:is>
      </x:c>
      <x:c r="B2127" s="311" t="inlineStr">
        <x:is>
          <x:t xml:space="preserve">73</x:t>
        </x:is>
      </x:c>
      <x:c r="C2127" t="inlineStr">
        <x:is>
          <x:t xml:space="preserve">Front Pair Straight</x:t>
        </x:is>
      </x:c>
      <x:c r="D2127" t="inlineStr">
        <x:is>
          <x:t xml:space="preserve">straight</x:t>
        </x:is>
      </x:c>
      <x:c r="E2127" t="n">
        <x:v>26</x:v>
      </x:c>
      <x:c r="F2127" t="n">
        <x:v>33.7</x:v>
      </x:c>
      <x:c r="G2127" s="309" t="n">
        <x:v>45951</x:v>
      </x:c>
      <x:c r="H2127" t="n">
        <x:v>200</x:v>
      </x:c>
      <x:c r="I2127" t="n">
        <x:v>200</x:v>
      </x:c>
      <x:c r="J2127" t="n">
        <x:v>300</x:v>
      </x:c>
      <x:c r="K2127" t="b">
        <x:v>0</x:v>
      </x:c>
      <x:c r="L2127" t="b">
        <x:v>1</x:v>
      </x:c>
      <x:c r="M2127" t="b">
        <x:v>0</x:v>
      </x:c>
      <x:c r="N2127" t="n">
        <x:v>0.7715133531157269</x:v>
      </x:c>
      <x:c r="O2127" t="n">
        <x:v>1</x:v>
      </x:c>
      <x:c r="P2127" t="n">
        <x:v>0.6666666666666666</x:v>
      </x:c>
      <x:c r="Q2127" t="inlineStr">
        <x:is>
          <x:t xml:space="preserve">https://www.lotterypost.com/systems/pairs</x:t>
        </x:is>
      </x:c>
      <x:c r="R2127" t="inlineStr">
        <x:is>
          <x:t xml:space="preserve">Expected times drawn for each pair is 33.7; late &gt;= 200 draws; very late &gt;= 300 draws.</x:t>
        </x:is>
      </x:c>
    </x:row>
    <x:row r="2128">
      <x:c r="A2128" s="311" t="inlineStr">
        <x:is>
          <x:t xml:space="preserve">RUN033</x:t>
        </x:is>
      </x:c>
      <x:c r="B2128" s="311" t="inlineStr">
        <x:is>
          <x:t xml:space="preserve">74</x:t>
        </x:is>
      </x:c>
      <x:c r="C2128" t="inlineStr">
        <x:is>
          <x:t xml:space="preserve">Front Pair Straight</x:t>
        </x:is>
      </x:c>
      <x:c r="D2128" t="inlineStr">
        <x:is>
          <x:t xml:space="preserve">straight</x:t>
        </x:is>
      </x:c>
      <x:c r="E2128" t="n">
        <x:v>31</x:v>
      </x:c>
      <x:c r="F2128" t="n">
        <x:v>33.7</x:v>
      </x:c>
      <x:c r="G2128" s="309" t="n">
        <x:v>46150</x:v>
      </x:c>
      <x:c r="H2128" t="n">
        <x:v>1</x:v>
      </x:c>
      <x:c r="I2128" t="n">
        <x:v>200</x:v>
      </x:c>
      <x:c r="J2128" t="n">
        <x:v>300</x:v>
      </x:c>
      <x:c r="K2128" t="b">
        <x:v>0</x:v>
      </x:c>
      <x:c r="L2128" t="b">
        <x:v>0</x:v>
      </x:c>
      <x:c r="M2128" t="b">
        <x:v>0</x:v>
      </x:c>
      <x:c r="N2128" t="n">
        <x:v>0.9198813056379821</x:v>
      </x:c>
      <x:c r="O2128" t="n">
        <x:v>0.005</x:v>
      </x:c>
      <x:c r="P2128" t="n">
        <x:v>0.003333333333333334</x:v>
      </x:c>
      <x:c r="Q2128" t="inlineStr">
        <x:is>
          <x:t xml:space="preserve">https://www.lotterypost.com/systems/pairs</x:t>
        </x:is>
      </x:c>
      <x:c r="R2128" t="inlineStr">
        <x:is>
          <x:t xml:space="preserve">Expected times drawn for each pair is 33.7; late &gt;= 200 draws; very late &gt;= 300 draws.</x:t>
        </x:is>
      </x:c>
    </x:row>
    <x:row r="2129">
      <x:c r="A2129" s="311" t="inlineStr">
        <x:is>
          <x:t xml:space="preserve">RUN033</x:t>
        </x:is>
      </x:c>
      <x:c r="B2129" s="311" t="inlineStr">
        <x:is>
          <x:t xml:space="preserve">75</x:t>
        </x:is>
      </x:c>
      <x:c r="C2129" t="inlineStr">
        <x:is>
          <x:t xml:space="preserve">Front Pair Straight</x:t>
        </x:is>
      </x:c>
      <x:c r="D2129" t="inlineStr">
        <x:is>
          <x:t xml:space="preserve">straight</x:t>
        </x:is>
      </x:c>
      <x:c r="E2129" t="n">
        <x:v>26</x:v>
      </x:c>
      <x:c r="F2129" t="n">
        <x:v>33.7</x:v>
      </x:c>
      <x:c r="G2129" s="309" t="n">
        <x:v>45755</x:v>
      </x:c>
      <x:c r="H2129" t="n">
        <x:v>396</x:v>
      </x:c>
      <x:c r="I2129" t="n">
        <x:v>200</x:v>
      </x:c>
      <x:c r="J2129" t="n">
        <x:v>300</x:v>
      </x:c>
      <x:c r="K2129" t="b">
        <x:v>0</x:v>
      </x:c>
      <x:c r="L2129" t="b">
        <x:v>1</x:v>
      </x:c>
      <x:c r="M2129" t="b">
        <x:v>1</x:v>
      </x:c>
      <x:c r="N2129" t="n">
        <x:v>0.7715133531157269</x:v>
      </x:c>
      <x:c r="O2129" t="n">
        <x:v>1.98</x:v>
      </x:c>
      <x:c r="P2129" t="n">
        <x:v>1.32</x:v>
      </x:c>
      <x:c r="Q2129" t="inlineStr">
        <x:is>
          <x:t xml:space="preserve">https://www.lotterypost.com/systems/pairs</x:t>
        </x:is>
      </x:c>
      <x:c r="R2129" t="inlineStr">
        <x:is>
          <x:t xml:space="preserve">Expected times drawn for each pair is 33.7; late &gt;= 200 draws; very late &gt;= 300 draws.</x:t>
        </x:is>
      </x:c>
    </x:row>
    <x:row r="2130">
      <x:c r="A2130" s="311" t="inlineStr">
        <x:is>
          <x:t xml:space="preserve">RUN033</x:t>
        </x:is>
      </x:c>
      <x:c r="B2130" s="311" t="inlineStr">
        <x:is>
          <x:t xml:space="preserve">76</x:t>
        </x:is>
      </x:c>
      <x:c r="C2130" t="inlineStr">
        <x:is>
          <x:t xml:space="preserve">Front Pair Straight</x:t>
        </x:is>
      </x:c>
      <x:c r="D2130" t="inlineStr">
        <x:is>
          <x:t xml:space="preserve">straight</x:t>
        </x:is>
      </x:c>
      <x:c r="E2130" t="n">
        <x:v>32</x:v>
      </x:c>
      <x:c r="F2130" t="n">
        <x:v>33.7</x:v>
      </x:c>
      <x:c r="G2130" s="309" t="n">
        <x:v>46095</x:v>
      </x:c>
      <x:c r="H2130" t="n">
        <x:v>56</x:v>
      </x:c>
      <x:c r="I2130" t="n">
        <x:v>200</x:v>
      </x:c>
      <x:c r="J2130" t="n">
        <x:v>300</x:v>
      </x:c>
      <x:c r="K2130" t="b">
        <x:v>0</x:v>
      </x:c>
      <x:c r="L2130" t="b">
        <x:v>0</x:v>
      </x:c>
      <x:c r="M2130" t="b">
        <x:v>0</x:v>
      </x:c>
      <x:c r="N2130" t="n">
        <x:v>0.9495548961424332</x:v>
      </x:c>
      <x:c r="O2130" t="n">
        <x:v>0.28</x:v>
      </x:c>
      <x:c r="P2130" t="n">
        <x:v>0.1866666666666667</x:v>
      </x:c>
      <x:c r="Q2130" t="inlineStr">
        <x:is>
          <x:t xml:space="preserve">https://www.lotterypost.com/systems/pairs</x:t>
        </x:is>
      </x:c>
      <x:c r="R2130" t="inlineStr">
        <x:is>
          <x:t xml:space="preserve">Expected times drawn for each pair is 33.7; late &gt;= 200 draws; very late &gt;= 300 draws.</x:t>
        </x:is>
      </x:c>
    </x:row>
    <x:row r="2131">
      <x:c r="A2131" s="311" t="inlineStr">
        <x:is>
          <x:t xml:space="preserve">RUN033</x:t>
        </x:is>
      </x:c>
      <x:c r="B2131" s="311" t="inlineStr">
        <x:is>
          <x:t xml:space="preserve">77</x:t>
        </x:is>
      </x:c>
      <x:c r="C2131" t="inlineStr">
        <x:is>
          <x:t xml:space="preserve">Front Pair Straight</x:t>
        </x:is>
      </x:c>
      <x:c r="D2131" t="inlineStr">
        <x:is>
          <x:t xml:space="preserve">straight</x:t>
        </x:is>
      </x:c>
      <x:c r="E2131" t="n">
        <x:v>34</x:v>
      </x:c>
      <x:c r="F2131" t="n">
        <x:v>33.7</x:v>
      </x:c>
      <x:c r="G2131" s="309" t="n">
        <x:v>46040</x:v>
      </x:c>
      <x:c r="H2131" t="n">
        <x:v>111</x:v>
      </x:c>
      <x:c r="I2131" t="n">
        <x:v>200</x:v>
      </x:c>
      <x:c r="J2131" t="n">
        <x:v>300</x:v>
      </x:c>
      <x:c r="K2131" t="b">
        <x:v>1</x:v>
      </x:c>
      <x:c r="L2131" t="b">
        <x:v>0</x:v>
      </x:c>
      <x:c r="M2131" t="b">
        <x:v>0</x:v>
      </x:c>
      <x:c r="N2131" t="n">
        <x:v>1.008902077151335</x:v>
      </x:c>
      <x:c r="O2131" t="n">
        <x:v>0.555</x:v>
      </x:c>
      <x:c r="P2131" t="n">
        <x:v>0.37</x:v>
      </x:c>
      <x:c r="Q2131" t="inlineStr">
        <x:is>
          <x:t xml:space="preserve">https://www.lotterypost.com/systems/pairs</x:t>
        </x:is>
      </x:c>
      <x:c r="R2131" t="inlineStr">
        <x:is>
          <x:t xml:space="preserve">Expected times drawn for each pair is 33.7; late &gt;= 200 draws; very late &gt;= 300 draws.</x:t>
        </x:is>
      </x:c>
    </x:row>
    <x:row r="2132">
      <x:c r="A2132" s="311" t="inlineStr">
        <x:is>
          <x:t xml:space="preserve">RUN033</x:t>
        </x:is>
      </x:c>
      <x:c r="B2132" s="311" t="inlineStr">
        <x:is>
          <x:t xml:space="preserve">78</x:t>
        </x:is>
      </x:c>
      <x:c r="C2132" t="inlineStr">
        <x:is>
          <x:t xml:space="preserve">Front Pair Straight</x:t>
        </x:is>
      </x:c>
      <x:c r="D2132" t="inlineStr">
        <x:is>
          <x:t xml:space="preserve">straight</x:t>
        </x:is>
      </x:c>
      <x:c r="E2132" t="n">
        <x:v>41</x:v>
      </x:c>
      <x:c r="F2132" t="n">
        <x:v>33.7</x:v>
      </x:c>
      <x:c r="G2132" s="309" t="n">
        <x:v>45944</x:v>
      </x:c>
      <x:c r="H2132" t="n">
        <x:v>207</x:v>
      </x:c>
      <x:c r="I2132" t="n">
        <x:v>200</x:v>
      </x:c>
      <x:c r="J2132" t="n">
        <x:v>300</x:v>
      </x:c>
      <x:c r="K2132" t="b">
        <x:v>0</x:v>
      </x:c>
      <x:c r="L2132" t="b">
        <x:v>1</x:v>
      </x:c>
      <x:c r="M2132" t="b">
        <x:v>0</x:v>
      </x:c>
      <x:c r="N2132" t="n">
        <x:v>1.216617210682492</x:v>
      </x:c>
      <x:c r="O2132" t="n">
        <x:v>1.035</x:v>
      </x:c>
      <x:c r="P2132" t="n">
        <x:v>0.6899999999999999</x:v>
      </x:c>
      <x:c r="Q2132" t="inlineStr">
        <x:is>
          <x:t xml:space="preserve">https://www.lotterypost.com/systems/pairs</x:t>
        </x:is>
      </x:c>
      <x:c r="R2132" t="inlineStr">
        <x:is>
          <x:t xml:space="preserve">Expected times drawn for each pair is 33.7; late &gt;= 200 draws; very late &gt;= 300 draws.</x:t>
        </x:is>
      </x:c>
    </x:row>
    <x:row r="2133">
      <x:c r="A2133" s="311" t="inlineStr">
        <x:is>
          <x:t xml:space="preserve">RUN033</x:t>
        </x:is>
      </x:c>
      <x:c r="B2133" s="311" t="inlineStr">
        <x:is>
          <x:t xml:space="preserve">79</x:t>
        </x:is>
      </x:c>
      <x:c r="C2133" t="inlineStr">
        <x:is>
          <x:t xml:space="preserve">Front Pair Straight</x:t>
        </x:is>
      </x:c>
      <x:c r="D2133" t="inlineStr">
        <x:is>
          <x:t xml:space="preserve">straight</x:t>
        </x:is>
      </x:c>
      <x:c r="E2133" t="n">
        <x:v>37</x:v>
      </x:c>
      <x:c r="F2133" t="n">
        <x:v>33.7</x:v>
      </x:c>
      <x:c r="G2133" s="309" t="n">
        <x:v>46134</x:v>
      </x:c>
      <x:c r="H2133" t="n">
        <x:v>17</x:v>
      </x:c>
      <x:c r="I2133" t="n">
        <x:v>200</x:v>
      </x:c>
      <x:c r="J2133" t="n">
        <x:v>300</x:v>
      </x:c>
      <x:c r="K2133" t="b">
        <x:v>0</x:v>
      </x:c>
      <x:c r="L2133" t="b">
        <x:v>0</x:v>
      </x:c>
      <x:c r="M2133" t="b">
        <x:v>0</x:v>
      </x:c>
      <x:c r="N2133" t="n">
        <x:v>1.097922848664688</x:v>
      </x:c>
      <x:c r="O2133" t="n">
        <x:v>0.08500000000000001</x:v>
      </x:c>
      <x:c r="P2133" t="n">
        <x:v>0.05666666666666666</x:v>
      </x:c>
      <x:c r="Q2133" t="inlineStr">
        <x:is>
          <x:t xml:space="preserve">https://www.lotterypost.com/systems/pairs</x:t>
        </x:is>
      </x:c>
      <x:c r="R2133" t="inlineStr">
        <x:is>
          <x:t xml:space="preserve">Expected times drawn for each pair is 33.7; late &gt;= 200 draws; very late &gt;= 300 draws.</x:t>
        </x:is>
      </x:c>
    </x:row>
    <x:row r="2134">
      <x:c r="A2134" s="311" t="inlineStr">
        <x:is>
          <x:t xml:space="preserve">RUN033</x:t>
        </x:is>
      </x:c>
      <x:c r="B2134" s="311" t="inlineStr">
        <x:is>
          <x:t xml:space="preserve">80</x:t>
        </x:is>
      </x:c>
      <x:c r="C2134" t="inlineStr">
        <x:is>
          <x:t xml:space="preserve">Front Pair Straight</x:t>
        </x:is>
      </x:c>
      <x:c r="D2134" t="inlineStr">
        <x:is>
          <x:t xml:space="preserve">straight</x:t>
        </x:is>
      </x:c>
      <x:c r="E2134" t="n">
        <x:v>35</x:v>
      </x:c>
      <x:c r="F2134" t="n">
        <x:v>33.7</x:v>
      </x:c>
      <x:c r="G2134" s="309" t="n">
        <x:v>45622</x:v>
      </x:c>
      <x:c r="H2134" t="n">
        <x:v>529</x:v>
      </x:c>
      <x:c r="I2134" t="n">
        <x:v>200</x:v>
      </x:c>
      <x:c r="J2134" t="n">
        <x:v>300</x:v>
      </x:c>
      <x:c r="K2134" t="b">
        <x:v>0</x:v>
      </x:c>
      <x:c r="L2134" t="b">
        <x:v>1</x:v>
      </x:c>
      <x:c r="M2134" t="b">
        <x:v>1</x:v>
      </x:c>
      <x:c r="N2134" t="n">
        <x:v>1.038575667655786</x:v>
      </x:c>
      <x:c r="O2134" t="n">
        <x:v>2.645</x:v>
      </x:c>
      <x:c r="P2134" t="n">
        <x:v>1.763333333333333</x:v>
      </x:c>
      <x:c r="Q2134" t="inlineStr">
        <x:is>
          <x:t xml:space="preserve">https://www.lotterypost.com/systems/pairs</x:t>
        </x:is>
      </x:c>
      <x:c r="R2134" t="inlineStr">
        <x:is>
          <x:t xml:space="preserve">Expected times drawn for each pair is 33.7; late &gt;= 200 draws; very late &gt;= 300 draws.</x:t>
        </x:is>
      </x:c>
    </x:row>
    <x:row r="2135">
      <x:c r="A2135" s="311" t="inlineStr">
        <x:is>
          <x:t xml:space="preserve">RUN033</x:t>
        </x:is>
      </x:c>
      <x:c r="B2135" s="311" t="inlineStr">
        <x:is>
          <x:t xml:space="preserve">81</x:t>
        </x:is>
      </x:c>
      <x:c r="C2135" t="inlineStr">
        <x:is>
          <x:t xml:space="preserve">Front Pair Straight</x:t>
        </x:is>
      </x:c>
      <x:c r="D2135" t="inlineStr">
        <x:is>
          <x:t xml:space="preserve">straight</x:t>
        </x:is>
      </x:c>
      <x:c r="E2135" t="n">
        <x:v>33</x:v>
      </x:c>
      <x:c r="F2135" t="n">
        <x:v>33.7</x:v>
      </x:c>
      <x:c r="G2135" s="309" t="n">
        <x:v>46048</x:v>
      </x:c>
      <x:c r="H2135" t="n">
        <x:v>103</x:v>
      </x:c>
      <x:c r="I2135" t="n">
        <x:v>200</x:v>
      </x:c>
      <x:c r="J2135" t="n">
        <x:v>300</x:v>
      </x:c>
      <x:c r="K2135" t="b">
        <x:v>0</x:v>
      </x:c>
      <x:c r="L2135" t="b">
        <x:v>0</x:v>
      </x:c>
      <x:c r="M2135" t="b">
        <x:v>0</x:v>
      </x:c>
      <x:c r="N2135" t="n">
        <x:v>0.9792284866468842</x:v>
      </x:c>
      <x:c r="O2135" t="n">
        <x:v>0.515</x:v>
      </x:c>
      <x:c r="P2135" t="n">
        <x:v>0.3433333333333333</x:v>
      </x:c>
      <x:c r="Q2135" t="inlineStr">
        <x:is>
          <x:t xml:space="preserve">https://www.lotterypost.com/systems/pairs</x:t>
        </x:is>
      </x:c>
      <x:c r="R2135" t="inlineStr">
        <x:is>
          <x:t xml:space="preserve">Expected times drawn for each pair is 33.7; late &gt;= 200 draws; very late &gt;= 300 draws.</x:t>
        </x:is>
      </x:c>
    </x:row>
    <x:row r="2136">
      <x:c r="A2136" s="311" t="inlineStr">
        <x:is>
          <x:t xml:space="preserve">RUN033</x:t>
        </x:is>
      </x:c>
      <x:c r="B2136" s="311" t="inlineStr">
        <x:is>
          <x:t xml:space="preserve">82</x:t>
        </x:is>
      </x:c>
      <x:c r="C2136" t="inlineStr">
        <x:is>
          <x:t xml:space="preserve">Front Pair Straight</x:t>
        </x:is>
      </x:c>
      <x:c r="D2136" t="inlineStr">
        <x:is>
          <x:t xml:space="preserve">straight</x:t>
        </x:is>
      </x:c>
      <x:c r="E2136" t="n">
        <x:v>36</x:v>
      </x:c>
      <x:c r="F2136" t="n">
        <x:v>33.7</x:v>
      </x:c>
      <x:c r="G2136" s="309" t="n">
        <x:v>46117</x:v>
      </x:c>
      <x:c r="H2136" t="n">
        <x:v>34</x:v>
      </x:c>
      <x:c r="I2136" t="n">
        <x:v>200</x:v>
      </x:c>
      <x:c r="J2136" t="n">
        <x:v>300</x:v>
      </x:c>
      <x:c r="K2136" t="b">
        <x:v>0</x:v>
      </x:c>
      <x:c r="L2136" t="b">
        <x:v>0</x:v>
      </x:c>
      <x:c r="M2136" t="b">
        <x:v>0</x:v>
      </x:c>
      <x:c r="N2136" t="n">
        <x:v>1.068249258160237</x:v>
      </x:c>
      <x:c r="O2136" t="n">
        <x:v>0.17</x:v>
      </x:c>
      <x:c r="P2136" t="n">
        <x:v>0.1133333333333333</x:v>
      </x:c>
      <x:c r="Q2136" t="inlineStr">
        <x:is>
          <x:t xml:space="preserve">https://www.lotterypost.com/systems/pairs</x:t>
        </x:is>
      </x:c>
      <x:c r="R2136" t="inlineStr">
        <x:is>
          <x:t xml:space="preserve">Expected times drawn for each pair is 33.7; late &gt;= 200 draws; very late &gt;= 300 draws.</x:t>
        </x:is>
      </x:c>
    </x:row>
    <x:row r="2137">
      <x:c r="A2137" s="311" t="inlineStr">
        <x:is>
          <x:t xml:space="preserve">RUN033</x:t>
        </x:is>
      </x:c>
      <x:c r="B2137" s="311" t="inlineStr">
        <x:is>
          <x:t xml:space="preserve">83</x:t>
        </x:is>
      </x:c>
      <x:c r="C2137" t="inlineStr">
        <x:is>
          <x:t xml:space="preserve">Front Pair Straight</x:t>
        </x:is>
      </x:c>
      <x:c r="D2137" t="inlineStr">
        <x:is>
          <x:t xml:space="preserve">straight</x:t>
        </x:is>
      </x:c>
      <x:c r="E2137" t="n">
        <x:v>46</x:v>
      </x:c>
      <x:c r="F2137" t="n">
        <x:v>33.7</x:v>
      </x:c>
      <x:c r="G2137" s="309" t="n">
        <x:v>46112</x:v>
      </x:c>
      <x:c r="H2137" t="n">
        <x:v>39</x:v>
      </x:c>
      <x:c r="I2137" t="n">
        <x:v>200</x:v>
      </x:c>
      <x:c r="J2137" t="n">
        <x:v>300</x:v>
      </x:c>
      <x:c r="K2137" t="b">
        <x:v>0</x:v>
      </x:c>
      <x:c r="L2137" t="b">
        <x:v>0</x:v>
      </x:c>
      <x:c r="M2137" t="b">
        <x:v>0</x:v>
      </x:c>
      <x:c r="N2137" t="n">
        <x:v>1.364985163204748</x:v>
      </x:c>
      <x:c r="O2137" t="n">
        <x:v>0.195</x:v>
      </x:c>
      <x:c r="P2137" t="n">
        <x:v>0.13</x:v>
      </x:c>
      <x:c r="Q2137" t="inlineStr">
        <x:is>
          <x:t xml:space="preserve">https://www.lotterypost.com/systems/pairs</x:t>
        </x:is>
      </x:c>
      <x:c r="R2137" t="inlineStr">
        <x:is>
          <x:t xml:space="preserve">Expected times drawn for each pair is 33.7; late &gt;= 200 draws; very late &gt;= 300 draws.</x:t>
        </x:is>
      </x:c>
    </x:row>
    <x:row r="2138">
      <x:c r="A2138" s="311" t="inlineStr">
        <x:is>
          <x:t xml:space="preserve">RUN033</x:t>
        </x:is>
      </x:c>
      <x:c r="B2138" s="311" t="inlineStr">
        <x:is>
          <x:t xml:space="preserve">84</x:t>
        </x:is>
      </x:c>
      <x:c r="C2138" t="inlineStr">
        <x:is>
          <x:t xml:space="preserve">Front Pair Straight</x:t>
        </x:is>
      </x:c>
      <x:c r="D2138" t="inlineStr">
        <x:is>
          <x:t xml:space="preserve">straight</x:t>
        </x:is>
      </x:c>
      <x:c r="E2138" t="n">
        <x:v>31</x:v>
      </x:c>
      <x:c r="F2138" t="n">
        <x:v>33.7</x:v>
      </x:c>
      <x:c r="G2138" s="309" t="n">
        <x:v>45818</x:v>
      </x:c>
      <x:c r="H2138" t="n">
        <x:v>333</x:v>
      </x:c>
      <x:c r="I2138" t="n">
        <x:v>200</x:v>
      </x:c>
      <x:c r="J2138" t="n">
        <x:v>300</x:v>
      </x:c>
      <x:c r="K2138" t="b">
        <x:v>0</x:v>
      </x:c>
      <x:c r="L2138" t="b">
        <x:v>1</x:v>
      </x:c>
      <x:c r="M2138" t="b">
        <x:v>1</x:v>
      </x:c>
      <x:c r="N2138" t="n">
        <x:v>0.9198813056379821</x:v>
      </x:c>
      <x:c r="O2138" t="n">
        <x:v>1.665</x:v>
      </x:c>
      <x:c r="P2138" t="n">
        <x:v>1.11</x:v>
      </x:c>
      <x:c r="Q2138" t="inlineStr">
        <x:is>
          <x:t xml:space="preserve">https://www.lotterypost.com/systems/pairs</x:t>
        </x:is>
      </x:c>
      <x:c r="R2138" t="inlineStr">
        <x:is>
          <x:t xml:space="preserve">Expected times drawn for each pair is 33.7; late &gt;= 200 draws; very late &gt;= 300 draws.</x:t>
        </x:is>
      </x:c>
    </x:row>
    <x:row r="2139">
      <x:c r="A2139" s="311" t="inlineStr">
        <x:is>
          <x:t xml:space="preserve">RUN033</x:t>
        </x:is>
      </x:c>
      <x:c r="B2139" s="311" t="inlineStr">
        <x:is>
          <x:t xml:space="preserve">85</x:t>
        </x:is>
      </x:c>
      <x:c r="C2139" t="inlineStr">
        <x:is>
          <x:t xml:space="preserve">Front Pair Straight</x:t>
        </x:is>
      </x:c>
      <x:c r="D2139" t="inlineStr">
        <x:is>
          <x:t xml:space="preserve">straight</x:t>
        </x:is>
      </x:c>
      <x:c r="E2139" t="n">
        <x:v>37</x:v>
      </x:c>
      <x:c r="F2139" t="n">
        <x:v>33.7</x:v>
      </x:c>
      <x:c r="G2139" s="309" t="n">
        <x:v>46105</x:v>
      </x:c>
      <x:c r="H2139" t="n">
        <x:v>46</x:v>
      </x:c>
      <x:c r="I2139" t="n">
        <x:v>200</x:v>
      </x:c>
      <x:c r="J2139" t="n">
        <x:v>300</x:v>
      </x:c>
      <x:c r="K2139" t="b">
        <x:v>0</x:v>
      </x:c>
      <x:c r="L2139" t="b">
        <x:v>0</x:v>
      </x:c>
      <x:c r="M2139" t="b">
        <x:v>0</x:v>
      </x:c>
      <x:c r="N2139" t="n">
        <x:v>1.097922848664688</x:v>
      </x:c>
      <x:c r="O2139" t="n">
        <x:v>0.23</x:v>
      </x:c>
      <x:c r="P2139" t="n">
        <x:v>0.1533333333333333</x:v>
      </x:c>
      <x:c r="Q2139" t="inlineStr">
        <x:is>
          <x:t xml:space="preserve">https://www.lotterypost.com/systems/pairs</x:t>
        </x:is>
      </x:c>
      <x:c r="R2139" t="inlineStr">
        <x:is>
          <x:t xml:space="preserve">Expected times drawn for each pair is 33.7; late &gt;= 200 draws; very late &gt;= 300 draws.</x:t>
        </x:is>
      </x:c>
    </x:row>
    <x:row r="2140">
      <x:c r="A2140" s="311" t="inlineStr">
        <x:is>
          <x:t xml:space="preserve">RUN033</x:t>
        </x:is>
      </x:c>
      <x:c r="B2140" s="311" t="inlineStr">
        <x:is>
          <x:t xml:space="preserve">86</x:t>
        </x:is>
      </x:c>
      <x:c r="C2140" t="inlineStr">
        <x:is>
          <x:t xml:space="preserve">Front Pair Straight</x:t>
        </x:is>
      </x:c>
      <x:c r="D2140" t="inlineStr">
        <x:is>
          <x:t xml:space="preserve">straight</x:t>
        </x:is>
      </x:c>
      <x:c r="E2140" t="n">
        <x:v>36</x:v>
      </x:c>
      <x:c r="F2140" t="n">
        <x:v>33.7</x:v>
      </x:c>
      <x:c r="G2140" s="309" t="n">
        <x:v>46133</x:v>
      </x:c>
      <x:c r="H2140" t="n">
        <x:v>18</x:v>
      </x:c>
      <x:c r="I2140" t="n">
        <x:v>200</x:v>
      </x:c>
      <x:c r="J2140" t="n">
        <x:v>300</x:v>
      </x:c>
      <x:c r="K2140" t="b">
        <x:v>0</x:v>
      </x:c>
      <x:c r="L2140" t="b">
        <x:v>0</x:v>
      </x:c>
      <x:c r="M2140" t="b">
        <x:v>0</x:v>
      </x:c>
      <x:c r="N2140" t="n">
        <x:v>1.068249258160237</x:v>
      </x:c>
      <x:c r="O2140" t="n">
        <x:v>0.09</x:v>
      </x:c>
      <x:c r="P2140" t="n">
        <x:v>0.06</x:v>
      </x:c>
      <x:c r="Q2140" t="inlineStr">
        <x:is>
          <x:t xml:space="preserve">https://www.lotterypost.com/systems/pairs</x:t>
        </x:is>
      </x:c>
      <x:c r="R2140" t="inlineStr">
        <x:is>
          <x:t xml:space="preserve">Expected times drawn for each pair is 33.7; late &gt;= 200 draws; very late &gt;= 300 draws.</x:t>
        </x:is>
      </x:c>
    </x:row>
    <x:row r="2141">
      <x:c r="A2141" s="311" t="inlineStr">
        <x:is>
          <x:t xml:space="preserve">RUN033</x:t>
        </x:is>
      </x:c>
      <x:c r="B2141" s="311" t="inlineStr">
        <x:is>
          <x:t xml:space="preserve">87</x:t>
        </x:is>
      </x:c>
      <x:c r="C2141" t="inlineStr">
        <x:is>
          <x:t xml:space="preserve">Front Pair Straight</x:t>
        </x:is>
      </x:c>
      <x:c r="D2141" t="inlineStr">
        <x:is>
          <x:t xml:space="preserve">straight</x:t>
        </x:is>
      </x:c>
      <x:c r="E2141" t="n">
        <x:v>38</x:v>
      </x:c>
      <x:c r="F2141" t="n">
        <x:v>33.7</x:v>
      </x:c>
      <x:c r="G2141" s="309" t="n">
        <x:v>46139</x:v>
      </x:c>
      <x:c r="H2141" t="n">
        <x:v>12</x:v>
      </x:c>
      <x:c r="I2141" t="n">
        <x:v>200</x:v>
      </x:c>
      <x:c r="J2141" t="n">
        <x:v>300</x:v>
      </x:c>
      <x:c r="K2141" t="b">
        <x:v>0</x:v>
      </x:c>
      <x:c r="L2141" t="b">
        <x:v>0</x:v>
      </x:c>
      <x:c r="M2141" t="b">
        <x:v>0</x:v>
      </x:c>
      <x:c r="N2141" t="n">
        <x:v>1.127596439169139</x:v>
      </x:c>
      <x:c r="O2141" t="n">
        <x:v>0.06</x:v>
      </x:c>
      <x:c r="P2141" t="n">
        <x:v>0.04</x:v>
      </x:c>
      <x:c r="Q2141" t="inlineStr">
        <x:is>
          <x:t xml:space="preserve">https://www.lotterypost.com/systems/pairs</x:t>
        </x:is>
      </x:c>
      <x:c r="R2141" t="inlineStr">
        <x:is>
          <x:t xml:space="preserve">Expected times drawn for each pair is 33.7; late &gt;= 200 draws; very late &gt;= 300 draws.</x:t>
        </x:is>
      </x:c>
    </x:row>
    <x:row r="2142">
      <x:c r="A2142" s="311" t="inlineStr">
        <x:is>
          <x:t xml:space="preserve">RUN033</x:t>
        </x:is>
      </x:c>
      <x:c r="B2142" s="311" t="inlineStr">
        <x:is>
          <x:t xml:space="preserve">88</x:t>
        </x:is>
      </x:c>
      <x:c r="C2142" t="inlineStr">
        <x:is>
          <x:t xml:space="preserve">Front Pair Straight</x:t>
        </x:is>
      </x:c>
      <x:c r="D2142" t="inlineStr">
        <x:is>
          <x:t xml:space="preserve">straight</x:t>
        </x:is>
      </x:c>
      <x:c r="E2142" t="n">
        <x:v>25</x:v>
      </x:c>
      <x:c r="F2142" t="n">
        <x:v>33.7</x:v>
      </x:c>
      <x:c r="G2142" s="309" t="n">
        <x:v>46097</x:v>
      </x:c>
      <x:c r="H2142" t="n">
        <x:v>54</x:v>
      </x:c>
      <x:c r="I2142" t="n">
        <x:v>200</x:v>
      </x:c>
      <x:c r="J2142" t="n">
        <x:v>300</x:v>
      </x:c>
      <x:c r="K2142" t="b">
        <x:v>1</x:v>
      </x:c>
      <x:c r="L2142" t="b">
        <x:v>0</x:v>
      </x:c>
      <x:c r="M2142" t="b">
        <x:v>0</x:v>
      </x:c>
      <x:c r="N2142" t="n">
        <x:v>0.7418397626112759</x:v>
      </x:c>
      <x:c r="O2142" t="n">
        <x:v>0.27</x:v>
      </x:c>
      <x:c r="P2142" t="n">
        <x:v>0.18</x:v>
      </x:c>
      <x:c r="Q2142" t="inlineStr">
        <x:is>
          <x:t xml:space="preserve">https://www.lotterypost.com/systems/pairs</x:t>
        </x:is>
      </x:c>
      <x:c r="R2142" t="inlineStr">
        <x:is>
          <x:t xml:space="preserve">Expected times drawn for each pair is 33.7; late &gt;= 200 draws; very late &gt;= 300 draws.</x:t>
        </x:is>
      </x:c>
    </x:row>
    <x:row r="2143">
      <x:c r="A2143" s="311" t="inlineStr">
        <x:is>
          <x:t xml:space="preserve">RUN033</x:t>
        </x:is>
      </x:c>
      <x:c r="B2143" s="311" t="inlineStr">
        <x:is>
          <x:t xml:space="preserve">89</x:t>
        </x:is>
      </x:c>
      <x:c r="C2143" t="inlineStr">
        <x:is>
          <x:t xml:space="preserve">Front Pair Straight</x:t>
        </x:is>
      </x:c>
      <x:c r="D2143" t="inlineStr">
        <x:is>
          <x:t xml:space="preserve">straight</x:t>
        </x:is>
      </x:c>
      <x:c r="E2143" t="n">
        <x:v>33</x:v>
      </x:c>
      <x:c r="F2143" t="n">
        <x:v>33.7</x:v>
      </x:c>
      <x:c r="G2143" s="309" t="n">
        <x:v>46104</x:v>
      </x:c>
      <x:c r="H2143" t="n">
        <x:v>47</x:v>
      </x:c>
      <x:c r="I2143" t="n">
        <x:v>200</x:v>
      </x:c>
      <x:c r="J2143" t="n">
        <x:v>300</x:v>
      </x:c>
      <x:c r="K2143" t="b">
        <x:v>0</x:v>
      </x:c>
      <x:c r="L2143" t="b">
        <x:v>0</x:v>
      </x:c>
      <x:c r="M2143" t="b">
        <x:v>0</x:v>
      </x:c>
      <x:c r="N2143" t="n">
        <x:v>0.9792284866468842</x:v>
      </x:c>
      <x:c r="O2143" t="n">
        <x:v>0.235</x:v>
      </x:c>
      <x:c r="P2143" t="n">
        <x:v>0.1566666666666667</x:v>
      </x:c>
      <x:c r="Q2143" t="inlineStr">
        <x:is>
          <x:t xml:space="preserve">https://www.lotterypost.com/systems/pairs</x:t>
        </x:is>
      </x:c>
      <x:c r="R2143" t="inlineStr">
        <x:is>
          <x:t xml:space="preserve">Expected times drawn for each pair is 33.7; late &gt;= 200 draws; very late &gt;= 300 draws.</x:t>
        </x:is>
      </x:c>
    </x:row>
    <x:row r="2144">
      <x:c r="A2144" s="311" t="inlineStr">
        <x:is>
          <x:t xml:space="preserve">RUN033</x:t>
        </x:is>
      </x:c>
      <x:c r="B2144" s="311" t="inlineStr">
        <x:is>
          <x:t xml:space="preserve">90</x:t>
        </x:is>
      </x:c>
      <x:c r="C2144" t="inlineStr">
        <x:is>
          <x:t xml:space="preserve">Front Pair Straight</x:t>
        </x:is>
      </x:c>
      <x:c r="D2144" t="inlineStr">
        <x:is>
          <x:t xml:space="preserve">straight</x:t>
        </x:is>
      </x:c>
      <x:c r="E2144" t="n">
        <x:v>30</x:v>
      </x:c>
      <x:c r="F2144" t="n">
        <x:v>33.7</x:v>
      </x:c>
      <x:c r="G2144" s="309" t="n">
        <x:v>45981</x:v>
      </x:c>
      <x:c r="H2144" t="n">
        <x:v>170</x:v>
      </x:c>
      <x:c r="I2144" t="n">
        <x:v>200</x:v>
      </x:c>
      <x:c r="J2144" t="n">
        <x:v>300</x:v>
      </x:c>
      <x:c r="K2144" t="b">
        <x:v>0</x:v>
      </x:c>
      <x:c r="L2144" t="b">
        <x:v>0</x:v>
      </x:c>
      <x:c r="M2144" t="b">
        <x:v>0</x:v>
      </x:c>
      <x:c r="N2144" t="n">
        <x:v>0.890207715133531</x:v>
      </x:c>
      <x:c r="O2144" t="n">
        <x:v>0.85</x:v>
      </x:c>
      <x:c r="P2144" t="n">
        <x:v>0.5666666666666667</x:v>
      </x:c>
      <x:c r="Q2144" t="inlineStr">
        <x:is>
          <x:t xml:space="preserve">https://www.lotterypost.com/systems/pairs</x:t>
        </x:is>
      </x:c>
      <x:c r="R2144" t="inlineStr">
        <x:is>
          <x:t xml:space="preserve">Expected times drawn for each pair is 33.7; late &gt;= 200 draws; very late &gt;= 300 draws.</x:t>
        </x:is>
      </x:c>
    </x:row>
    <x:row r="2145">
      <x:c r="A2145" s="311" t="inlineStr">
        <x:is>
          <x:t xml:space="preserve">RUN033</x:t>
        </x:is>
      </x:c>
      <x:c r="B2145" s="311" t="inlineStr">
        <x:is>
          <x:t xml:space="preserve">91</x:t>
        </x:is>
      </x:c>
      <x:c r="C2145" t="inlineStr">
        <x:is>
          <x:t xml:space="preserve">Front Pair Straight</x:t>
        </x:is>
      </x:c>
      <x:c r="D2145" t="inlineStr">
        <x:is>
          <x:t xml:space="preserve">straight</x:t>
        </x:is>
      </x:c>
      <x:c r="E2145" t="n">
        <x:v>26</x:v>
      </x:c>
      <x:c r="F2145" t="n">
        <x:v>33.7</x:v>
      </x:c>
      <x:c r="G2145" s="309" t="n">
        <x:v>46060</x:v>
      </x:c>
      <x:c r="H2145" t="n">
        <x:v>91</x:v>
      </x:c>
      <x:c r="I2145" t="n">
        <x:v>200</x:v>
      </x:c>
      <x:c r="J2145" t="n">
        <x:v>300</x:v>
      </x:c>
      <x:c r="K2145" t="b">
        <x:v>0</x:v>
      </x:c>
      <x:c r="L2145" t="b">
        <x:v>0</x:v>
      </x:c>
      <x:c r="M2145" t="b">
        <x:v>0</x:v>
      </x:c>
      <x:c r="N2145" t="n">
        <x:v>0.7715133531157269</x:v>
      </x:c>
      <x:c r="O2145" t="n">
        <x:v>0.455</x:v>
      </x:c>
      <x:c r="P2145" t="n">
        <x:v>0.3033333333333333</x:v>
      </x:c>
      <x:c r="Q2145" t="inlineStr">
        <x:is>
          <x:t xml:space="preserve">https://www.lotterypost.com/systems/pairs</x:t>
        </x:is>
      </x:c>
      <x:c r="R2145" t="inlineStr">
        <x:is>
          <x:t xml:space="preserve">Expected times drawn for each pair is 33.7; late &gt;= 200 draws; very late &gt;= 300 draws.</x:t>
        </x:is>
      </x:c>
    </x:row>
    <x:row r="2146">
      <x:c r="A2146" s="311" t="inlineStr">
        <x:is>
          <x:t xml:space="preserve">RUN033</x:t>
        </x:is>
      </x:c>
      <x:c r="B2146" s="311" t="inlineStr">
        <x:is>
          <x:t xml:space="preserve">92</x:t>
        </x:is>
      </x:c>
      <x:c r="C2146" t="inlineStr">
        <x:is>
          <x:t xml:space="preserve">Front Pair Straight</x:t>
        </x:is>
      </x:c>
      <x:c r="D2146" t="inlineStr">
        <x:is>
          <x:t xml:space="preserve">straight</x:t>
        </x:is>
      </x:c>
      <x:c r="E2146" t="n">
        <x:v>34</x:v>
      </x:c>
      <x:c r="F2146" t="n">
        <x:v>33.7</x:v>
      </x:c>
      <x:c r="G2146" s="309" t="n">
        <x:v>46125</x:v>
      </x:c>
      <x:c r="H2146" t="n">
        <x:v>26</x:v>
      </x:c>
      <x:c r="I2146" t="n">
        <x:v>200</x:v>
      </x:c>
      <x:c r="J2146" t="n">
        <x:v>300</x:v>
      </x:c>
      <x:c r="K2146" t="b">
        <x:v>0</x:v>
      </x:c>
      <x:c r="L2146" t="b">
        <x:v>0</x:v>
      </x:c>
      <x:c r="M2146" t="b">
        <x:v>0</x:v>
      </x:c>
      <x:c r="N2146" t="n">
        <x:v>1.008902077151335</x:v>
      </x:c>
      <x:c r="O2146" t="n">
        <x:v>0.13</x:v>
      </x:c>
      <x:c r="P2146" t="n">
        <x:v>0.08666666666666667</x:v>
      </x:c>
      <x:c r="Q2146" t="inlineStr">
        <x:is>
          <x:t xml:space="preserve">https://www.lotterypost.com/systems/pairs</x:t>
        </x:is>
      </x:c>
      <x:c r="R2146" t="inlineStr">
        <x:is>
          <x:t xml:space="preserve">Expected times drawn for each pair is 33.7; late &gt;= 200 draws; very late &gt;= 300 draws.</x:t>
        </x:is>
      </x:c>
    </x:row>
    <x:row r="2147">
      <x:c r="A2147" s="311" t="inlineStr">
        <x:is>
          <x:t xml:space="preserve">RUN033</x:t>
        </x:is>
      </x:c>
      <x:c r="B2147" s="311" t="inlineStr">
        <x:is>
          <x:t xml:space="preserve">93</x:t>
        </x:is>
      </x:c>
      <x:c r="C2147" t="inlineStr">
        <x:is>
          <x:t xml:space="preserve">Front Pair Straight</x:t>
        </x:is>
      </x:c>
      <x:c r="D2147" t="inlineStr">
        <x:is>
          <x:t xml:space="preserve">straight</x:t>
        </x:is>
      </x:c>
      <x:c r="E2147" t="n">
        <x:v>28</x:v>
      </x:c>
      <x:c r="F2147" t="n">
        <x:v>33.7</x:v>
      </x:c>
      <x:c r="G2147" s="309" t="n">
        <x:v>46033</x:v>
      </x:c>
      <x:c r="H2147" t="n">
        <x:v>118</x:v>
      </x:c>
      <x:c r="I2147" t="n">
        <x:v>200</x:v>
      </x:c>
      <x:c r="J2147" t="n">
        <x:v>300</x:v>
      </x:c>
      <x:c r="K2147" t="b">
        <x:v>0</x:v>
      </x:c>
      <x:c r="L2147" t="b">
        <x:v>0</x:v>
      </x:c>
      <x:c r="M2147" t="b">
        <x:v>0</x:v>
      </x:c>
      <x:c r="N2147" t="n">
        <x:v>0.830860534124629</x:v>
      </x:c>
      <x:c r="O2147" t="n">
        <x:v>0.59</x:v>
      </x:c>
      <x:c r="P2147" t="n">
        <x:v>0.3933333333333333</x:v>
      </x:c>
      <x:c r="Q2147" t="inlineStr">
        <x:is>
          <x:t xml:space="preserve">https://www.lotterypost.com/systems/pairs</x:t>
        </x:is>
      </x:c>
      <x:c r="R2147" t="inlineStr">
        <x:is>
          <x:t xml:space="preserve">Expected times drawn for each pair is 33.7; late &gt;= 200 draws; very late &gt;= 300 draws.</x:t>
        </x:is>
      </x:c>
    </x:row>
    <x:row r="2148">
      <x:c r="A2148" s="311" t="inlineStr">
        <x:is>
          <x:t xml:space="preserve">RUN033</x:t>
        </x:is>
      </x:c>
      <x:c r="B2148" s="311" t="inlineStr">
        <x:is>
          <x:t xml:space="preserve">94</x:t>
        </x:is>
      </x:c>
      <x:c r="C2148" t="inlineStr">
        <x:is>
          <x:t xml:space="preserve">Front Pair Straight</x:t>
        </x:is>
      </x:c>
      <x:c r="D2148" t="inlineStr">
        <x:is>
          <x:t xml:space="preserve">straight</x:t>
        </x:is>
      </x:c>
      <x:c r="E2148" t="n">
        <x:v>30</x:v>
      </x:c>
      <x:c r="F2148" t="n">
        <x:v>33.7</x:v>
      </x:c>
      <x:c r="G2148" s="309" t="n">
        <x:v>45846</x:v>
      </x:c>
      <x:c r="H2148" t="n">
        <x:v>305</x:v>
      </x:c>
      <x:c r="I2148" t="n">
        <x:v>200</x:v>
      </x:c>
      <x:c r="J2148" t="n">
        <x:v>300</x:v>
      </x:c>
      <x:c r="K2148" t="b">
        <x:v>0</x:v>
      </x:c>
      <x:c r="L2148" t="b">
        <x:v>1</x:v>
      </x:c>
      <x:c r="M2148" t="b">
        <x:v>1</x:v>
      </x:c>
      <x:c r="N2148" t="n">
        <x:v>0.890207715133531</x:v>
      </x:c>
      <x:c r="O2148" t="n">
        <x:v>1.525</x:v>
      </x:c>
      <x:c r="P2148" t="n">
        <x:v>1.016666666666667</x:v>
      </x:c>
      <x:c r="Q2148" t="inlineStr">
        <x:is>
          <x:t xml:space="preserve">https://www.lotterypost.com/systems/pairs</x:t>
        </x:is>
      </x:c>
      <x:c r="R2148" t="inlineStr">
        <x:is>
          <x:t xml:space="preserve">Expected times drawn for each pair is 33.7; late &gt;= 200 draws; very late &gt;= 300 draws.</x:t>
        </x:is>
      </x:c>
    </x:row>
    <x:row r="2149">
      <x:c r="A2149" s="311" t="inlineStr">
        <x:is>
          <x:t xml:space="preserve">RUN033</x:t>
        </x:is>
      </x:c>
      <x:c r="B2149" s="311" t="inlineStr">
        <x:is>
          <x:t xml:space="preserve">95</x:t>
        </x:is>
      </x:c>
      <x:c r="C2149" t="inlineStr">
        <x:is>
          <x:t xml:space="preserve">Front Pair Straight</x:t>
        </x:is>
      </x:c>
      <x:c r="D2149" t="inlineStr">
        <x:is>
          <x:t xml:space="preserve">straight</x:t>
        </x:is>
      </x:c>
      <x:c r="E2149" t="n">
        <x:v>42</x:v>
      </x:c>
      <x:c r="F2149" t="n">
        <x:v>33.7</x:v>
      </x:c>
      <x:c r="G2149" s="309" t="n">
        <x:v>46116</x:v>
      </x:c>
      <x:c r="H2149" t="n">
        <x:v>35</x:v>
      </x:c>
      <x:c r="I2149" t="n">
        <x:v>200</x:v>
      </x:c>
      <x:c r="J2149" t="n">
        <x:v>300</x:v>
      </x:c>
      <x:c r="K2149" t="b">
        <x:v>0</x:v>
      </x:c>
      <x:c r="L2149" t="b">
        <x:v>0</x:v>
      </x:c>
      <x:c r="M2149" t="b">
        <x:v>0</x:v>
      </x:c>
      <x:c r="N2149" t="n">
        <x:v>1.246290801186944</x:v>
      </x:c>
      <x:c r="O2149" t="n">
        <x:v>0.175</x:v>
      </x:c>
      <x:c r="P2149" t="n">
        <x:v>0.1166666666666667</x:v>
      </x:c>
      <x:c r="Q2149" t="inlineStr">
        <x:is>
          <x:t xml:space="preserve">https://www.lotterypost.com/systems/pairs</x:t>
        </x:is>
      </x:c>
      <x:c r="R2149" t="inlineStr">
        <x:is>
          <x:t xml:space="preserve">Expected times drawn for each pair is 33.7; late &gt;= 200 draws; very late &gt;= 300 draws.</x:t>
        </x:is>
      </x:c>
    </x:row>
    <x:row r="2150">
      <x:c r="A2150" s="311" t="inlineStr">
        <x:is>
          <x:t xml:space="preserve">RUN033</x:t>
        </x:is>
      </x:c>
      <x:c r="B2150" s="311" t="inlineStr">
        <x:is>
          <x:t xml:space="preserve">96</x:t>
        </x:is>
      </x:c>
      <x:c r="C2150" t="inlineStr">
        <x:is>
          <x:t xml:space="preserve">Front Pair Straight</x:t>
        </x:is>
      </x:c>
      <x:c r="D2150" t="inlineStr">
        <x:is>
          <x:t xml:space="preserve">straight</x:t>
        </x:is>
      </x:c>
      <x:c r="E2150" t="n">
        <x:v>36</x:v>
      </x:c>
      <x:c r="F2150" t="n">
        <x:v>33.7</x:v>
      </x:c>
      <x:c r="G2150" s="309" t="n">
        <x:v>46092</x:v>
      </x:c>
      <x:c r="H2150" t="n">
        <x:v>59</x:v>
      </x:c>
      <x:c r="I2150" t="n">
        <x:v>200</x:v>
      </x:c>
      <x:c r="J2150" t="n">
        <x:v>300</x:v>
      </x:c>
      <x:c r="K2150" t="b">
        <x:v>0</x:v>
      </x:c>
      <x:c r="L2150" t="b">
        <x:v>0</x:v>
      </x:c>
      <x:c r="M2150" t="b">
        <x:v>0</x:v>
      </x:c>
      <x:c r="N2150" t="n">
        <x:v>1.068249258160237</x:v>
      </x:c>
      <x:c r="O2150" t="n">
        <x:v>0.295</x:v>
      </x:c>
      <x:c r="P2150" t="n">
        <x:v>0.1966666666666667</x:v>
      </x:c>
      <x:c r="Q2150" t="inlineStr">
        <x:is>
          <x:t xml:space="preserve">https://www.lotterypost.com/systems/pairs</x:t>
        </x:is>
      </x:c>
      <x:c r="R2150" t="inlineStr">
        <x:is>
          <x:t xml:space="preserve">Expected times drawn for each pair is 33.7; late &gt;= 200 draws; very late &gt;= 300 draws.</x:t>
        </x:is>
      </x:c>
    </x:row>
    <x:row r="2151">
      <x:c r="A2151" s="311" t="inlineStr">
        <x:is>
          <x:t xml:space="preserve">RUN033</x:t>
        </x:is>
      </x:c>
      <x:c r="B2151" s="311" t="inlineStr">
        <x:is>
          <x:t xml:space="preserve">97</x:t>
        </x:is>
      </x:c>
      <x:c r="C2151" t="inlineStr">
        <x:is>
          <x:t xml:space="preserve">Front Pair Straight</x:t>
        </x:is>
      </x:c>
      <x:c r="D2151" t="inlineStr">
        <x:is>
          <x:t xml:space="preserve">straight</x:t>
        </x:is>
      </x:c>
      <x:c r="E2151" t="n">
        <x:v>41</x:v>
      </x:c>
      <x:c r="F2151" t="n">
        <x:v>33.7</x:v>
      </x:c>
      <x:c r="G2151" s="309" t="n">
        <x:v>46141</x:v>
      </x:c>
      <x:c r="H2151" t="n">
        <x:v>10</x:v>
      </x:c>
      <x:c r="I2151" t="n">
        <x:v>200</x:v>
      </x:c>
      <x:c r="J2151" t="n">
        <x:v>300</x:v>
      </x:c>
      <x:c r="K2151" t="b">
        <x:v>0</x:v>
      </x:c>
      <x:c r="L2151" t="b">
        <x:v>0</x:v>
      </x:c>
      <x:c r="M2151" t="b">
        <x:v>0</x:v>
      </x:c>
      <x:c r="N2151" t="n">
        <x:v>1.216617210682492</x:v>
      </x:c>
      <x:c r="O2151" t="n">
        <x:v>0.05</x:v>
      </x:c>
      <x:c r="P2151" t="n">
        <x:v>0.03333333333333333</x:v>
      </x:c>
      <x:c r="Q2151" t="inlineStr">
        <x:is>
          <x:t xml:space="preserve">https://www.lotterypost.com/systems/pairs</x:t>
        </x:is>
      </x:c>
      <x:c r="R2151" t="inlineStr">
        <x:is>
          <x:t xml:space="preserve">Expected times drawn for each pair is 33.7; late &gt;= 200 draws; very late &gt;= 300 draws.</x:t>
        </x:is>
      </x:c>
    </x:row>
    <x:row r="2152">
      <x:c r="A2152" s="311" t="inlineStr">
        <x:is>
          <x:t xml:space="preserve">RUN033</x:t>
        </x:is>
      </x:c>
      <x:c r="B2152" s="311" t="inlineStr">
        <x:is>
          <x:t xml:space="preserve">98</x:t>
        </x:is>
      </x:c>
      <x:c r="C2152" t="inlineStr">
        <x:is>
          <x:t xml:space="preserve">Front Pair Straight</x:t>
        </x:is>
      </x:c>
      <x:c r="D2152" t="inlineStr">
        <x:is>
          <x:t xml:space="preserve">straight</x:t>
        </x:is>
      </x:c>
      <x:c r="E2152" t="n">
        <x:v>33</x:v>
      </x:c>
      <x:c r="F2152" t="n">
        <x:v>33.7</x:v>
      </x:c>
      <x:c r="G2152" s="309" t="n">
        <x:v>46106</x:v>
      </x:c>
      <x:c r="H2152" t="n">
        <x:v>45</x:v>
      </x:c>
      <x:c r="I2152" t="n">
        <x:v>200</x:v>
      </x:c>
      <x:c r="J2152" t="n">
        <x:v>300</x:v>
      </x:c>
      <x:c r="K2152" t="b">
        <x:v>0</x:v>
      </x:c>
      <x:c r="L2152" t="b">
        <x:v>0</x:v>
      </x:c>
      <x:c r="M2152" t="b">
        <x:v>0</x:v>
      </x:c>
      <x:c r="N2152" t="n">
        <x:v>0.9792284866468842</x:v>
      </x:c>
      <x:c r="O2152" t="n">
        <x:v>0.225</x:v>
      </x:c>
      <x:c r="P2152" t="n">
        <x:v>0.15</x:v>
      </x:c>
      <x:c r="Q2152" t="inlineStr">
        <x:is>
          <x:t xml:space="preserve">https://www.lotterypost.com/systems/pairs</x:t>
        </x:is>
      </x:c>
      <x:c r="R2152" t="inlineStr">
        <x:is>
          <x:t xml:space="preserve">Expected times drawn for each pair is 33.7; late &gt;= 200 draws; very late &gt;= 300 draws.</x:t>
        </x:is>
      </x:c>
    </x:row>
    <x:row r="2153">
      <x:c r="A2153" s="311" t="inlineStr">
        <x:is>
          <x:t xml:space="preserve">RUN033</x:t>
        </x:is>
      </x:c>
      <x:c r="B2153" s="311" t="inlineStr">
        <x:is>
          <x:t xml:space="preserve">99</x:t>
        </x:is>
      </x:c>
      <x:c r="C2153" t="inlineStr">
        <x:is>
          <x:t xml:space="preserve">Front Pair Straight</x:t>
        </x:is>
      </x:c>
      <x:c r="D2153" t="inlineStr">
        <x:is>
          <x:t xml:space="preserve">straight</x:t>
        </x:is>
      </x:c>
      <x:c r="E2153" t="n">
        <x:v>46</x:v>
      </x:c>
      <x:c r="F2153" t="n">
        <x:v>33.7</x:v>
      </x:c>
      <x:c r="G2153" s="309" t="n">
        <x:v>46129</x:v>
      </x:c>
      <x:c r="H2153" t="n">
        <x:v>22</x:v>
      </x:c>
      <x:c r="I2153" t="n">
        <x:v>200</x:v>
      </x:c>
      <x:c r="J2153" t="n">
        <x:v>300</x:v>
      </x:c>
      <x:c r="K2153" t="b">
        <x:v>1</x:v>
      </x:c>
      <x:c r="L2153" t="b">
        <x:v>0</x:v>
      </x:c>
      <x:c r="M2153" t="b">
        <x:v>0</x:v>
      </x:c>
      <x:c r="N2153" t="n">
        <x:v>1.364985163204748</x:v>
      </x:c>
      <x:c r="O2153" t="n">
        <x:v>0.11</x:v>
      </x:c>
      <x:c r="P2153" t="n">
        <x:v>0.07333333333333333</x:v>
      </x:c>
      <x:c r="Q2153" t="inlineStr">
        <x:is>
          <x:t xml:space="preserve">https://www.lotterypost.com/systems/pairs</x:t>
        </x:is>
      </x:c>
      <x:c r="R2153" t="inlineStr">
        <x:is>
          <x:t xml:space="preserve">Expected times drawn for each pair is 33.7; late &gt;= 200 draws; very late &gt;= 300 draws.</x:t>
        </x:is>
      </x:c>
    </x:row>
    <x:row r="2154">
      <x:c r="A2154" s="311" t="inlineStr">
        <x:is>
          <x:t xml:space="preserve">RUN034</x:t>
        </x:is>
      </x:c>
      <x:c r="B2154" s="311" t="inlineStr">
        <x:is>
          <x:t xml:space="preserve">00</x:t>
        </x:is>
      </x:c>
      <x:c r="C2154" t="inlineStr">
        <x:is>
          <x:t xml:space="preserve">Front Pair Box</x:t>
        </x:is>
      </x:c>
      <x:c r="D2154" t="inlineStr">
        <x:is>
          <x:t xml:space="preserve">box</x:t>
        </x:is>
      </x:c>
      <x:c r="E2154" t="n">
        <x:v>27</x:v>
      </x:c>
      <x:c r="F2154" t="n">
        <x:v>33.7</x:v>
      </x:c>
      <x:c r="G2154" s="309" t="n">
        <x:v>46054</x:v>
      </x:c>
      <x:c r="H2154" t="n">
        <x:v>97</x:v>
      </x:c>
      <x:c r="K2154" t="b">
        <x:v>1</x:v>
      </x:c>
      <x:c r="L2154" t="b">
        <x:v>0</x:v>
      </x:c>
      <x:c r="M2154" t="b">
        <x:v>0</x:v>
      </x:c>
      <x:c r="N2154" t="n">
        <x:v>0.8011869436201779</x:v>
      </x:c>
      <x:c r="O2154" t="n">
        <x:v>0.485</x:v>
      </x:c>
      <x:c r="P2154" t="n">
        <x:v>0.3233333333333333</x:v>
      </x:c>
      <x:c r="Q2154" t="inlineStr">
        <x:is>
          <x:t xml:space="preserve">https://www.lotterypost.com/systems/pairs</x:t>
        </x:is>
      </x:c>
      <x:c r="R2154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55">
      <x:c r="A2155" s="311" t="inlineStr">
        <x:is>
          <x:t xml:space="preserve">RUN034</x:t>
        </x:is>
      </x:c>
      <x:c r="B2155" s="311" t="inlineStr">
        <x:is>
          <x:t xml:space="preserve">01</x:t>
        </x:is>
      </x:c>
      <x:c r="C2155" t="inlineStr">
        <x:is>
          <x:t xml:space="preserve">Front Pair Box</x:t>
        </x:is>
      </x:c>
      <x:c r="D2155" t="inlineStr">
        <x:is>
          <x:t xml:space="preserve">box</x:t>
        </x:is>
      </x:c>
      <x:c r="E2155" t="n">
        <x:v>67</x:v>
      </x:c>
      <x:c r="F2155" t="n">
        <x:v>67.5</x:v>
      </x:c>
      <x:c r="G2155" s="309" t="n">
        <x:v>46149</x:v>
      </x:c>
      <x:c r="H2155" t="n">
        <x:v>2</x:v>
      </x:c>
      <x:c r="K2155" t="b">
        <x:v>0</x:v>
      </x:c>
      <x:c r="L2155" t="b">
        <x:v>0</x:v>
      </x:c>
      <x:c r="M2155" t="b">
        <x:v>0</x:v>
      </x:c>
      <x:c r="N2155" t="n">
        <x:v>0.9925925925925926</x:v>
      </x:c>
      <x:c r="O2155" t="n">
        <x:v>0.02</x:v>
      </x:c>
      <x:c r="P2155" t="n">
        <x:v>0.01333333333333333</x:v>
      </x:c>
      <x:c r="Q2155" t="inlineStr">
        <x:is>
          <x:t xml:space="preserve">https://www.lotterypost.com/systems/pairs</x:t>
        </x:is>
      </x:c>
      <x:c r="R2155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56">
      <x:c r="A2156" s="311" t="inlineStr">
        <x:is>
          <x:t xml:space="preserve">RUN034</x:t>
        </x:is>
      </x:c>
      <x:c r="B2156" s="311" t="inlineStr">
        <x:is>
          <x:t xml:space="preserve">02</x:t>
        </x:is>
      </x:c>
      <x:c r="C2156" t="inlineStr">
        <x:is>
          <x:t xml:space="preserve">Front Pair Box</x:t>
        </x:is>
      </x:c>
      <x:c r="D2156" t="inlineStr">
        <x:is>
          <x:t xml:space="preserve">box</x:t>
        </x:is>
      </x:c>
      <x:c r="E2156" t="n">
        <x:v>65</x:v>
      </x:c>
      <x:c r="F2156" t="n">
        <x:v>67.5</x:v>
      </x:c>
      <x:c r="G2156" s="309" t="n">
        <x:v>46061</x:v>
      </x:c>
      <x:c r="H2156" t="n">
        <x:v>90</x:v>
      </x:c>
      <x:c r="K2156" t="b">
        <x:v>0</x:v>
      </x:c>
      <x:c r="L2156" t="b">
        <x:v>0</x:v>
      </x:c>
      <x:c r="M2156" t="b">
        <x:v>0</x:v>
      </x:c>
      <x:c r="N2156" t="n">
        <x:v>0.9629629629629629</x:v>
      </x:c>
      <x:c r="O2156" t="n">
        <x:v>0.9</x:v>
      </x:c>
      <x:c r="P2156" t="n">
        <x:v>0.6</x:v>
      </x:c>
      <x:c r="Q2156" t="inlineStr">
        <x:is>
          <x:t xml:space="preserve">https://www.lotterypost.com/systems/pairs</x:t>
        </x:is>
      </x:c>
      <x:c r="R2156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57">
      <x:c r="A2157" s="311" t="inlineStr">
        <x:is>
          <x:t xml:space="preserve">RUN034</x:t>
        </x:is>
      </x:c>
      <x:c r="B2157" s="311" t="inlineStr">
        <x:is>
          <x:t xml:space="preserve">03</x:t>
        </x:is>
      </x:c>
      <x:c r="C2157" t="inlineStr">
        <x:is>
          <x:t xml:space="preserve">Front Pair Box</x:t>
        </x:is>
      </x:c>
      <x:c r="D2157" t="inlineStr">
        <x:is>
          <x:t xml:space="preserve">box</x:t>
        </x:is>
      </x:c>
      <x:c r="E2157" t="n">
        <x:v>60</x:v>
      </x:c>
      <x:c r="F2157" t="n">
        <x:v>67.5</x:v>
      </x:c>
      <x:c r="G2157" s="309" t="n">
        <x:v>46143</x:v>
      </x:c>
      <x:c r="H2157" t="n">
        <x:v>8</x:v>
      </x:c>
      <x:c r="K2157" t="b">
        <x:v>0</x:v>
      </x:c>
      <x:c r="L2157" t="b">
        <x:v>0</x:v>
      </x:c>
      <x:c r="M2157" t="b">
        <x:v>0</x:v>
      </x:c>
      <x:c r="N2157" t="n">
        <x:v>0.8888888888888888</x:v>
      </x:c>
      <x:c r="O2157" t="n">
        <x:v>0.08</x:v>
      </x:c>
      <x:c r="P2157" t="n">
        <x:v>0.05333333333333334</x:v>
      </x:c>
      <x:c r="Q2157" t="inlineStr">
        <x:is>
          <x:t xml:space="preserve">https://www.lotterypost.com/systems/pairs</x:t>
        </x:is>
      </x:c>
      <x:c r="R2157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58">
      <x:c r="A2158" s="311" t="inlineStr">
        <x:is>
          <x:t xml:space="preserve">RUN034</x:t>
        </x:is>
      </x:c>
      <x:c r="B2158" s="311" t="inlineStr">
        <x:is>
          <x:t xml:space="preserve">04</x:t>
        </x:is>
      </x:c>
      <x:c r="C2158" t="inlineStr">
        <x:is>
          <x:t xml:space="preserve">Front Pair Box</x:t>
        </x:is>
      </x:c>
      <x:c r="D2158" t="inlineStr">
        <x:is>
          <x:t xml:space="preserve">box</x:t>
        </x:is>
      </x:c>
      <x:c r="E2158" t="n">
        <x:v>60</x:v>
      </x:c>
      <x:c r="F2158" t="n">
        <x:v>67.5</x:v>
      </x:c>
      <x:c r="G2158" s="309" t="n">
        <x:v>46078</x:v>
      </x:c>
      <x:c r="H2158" t="n">
        <x:v>73</x:v>
      </x:c>
      <x:c r="K2158" t="b">
        <x:v>0</x:v>
      </x:c>
      <x:c r="L2158" t="b">
        <x:v>0</x:v>
      </x:c>
      <x:c r="M2158" t="b">
        <x:v>0</x:v>
      </x:c>
      <x:c r="N2158" t="n">
        <x:v>0.8888888888888888</x:v>
      </x:c>
      <x:c r="O2158" t="n">
        <x:v>0.73</x:v>
      </x:c>
      <x:c r="P2158" t="n">
        <x:v>0.4866666666666667</x:v>
      </x:c>
      <x:c r="Q2158" t="inlineStr">
        <x:is>
          <x:t xml:space="preserve">https://www.lotterypost.com/systems/pairs</x:t>
        </x:is>
      </x:c>
      <x:c r="R2158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59">
      <x:c r="A2159" s="311" t="inlineStr">
        <x:is>
          <x:t xml:space="preserve">RUN034</x:t>
        </x:is>
      </x:c>
      <x:c r="B2159" s="311" t="inlineStr">
        <x:is>
          <x:t xml:space="preserve">05</x:t>
        </x:is>
      </x:c>
      <x:c r="C2159" t="inlineStr">
        <x:is>
          <x:t xml:space="preserve">Front Pair Box</x:t>
        </x:is>
      </x:c>
      <x:c r="D2159" t="inlineStr">
        <x:is>
          <x:t xml:space="preserve">box</x:t>
        </x:is>
      </x:c>
      <x:c r="E2159" t="n">
        <x:v>71</x:v>
      </x:c>
      <x:c r="F2159" t="n">
        <x:v>67.5</x:v>
      </x:c>
      <x:c r="G2159" s="309" t="n">
        <x:v>46145</x:v>
      </x:c>
      <x:c r="H2159" t="n">
        <x:v>6</x:v>
      </x:c>
      <x:c r="K2159" t="b">
        <x:v>0</x:v>
      </x:c>
      <x:c r="L2159" t="b">
        <x:v>0</x:v>
      </x:c>
      <x:c r="M2159" t="b">
        <x:v>0</x:v>
      </x:c>
      <x:c r="N2159" t="n">
        <x:v>1.051851851851852</x:v>
      </x:c>
      <x:c r="O2159" t="n">
        <x:v>0.06</x:v>
      </x:c>
      <x:c r="P2159" t="n">
        <x:v>0.04</x:v>
      </x:c>
      <x:c r="Q2159" t="inlineStr">
        <x:is>
          <x:t xml:space="preserve">https://www.lotterypost.com/systems/pairs</x:t>
        </x:is>
      </x:c>
      <x:c r="R2159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60">
      <x:c r="A2160" s="311" t="inlineStr">
        <x:is>
          <x:t xml:space="preserve">RUN034</x:t>
        </x:is>
      </x:c>
      <x:c r="B2160" s="311" t="inlineStr">
        <x:is>
          <x:t xml:space="preserve">06</x:t>
        </x:is>
      </x:c>
      <x:c r="C2160" t="inlineStr">
        <x:is>
          <x:t xml:space="preserve">Front Pair Box</x:t>
        </x:is>
      </x:c>
      <x:c r="D2160" t="inlineStr">
        <x:is>
          <x:t xml:space="preserve">box</x:t>
        </x:is>
      </x:c>
      <x:c r="E2160" t="n">
        <x:v>69</x:v>
      </x:c>
      <x:c r="F2160" t="n">
        <x:v>67.5</x:v>
      </x:c>
      <x:c r="G2160" s="309" t="n">
        <x:v>46151</x:v>
      </x:c>
      <x:c r="H2160" t="n">
        <x:v>0</x:v>
      </x:c>
      <x:c r="K2160" t="b">
        <x:v>0</x:v>
      </x:c>
      <x:c r="L2160" t="b">
        <x:v>0</x:v>
      </x:c>
      <x:c r="M2160" t="b">
        <x:v>0</x:v>
      </x:c>
      <x:c r="N2160" t="n">
        <x:v>1.022222222222222</x:v>
      </x:c>
      <x:c r="O2160" t="n">
        <x:v>0</x:v>
      </x:c>
      <x:c r="P2160" t="n">
        <x:v>0</x:v>
      </x:c>
      <x:c r="Q2160" t="inlineStr">
        <x:is>
          <x:t xml:space="preserve">https://www.lotterypost.com/systems/pairs</x:t>
        </x:is>
      </x:c>
      <x:c r="R2160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61">
      <x:c r="A2161" s="311" t="inlineStr">
        <x:is>
          <x:t xml:space="preserve">RUN034</x:t>
        </x:is>
      </x:c>
      <x:c r="B2161" s="311" t="inlineStr">
        <x:is>
          <x:t xml:space="preserve">07</x:t>
        </x:is>
      </x:c>
      <x:c r="C2161" t="inlineStr">
        <x:is>
          <x:t xml:space="preserve">Front Pair Box</x:t>
        </x:is>
      </x:c>
      <x:c r="D2161" t="inlineStr">
        <x:is>
          <x:t xml:space="preserve">box</x:t>
        </x:is>
      </x:c>
      <x:c r="E2161" t="n">
        <x:v>71</x:v>
      </x:c>
      <x:c r="F2161" t="n">
        <x:v>67.5</x:v>
      </x:c>
      <x:c r="G2161" s="309" t="n">
        <x:v>46083</x:v>
      </x:c>
      <x:c r="H2161" t="n">
        <x:v>68</x:v>
      </x:c>
      <x:c r="K2161" t="b">
        <x:v>0</x:v>
      </x:c>
      <x:c r="L2161" t="b">
        <x:v>0</x:v>
      </x:c>
      <x:c r="M2161" t="b">
        <x:v>0</x:v>
      </x:c>
      <x:c r="N2161" t="n">
        <x:v>1.051851851851852</x:v>
      </x:c>
      <x:c r="O2161" t="n">
        <x:v>0.68</x:v>
      </x:c>
      <x:c r="P2161" t="n">
        <x:v>0.4533333333333333</x:v>
      </x:c>
      <x:c r="Q2161" t="inlineStr">
        <x:is>
          <x:t xml:space="preserve">https://www.lotterypost.com/systems/pairs</x:t>
        </x:is>
      </x:c>
      <x:c r="R2161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62">
      <x:c r="A2162" s="311" t="inlineStr">
        <x:is>
          <x:t xml:space="preserve">RUN034</x:t>
        </x:is>
      </x:c>
      <x:c r="B2162" s="311" t="inlineStr">
        <x:is>
          <x:t xml:space="preserve">08</x:t>
        </x:is>
      </x:c>
      <x:c r="C2162" t="inlineStr">
        <x:is>
          <x:t xml:space="preserve">Front Pair Box</x:t>
        </x:is>
      </x:c>
      <x:c r="D2162" t="inlineStr">
        <x:is>
          <x:t xml:space="preserve">box</x:t>
        </x:is>
      </x:c>
      <x:c r="E2162" t="n">
        <x:v>70</x:v>
      </x:c>
      <x:c r="F2162" t="n">
        <x:v>67.5</x:v>
      </x:c>
      <x:c r="G2162" s="309" t="n">
        <x:v>46120</x:v>
      </x:c>
      <x:c r="H2162" t="n">
        <x:v>31</x:v>
      </x:c>
      <x:c r="K2162" t="b">
        <x:v>0</x:v>
      </x:c>
      <x:c r="L2162" t="b">
        <x:v>0</x:v>
      </x:c>
      <x:c r="M2162" t="b">
        <x:v>0</x:v>
      </x:c>
      <x:c r="N2162" t="n">
        <x:v>1.037037037037037</x:v>
      </x:c>
      <x:c r="O2162" t="n">
        <x:v>0.31</x:v>
      </x:c>
      <x:c r="P2162" t="n">
        <x:v>0.2066666666666667</x:v>
      </x:c>
      <x:c r="Q2162" t="inlineStr">
        <x:is>
          <x:t xml:space="preserve">https://www.lotterypost.com/systems/pairs</x:t>
        </x:is>
      </x:c>
      <x:c r="R2162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63">
      <x:c r="A2163" s="311" t="inlineStr">
        <x:is>
          <x:t xml:space="preserve">RUN034</x:t>
        </x:is>
      </x:c>
      <x:c r="B2163" s="311" t="inlineStr">
        <x:is>
          <x:t xml:space="preserve">09</x:t>
        </x:is>
      </x:c>
      <x:c r="C2163" t="inlineStr">
        <x:is>
          <x:t xml:space="preserve">Front Pair Box</x:t>
        </x:is>
      </x:c>
      <x:c r="D2163" t="inlineStr">
        <x:is>
          <x:t xml:space="preserve">box</x:t>
        </x:is>
      </x:c>
      <x:c r="E2163" t="n">
        <x:v>58</x:v>
      </x:c>
      <x:c r="F2163" t="n">
        <x:v>67.5</x:v>
      </x:c>
      <x:c r="G2163" s="309" t="n">
        <x:v>46138</x:v>
      </x:c>
      <x:c r="H2163" t="n">
        <x:v>13</x:v>
      </x:c>
      <x:c r="K2163" t="b">
        <x:v>0</x:v>
      </x:c>
      <x:c r="L2163" t="b">
        <x:v>0</x:v>
      </x:c>
      <x:c r="M2163" t="b">
        <x:v>0</x:v>
      </x:c>
      <x:c r="N2163" t="n">
        <x:v>0.8592592592592593</x:v>
      </x:c>
      <x:c r="O2163" t="n">
        <x:v>0.13</x:v>
      </x:c>
      <x:c r="P2163" t="n">
        <x:v>0.08666666666666667</x:v>
      </x:c>
      <x:c r="Q2163" t="inlineStr">
        <x:is>
          <x:t xml:space="preserve">https://www.lotterypost.com/systems/pairs</x:t>
        </x:is>
      </x:c>
      <x:c r="R2163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64">
      <x:c r="A2164" s="311" t="inlineStr">
        <x:is>
          <x:t xml:space="preserve">RUN034</x:t>
        </x:is>
      </x:c>
      <x:c r="B2164" s="311" t="inlineStr">
        <x:is>
          <x:t xml:space="preserve">11</x:t>
        </x:is>
      </x:c>
      <x:c r="C2164" t="inlineStr">
        <x:is>
          <x:t xml:space="preserve">Front Pair Box</x:t>
        </x:is>
      </x:c>
      <x:c r="D2164" t="inlineStr">
        <x:is>
          <x:t xml:space="preserve">box</x:t>
        </x:is>
      </x:c>
      <x:c r="E2164" t="n">
        <x:v>31</x:v>
      </x:c>
      <x:c r="F2164" t="n">
        <x:v>33.7</x:v>
      </x:c>
      <x:c r="G2164" s="309" t="n">
        <x:v>46081</x:v>
      </x:c>
      <x:c r="H2164" t="n">
        <x:v>70</x:v>
      </x:c>
      <x:c r="K2164" t="b">
        <x:v>1</x:v>
      </x:c>
      <x:c r="L2164" t="b">
        <x:v>0</x:v>
      </x:c>
      <x:c r="M2164" t="b">
        <x:v>0</x:v>
      </x:c>
      <x:c r="N2164" t="n">
        <x:v>0.9198813056379821</x:v>
      </x:c>
      <x:c r="O2164" t="n">
        <x:v>0.35</x:v>
      </x:c>
      <x:c r="P2164" t="n">
        <x:v>0.2333333333333333</x:v>
      </x:c>
      <x:c r="Q2164" t="inlineStr">
        <x:is>
          <x:t xml:space="preserve">https://www.lotterypost.com/systems/pairs</x:t>
        </x:is>
      </x:c>
      <x:c r="R2164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65">
      <x:c r="A2165" s="311" t="inlineStr">
        <x:is>
          <x:t xml:space="preserve">RUN034</x:t>
        </x:is>
      </x:c>
      <x:c r="B2165" s="311" t="inlineStr">
        <x:is>
          <x:t xml:space="preserve">12</x:t>
        </x:is>
      </x:c>
      <x:c r="C2165" t="inlineStr">
        <x:is>
          <x:t xml:space="preserve">Front Pair Box</x:t>
        </x:is>
      </x:c>
      <x:c r="D2165" t="inlineStr">
        <x:is>
          <x:t xml:space="preserve">box</x:t>
        </x:is>
      </x:c>
      <x:c r="E2165" t="n">
        <x:v>67</x:v>
      </x:c>
      <x:c r="F2165" t="n">
        <x:v>67.5</x:v>
      </x:c>
      <x:c r="G2165" s="309" t="n">
        <x:v>45954</x:v>
      </x:c>
      <x:c r="H2165" t="n">
        <x:v>197</x:v>
      </x:c>
      <x:c r="K2165" t="b">
        <x:v>0</x:v>
      </x:c>
      <x:c r="L2165" t="b">
        <x:v>1</x:v>
      </x:c>
      <x:c r="M2165" t="b">
        <x:v>1</x:v>
      </x:c>
      <x:c r="N2165" t="n">
        <x:v>0.9925925925925926</x:v>
      </x:c>
      <x:c r="O2165" t="n">
        <x:v>1.97</x:v>
      </x:c>
      <x:c r="P2165" t="n">
        <x:v>1.313333333333333</x:v>
      </x:c>
      <x:c r="Q2165" t="inlineStr">
        <x:is>
          <x:t xml:space="preserve">https://www.lotterypost.com/systems/pairs</x:t>
        </x:is>
      </x:c>
      <x:c r="R2165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66">
      <x:c r="A2166" s="311" t="inlineStr">
        <x:is>
          <x:t xml:space="preserve">RUN034</x:t>
        </x:is>
      </x:c>
      <x:c r="B2166" s="311" t="inlineStr">
        <x:is>
          <x:t xml:space="preserve">13</x:t>
        </x:is>
      </x:c>
      <x:c r="C2166" t="inlineStr">
        <x:is>
          <x:t xml:space="preserve">Front Pair Box</x:t>
        </x:is>
      </x:c>
      <x:c r="D2166" t="inlineStr">
        <x:is>
          <x:t xml:space="preserve">box</x:t>
        </x:is>
      </x:c>
      <x:c r="E2166" t="n">
        <x:v>71</x:v>
      </x:c>
      <x:c r="F2166" t="n">
        <x:v>67.5</x:v>
      </x:c>
      <x:c r="G2166" s="309" t="n">
        <x:v>46029</x:v>
      </x:c>
      <x:c r="H2166" t="n">
        <x:v>122</x:v>
      </x:c>
      <x:c r="K2166" t="b">
        <x:v>0</x:v>
      </x:c>
      <x:c r="L2166" t="b">
        <x:v>1</x:v>
      </x:c>
      <x:c r="M2166" t="b">
        <x:v>0</x:v>
      </x:c>
      <x:c r="N2166" t="n">
        <x:v>1.051851851851852</x:v>
      </x:c>
      <x:c r="O2166" t="n">
        <x:v>1.22</x:v>
      </x:c>
      <x:c r="P2166" t="n">
        <x:v>0.8133333333333334</x:v>
      </x:c>
      <x:c r="Q2166" t="inlineStr">
        <x:is>
          <x:t xml:space="preserve">https://www.lotterypost.com/systems/pairs</x:t>
        </x:is>
      </x:c>
      <x:c r="R2166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67">
      <x:c r="A2167" s="311" t="inlineStr">
        <x:is>
          <x:t xml:space="preserve">RUN034</x:t>
        </x:is>
      </x:c>
      <x:c r="B2167" s="311" t="inlineStr">
        <x:is>
          <x:t xml:space="preserve">14</x:t>
        </x:is>
      </x:c>
      <x:c r="C2167" t="inlineStr">
        <x:is>
          <x:t xml:space="preserve">Front Pair Box</x:t>
        </x:is>
      </x:c>
      <x:c r="D2167" t="inlineStr">
        <x:is>
          <x:t xml:space="preserve">box</x:t>
        </x:is>
      </x:c>
      <x:c r="E2167" t="n">
        <x:v>70</x:v>
      </x:c>
      <x:c r="F2167" t="n">
        <x:v>67.5</x:v>
      </x:c>
      <x:c r="G2167" s="309" t="n">
        <x:v>46118</x:v>
      </x:c>
      <x:c r="H2167" t="n">
        <x:v>33</x:v>
      </x:c>
      <x:c r="K2167" t="b">
        <x:v>0</x:v>
      </x:c>
      <x:c r="L2167" t="b">
        <x:v>0</x:v>
      </x:c>
      <x:c r="M2167" t="b">
        <x:v>0</x:v>
      </x:c>
      <x:c r="N2167" t="n">
        <x:v>1.037037037037037</x:v>
      </x:c>
      <x:c r="O2167" t="n">
        <x:v>0.33</x:v>
      </x:c>
      <x:c r="P2167" t="n">
        <x:v>0.22</x:v>
      </x:c>
      <x:c r="Q2167" t="inlineStr">
        <x:is>
          <x:t xml:space="preserve">https://www.lotterypost.com/systems/pairs</x:t>
        </x:is>
      </x:c>
      <x:c r="R2167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68">
      <x:c r="A2168" s="311" t="inlineStr">
        <x:is>
          <x:t xml:space="preserve">RUN034</x:t>
        </x:is>
      </x:c>
      <x:c r="B2168" s="311" t="inlineStr">
        <x:is>
          <x:t xml:space="preserve">15</x:t>
        </x:is>
      </x:c>
      <x:c r="C2168" t="inlineStr">
        <x:is>
          <x:t xml:space="preserve">Front Pair Box</x:t>
        </x:is>
      </x:c>
      <x:c r="D2168" t="inlineStr">
        <x:is>
          <x:t xml:space="preserve">box</x:t>
        </x:is>
      </x:c>
      <x:c r="E2168" t="n">
        <x:v>61</x:v>
      </x:c>
      <x:c r="F2168" t="n">
        <x:v>67.5</x:v>
      </x:c>
      <x:c r="G2168" s="309" t="n">
        <x:v>46131</x:v>
      </x:c>
      <x:c r="H2168" t="n">
        <x:v>20</x:v>
      </x:c>
      <x:c r="K2168" t="b">
        <x:v>0</x:v>
      </x:c>
      <x:c r="L2168" t="b">
        <x:v>0</x:v>
      </x:c>
      <x:c r="M2168" t="b">
        <x:v>0</x:v>
      </x:c>
      <x:c r="N2168" t="n">
        <x:v>0.9037037037037037</x:v>
      </x:c>
      <x:c r="O2168" t="n">
        <x:v>0.2</x:v>
      </x:c>
      <x:c r="P2168" t="n">
        <x:v>0.1333333333333333</x:v>
      </x:c>
      <x:c r="Q2168" t="inlineStr">
        <x:is>
          <x:t xml:space="preserve">https://www.lotterypost.com/systems/pairs</x:t>
        </x:is>
      </x:c>
      <x:c r="R2168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69">
      <x:c r="A2169" s="311" t="inlineStr">
        <x:is>
          <x:t xml:space="preserve">RUN034</x:t>
        </x:is>
      </x:c>
      <x:c r="B2169" s="311" t="inlineStr">
        <x:is>
          <x:t xml:space="preserve">16</x:t>
        </x:is>
      </x:c>
      <x:c r="C2169" t="inlineStr">
        <x:is>
          <x:t xml:space="preserve">Front Pair Box</x:t>
        </x:is>
      </x:c>
      <x:c r="D2169" t="inlineStr">
        <x:is>
          <x:t xml:space="preserve">box</x:t>
        </x:is>
      </x:c>
      <x:c r="E2169" t="n">
        <x:v>60</x:v>
      </x:c>
      <x:c r="F2169" t="n">
        <x:v>67.5</x:v>
      </x:c>
      <x:c r="G2169" s="309" t="n">
        <x:v>46090</x:v>
      </x:c>
      <x:c r="H2169" t="n">
        <x:v>61</x:v>
      </x:c>
      <x:c r="K2169" t="b">
        <x:v>0</x:v>
      </x:c>
      <x:c r="L2169" t="b">
        <x:v>0</x:v>
      </x:c>
      <x:c r="M2169" t="b">
        <x:v>0</x:v>
      </x:c>
      <x:c r="N2169" t="n">
        <x:v>0.8888888888888888</x:v>
      </x:c>
      <x:c r="O2169" t="n">
        <x:v>0.61</x:v>
      </x:c>
      <x:c r="P2169" t="n">
        <x:v>0.4066666666666667</x:v>
      </x:c>
      <x:c r="Q2169" t="inlineStr">
        <x:is>
          <x:t xml:space="preserve">https://www.lotterypost.com/systems/pairs</x:t>
        </x:is>
      </x:c>
      <x:c r="R2169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70">
      <x:c r="A2170" s="311" t="inlineStr">
        <x:is>
          <x:t xml:space="preserve">RUN034</x:t>
        </x:is>
      </x:c>
      <x:c r="B2170" s="311" t="inlineStr">
        <x:is>
          <x:t xml:space="preserve">17</x:t>
        </x:is>
      </x:c>
      <x:c r="C2170" t="inlineStr">
        <x:is>
          <x:t xml:space="preserve">Front Pair Box</x:t>
        </x:is>
      </x:c>
      <x:c r="D2170" t="inlineStr">
        <x:is>
          <x:t xml:space="preserve">box</x:t>
        </x:is>
      </x:c>
      <x:c r="E2170" t="n">
        <x:v>69</x:v>
      </x:c>
      <x:c r="F2170" t="n">
        <x:v>67.5</x:v>
      </x:c>
      <x:c r="G2170" s="309" t="n">
        <x:v>46122</x:v>
      </x:c>
      <x:c r="H2170" t="n">
        <x:v>29</x:v>
      </x:c>
      <x:c r="K2170" t="b">
        <x:v>0</x:v>
      </x:c>
      <x:c r="L2170" t="b">
        <x:v>0</x:v>
      </x:c>
      <x:c r="M2170" t="b">
        <x:v>0</x:v>
      </x:c>
      <x:c r="N2170" t="n">
        <x:v>1.022222222222222</x:v>
      </x:c>
      <x:c r="O2170" t="n">
        <x:v>0.29</x:v>
      </x:c>
      <x:c r="P2170" t="n">
        <x:v>0.1933333333333333</x:v>
      </x:c>
      <x:c r="Q2170" t="inlineStr">
        <x:is>
          <x:t xml:space="preserve">https://www.lotterypost.com/systems/pairs</x:t>
        </x:is>
      </x:c>
      <x:c r="R2170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71">
      <x:c r="A2171" s="311" t="inlineStr">
        <x:is>
          <x:t xml:space="preserve">RUN034</x:t>
        </x:is>
      </x:c>
      <x:c r="B2171" s="311" t="inlineStr">
        <x:is>
          <x:t xml:space="preserve">18</x:t>
        </x:is>
      </x:c>
      <x:c r="C2171" t="inlineStr">
        <x:is>
          <x:t xml:space="preserve">Front Pair Box</x:t>
        </x:is>
      </x:c>
      <x:c r="D2171" t="inlineStr">
        <x:is>
          <x:t xml:space="preserve">box</x:t>
        </x:is>
      </x:c>
      <x:c r="E2171" t="n">
        <x:v>80</x:v>
      </x:c>
      <x:c r="F2171" t="n">
        <x:v>67.5</x:v>
      </x:c>
      <x:c r="G2171" s="309" t="n">
        <x:v>46048</x:v>
      </x:c>
      <x:c r="H2171" t="n">
        <x:v>103</x:v>
      </x:c>
      <x:c r="K2171" t="b">
        <x:v>0</x:v>
      </x:c>
      <x:c r="L2171" t="b">
        <x:v>1</x:v>
      </x:c>
      <x:c r="M2171" t="b">
        <x:v>0</x:v>
      </x:c>
      <x:c r="N2171" t="n">
        <x:v>1.185185185185185</x:v>
      </x:c>
      <x:c r="O2171" t="n">
        <x:v>1.03</x:v>
      </x:c>
      <x:c r="P2171" t="n">
        <x:v>0.6866666666666666</x:v>
      </x:c>
      <x:c r="Q2171" t="inlineStr">
        <x:is>
          <x:t xml:space="preserve">https://www.lotterypost.com/systems/pairs</x:t>
        </x:is>
      </x:c>
      <x:c r="R2171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72">
      <x:c r="A2172" s="311" t="inlineStr">
        <x:is>
          <x:t xml:space="preserve">RUN034</x:t>
        </x:is>
      </x:c>
      <x:c r="B2172" s="311" t="inlineStr">
        <x:is>
          <x:t xml:space="preserve">19</x:t>
        </x:is>
      </x:c>
      <x:c r="C2172" t="inlineStr">
        <x:is>
          <x:t xml:space="preserve">Front Pair Box</x:t>
        </x:is>
      </x:c>
      <x:c r="D2172" t="inlineStr">
        <x:is>
          <x:t xml:space="preserve">box</x:t>
        </x:is>
      </x:c>
      <x:c r="E2172" t="n">
        <x:v>59</x:v>
      </x:c>
      <x:c r="F2172" t="n">
        <x:v>67.5</x:v>
      </x:c>
      <x:c r="G2172" s="309" t="n">
        <x:v>46115</x:v>
      </x:c>
      <x:c r="H2172" t="n">
        <x:v>36</x:v>
      </x:c>
      <x:c r="K2172" t="b">
        <x:v>0</x:v>
      </x:c>
      <x:c r="L2172" t="b">
        <x:v>0</x:v>
      </x:c>
      <x:c r="M2172" t="b">
        <x:v>0</x:v>
      </x:c>
      <x:c r="N2172" t="n">
        <x:v>0.8740740740740741</x:v>
      </x:c>
      <x:c r="O2172" t="n">
        <x:v>0.36</x:v>
      </x:c>
      <x:c r="P2172" t="n">
        <x:v>0.24</x:v>
      </x:c>
      <x:c r="Q2172" t="inlineStr">
        <x:is>
          <x:t xml:space="preserve">https://www.lotterypost.com/systems/pairs</x:t>
        </x:is>
      </x:c>
      <x:c r="R2172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73">
      <x:c r="A2173" s="311" t="inlineStr">
        <x:is>
          <x:t xml:space="preserve">RUN034</x:t>
        </x:is>
      </x:c>
      <x:c r="B2173" s="311" t="inlineStr">
        <x:is>
          <x:t xml:space="preserve">22</x:t>
        </x:is>
      </x:c>
      <x:c r="C2173" t="inlineStr">
        <x:is>
          <x:t xml:space="preserve">Front Pair Box</x:t>
        </x:is>
      </x:c>
      <x:c r="D2173" t="inlineStr">
        <x:is>
          <x:t xml:space="preserve">box</x:t>
        </x:is>
      </x:c>
      <x:c r="E2173" t="n">
        <x:v>27</x:v>
      </x:c>
      <x:c r="F2173" t="n">
        <x:v>33.7</x:v>
      </x:c>
      <x:c r="G2173" s="309" t="n">
        <x:v>46019</x:v>
      </x:c>
      <x:c r="H2173" t="n">
        <x:v>132</x:v>
      </x:c>
      <x:c r="K2173" t="b">
        <x:v>1</x:v>
      </x:c>
      <x:c r="L2173" t="b">
        <x:v>0</x:v>
      </x:c>
      <x:c r="M2173" t="b">
        <x:v>0</x:v>
      </x:c>
      <x:c r="N2173" t="n">
        <x:v>0.8011869436201779</x:v>
      </x:c>
      <x:c r="O2173" t="n">
        <x:v>0.66</x:v>
      </x:c>
      <x:c r="P2173" t="n">
        <x:v>0.44</x:v>
      </x:c>
      <x:c r="Q2173" t="inlineStr">
        <x:is>
          <x:t xml:space="preserve">https://www.lotterypost.com/systems/pairs</x:t>
        </x:is>
      </x:c>
      <x:c r="R2173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74">
      <x:c r="A2174" s="311" t="inlineStr">
        <x:is>
          <x:t xml:space="preserve">RUN034</x:t>
        </x:is>
      </x:c>
      <x:c r="B2174" s="311" t="inlineStr">
        <x:is>
          <x:t xml:space="preserve">23</x:t>
        </x:is>
      </x:c>
      <x:c r="C2174" t="inlineStr">
        <x:is>
          <x:t xml:space="preserve">Front Pair Box</x:t>
        </x:is>
      </x:c>
      <x:c r="D2174" t="inlineStr">
        <x:is>
          <x:t xml:space="preserve">box</x:t>
        </x:is>
      </x:c>
      <x:c r="E2174" t="n">
        <x:v>66</x:v>
      </x:c>
      <x:c r="F2174" t="n">
        <x:v>67.5</x:v>
      </x:c>
      <x:c r="G2174" s="309" t="n">
        <x:v>46111</x:v>
      </x:c>
      <x:c r="H2174" t="n">
        <x:v>40</x:v>
      </x:c>
      <x:c r="K2174" t="b">
        <x:v>0</x:v>
      </x:c>
      <x:c r="L2174" t="b">
        <x:v>0</x:v>
      </x:c>
      <x:c r="M2174" t="b">
        <x:v>0</x:v>
      </x:c>
      <x:c r="N2174" t="n">
        <x:v>0.9777777777777777</x:v>
      </x:c>
      <x:c r="O2174" t="n">
        <x:v>0.4</x:v>
      </x:c>
      <x:c r="P2174" t="n">
        <x:v>0.2666666666666667</x:v>
      </x:c>
      <x:c r="Q2174" t="inlineStr">
        <x:is>
          <x:t xml:space="preserve">https://www.lotterypost.com/systems/pairs</x:t>
        </x:is>
      </x:c>
      <x:c r="R2174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75">
      <x:c r="A2175" s="311" t="inlineStr">
        <x:is>
          <x:t xml:space="preserve">RUN034</x:t>
        </x:is>
      </x:c>
      <x:c r="B2175" s="311" t="inlineStr">
        <x:is>
          <x:t xml:space="preserve">24</x:t>
        </x:is>
      </x:c>
      <x:c r="C2175" t="inlineStr">
        <x:is>
          <x:t xml:space="preserve">Front Pair Box</x:t>
        </x:is>
      </x:c>
      <x:c r="D2175" t="inlineStr">
        <x:is>
          <x:t xml:space="preserve">box</x:t>
        </x:is>
      </x:c>
      <x:c r="E2175" t="n">
        <x:v>62</x:v>
      </x:c>
      <x:c r="F2175" t="n">
        <x:v>67.5</x:v>
      </x:c>
      <x:c r="G2175" s="309" t="n">
        <x:v>46124</x:v>
      </x:c>
      <x:c r="H2175" t="n">
        <x:v>27</x:v>
      </x:c>
      <x:c r="K2175" t="b">
        <x:v>0</x:v>
      </x:c>
      <x:c r="L2175" t="b">
        <x:v>0</x:v>
      </x:c>
      <x:c r="M2175" t="b">
        <x:v>0</x:v>
      </x:c>
      <x:c r="N2175" t="n">
        <x:v>0.9185185185185185</x:v>
      </x:c>
      <x:c r="O2175" t="n">
        <x:v>0.27</x:v>
      </x:c>
      <x:c r="P2175" t="n">
        <x:v>0.18</x:v>
      </x:c>
      <x:c r="Q2175" t="inlineStr">
        <x:is>
          <x:t xml:space="preserve">https://www.lotterypost.com/systems/pairs</x:t>
        </x:is>
      </x:c>
      <x:c r="R2175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76">
      <x:c r="A2176" s="311" t="inlineStr">
        <x:is>
          <x:t xml:space="preserve">RUN034</x:t>
        </x:is>
      </x:c>
      <x:c r="B2176" s="311" t="inlineStr">
        <x:is>
          <x:t xml:space="preserve">25</x:t>
        </x:is>
      </x:c>
      <x:c r="C2176" t="inlineStr">
        <x:is>
          <x:t xml:space="preserve">Front Pair Box</x:t>
        </x:is>
      </x:c>
      <x:c r="D2176" t="inlineStr">
        <x:is>
          <x:t xml:space="preserve">box</x:t>
        </x:is>
      </x:c>
      <x:c r="E2176" t="n">
        <x:v>62</x:v>
      </x:c>
      <x:c r="F2176" t="n">
        <x:v>67.5</x:v>
      </x:c>
      <x:c r="G2176" s="309" t="n">
        <x:v>46136</x:v>
      </x:c>
      <x:c r="H2176" t="n">
        <x:v>15</x:v>
      </x:c>
      <x:c r="K2176" t="b">
        <x:v>0</x:v>
      </x:c>
      <x:c r="L2176" t="b">
        <x:v>0</x:v>
      </x:c>
      <x:c r="M2176" t="b">
        <x:v>0</x:v>
      </x:c>
      <x:c r="N2176" t="n">
        <x:v>0.9185185185185185</x:v>
      </x:c>
      <x:c r="O2176" t="n">
        <x:v>0.15</x:v>
      </x:c>
      <x:c r="P2176" t="n">
        <x:v>0.1</x:v>
      </x:c>
      <x:c r="Q2176" t="inlineStr">
        <x:is>
          <x:t xml:space="preserve">https://www.lotterypost.com/systems/pairs</x:t>
        </x:is>
      </x:c>
      <x:c r="R2176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77">
      <x:c r="A2177" s="311" t="inlineStr">
        <x:is>
          <x:t xml:space="preserve">RUN034</x:t>
        </x:is>
      </x:c>
      <x:c r="B2177" s="311" t="inlineStr">
        <x:is>
          <x:t xml:space="preserve">26</x:t>
        </x:is>
      </x:c>
      <x:c r="C2177" t="inlineStr">
        <x:is>
          <x:t xml:space="preserve">Front Pair Box</x:t>
        </x:is>
      </x:c>
      <x:c r="D2177" t="inlineStr">
        <x:is>
          <x:t xml:space="preserve">box</x:t>
        </x:is>
      </x:c>
      <x:c r="E2177" t="n">
        <x:v>57</x:v>
      </x:c>
      <x:c r="F2177" t="n">
        <x:v>67.5</x:v>
      </x:c>
      <x:c r="G2177" s="309" t="n">
        <x:v>46094</x:v>
      </x:c>
      <x:c r="H2177" t="n">
        <x:v>57</x:v>
      </x:c>
      <x:c r="K2177" t="b">
        <x:v>0</x:v>
      </x:c>
      <x:c r="L2177" t="b">
        <x:v>0</x:v>
      </x:c>
      <x:c r="M2177" t="b">
        <x:v>0</x:v>
      </x:c>
      <x:c r="N2177" t="n">
        <x:v>0.8444444444444444</x:v>
      </x:c>
      <x:c r="O2177" t="n">
        <x:v>0.57</x:v>
      </x:c>
      <x:c r="P2177" t="n">
        <x:v>0.38</x:v>
      </x:c>
      <x:c r="Q2177" t="inlineStr">
        <x:is>
          <x:t xml:space="preserve">https://www.lotterypost.com/systems/pairs</x:t>
        </x:is>
      </x:c>
      <x:c r="R2177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78">
      <x:c r="A2178" s="311" t="inlineStr">
        <x:is>
          <x:t xml:space="preserve">RUN034</x:t>
        </x:is>
      </x:c>
      <x:c r="B2178" s="311" t="inlineStr">
        <x:is>
          <x:t xml:space="preserve">27</x:t>
        </x:is>
      </x:c>
      <x:c r="C2178" t="inlineStr">
        <x:is>
          <x:t xml:space="preserve">Front Pair Box</x:t>
        </x:is>
      </x:c>
      <x:c r="D2178" t="inlineStr">
        <x:is>
          <x:t xml:space="preserve">box</x:t>
        </x:is>
      </x:c>
      <x:c r="E2178" t="n">
        <x:v>84</x:v>
      </x:c>
      <x:c r="F2178" t="n">
        <x:v>67.5</x:v>
      </x:c>
      <x:c r="G2178" s="309" t="n">
        <x:v>46127</x:v>
      </x:c>
      <x:c r="H2178" t="n">
        <x:v>24</x:v>
      </x:c>
      <x:c r="K2178" t="b">
        <x:v>0</x:v>
      </x:c>
      <x:c r="L2178" t="b">
        <x:v>0</x:v>
      </x:c>
      <x:c r="M2178" t="b">
        <x:v>0</x:v>
      </x:c>
      <x:c r="N2178" t="n">
        <x:v>1.244444444444444</x:v>
      </x:c>
      <x:c r="O2178" t="n">
        <x:v>0.24</x:v>
      </x:c>
      <x:c r="P2178" t="n">
        <x:v>0.16</x:v>
      </x:c>
      <x:c r="Q2178" t="inlineStr">
        <x:is>
          <x:t xml:space="preserve">https://www.lotterypost.com/systems/pairs</x:t>
        </x:is>
      </x:c>
      <x:c r="R2178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79">
      <x:c r="A2179" s="311" t="inlineStr">
        <x:is>
          <x:t xml:space="preserve">RUN034</x:t>
        </x:is>
      </x:c>
      <x:c r="B2179" s="311" t="inlineStr">
        <x:is>
          <x:t xml:space="preserve">28</x:t>
        </x:is>
      </x:c>
      <x:c r="C2179" t="inlineStr">
        <x:is>
          <x:t xml:space="preserve">Front Pair Box</x:t>
        </x:is>
      </x:c>
      <x:c r="D2179" t="inlineStr">
        <x:is>
          <x:t xml:space="preserve">box</x:t>
        </x:is>
      </x:c>
      <x:c r="E2179" t="n">
        <x:v>72</x:v>
      </x:c>
      <x:c r="F2179" t="n">
        <x:v>67.5</x:v>
      </x:c>
      <x:c r="G2179" s="309" t="n">
        <x:v>46117</x:v>
      </x:c>
      <x:c r="H2179" t="n">
        <x:v>34</x:v>
      </x:c>
      <x:c r="K2179" t="b">
        <x:v>0</x:v>
      </x:c>
      <x:c r="L2179" t="b">
        <x:v>0</x:v>
      </x:c>
      <x:c r="M2179" t="b">
        <x:v>0</x:v>
      </x:c>
      <x:c r="N2179" t="n">
        <x:v>1.066666666666667</x:v>
      </x:c>
      <x:c r="O2179" t="n">
        <x:v>0.34</x:v>
      </x:c>
      <x:c r="P2179" t="n">
        <x:v>0.2266666666666667</x:v>
      </x:c>
      <x:c r="Q2179" t="inlineStr">
        <x:is>
          <x:t xml:space="preserve">https://www.lotterypost.com/systems/pairs</x:t>
        </x:is>
      </x:c>
      <x:c r="R2179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80">
      <x:c r="A2180" s="311" t="inlineStr">
        <x:is>
          <x:t xml:space="preserve">RUN034</x:t>
        </x:is>
      </x:c>
      <x:c r="B2180" s="311" t="inlineStr">
        <x:is>
          <x:t xml:space="preserve">29</x:t>
        </x:is>
      </x:c>
      <x:c r="C2180" t="inlineStr">
        <x:is>
          <x:t xml:space="preserve">Front Pair Box</x:t>
        </x:is>
      </x:c>
      <x:c r="D2180" t="inlineStr">
        <x:is>
          <x:t xml:space="preserve">box</x:t>
        </x:is>
      </x:c>
      <x:c r="E2180" t="n">
        <x:v>66</x:v>
      </x:c>
      <x:c r="F2180" t="n">
        <x:v>67.5</x:v>
      </x:c>
      <x:c r="G2180" s="309" t="n">
        <x:v>46125</x:v>
      </x:c>
      <x:c r="H2180" t="n">
        <x:v>26</x:v>
      </x:c>
      <x:c r="K2180" t="b">
        <x:v>0</x:v>
      </x:c>
      <x:c r="L2180" t="b">
        <x:v>0</x:v>
      </x:c>
      <x:c r="M2180" t="b">
        <x:v>0</x:v>
      </x:c>
      <x:c r="N2180" t="n">
        <x:v>0.9777777777777777</x:v>
      </x:c>
      <x:c r="O2180" t="n">
        <x:v>0.26</x:v>
      </x:c>
      <x:c r="P2180" t="n">
        <x:v>0.1733333333333333</x:v>
      </x:c>
      <x:c r="Q2180" t="inlineStr">
        <x:is>
          <x:t xml:space="preserve">https://www.lotterypost.com/systems/pairs</x:t>
        </x:is>
      </x:c>
      <x:c r="R2180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81">
      <x:c r="A2181" s="311" t="inlineStr">
        <x:is>
          <x:t xml:space="preserve">RUN034</x:t>
        </x:is>
      </x:c>
      <x:c r="B2181" s="311" t="inlineStr">
        <x:is>
          <x:t xml:space="preserve">33</x:t>
        </x:is>
      </x:c>
      <x:c r="C2181" t="inlineStr">
        <x:is>
          <x:t xml:space="preserve">Front Pair Box</x:t>
        </x:is>
      </x:c>
      <x:c r="D2181" t="inlineStr">
        <x:is>
          <x:t xml:space="preserve">box</x:t>
        </x:is>
      </x:c>
      <x:c r="E2181" t="n">
        <x:v>45</x:v>
      </x:c>
      <x:c r="F2181" t="n">
        <x:v>33.7</x:v>
      </x:c>
      <x:c r="G2181" s="309" t="n">
        <x:v>46132</x:v>
      </x:c>
      <x:c r="H2181" t="n">
        <x:v>19</x:v>
      </x:c>
      <x:c r="K2181" t="b">
        <x:v>1</x:v>
      </x:c>
      <x:c r="L2181" t="b">
        <x:v>0</x:v>
      </x:c>
      <x:c r="M2181" t="b">
        <x:v>0</x:v>
      </x:c>
      <x:c r="N2181" t="n">
        <x:v>1.335311572700297</x:v>
      </x:c>
      <x:c r="O2181" t="n">
        <x:v>0.095</x:v>
      </x:c>
      <x:c r="P2181" t="n">
        <x:v>0.06333333333333334</x:v>
      </x:c>
      <x:c r="Q2181" t="inlineStr">
        <x:is>
          <x:t xml:space="preserve">https://www.lotterypost.com/systems/pairs</x:t>
        </x:is>
      </x:c>
      <x:c r="R2181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82">
      <x:c r="A2182" s="311" t="inlineStr">
        <x:is>
          <x:t xml:space="preserve">RUN034</x:t>
        </x:is>
      </x:c>
      <x:c r="B2182" s="311" t="inlineStr">
        <x:is>
          <x:t xml:space="preserve">34</x:t>
        </x:is>
      </x:c>
      <x:c r="C2182" t="inlineStr">
        <x:is>
          <x:t xml:space="preserve">Front Pair Box</x:t>
        </x:is>
      </x:c>
      <x:c r="D2182" t="inlineStr">
        <x:is>
          <x:t xml:space="preserve">box</x:t>
        </x:is>
      </x:c>
      <x:c r="E2182" t="n">
        <x:v>62</x:v>
      </x:c>
      <x:c r="F2182" t="n">
        <x:v>67.5</x:v>
      </x:c>
      <x:c r="G2182" s="309" t="n">
        <x:v>46128</x:v>
      </x:c>
      <x:c r="H2182" t="n">
        <x:v>23</x:v>
      </x:c>
      <x:c r="K2182" t="b">
        <x:v>0</x:v>
      </x:c>
      <x:c r="L2182" t="b">
        <x:v>0</x:v>
      </x:c>
      <x:c r="M2182" t="b">
        <x:v>0</x:v>
      </x:c>
      <x:c r="N2182" t="n">
        <x:v>0.9185185185185185</x:v>
      </x:c>
      <x:c r="O2182" t="n">
        <x:v>0.23</x:v>
      </x:c>
      <x:c r="P2182" t="n">
        <x:v>0.1533333333333333</x:v>
      </x:c>
      <x:c r="Q2182" t="inlineStr">
        <x:is>
          <x:t xml:space="preserve">https://www.lotterypost.com/systems/pairs</x:t>
        </x:is>
      </x:c>
      <x:c r="R2182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83">
      <x:c r="A2183" s="311" t="inlineStr">
        <x:is>
          <x:t xml:space="preserve">RUN034</x:t>
        </x:is>
      </x:c>
      <x:c r="B2183" s="311" t="inlineStr">
        <x:is>
          <x:t xml:space="preserve">35</x:t>
        </x:is>
      </x:c>
      <x:c r="C2183" t="inlineStr">
        <x:is>
          <x:t xml:space="preserve">Front Pair Box</x:t>
        </x:is>
      </x:c>
      <x:c r="D2183" t="inlineStr">
        <x:is>
          <x:t xml:space="preserve">box</x:t>
        </x:is>
      </x:c>
      <x:c r="E2183" t="n">
        <x:v>64</x:v>
      </x:c>
      <x:c r="F2183" t="n">
        <x:v>67.5</x:v>
      </x:c>
      <x:c r="G2183" s="309" t="n">
        <x:v>46010</x:v>
      </x:c>
      <x:c r="H2183" t="n">
        <x:v>141</x:v>
      </x:c>
      <x:c r="K2183" t="b">
        <x:v>0</x:v>
      </x:c>
      <x:c r="L2183" t="b">
        <x:v>1</x:v>
      </x:c>
      <x:c r="M2183" t="b">
        <x:v>0</x:v>
      </x:c>
      <x:c r="N2183" t="n">
        <x:v>0.9481481481481482</x:v>
      </x:c>
      <x:c r="O2183" t="n">
        <x:v>1.41</x:v>
      </x:c>
      <x:c r="P2183" t="n">
        <x:v>0.9399999999999999</x:v>
      </x:c>
      <x:c r="Q2183" t="inlineStr">
        <x:is>
          <x:t xml:space="preserve">https://www.lotterypost.com/systems/pairs</x:t>
        </x:is>
      </x:c>
      <x:c r="R2183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84">
      <x:c r="A2184" s="311" t="inlineStr">
        <x:is>
          <x:t xml:space="preserve">RUN034</x:t>
        </x:is>
      </x:c>
      <x:c r="B2184" s="311" t="inlineStr">
        <x:is>
          <x:t xml:space="preserve">36</x:t>
        </x:is>
      </x:c>
      <x:c r="C2184" t="inlineStr">
        <x:is>
          <x:t xml:space="preserve">Front Pair Box</x:t>
        </x:is>
      </x:c>
      <x:c r="D2184" t="inlineStr">
        <x:is>
          <x:t xml:space="preserve">box</x:t>
        </x:is>
      </x:c>
      <x:c r="E2184" t="n">
        <x:v>72</x:v>
      </x:c>
      <x:c r="F2184" t="n">
        <x:v>67.5</x:v>
      </x:c>
      <x:c r="G2184" s="309" t="n">
        <x:v>46068</x:v>
      </x:c>
      <x:c r="H2184" t="n">
        <x:v>83</x:v>
      </x:c>
      <x:c r="K2184" t="b">
        <x:v>0</x:v>
      </x:c>
      <x:c r="L2184" t="b">
        <x:v>0</x:v>
      </x:c>
      <x:c r="M2184" t="b">
        <x:v>0</x:v>
      </x:c>
      <x:c r="N2184" t="n">
        <x:v>1.066666666666667</x:v>
      </x:c>
      <x:c r="O2184" t="n">
        <x:v>0.83</x:v>
      </x:c>
      <x:c r="P2184" t="n">
        <x:v>0.5533333333333333</x:v>
      </x:c>
      <x:c r="Q2184" t="inlineStr">
        <x:is>
          <x:t xml:space="preserve">https://www.lotterypost.com/systems/pairs</x:t>
        </x:is>
      </x:c>
      <x:c r="R2184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85">
      <x:c r="A2185" s="311" t="inlineStr">
        <x:is>
          <x:t xml:space="preserve">RUN034</x:t>
        </x:is>
      </x:c>
      <x:c r="B2185" s="311" t="inlineStr">
        <x:is>
          <x:t xml:space="preserve">37</x:t>
        </x:is>
      </x:c>
      <x:c r="C2185" t="inlineStr">
        <x:is>
          <x:t xml:space="preserve">Front Pair Box</x:t>
        </x:is>
      </x:c>
      <x:c r="D2185" t="inlineStr">
        <x:is>
          <x:t xml:space="preserve">box</x:t>
        </x:is>
      </x:c>
      <x:c r="E2185" t="n">
        <x:v>67</x:v>
      </x:c>
      <x:c r="F2185" t="n">
        <x:v>67.5</x:v>
      </x:c>
      <x:c r="G2185" s="309" t="n">
        <x:v>46144</x:v>
      </x:c>
      <x:c r="H2185" t="n">
        <x:v>7</x:v>
      </x:c>
      <x:c r="K2185" t="b">
        <x:v>0</x:v>
      </x:c>
      <x:c r="L2185" t="b">
        <x:v>0</x:v>
      </x:c>
      <x:c r="M2185" t="b">
        <x:v>0</x:v>
      </x:c>
      <x:c r="N2185" t="n">
        <x:v>0.9925925925925926</x:v>
      </x:c>
      <x:c r="O2185" t="n">
        <x:v>0.07000000000000001</x:v>
      </x:c>
      <x:c r="P2185" t="n">
        <x:v>0.04666666666666667</x:v>
      </x:c>
      <x:c r="Q2185" t="inlineStr">
        <x:is>
          <x:t xml:space="preserve">https://www.lotterypost.com/systems/pairs</x:t>
        </x:is>
      </x:c>
      <x:c r="R2185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86">
      <x:c r="A2186" s="311" t="inlineStr">
        <x:is>
          <x:t xml:space="preserve">RUN034</x:t>
        </x:is>
      </x:c>
      <x:c r="B2186" s="311" t="inlineStr">
        <x:is>
          <x:t xml:space="preserve">38</x:t>
        </x:is>
      </x:c>
      <x:c r="C2186" t="inlineStr">
        <x:is>
          <x:t xml:space="preserve">Front Pair Box</x:t>
        </x:is>
      </x:c>
      <x:c r="D2186" t="inlineStr">
        <x:is>
          <x:t xml:space="preserve">box</x:t>
        </x:is>
      </x:c>
      <x:c r="E2186" t="n">
        <x:v>78</x:v>
      </x:c>
      <x:c r="F2186" t="n">
        <x:v>67.5</x:v>
      </x:c>
      <x:c r="G2186" s="309" t="n">
        <x:v>46135</x:v>
      </x:c>
      <x:c r="H2186" t="n">
        <x:v>16</x:v>
      </x:c>
      <x:c r="K2186" t="b">
        <x:v>0</x:v>
      </x:c>
      <x:c r="L2186" t="b">
        <x:v>0</x:v>
      </x:c>
      <x:c r="M2186" t="b">
        <x:v>0</x:v>
      </x:c>
      <x:c r="N2186" t="n">
        <x:v>1.155555555555555</x:v>
      </x:c>
      <x:c r="O2186" t="n">
        <x:v>0.16</x:v>
      </x:c>
      <x:c r="P2186" t="n">
        <x:v>0.1066666666666667</x:v>
      </x:c>
      <x:c r="Q2186" t="inlineStr">
        <x:is>
          <x:t xml:space="preserve">https://www.lotterypost.com/systems/pairs</x:t>
        </x:is>
      </x:c>
      <x:c r="R2186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87">
      <x:c r="A2187" s="311" t="inlineStr">
        <x:is>
          <x:t xml:space="preserve">RUN034</x:t>
        </x:is>
      </x:c>
      <x:c r="B2187" s="311" t="inlineStr">
        <x:is>
          <x:t xml:space="preserve">39</x:t>
        </x:is>
      </x:c>
      <x:c r="C2187" t="inlineStr">
        <x:is>
          <x:t xml:space="preserve">Front Pair Box</x:t>
        </x:is>
      </x:c>
      <x:c r="D2187" t="inlineStr">
        <x:is>
          <x:t xml:space="preserve">box</x:t>
        </x:is>
      </x:c>
      <x:c r="E2187" t="n">
        <x:v>65</x:v>
      </x:c>
      <x:c r="F2187" t="n">
        <x:v>67.5</x:v>
      </x:c>
      <x:c r="G2187" s="309" t="n">
        <x:v>46051</x:v>
      </x:c>
      <x:c r="H2187" t="n">
        <x:v>100</x:v>
      </x:c>
      <x:c r="K2187" t="b">
        <x:v>0</x:v>
      </x:c>
      <x:c r="L2187" t="b">
        <x:v>1</x:v>
      </x:c>
      <x:c r="M2187" t="b">
        <x:v>0</x:v>
      </x:c>
      <x:c r="N2187" t="n">
        <x:v>0.9629629629629629</x:v>
      </x:c>
      <x:c r="O2187" t="n">
        <x:v>1</x:v>
      </x:c>
      <x:c r="P2187" t="n">
        <x:v>0.6666666666666666</x:v>
      </x:c>
      <x:c r="Q2187" t="inlineStr">
        <x:is>
          <x:t xml:space="preserve">https://www.lotterypost.com/systems/pairs</x:t>
        </x:is>
      </x:c>
      <x:c r="R2187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88">
      <x:c r="A2188" s="311" t="inlineStr">
        <x:is>
          <x:t xml:space="preserve">RUN034</x:t>
        </x:is>
      </x:c>
      <x:c r="B2188" s="311" t="inlineStr">
        <x:is>
          <x:t xml:space="preserve">44</x:t>
        </x:is>
      </x:c>
      <x:c r="C2188" t="inlineStr">
        <x:is>
          <x:t xml:space="preserve">Front Pair Box</x:t>
        </x:is>
      </x:c>
      <x:c r="D2188" t="inlineStr">
        <x:is>
          <x:t xml:space="preserve">box</x:t>
        </x:is>
      </x:c>
      <x:c r="E2188" t="n">
        <x:v>28</x:v>
      </x:c>
      <x:c r="F2188" t="n">
        <x:v>33.7</x:v>
      </x:c>
      <x:c r="G2188" s="309" t="n">
        <x:v>46142</x:v>
      </x:c>
      <x:c r="H2188" t="n">
        <x:v>9</x:v>
      </x:c>
      <x:c r="K2188" t="b">
        <x:v>1</x:v>
      </x:c>
      <x:c r="L2188" t="b">
        <x:v>0</x:v>
      </x:c>
      <x:c r="M2188" t="b">
        <x:v>0</x:v>
      </x:c>
      <x:c r="N2188" t="n">
        <x:v>0.830860534124629</x:v>
      </x:c>
      <x:c r="O2188" t="n">
        <x:v>0.045</x:v>
      </x:c>
      <x:c r="P2188" t="n">
        <x:v>0.03</x:v>
      </x:c>
      <x:c r="Q2188" t="inlineStr">
        <x:is>
          <x:t xml:space="preserve">https://www.lotterypost.com/systems/pairs</x:t>
        </x:is>
      </x:c>
      <x:c r="R2188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89">
      <x:c r="A2189" s="311" t="inlineStr">
        <x:is>
          <x:t xml:space="preserve">RUN034</x:t>
        </x:is>
      </x:c>
      <x:c r="B2189" s="311" t="inlineStr">
        <x:is>
          <x:t xml:space="preserve">45</x:t>
        </x:is>
      </x:c>
      <x:c r="C2189" t="inlineStr">
        <x:is>
          <x:t xml:space="preserve">Front Pair Box</x:t>
        </x:is>
      </x:c>
      <x:c r="D2189" t="inlineStr">
        <x:is>
          <x:t xml:space="preserve">box</x:t>
        </x:is>
      </x:c>
      <x:c r="E2189" t="n">
        <x:v>72</x:v>
      </x:c>
      <x:c r="F2189" t="n">
        <x:v>67.5</x:v>
      </x:c>
      <x:c r="G2189" s="309" t="n">
        <x:v>46147</x:v>
      </x:c>
      <x:c r="H2189" t="n">
        <x:v>4</x:v>
      </x:c>
      <x:c r="K2189" t="b">
        <x:v>0</x:v>
      </x:c>
      <x:c r="L2189" t="b">
        <x:v>0</x:v>
      </x:c>
      <x:c r="M2189" t="b">
        <x:v>0</x:v>
      </x:c>
      <x:c r="N2189" t="n">
        <x:v>1.066666666666667</x:v>
      </x:c>
      <x:c r="O2189" t="n">
        <x:v>0.04</x:v>
      </x:c>
      <x:c r="P2189" t="n">
        <x:v>0.02666666666666667</x:v>
      </x:c>
      <x:c r="Q2189" t="inlineStr">
        <x:is>
          <x:t xml:space="preserve">https://www.lotterypost.com/systems/pairs</x:t>
        </x:is>
      </x:c>
      <x:c r="R2189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90">
      <x:c r="A2190" s="311" t="inlineStr">
        <x:is>
          <x:t xml:space="preserve">RUN034</x:t>
        </x:is>
      </x:c>
      <x:c r="B2190" s="311" t="inlineStr">
        <x:is>
          <x:t xml:space="preserve">46</x:t>
        </x:is>
      </x:c>
      <x:c r="C2190" t="inlineStr">
        <x:is>
          <x:t xml:space="preserve">Front Pair Box</x:t>
        </x:is>
      </x:c>
      <x:c r="D2190" t="inlineStr">
        <x:is>
          <x:t xml:space="preserve">box</x:t>
        </x:is>
      </x:c>
      <x:c r="E2190" t="n">
        <x:v>65</x:v>
      </x:c>
      <x:c r="F2190" t="n">
        <x:v>67.5</x:v>
      </x:c>
      <x:c r="G2190" s="309" t="n">
        <x:v>46101</x:v>
      </x:c>
      <x:c r="H2190" t="n">
        <x:v>50</x:v>
      </x:c>
      <x:c r="K2190" t="b">
        <x:v>0</x:v>
      </x:c>
      <x:c r="L2190" t="b">
        <x:v>0</x:v>
      </x:c>
      <x:c r="M2190" t="b">
        <x:v>0</x:v>
      </x:c>
      <x:c r="N2190" t="n">
        <x:v>0.9629629629629629</x:v>
      </x:c>
      <x:c r="O2190" t="n">
        <x:v>0.5</x:v>
      </x:c>
      <x:c r="P2190" t="n">
        <x:v>0.3333333333333333</x:v>
      </x:c>
      <x:c r="Q2190" t="inlineStr">
        <x:is>
          <x:t xml:space="preserve">https://www.lotterypost.com/systems/pairs</x:t>
        </x:is>
      </x:c>
      <x:c r="R2190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91">
      <x:c r="A2191" s="311" t="inlineStr">
        <x:is>
          <x:t xml:space="preserve">RUN034</x:t>
        </x:is>
      </x:c>
      <x:c r="B2191" s="311" t="inlineStr">
        <x:is>
          <x:t xml:space="preserve">47</x:t>
        </x:is>
      </x:c>
      <x:c r="C2191" t="inlineStr">
        <x:is>
          <x:t xml:space="preserve">Front Pair Box</x:t>
        </x:is>
      </x:c>
      <x:c r="D2191" t="inlineStr">
        <x:is>
          <x:t xml:space="preserve">box</x:t>
        </x:is>
      </x:c>
      <x:c r="E2191" t="n">
        <x:v>62</x:v>
      </x:c>
      <x:c r="F2191" t="n">
        <x:v>67.5</x:v>
      </x:c>
      <x:c r="G2191" s="309" t="n">
        <x:v>46150</x:v>
      </x:c>
      <x:c r="H2191" t="n">
        <x:v>1</x:v>
      </x:c>
      <x:c r="K2191" t="b">
        <x:v>0</x:v>
      </x:c>
      <x:c r="L2191" t="b">
        <x:v>0</x:v>
      </x:c>
      <x:c r="M2191" t="b">
        <x:v>0</x:v>
      </x:c>
      <x:c r="N2191" t="n">
        <x:v>0.9185185185185185</x:v>
      </x:c>
      <x:c r="O2191" t="n">
        <x:v>0.01</x:v>
      </x:c>
      <x:c r="P2191" t="n">
        <x:v>0.006666666666666667</x:v>
      </x:c>
      <x:c r="Q2191" t="inlineStr">
        <x:is>
          <x:t xml:space="preserve">https://www.lotterypost.com/systems/pairs</x:t>
        </x:is>
      </x:c>
      <x:c r="R2191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92">
      <x:c r="A2192" s="311" t="inlineStr">
        <x:is>
          <x:t xml:space="preserve">RUN034</x:t>
        </x:is>
      </x:c>
      <x:c r="B2192" s="311" t="inlineStr">
        <x:is>
          <x:t xml:space="preserve">48</x:t>
        </x:is>
      </x:c>
      <x:c r="C2192" t="inlineStr">
        <x:is>
          <x:t xml:space="preserve">Front Pair Box</x:t>
        </x:is>
      </x:c>
      <x:c r="D2192" t="inlineStr">
        <x:is>
          <x:t xml:space="preserve">box</x:t>
        </x:is>
      </x:c>
      <x:c r="E2192" t="n">
        <x:v>74</x:v>
      </x:c>
      <x:c r="F2192" t="n">
        <x:v>67.5</x:v>
      </x:c>
      <x:c r="G2192" s="309" t="n">
        <x:v>46140</x:v>
      </x:c>
      <x:c r="H2192" t="n">
        <x:v>11</x:v>
      </x:c>
      <x:c r="K2192" t="b">
        <x:v>0</x:v>
      </x:c>
      <x:c r="L2192" t="b">
        <x:v>0</x:v>
      </x:c>
      <x:c r="M2192" t="b">
        <x:v>0</x:v>
      </x:c>
      <x:c r="N2192" t="n">
        <x:v>1.096296296296296</x:v>
      </x:c>
      <x:c r="O2192" t="n">
        <x:v>0.11</x:v>
      </x:c>
      <x:c r="P2192" t="n">
        <x:v>0.07333333333333333</x:v>
      </x:c>
      <x:c r="Q2192" t="inlineStr">
        <x:is>
          <x:t xml:space="preserve">https://www.lotterypost.com/systems/pairs</x:t>
        </x:is>
      </x:c>
      <x:c r="R2192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93">
      <x:c r="A2193" s="311" t="inlineStr">
        <x:is>
          <x:t xml:space="preserve">RUN034</x:t>
        </x:is>
      </x:c>
      <x:c r="B2193" s="311" t="inlineStr">
        <x:is>
          <x:t xml:space="preserve">49</x:t>
        </x:is>
      </x:c>
      <x:c r="C2193" t="inlineStr">
        <x:is>
          <x:t xml:space="preserve">Front Pair Box</x:t>
        </x:is>
      </x:c>
      <x:c r="D2193" t="inlineStr">
        <x:is>
          <x:t xml:space="preserve">box</x:t>
        </x:is>
      </x:c>
      <x:c r="E2193" t="n">
        <x:v>59</x:v>
      </x:c>
      <x:c r="F2193" t="n">
        <x:v>67.5</x:v>
      </x:c>
      <x:c r="G2193" s="309" t="n">
        <x:v>46130</x:v>
      </x:c>
      <x:c r="H2193" t="n">
        <x:v>21</x:v>
      </x:c>
      <x:c r="K2193" t="b">
        <x:v>0</x:v>
      </x:c>
      <x:c r="L2193" t="b">
        <x:v>0</x:v>
      </x:c>
      <x:c r="M2193" t="b">
        <x:v>0</x:v>
      </x:c>
      <x:c r="N2193" t="n">
        <x:v>0.8740740740740741</x:v>
      </x:c>
      <x:c r="O2193" t="n">
        <x:v>0.21</x:v>
      </x:c>
      <x:c r="P2193" t="n">
        <x:v>0.14</x:v>
      </x:c>
      <x:c r="Q2193" t="inlineStr">
        <x:is>
          <x:t xml:space="preserve">https://www.lotterypost.com/systems/pairs</x:t>
        </x:is>
      </x:c>
      <x:c r="R2193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94">
      <x:c r="A2194" s="311" t="inlineStr">
        <x:is>
          <x:t xml:space="preserve">RUN034</x:t>
        </x:is>
      </x:c>
      <x:c r="B2194" s="311" t="inlineStr">
        <x:is>
          <x:t xml:space="preserve">55</x:t>
        </x:is>
      </x:c>
      <x:c r="C2194" t="inlineStr">
        <x:is>
          <x:t xml:space="preserve">Front Pair Box</x:t>
        </x:is>
      </x:c>
      <x:c r="D2194" t="inlineStr">
        <x:is>
          <x:t xml:space="preserve">box</x:t>
        </x:is>
      </x:c>
      <x:c r="E2194" t="n">
        <x:v>36</x:v>
      </x:c>
      <x:c r="F2194" t="n">
        <x:v>33.7</x:v>
      </x:c>
      <x:c r="G2194" s="309" t="n">
        <x:v>46103</x:v>
      </x:c>
      <x:c r="H2194" t="n">
        <x:v>48</x:v>
      </x:c>
      <x:c r="K2194" t="b">
        <x:v>1</x:v>
      </x:c>
      <x:c r="L2194" t="b">
        <x:v>0</x:v>
      </x:c>
      <x:c r="M2194" t="b">
        <x:v>0</x:v>
      </x:c>
      <x:c r="N2194" t="n">
        <x:v>1.068249258160237</x:v>
      </x:c>
      <x:c r="O2194" t="n">
        <x:v>0.24</x:v>
      </x:c>
      <x:c r="P2194" t="n">
        <x:v>0.16</x:v>
      </x:c>
      <x:c r="Q2194" t="inlineStr">
        <x:is>
          <x:t xml:space="preserve">https://www.lotterypost.com/systems/pairs</x:t>
        </x:is>
      </x:c>
      <x:c r="R2194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95">
      <x:c r="A2195" s="311" t="inlineStr">
        <x:is>
          <x:t xml:space="preserve">RUN034</x:t>
        </x:is>
      </x:c>
      <x:c r="B2195" s="311" t="inlineStr">
        <x:is>
          <x:t xml:space="preserve">56</x:t>
        </x:is>
      </x:c>
      <x:c r="C2195" t="inlineStr">
        <x:is>
          <x:t xml:space="preserve">Front Pair Box</x:t>
        </x:is>
      </x:c>
      <x:c r="D2195" t="inlineStr">
        <x:is>
          <x:t xml:space="preserve">box</x:t>
        </x:is>
      </x:c>
      <x:c r="E2195" t="n">
        <x:v>80</x:v>
      </x:c>
      <x:c r="F2195" t="n">
        <x:v>67.5</x:v>
      </x:c>
      <x:c r="G2195" s="309" t="n">
        <x:v>46126</x:v>
      </x:c>
      <x:c r="H2195" t="n">
        <x:v>25</x:v>
      </x:c>
      <x:c r="K2195" t="b">
        <x:v>0</x:v>
      </x:c>
      <x:c r="L2195" t="b">
        <x:v>0</x:v>
      </x:c>
      <x:c r="M2195" t="b">
        <x:v>0</x:v>
      </x:c>
      <x:c r="N2195" t="n">
        <x:v>1.185185185185185</x:v>
      </x:c>
      <x:c r="O2195" t="n">
        <x:v>0.25</x:v>
      </x:c>
      <x:c r="P2195" t="n">
        <x:v>0.1666666666666667</x:v>
      </x:c>
      <x:c r="Q2195" t="inlineStr">
        <x:is>
          <x:t xml:space="preserve">https://www.lotterypost.com/systems/pairs</x:t>
        </x:is>
      </x:c>
      <x:c r="R2195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96">
      <x:c r="A2196" s="311" t="inlineStr">
        <x:is>
          <x:t xml:space="preserve">RUN034</x:t>
        </x:is>
      </x:c>
      <x:c r="B2196" s="311" t="inlineStr">
        <x:is>
          <x:t xml:space="preserve">57</x:t>
        </x:is>
      </x:c>
      <x:c r="C2196" t="inlineStr">
        <x:is>
          <x:t xml:space="preserve">Front Pair Box</x:t>
        </x:is>
      </x:c>
      <x:c r="D2196" t="inlineStr">
        <x:is>
          <x:t xml:space="preserve">box</x:t>
        </x:is>
      </x:c>
      <x:c r="E2196" t="n">
        <x:v>60</x:v>
      </x:c>
      <x:c r="F2196" t="n">
        <x:v>67.5</x:v>
      </x:c>
      <x:c r="G2196" s="309" t="n">
        <x:v>45755</x:v>
      </x:c>
      <x:c r="H2196" t="n">
        <x:v>396</x:v>
      </x:c>
      <x:c r="K2196" t="b">
        <x:v>0</x:v>
      </x:c>
      <x:c r="L2196" t="b">
        <x:v>1</x:v>
      </x:c>
      <x:c r="M2196" t="b">
        <x:v>1</x:v>
      </x:c>
      <x:c r="N2196" t="n">
        <x:v>0.8888888888888888</x:v>
      </x:c>
      <x:c r="O2196" t="n">
        <x:v>3.96</x:v>
      </x:c>
      <x:c r="P2196" t="n">
        <x:v>2.64</x:v>
      </x:c>
      <x:c r="Q2196" t="inlineStr">
        <x:is>
          <x:t xml:space="preserve">https://www.lotterypost.com/systems/pairs</x:t>
        </x:is>
      </x:c>
      <x:c r="R2196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97">
      <x:c r="A2197" s="311" t="inlineStr">
        <x:is>
          <x:t xml:space="preserve">RUN034</x:t>
        </x:is>
      </x:c>
      <x:c r="B2197" s="311" t="inlineStr">
        <x:is>
          <x:t xml:space="preserve">58</x:t>
        </x:is>
      </x:c>
      <x:c r="C2197" t="inlineStr">
        <x:is>
          <x:t xml:space="preserve">Front Pair Box</x:t>
        </x:is>
      </x:c>
      <x:c r="D2197" t="inlineStr">
        <x:is>
          <x:t xml:space="preserve">box</x:t>
        </x:is>
      </x:c>
      <x:c r="E2197" t="n">
        <x:v>72</x:v>
      </x:c>
      <x:c r="F2197" t="n">
        <x:v>67.5</x:v>
      </x:c>
      <x:c r="G2197" s="309" t="n">
        <x:v>46109</x:v>
      </x:c>
      <x:c r="H2197" t="n">
        <x:v>42</x:v>
      </x:c>
      <x:c r="K2197" t="b">
        <x:v>0</x:v>
      </x:c>
      <x:c r="L2197" t="b">
        <x:v>0</x:v>
      </x:c>
      <x:c r="M2197" t="b">
        <x:v>0</x:v>
      </x:c>
      <x:c r="N2197" t="n">
        <x:v>1.066666666666667</x:v>
      </x:c>
      <x:c r="O2197" t="n">
        <x:v>0.42</x:v>
      </x:c>
      <x:c r="P2197" t="n">
        <x:v>0.28</x:v>
      </x:c>
      <x:c r="Q2197" t="inlineStr">
        <x:is>
          <x:t xml:space="preserve">https://www.lotterypost.com/systems/pairs</x:t>
        </x:is>
      </x:c>
      <x:c r="R2197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98">
      <x:c r="A2198" s="311" t="inlineStr">
        <x:is>
          <x:t xml:space="preserve">RUN034</x:t>
        </x:is>
      </x:c>
      <x:c r="B2198" s="311" t="inlineStr">
        <x:is>
          <x:t xml:space="preserve">59</x:t>
        </x:is>
      </x:c>
      <x:c r="C2198" t="inlineStr">
        <x:is>
          <x:t xml:space="preserve">Front Pair Box</x:t>
        </x:is>
      </x:c>
      <x:c r="D2198" t="inlineStr">
        <x:is>
          <x:t xml:space="preserve">box</x:t>
        </x:is>
      </x:c>
      <x:c r="E2198" t="n">
        <x:v>67</x:v>
      </x:c>
      <x:c r="F2198" t="n">
        <x:v>67.5</x:v>
      </x:c>
      <x:c r="G2198" s="309" t="n">
        <x:v>46116</x:v>
      </x:c>
      <x:c r="H2198" t="n">
        <x:v>35</x:v>
      </x:c>
      <x:c r="K2198" t="b">
        <x:v>0</x:v>
      </x:c>
      <x:c r="L2198" t="b">
        <x:v>0</x:v>
      </x:c>
      <x:c r="M2198" t="b">
        <x:v>0</x:v>
      </x:c>
      <x:c r="N2198" t="n">
        <x:v>0.9925925925925926</x:v>
      </x:c>
      <x:c r="O2198" t="n">
        <x:v>0.35</x:v>
      </x:c>
      <x:c r="P2198" t="n">
        <x:v>0.2333333333333333</x:v>
      </x:c>
      <x:c r="Q2198" t="inlineStr">
        <x:is>
          <x:t xml:space="preserve">https://www.lotterypost.com/systems/pairs</x:t>
        </x:is>
      </x:c>
      <x:c r="R2198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199">
      <x:c r="A2199" s="311" t="inlineStr">
        <x:is>
          <x:t xml:space="preserve">RUN034</x:t>
        </x:is>
      </x:c>
      <x:c r="B2199" s="311" t="inlineStr">
        <x:is>
          <x:t xml:space="preserve">66</x:t>
        </x:is>
      </x:c>
      <x:c r="C2199" t="inlineStr">
        <x:is>
          <x:t xml:space="preserve">Front Pair Box</x:t>
        </x:is>
      </x:c>
      <x:c r="D2199" t="inlineStr">
        <x:is>
          <x:t xml:space="preserve">box</x:t>
        </x:is>
      </x:c>
      <x:c r="E2199" t="n">
        <x:v>26</x:v>
      </x:c>
      <x:c r="F2199" t="n">
        <x:v>33.7</x:v>
      </x:c>
      <x:c r="G2199" s="309" t="n">
        <x:v>46028</x:v>
      </x:c>
      <x:c r="H2199" t="n">
        <x:v>123</x:v>
      </x:c>
      <x:c r="K2199" t="b">
        <x:v>1</x:v>
      </x:c>
      <x:c r="L2199" t="b">
        <x:v>0</x:v>
      </x:c>
      <x:c r="M2199" t="b">
        <x:v>0</x:v>
      </x:c>
      <x:c r="N2199" t="n">
        <x:v>0.7715133531157269</x:v>
      </x:c>
      <x:c r="O2199" t="n">
        <x:v>0.615</x:v>
      </x:c>
      <x:c r="P2199" t="n">
        <x:v>0.41</x:v>
      </x:c>
      <x:c r="Q2199" t="inlineStr">
        <x:is>
          <x:t xml:space="preserve">https://www.lotterypost.com/systems/pairs</x:t>
        </x:is>
      </x:c>
      <x:c r="R2199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200">
      <x:c r="A2200" s="311" t="inlineStr">
        <x:is>
          <x:t xml:space="preserve">RUN034</x:t>
        </x:is>
      </x:c>
      <x:c r="B2200" s="311" t="inlineStr">
        <x:is>
          <x:t xml:space="preserve">67</x:t>
        </x:is>
      </x:c>
      <x:c r="C2200" t="inlineStr">
        <x:is>
          <x:t xml:space="preserve">Front Pair Box</x:t>
        </x:is>
      </x:c>
      <x:c r="D2200" t="inlineStr">
        <x:is>
          <x:t xml:space="preserve">box</x:t>
        </x:is>
      </x:c>
      <x:c r="E2200" t="n">
        <x:v>74</x:v>
      </x:c>
      <x:c r="F2200" t="n">
        <x:v>67.5</x:v>
      </x:c>
      <x:c r="G2200" s="309" t="n">
        <x:v>46095</x:v>
      </x:c>
      <x:c r="H2200" t="n">
        <x:v>56</x:v>
      </x:c>
      <x:c r="K2200" t="b">
        <x:v>0</x:v>
      </x:c>
      <x:c r="L2200" t="b">
        <x:v>0</x:v>
      </x:c>
      <x:c r="M2200" t="b">
        <x:v>0</x:v>
      </x:c>
      <x:c r="N2200" t="n">
        <x:v>1.096296296296296</x:v>
      </x:c>
      <x:c r="O2200" t="n">
        <x:v>0.5600000000000001</x:v>
      </x:c>
      <x:c r="P2200" t="n">
        <x:v>0.3733333333333334</x:v>
      </x:c>
      <x:c r="Q2200" t="inlineStr">
        <x:is>
          <x:t xml:space="preserve">https://www.lotterypost.com/systems/pairs</x:t>
        </x:is>
      </x:c>
      <x:c r="R2200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201">
      <x:c r="A2201" s="311" t="inlineStr">
        <x:is>
          <x:t xml:space="preserve">RUN034</x:t>
        </x:is>
      </x:c>
      <x:c r="B2201" s="311" t="inlineStr">
        <x:is>
          <x:t xml:space="preserve">68</x:t>
        </x:is>
      </x:c>
      <x:c r="C2201" t="inlineStr">
        <x:is>
          <x:t xml:space="preserve">Front Pair Box</x:t>
        </x:is>
      </x:c>
      <x:c r="D2201" t="inlineStr">
        <x:is>
          <x:t xml:space="preserve">box</x:t>
        </x:is>
      </x:c>
      <x:c r="E2201" t="n">
        <x:v>72</x:v>
      </x:c>
      <x:c r="F2201" t="n">
        <x:v>67.5</x:v>
      </x:c>
      <x:c r="G2201" s="309" t="n">
        <x:v>46133</x:v>
      </x:c>
      <x:c r="H2201" t="n">
        <x:v>18</x:v>
      </x:c>
      <x:c r="K2201" t="b">
        <x:v>0</x:v>
      </x:c>
      <x:c r="L2201" t="b">
        <x:v>0</x:v>
      </x:c>
      <x:c r="M2201" t="b">
        <x:v>0</x:v>
      </x:c>
      <x:c r="N2201" t="n">
        <x:v>1.066666666666667</x:v>
      </x:c>
      <x:c r="O2201" t="n">
        <x:v>0.18</x:v>
      </x:c>
      <x:c r="P2201" t="n">
        <x:v>0.12</x:v>
      </x:c>
      <x:c r="Q2201" t="inlineStr">
        <x:is>
          <x:t xml:space="preserve">https://www.lotterypost.com/systems/pairs</x:t>
        </x:is>
      </x:c>
      <x:c r="R2201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202">
      <x:c r="A2202" s="311" t="inlineStr">
        <x:is>
          <x:t xml:space="preserve">RUN034</x:t>
        </x:is>
      </x:c>
      <x:c r="B2202" s="311" t="inlineStr">
        <x:is>
          <x:t xml:space="preserve">69</x:t>
        </x:is>
      </x:c>
      <x:c r="C2202" t="inlineStr">
        <x:is>
          <x:t xml:space="preserve">Front Pair Box</x:t>
        </x:is>
      </x:c>
      <x:c r="D2202" t="inlineStr">
        <x:is>
          <x:t xml:space="preserve">box</x:t>
        </x:is>
      </x:c>
      <x:c r="E2202" t="n">
        <x:v>64</x:v>
      </x:c>
      <x:c r="F2202" t="n">
        <x:v>67.5</x:v>
      </x:c>
      <x:c r="G2202" s="309" t="n">
        <x:v>46092</x:v>
      </x:c>
      <x:c r="H2202" t="n">
        <x:v>59</x:v>
      </x:c>
      <x:c r="K2202" t="b">
        <x:v>0</x:v>
      </x:c>
      <x:c r="L2202" t="b">
        <x:v>0</x:v>
      </x:c>
      <x:c r="M2202" t="b">
        <x:v>0</x:v>
      </x:c>
      <x:c r="N2202" t="n">
        <x:v>0.9481481481481482</x:v>
      </x:c>
      <x:c r="O2202" t="n">
        <x:v>0.59</x:v>
      </x:c>
      <x:c r="P2202" t="n">
        <x:v>0.3933333333333333</x:v>
      </x:c>
      <x:c r="Q2202" t="inlineStr">
        <x:is>
          <x:t xml:space="preserve">https://www.lotterypost.com/systems/pairs</x:t>
        </x:is>
      </x:c>
      <x:c r="R2202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203">
      <x:c r="A2203" s="311" t="inlineStr">
        <x:is>
          <x:t xml:space="preserve">RUN034</x:t>
        </x:is>
      </x:c>
      <x:c r="B2203" s="311" t="inlineStr">
        <x:is>
          <x:t xml:space="preserve">77</x:t>
        </x:is>
      </x:c>
      <x:c r="C2203" t="inlineStr">
        <x:is>
          <x:t xml:space="preserve">Front Pair Box</x:t>
        </x:is>
      </x:c>
      <x:c r="D2203" t="inlineStr">
        <x:is>
          <x:t xml:space="preserve">box</x:t>
        </x:is>
      </x:c>
      <x:c r="E2203" t="n">
        <x:v>34</x:v>
      </x:c>
      <x:c r="F2203" t="n">
        <x:v>33.7</x:v>
      </x:c>
      <x:c r="G2203" s="309" t="n">
        <x:v>46040</x:v>
      </x:c>
      <x:c r="H2203" t="n">
        <x:v>111</x:v>
      </x:c>
      <x:c r="K2203" t="b">
        <x:v>1</x:v>
      </x:c>
      <x:c r="L2203" t="b">
        <x:v>0</x:v>
      </x:c>
      <x:c r="M2203" t="b">
        <x:v>0</x:v>
      </x:c>
      <x:c r="N2203" t="n">
        <x:v>1.008902077151335</x:v>
      </x:c>
      <x:c r="O2203" t="n">
        <x:v>0.555</x:v>
      </x:c>
      <x:c r="P2203" t="n">
        <x:v>0.37</x:v>
      </x:c>
      <x:c r="Q2203" t="inlineStr">
        <x:is>
          <x:t xml:space="preserve">https://www.lotterypost.com/systems/pairs</x:t>
        </x:is>
      </x:c>
      <x:c r="R2203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204">
      <x:c r="A2204" s="311" t="inlineStr">
        <x:is>
          <x:t xml:space="preserve">RUN034</x:t>
        </x:is>
      </x:c>
      <x:c r="B2204" s="311" t="inlineStr">
        <x:is>
          <x:t xml:space="preserve">78</x:t>
        </x:is>
      </x:c>
      <x:c r="C2204" t="inlineStr">
        <x:is>
          <x:t xml:space="preserve">Front Pair Box</x:t>
        </x:is>
      </x:c>
      <x:c r="D2204" t="inlineStr">
        <x:is>
          <x:t xml:space="preserve">box</x:t>
        </x:is>
      </x:c>
      <x:c r="E2204" t="n">
        <x:v>79</x:v>
      </x:c>
      <x:c r="F2204" t="n">
        <x:v>67.5</x:v>
      </x:c>
      <x:c r="G2204" s="309" t="n">
        <x:v>46139</x:v>
      </x:c>
      <x:c r="H2204" t="n">
        <x:v>12</x:v>
      </x:c>
      <x:c r="K2204" t="b">
        <x:v>0</x:v>
      </x:c>
      <x:c r="L2204" t="b">
        <x:v>0</x:v>
      </x:c>
      <x:c r="M2204" t="b">
        <x:v>0</x:v>
      </x:c>
      <x:c r="N2204" t="n">
        <x:v>1.17037037037037</x:v>
      </x:c>
      <x:c r="O2204" t="n">
        <x:v>0.12</x:v>
      </x:c>
      <x:c r="P2204" t="n">
        <x:v>0.08</x:v>
      </x:c>
      <x:c r="Q2204" t="inlineStr">
        <x:is>
          <x:t xml:space="preserve">https://www.lotterypost.com/systems/pairs</x:t>
        </x:is>
      </x:c>
      <x:c r="R2204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205">
      <x:c r="A2205" s="311" t="inlineStr">
        <x:is>
          <x:t xml:space="preserve">RUN034</x:t>
        </x:is>
      </x:c>
      <x:c r="B2205" s="311" t="inlineStr">
        <x:is>
          <x:t xml:space="preserve">79</x:t>
        </x:is>
      </x:c>
      <x:c r="C2205" t="inlineStr">
        <x:is>
          <x:t xml:space="preserve">Front Pair Box</x:t>
        </x:is>
      </x:c>
      <x:c r="D2205" t="inlineStr">
        <x:is>
          <x:t xml:space="preserve">box</x:t>
        </x:is>
      </x:c>
      <x:c r="E2205" t="n">
        <x:v>78</x:v>
      </x:c>
      <x:c r="F2205" t="n">
        <x:v>67.5</x:v>
      </x:c>
      <x:c r="G2205" s="309" t="n">
        <x:v>46141</x:v>
      </x:c>
      <x:c r="H2205" t="n">
        <x:v>10</x:v>
      </x:c>
      <x:c r="K2205" t="b">
        <x:v>0</x:v>
      </x:c>
      <x:c r="L2205" t="b">
        <x:v>0</x:v>
      </x:c>
      <x:c r="M2205" t="b">
        <x:v>0</x:v>
      </x:c>
      <x:c r="N2205" t="n">
        <x:v>1.155555555555555</x:v>
      </x:c>
      <x:c r="O2205" t="n">
        <x:v>0.1</x:v>
      </x:c>
      <x:c r="P2205" t="n">
        <x:v>0.06666666666666667</x:v>
      </x:c>
      <x:c r="Q2205" t="inlineStr">
        <x:is>
          <x:t xml:space="preserve">https://www.lotterypost.com/systems/pairs</x:t>
        </x:is>
      </x:c>
      <x:c r="R2205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206">
      <x:c r="A2206" s="311" t="inlineStr">
        <x:is>
          <x:t xml:space="preserve">RUN034</x:t>
        </x:is>
      </x:c>
      <x:c r="B2206" s="311" t="inlineStr">
        <x:is>
          <x:t xml:space="preserve">88</x:t>
        </x:is>
      </x:c>
      <x:c r="C2206" t="inlineStr">
        <x:is>
          <x:t xml:space="preserve">Front Pair Box</x:t>
        </x:is>
      </x:c>
      <x:c r="D2206" t="inlineStr">
        <x:is>
          <x:t xml:space="preserve">box</x:t>
        </x:is>
      </x:c>
      <x:c r="E2206" t="n">
        <x:v>25</x:v>
      </x:c>
      <x:c r="F2206" t="n">
        <x:v>33.7</x:v>
      </x:c>
      <x:c r="G2206" s="309" t="n">
        <x:v>46097</x:v>
      </x:c>
      <x:c r="H2206" t="n">
        <x:v>54</x:v>
      </x:c>
      <x:c r="K2206" t="b">
        <x:v>1</x:v>
      </x:c>
      <x:c r="L2206" t="b">
        <x:v>0</x:v>
      </x:c>
      <x:c r="M2206" t="b">
        <x:v>0</x:v>
      </x:c>
      <x:c r="N2206" t="n">
        <x:v>0.7418397626112759</x:v>
      </x:c>
      <x:c r="O2206" t="n">
        <x:v>0.27</x:v>
      </x:c>
      <x:c r="P2206" t="n">
        <x:v>0.18</x:v>
      </x:c>
      <x:c r="Q2206" t="inlineStr">
        <x:is>
          <x:t xml:space="preserve">https://www.lotterypost.com/systems/pairs</x:t>
        </x:is>
      </x:c>
      <x:c r="R2206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207">
      <x:c r="A2207" s="311" t="inlineStr">
        <x:is>
          <x:t xml:space="preserve">RUN034</x:t>
        </x:is>
      </x:c>
      <x:c r="B2207" s="311" t="inlineStr">
        <x:is>
          <x:t xml:space="preserve">89</x:t>
        </x:is>
      </x:c>
      <x:c r="C2207" t="inlineStr">
        <x:is>
          <x:t xml:space="preserve">Front Pair Box</x:t>
        </x:is>
      </x:c>
      <x:c r="D2207" t="inlineStr">
        <x:is>
          <x:t xml:space="preserve">box</x:t>
        </x:is>
      </x:c>
      <x:c r="E2207" t="n">
        <x:v>66</x:v>
      </x:c>
      <x:c r="F2207" t="n">
        <x:v>67.5</x:v>
      </x:c>
      <x:c r="G2207" s="309" t="n">
        <x:v>46106</x:v>
      </x:c>
      <x:c r="H2207" t="n">
        <x:v>45</x:v>
      </x:c>
      <x:c r="K2207" t="b">
        <x:v>0</x:v>
      </x:c>
      <x:c r="L2207" t="b">
        <x:v>0</x:v>
      </x:c>
      <x:c r="M2207" t="b">
        <x:v>0</x:v>
      </x:c>
      <x:c r="N2207" t="n">
        <x:v>0.9777777777777777</x:v>
      </x:c>
      <x:c r="O2207" t="n">
        <x:v>0.45</x:v>
      </x:c>
      <x:c r="P2207" t="n">
        <x:v>0.3</x:v>
      </x:c>
      <x:c r="Q2207" t="inlineStr">
        <x:is>
          <x:t xml:space="preserve">https://www.lotterypost.com/systems/pairs</x:t>
        </x:is>
      </x:c>
      <x:c r="R2207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208">
      <x:c r="A2208" s="311" t="inlineStr">
        <x:is>
          <x:t xml:space="preserve">RUN034</x:t>
        </x:is>
      </x:c>
      <x:c r="B2208" s="311" t="inlineStr">
        <x:is>
          <x:t xml:space="preserve">99</x:t>
        </x:is>
      </x:c>
      <x:c r="C2208" t="inlineStr">
        <x:is>
          <x:t xml:space="preserve">Front Pair Box</x:t>
        </x:is>
      </x:c>
      <x:c r="D2208" t="inlineStr">
        <x:is>
          <x:t xml:space="preserve">box</x:t>
        </x:is>
      </x:c>
      <x:c r="E2208" t="n">
        <x:v>46</x:v>
      </x:c>
      <x:c r="F2208" t="n">
        <x:v>33.7</x:v>
      </x:c>
      <x:c r="G2208" s="309" t="n">
        <x:v>46129</x:v>
      </x:c>
      <x:c r="H2208" t="n">
        <x:v>22</x:v>
      </x:c>
      <x:c r="K2208" t="b">
        <x:v>1</x:v>
      </x:c>
      <x:c r="L2208" t="b">
        <x:v>0</x:v>
      </x:c>
      <x:c r="M2208" t="b">
        <x:v>0</x:v>
      </x:c>
      <x:c r="N2208" t="n">
        <x:v>1.364985163204748</x:v>
      </x:c>
      <x:c r="O2208" t="n">
        <x:v>0.11</x:v>
      </x:c>
      <x:c r="P2208" t="n">
        <x:v>0.07333333333333333</x:v>
      </x:c>
      <x:c r="Q2208" t="inlineStr">
        <x:is>
          <x:t xml:space="preserve">https://www.lotterypost.com/systems/pairs</x:t>
        </x:is>
      </x:c>
      <x:c r="R2208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209">
      <x:c r="A2209" s="311" t="inlineStr">
        <x:is>
          <x:t xml:space="preserve">RUN035</x:t>
        </x:is>
      </x:c>
      <x:c r="B2209" s="311" t="inlineStr">
        <x:is>
          <x:t xml:space="preserve">00</x:t>
        </x:is>
      </x:c>
      <x:c r="C2209" t="inlineStr">
        <x:is>
          <x:t xml:space="preserve">Front Pair from Box Combination</x:t>
        </x:is>
      </x:c>
      <x:c r="D2209" t="inlineStr">
        <x:is>
          <x:t xml:space="preserve">from_box_combination</x:t>
        </x:is>
      </x:c>
      <x:c r="E2209" t="n">
        <x:v>80</x:v>
      </x:c>
      <x:c r="G2209" s="309" t="n">
        <x:v>46146</x:v>
      </x:c>
      <x:c r="H2209" t="n">
        <x:v>5</x:v>
      </x:c>
      <x:c r="K2209" t="b">
        <x:v>1</x:v>
      </x:c>
      <x:c r="L2209" t="b">
        <x:v>0</x:v>
      </x:c>
      <x:c r="M2209" t="b">
        <x:v>0</x:v>
      </x:c>
      <x:c r="Q2209" t="inlineStr">
        <x:is>
          <x:t xml:space="preserve">https://www.lotterypost.com/systems/pairs</x:t>
        </x:is>
      </x:c>
      <x:c r="R2209" t="inlineStr">
        <x:is>
          <x:t xml:space="preserve">Late &gt;= 100 non-repeating or 200 repeating; very late &gt;= 150 non-repeating or 300 repeating. Expected times not provided in report snippet.</x:t>
        </x:is>
      </x:c>
    </x:row>
    <x:row r="2210">
      <x:c r="A2210" s="311" t="inlineStr">
        <x:is>
          <x:t xml:space="preserve">RUN035</x:t>
        </x:is>
      </x:c>
      <x:c r="B2210" s="311" t="inlineStr">
        <x:is>
          <x:t xml:space="preserve">01</x:t>
        </x:is>
      </x:c>
      <x:c r="C2210" t="inlineStr">
        <x:is>
          <x:t xml:space="preserve">Front Pair from Box Combination</x:t>
        </x:is>
      </x:c>
      <x:c r="D2210" t="inlineStr">
        <x:is>
          <x:t xml:space="preserve">from_box_combination</x:t>
        </x:is>
      </x:c>
      <x:c r="E2210" t="n">
        <x:v>176</x:v>
      </x:c>
      <x:c r="G2210" s="309" t="n">
        <x:v>46149</x:v>
      </x:c>
      <x:c r="H2210" t="n">
        <x:v>2</x:v>
      </x:c>
      <x:c r="K2210" t="b">
        <x:v>0</x:v>
      </x:c>
      <x:c r="L2210" t="b">
        <x:v>0</x:v>
      </x:c>
      <x:c r="M2210" t="b">
        <x:v>0</x:v>
      </x:c>
      <x:c r="Q2210" t="inlineStr">
        <x:is>
          <x:t xml:space="preserve">https://www.lotterypost.com/systems/pairs</x:t>
        </x:is>
      </x:c>
      <x:c r="R2210" t="inlineStr">
        <x:is>
          <x:t xml:space="preserve">Late &gt;= 100 non-repeating or 200 repeating; very late &gt;= 150 non-repeating or 300 repeating. Expected times not provided in report snippet.</x:t>
        </x:is>
      </x:c>
    </x:row>
    <x:row r="2211">
      <x:c r="A2211" s="311" t="inlineStr">
        <x:is>
          <x:t xml:space="preserve">RUN035</x:t>
        </x:is>
      </x:c>
      <x:c r="B2211" s="311" t="inlineStr">
        <x:is>
          <x:t xml:space="preserve">02</x:t>
        </x:is>
      </x:c>
      <x:c r="C2211" t="inlineStr">
        <x:is>
          <x:t xml:space="preserve">Front Pair from Box Combination</x:t>
        </x:is>
      </x:c>
      <x:c r="D2211" t="inlineStr">
        <x:is>
          <x:t xml:space="preserve">from_box_combination</x:t>
        </x:is>
      </x:c>
      <x:c r="E2211" t="n">
        <x:v>159</x:v>
      </x:c>
      <x:c r="G2211" s="309" t="n">
        <x:v>46143</x:v>
      </x:c>
      <x:c r="H2211" t="n">
        <x:v>8</x:v>
      </x:c>
      <x:c r="K2211" t="b">
        <x:v>0</x:v>
      </x:c>
      <x:c r="L2211" t="b">
        <x:v>0</x:v>
      </x:c>
      <x:c r="M2211" t="b">
        <x:v>0</x:v>
      </x:c>
      <x:c r="Q2211" t="inlineStr">
        <x:is>
          <x:t xml:space="preserve">https://www.lotterypost.com/systems/pairs</x:t>
        </x:is>
      </x:c>
      <x:c r="R2211" t="inlineStr">
        <x:is>
          <x:t xml:space="preserve">Late &gt;= 100 non-repeating or 200 repeating; very late &gt;= 150 non-repeating or 300 repeating. Expected times not provided in report snippet.</x:t>
        </x:is>
      </x:c>
    </x:row>
    <x:row r="2212">
      <x:c r="A2212" s="311" t="inlineStr">
        <x:is>
          <x:t xml:space="preserve">RUN035</x:t>
        </x:is>
      </x:c>
      <x:c r="B2212" s="311" t="inlineStr">
        <x:is>
          <x:t xml:space="preserve">03</x:t>
        </x:is>
      </x:c>
      <x:c r="C2212" t="inlineStr">
        <x:is>
          <x:t xml:space="preserve">Front Pair from Box Combination</x:t>
        </x:is>
      </x:c>
      <x:c r="D2212" t="inlineStr">
        <x:is>
          <x:t xml:space="preserve">from_box_combination</x:t>
        </x:is>
      </x:c>
      <x:c r="E2212" t="n">
        <x:v>127</x:v>
      </x:c>
      <x:c r="G2212" s="309" t="n">
        <x:v>46098</x:v>
      </x:c>
      <x:c r="H2212" t="n">
        <x:v>53</x:v>
      </x:c>
      <x:c r="K2212" t="b">
        <x:v>0</x:v>
      </x:c>
      <x:c r="L2212" t="b">
        <x:v>0</x:v>
      </x:c>
      <x:c r="M2212" t="b">
        <x:v>0</x:v>
      </x:c>
      <x:c r="Q2212" t="inlineStr">
        <x:is>
          <x:t xml:space="preserve">https://www.lotterypost.com/systems/pairs</x:t>
        </x:is>
      </x:c>
      <x:c r="R2212" t="inlineStr">
        <x:is>
          <x:t xml:space="preserve">Late &gt;= 100 non-repeating or 200 repeating; very late &gt;= 150 non-repeating or 300 repeating. Expected times not provided in report snippet.</x:t>
        </x:is>
      </x:c>
    </x:row>
    <x:row r="2213">
      <x:c r="A2213" s="311" t="inlineStr">
        <x:is>
          <x:t xml:space="preserve">RUN035</x:t>
        </x:is>
      </x:c>
      <x:c r="B2213" s="311" t="inlineStr">
        <x:is>
          <x:t xml:space="preserve">04</x:t>
        </x:is>
      </x:c>
      <x:c r="C2213" t="inlineStr">
        <x:is>
          <x:t xml:space="preserve">Front Pair from Box Combination</x:t>
        </x:is>
      </x:c>
      <x:c r="D2213" t="inlineStr">
        <x:is>
          <x:t xml:space="preserve">from_box_combination</x:t>
        </x:is>
      </x:c>
      <x:c r="E2213" t="n">
        <x:v>107</x:v>
      </x:c>
      <x:c r="G2213" s="309" t="n">
        <x:v>46130</x:v>
      </x:c>
      <x:c r="H2213" t="n">
        <x:v>21</x:v>
      </x:c>
      <x:c r="K2213" t="b">
        <x:v>0</x:v>
      </x:c>
      <x:c r="L2213" t="b">
        <x:v>0</x:v>
      </x:c>
      <x:c r="M2213" t="b">
        <x:v>0</x:v>
      </x:c>
      <x:c r="Q2213" t="inlineStr">
        <x:is>
          <x:t xml:space="preserve">https://www.lotterypost.com/systems/pairs</x:t>
        </x:is>
      </x:c>
      <x:c r="R2213" t="inlineStr">
        <x:is>
          <x:t xml:space="preserve">Late &gt;= 100 non-repeating or 200 repeating; very late &gt;= 150 non-repeating or 300 repeating. Expected times not provided in report snippet.</x:t>
        </x:is>
      </x:c>
    </x:row>
    <x:row r="2214">
      <x:c r="A2214" s="311" t="inlineStr">
        <x:is>
          <x:t xml:space="preserve">RUN035</x:t>
        </x:is>
      </x:c>
      <x:c r="B2214" s="311" t="inlineStr">
        <x:is>
          <x:t xml:space="preserve">05</x:t>
        </x:is>
      </x:c>
      <x:c r="C2214" t="inlineStr">
        <x:is>
          <x:t xml:space="preserve">Front Pair from Box Combination</x:t>
        </x:is>
      </x:c>
      <x:c r="D2214" t="inlineStr">
        <x:is>
          <x:t xml:space="preserve">from_box_combination</x:t>
        </x:is>
      </x:c>
      <x:c r="E2214" t="n">
        <x:v>96</x:v>
      </x:c>
      <x:c r="G2214" s="309" t="n">
        <x:v>46151</x:v>
      </x:c>
      <x:c r="H2214" t="n">
        <x:v>0</x:v>
      </x:c>
      <x:c r="K2214" t="b">
        <x:v>0</x:v>
      </x:c>
      <x:c r="L2214" t="b">
        <x:v>0</x:v>
      </x:c>
      <x:c r="M2214" t="b">
        <x:v>0</x:v>
      </x:c>
      <x:c r="Q2214" t="inlineStr">
        <x:is>
          <x:t xml:space="preserve">https://www.lotterypost.com/systems/pairs</x:t>
        </x:is>
      </x:c>
      <x:c r="R2214" t="inlineStr">
        <x:is>
          <x:t xml:space="preserve">Late &gt;= 100 non-repeating or 200 repeating; very late &gt;= 150 non-repeating or 300 repeating. Expected times not provided in report snippet.</x:t>
        </x:is>
      </x:c>
    </x:row>
    <x:row r="2215">
      <x:c r="A2215" s="311" t="inlineStr">
        <x:is>
          <x:t xml:space="preserve">RUN035</x:t>
        </x:is>
      </x:c>
      <x:c r="B2215" s="311" t="inlineStr">
        <x:is>
          <x:t xml:space="preserve">06</x:t>
        </x:is>
      </x:c>
      <x:c r="C2215" t="inlineStr">
        <x:is>
          <x:t xml:space="preserve">Front Pair from Box Combination</x:t>
        </x:is>
      </x:c>
      <x:c r="D2215" t="inlineStr">
        <x:is>
          <x:t xml:space="preserve">from_box_combination</x:t>
        </x:is>
      </x:c>
      <x:c r="E2215" t="n">
        <x:v>71</x:v>
      </x:c>
      <x:c r="G2215" s="309" t="n">
        <x:v>46095</x:v>
      </x:c>
      <x:c r="H2215" t="n">
        <x:v>56</x:v>
      </x:c>
      <x:c r="K2215" t="b">
        <x:v>0</x:v>
      </x:c>
      <x:c r="L2215" t="b">
        <x:v>0</x:v>
      </x:c>
      <x:c r="M2215" t="b">
        <x:v>0</x:v>
      </x:c>
      <x:c r="Q2215" t="inlineStr">
        <x:is>
          <x:t xml:space="preserve">https://www.lotterypost.com/systems/pairs</x:t>
        </x:is>
      </x:c>
      <x:c r="R2215" t="inlineStr">
        <x:is>
          <x:t xml:space="preserve">Late &gt;= 100 non-repeating or 200 repeating; very late &gt;= 150 non-repeating or 300 repeating. Expected times not provided in report snippet.</x:t>
        </x:is>
      </x:c>
    </x:row>
    <x:row r="2216">
      <x:c r="A2216" s="311" t="inlineStr">
        <x:is>
          <x:t xml:space="preserve">RUN035</x:t>
        </x:is>
      </x:c>
      <x:c r="B2216" s="311" t="inlineStr">
        <x:is>
          <x:t xml:space="preserve">07</x:t>
        </x:is>
      </x:c>
      <x:c r="C2216" t="inlineStr">
        <x:is>
          <x:t xml:space="preserve">Front Pair from Box Combination</x:t>
        </x:is>
      </x:c>
      <x:c r="D2216" t="inlineStr">
        <x:is>
          <x:t xml:space="preserve">from_box_combination</x:t>
        </x:is>
      </x:c>
      <x:c r="E2216" t="n">
        <x:v>67</x:v>
      </x:c>
      <x:c r="G2216" s="309" t="n">
        <x:v>46138</x:v>
      </x:c>
      <x:c r="H2216" t="n">
        <x:v>13</x:v>
      </x:c>
      <x:c r="K2216" t="b">
        <x:v>0</x:v>
      </x:c>
      <x:c r="L2216" t="b">
        <x:v>0</x:v>
      </x:c>
      <x:c r="M2216" t="b">
        <x:v>0</x:v>
      </x:c>
      <x:c r="Q2216" t="inlineStr">
        <x:is>
          <x:t xml:space="preserve">https://www.lotterypost.com/systems/pairs</x:t>
        </x:is>
      </x:c>
      <x:c r="R2216" t="inlineStr">
        <x:is>
          <x:t xml:space="preserve">Late &gt;= 100 non-repeating or 200 repeating; very late &gt;= 150 non-repeating or 300 repeating. Expected times not provided in report snippet.</x:t>
        </x:is>
      </x:c>
    </x:row>
    <x:row r="2217">
      <x:c r="A2217" s="311" t="inlineStr">
        <x:is>
          <x:t xml:space="preserve">RUN035</x:t>
        </x:is>
      </x:c>
      <x:c r="B2217" s="311" t="inlineStr">
        <x:is>
          <x:t xml:space="preserve">08</x:t>
        </x:is>
      </x:c>
      <x:c r="C2217" t="inlineStr">
        <x:is>
          <x:t xml:space="preserve">Front Pair from Box Combination</x:t>
        </x:is>
      </x:c>
      <x:c r="D2217" t="inlineStr">
        <x:is>
          <x:t xml:space="preserve">from_box_combination</x:t>
        </x:is>
      </x:c>
      <x:c r="E2217" t="n">
        <x:v>37</x:v>
      </x:c>
      <x:c r="G2217" s="309" t="n">
        <x:v>46120</x:v>
      </x:c>
      <x:c r="H2217" t="n">
        <x:v>31</x:v>
      </x:c>
      <x:c r="K2217" t="b">
        <x:v>0</x:v>
      </x:c>
      <x:c r="L2217" t="b">
        <x:v>0</x:v>
      </x:c>
      <x:c r="M2217" t="b">
        <x:v>0</x:v>
      </x:c>
      <x:c r="Q2217" t="inlineStr">
        <x:is>
          <x:t xml:space="preserve">https://www.lotterypost.com/systems/pairs</x:t>
        </x:is>
      </x:c>
      <x:c r="R2217" t="inlineStr">
        <x:is>
          <x:t xml:space="preserve">Late &gt;= 100 non-repeating or 200 repeating; very late &gt;= 150 non-repeating or 300 repeating. Expected times not provided in report snippet.</x:t>
        </x:is>
      </x:c>
    </x:row>
    <x:row r="2218">
      <x:c r="A2218" s="311" t="inlineStr">
        <x:is>
          <x:t xml:space="preserve">RUN035</x:t>
        </x:is>
      </x:c>
      <x:c r="B2218" s="311" t="inlineStr">
        <x:is>
          <x:t xml:space="preserve">09</x:t>
        </x:is>
      </x:c>
      <x:c r="C2218" t="inlineStr">
        <x:is>
          <x:t xml:space="preserve">Front Pair from Box Combination</x:t>
        </x:is>
      </x:c>
      <x:c r="D2218" t="inlineStr">
        <x:is>
          <x:t xml:space="preserve">from_box_combination</x:t>
        </x:is>
      </x:c>
      <x:c r="E2218" t="n">
        <x:v>8</x:v>
      </x:c>
      <x:c r="G2218" s="309" t="n">
        <x:v>46069</x:v>
      </x:c>
      <x:c r="H2218" t="n">
        <x:v>82</x:v>
      </x:c>
      <x:c r="K2218" t="b">
        <x:v>0</x:v>
      </x:c>
      <x:c r="L2218" t="b">
        <x:v>0</x:v>
      </x:c>
      <x:c r="M2218" t="b">
        <x:v>0</x:v>
      </x:c>
      <x:c r="Q2218" t="inlineStr">
        <x:is>
          <x:t xml:space="preserve">https://www.lotterypost.com/systems/pairs</x:t>
        </x:is>
      </x:c>
      <x:c r="R2218" t="inlineStr">
        <x:is>
          <x:t xml:space="preserve">Late &gt;= 100 non-repeating or 200 repeating; very late &gt;= 150 non-repeating or 300 repeating. Expected times not provided in report snippet.</x:t>
        </x:is>
      </x:c>
    </x:row>
    <x:row r="2219">
      <x:c r="A2219" s="311" t="inlineStr">
        <x:is>
          <x:t xml:space="preserve">RUN035</x:t>
        </x:is>
      </x:c>
      <x:c r="B2219" s="311" t="inlineStr">
        <x:is>
          <x:t xml:space="preserve">11</x:t>
        </x:is>
      </x:c>
      <x:c r="C2219" t="inlineStr">
        <x:is>
          <x:t xml:space="preserve">Front Pair from Box Combination</x:t>
        </x:is>
      </x:c>
      <x:c r="D2219" t="inlineStr">
        <x:is>
          <x:t xml:space="preserve">from_box_combination</x:t>
        </x:is>
      </x:c>
      <x:c r="E2219" t="n">
        <x:v>83</x:v>
      </x:c>
      <x:c r="G2219" s="309" t="n">
        <x:v>46089</x:v>
      </x:c>
      <x:c r="H2219" t="n">
        <x:v>62</x:v>
      </x:c>
      <x:c r="K2219" t="b">
        <x:v>1</x:v>
      </x:c>
      <x:c r="L2219" t="b">
        <x:v>0</x:v>
      </x:c>
      <x:c r="M2219" t="b">
        <x:v>0</x:v>
      </x:c>
      <x:c r="Q2219" t="inlineStr">
        <x:is>
          <x:t xml:space="preserve">https://www.lotterypost.com/systems/pairs</x:t>
        </x:is>
      </x:c>
      <x:c r="R2219" t="inlineStr">
        <x:is>
          <x:t xml:space="preserve">Late &gt;= 100 non-repeating or 200 repeating; very late &gt;= 150 non-repeating or 300 repeating. Expected times not provided in report snippet.</x:t>
        </x:is>
      </x:c>
    </x:row>
    <x:row r="2220">
      <x:c r="A2220" s="311" t="inlineStr">
        <x:is>
          <x:t xml:space="preserve">RUN035</x:t>
        </x:is>
      </x:c>
      <x:c r="B2220" s="311" t="inlineStr">
        <x:is>
          <x:t xml:space="preserve">12</x:t>
        </x:is>
      </x:c>
      <x:c r="C2220" t="inlineStr">
        <x:is>
          <x:t xml:space="preserve">Front Pair from Box Combination</x:t>
        </x:is>
      </x:c>
      <x:c r="D2220" t="inlineStr">
        <x:is>
          <x:t xml:space="preserve">from_box_combination</x:t>
        </x:is>
      </x:c>
      <x:c r="E2220" t="n">
        <x:v>139</x:v>
      </x:c>
      <x:c r="G2220" s="309" t="n">
        <x:v>46127</x:v>
      </x:c>
      <x:c r="H2220" t="n">
        <x:v>24</x:v>
      </x:c>
      <x:c r="K2220" t="b">
        <x:v>0</x:v>
      </x:c>
      <x:c r="L2220" t="b">
        <x:v>0</x:v>
      </x:c>
      <x:c r="M2220" t="b">
        <x:v>0</x:v>
      </x:c>
      <x:c r="Q2220" t="inlineStr">
        <x:is>
          <x:t xml:space="preserve">https://www.lotterypost.com/systems/pairs</x:t>
        </x:is>
      </x:c>
      <x:c r="R2220" t="inlineStr">
        <x:is>
          <x:t xml:space="preserve">Late &gt;= 100 non-repeating or 200 repeating; very late &gt;= 150 non-repeating or 300 repeating. Expected times not provided in report snippet.</x:t>
        </x:is>
      </x:c>
    </x:row>
    <x:row r="2221">
      <x:c r="A2221" s="311" t="inlineStr">
        <x:is>
          <x:t xml:space="preserve">RUN035</x:t>
        </x:is>
      </x:c>
      <x:c r="B2221" s="311" t="inlineStr">
        <x:is>
          <x:t xml:space="preserve">13</x:t>
        </x:is>
      </x:c>
      <x:c r="C2221" t="inlineStr">
        <x:is>
          <x:t xml:space="preserve">Front Pair from Box Combination</x:t>
        </x:is>
      </x:c>
      <x:c r="D2221" t="inlineStr">
        <x:is>
          <x:t xml:space="preserve">from_box_combination</x:t>
        </x:is>
      </x:c>
      <x:c r="E2221" t="n">
        <x:v>132</x:v>
      </x:c>
      <x:c r="G2221" s="309" t="n">
        <x:v>46115</x:v>
      </x:c>
      <x:c r="H2221" t="n">
        <x:v>36</x:v>
      </x:c>
      <x:c r="K2221" t="b">
        <x:v>0</x:v>
      </x:c>
      <x:c r="L2221" t="b">
        <x:v>0</x:v>
      </x:c>
      <x:c r="M2221" t="b">
        <x:v>0</x:v>
      </x:c>
      <x:c r="Q2221" t="inlineStr">
        <x:is>
          <x:t xml:space="preserve">https://www.lotterypost.com/systems/pairs</x:t>
        </x:is>
      </x:c>
      <x:c r="R2221" t="inlineStr">
        <x:is>
          <x:t xml:space="preserve">Late &gt;= 100 non-repeating or 200 repeating; very late &gt;= 150 non-repeating or 300 repeating. Expected times not provided in report snippet.</x:t>
        </x:is>
      </x:c>
    </x:row>
    <x:row r="2222">
      <x:c r="A2222" s="311" t="inlineStr">
        <x:is>
          <x:t xml:space="preserve">RUN035</x:t>
        </x:is>
      </x:c>
      <x:c r="B2222" s="311" t="inlineStr">
        <x:is>
          <x:t xml:space="preserve">14</x:t>
        </x:is>
      </x:c>
      <x:c r="C2222" t="inlineStr">
        <x:is>
          <x:t xml:space="preserve">Front Pair from Box Combination</x:t>
        </x:is>
      </x:c>
      <x:c r="D2222" t="inlineStr">
        <x:is>
          <x:t xml:space="preserve">from_box_combination</x:t>
        </x:is>
      </x:c>
      <x:c r="E2222" t="n">
        <x:v>112</x:v>
      </x:c>
      <x:c r="G2222" s="309" t="n">
        <x:v>46142</x:v>
      </x:c>
      <x:c r="H2222" t="n">
        <x:v>9</x:v>
      </x:c>
      <x:c r="K2222" t="b">
        <x:v>0</x:v>
      </x:c>
      <x:c r="L2222" t="b">
        <x:v>0</x:v>
      </x:c>
      <x:c r="M2222" t="b">
        <x:v>0</x:v>
      </x:c>
      <x:c r="Q2222" t="inlineStr">
        <x:is>
          <x:t xml:space="preserve">https://www.lotterypost.com/systems/pairs</x:t>
        </x:is>
      </x:c>
      <x:c r="R2222" t="inlineStr">
        <x:is>
          <x:t xml:space="preserve">Late &gt;= 100 non-repeating or 200 repeating; very late &gt;= 150 non-repeating or 300 repeating. Expected times not provided in report snippet.</x:t>
        </x:is>
      </x:c>
    </x:row>
    <x:row r="2223">
      <x:c r="A2223" s="311" t="inlineStr">
        <x:is>
          <x:t xml:space="preserve">RUN035</x:t>
        </x:is>
      </x:c>
      <x:c r="B2223" s="311" t="inlineStr">
        <x:is>
          <x:t xml:space="preserve">15</x:t>
        </x:is>
      </x:c>
      <x:c r="C2223" t="inlineStr">
        <x:is>
          <x:t xml:space="preserve">Front Pair from Box Combination</x:t>
        </x:is>
      </x:c>
      <x:c r="D2223" t="inlineStr">
        <x:is>
          <x:t xml:space="preserve">from_box_combination</x:t>
        </x:is>
      </x:c>
      <x:c r="E2223" t="n">
        <x:v>86</x:v>
      </x:c>
      <x:c r="G2223" s="309" t="n">
        <x:v>46131</x:v>
      </x:c>
      <x:c r="H2223" t="n">
        <x:v>20</x:v>
      </x:c>
      <x:c r="K2223" t="b">
        <x:v>0</x:v>
      </x:c>
      <x:c r="L2223" t="b">
        <x:v>0</x:v>
      </x:c>
      <x:c r="M2223" t="b">
        <x:v>0</x:v>
      </x:c>
      <x:c r="Q2223" t="inlineStr">
        <x:is>
          <x:t xml:space="preserve">https://www.lotterypost.com/systems/pairs</x:t>
        </x:is>
      </x:c>
      <x:c r="R2223" t="inlineStr">
        <x:is>
          <x:t xml:space="preserve">Late &gt;= 100 non-repeating or 200 repeating; very late &gt;= 150 non-repeating or 300 repeating. Expected times not provided in report snippet.</x:t>
        </x:is>
      </x:c>
    </x:row>
    <x:row r="2224">
      <x:c r="A2224" s="311" t="inlineStr">
        <x:is>
          <x:t xml:space="preserve">RUN035</x:t>
        </x:is>
      </x:c>
      <x:c r="B2224" s="311" t="inlineStr">
        <x:is>
          <x:t xml:space="preserve">16</x:t>
        </x:is>
      </x:c>
      <x:c r="C2224" t="inlineStr">
        <x:is>
          <x:t xml:space="preserve">Front Pair from Box Combination</x:t>
        </x:is>
      </x:c>
      <x:c r="D2224" t="inlineStr">
        <x:is>
          <x:t xml:space="preserve">from_box_combination</x:t>
        </x:is>
      </x:c>
      <x:c r="E2224" t="n">
        <x:v>55</x:v>
      </x:c>
      <x:c r="G2224" s="309" t="n">
        <x:v>46122</x:v>
      </x:c>
      <x:c r="H2224" t="n">
        <x:v>29</x:v>
      </x:c>
      <x:c r="K2224" t="b">
        <x:v>0</x:v>
      </x:c>
      <x:c r="L2224" t="b">
        <x:v>0</x:v>
      </x:c>
      <x:c r="M2224" t="b">
        <x:v>0</x:v>
      </x:c>
      <x:c r="Q2224" t="inlineStr">
        <x:is>
          <x:t xml:space="preserve">https://www.lotterypost.com/systems/pairs</x:t>
        </x:is>
      </x:c>
      <x:c r="R2224" t="inlineStr">
        <x:is>
          <x:t xml:space="preserve">Late &gt;= 100 non-repeating or 200 repeating; very late &gt;= 150 non-repeating or 300 repeating. Expected times not provided in report snippet.</x:t>
        </x:is>
      </x:c>
    </x:row>
    <x:row r="2225">
      <x:c r="A2225" s="311" t="inlineStr">
        <x:is>
          <x:t xml:space="preserve">RUN035</x:t>
        </x:is>
      </x:c>
      <x:c r="B2225" s="311" t="inlineStr">
        <x:is>
          <x:t xml:space="preserve">17</x:t>
        </x:is>
      </x:c>
      <x:c r="C2225" t="inlineStr">
        <x:is>
          <x:t xml:space="preserve">Front Pair from Box Combination</x:t>
        </x:is>
      </x:c>
      <x:c r="D2225" t="inlineStr">
        <x:is>
          <x:t xml:space="preserve">from_box_combination</x:t>
        </x:is>
      </x:c>
      <x:c r="E2225" t="n">
        <x:v>48</x:v>
      </x:c>
      <x:c r="G2225" s="309" t="n">
        <x:v>46016</x:v>
      </x:c>
      <x:c r="H2225" t="n">
        <x:v>135</x:v>
      </x:c>
      <x:c r="K2225" t="b">
        <x:v>0</x:v>
      </x:c>
      <x:c r="L2225" t="b">
        <x:v>1</x:v>
      </x:c>
      <x:c r="M2225" t="b">
        <x:v>0</x:v>
      </x:c>
      <x:c r="Q2225" t="inlineStr">
        <x:is>
          <x:t xml:space="preserve">https://www.lotterypost.com/systems/pairs</x:t>
        </x:is>
      </x:c>
      <x:c r="R2225" t="inlineStr">
        <x:is>
          <x:t xml:space="preserve">Late &gt;= 100 non-repeating or 200 repeating; very late &gt;= 150 non-repeating or 300 repeating. Expected times not provided in report snippet.</x:t>
        </x:is>
      </x:c>
    </x:row>
    <x:row r="2226">
      <x:c r="A2226" s="311" t="inlineStr">
        <x:is>
          <x:t xml:space="preserve">RUN035</x:t>
        </x:is>
      </x:c>
      <x:c r="B2226" s="311" t="inlineStr">
        <x:is>
          <x:t xml:space="preserve">18</x:t>
        </x:is>
      </x:c>
      <x:c r="C2226" t="inlineStr">
        <x:is>
          <x:t xml:space="preserve">Front Pair from Box Combination</x:t>
        </x:is>
      </x:c>
      <x:c r="D2226" t="inlineStr">
        <x:is>
          <x:t xml:space="preserve">from_box_combination</x:t>
        </x:is>
      </x:c>
      <x:c r="E2226" t="n">
        <x:v>29</x:v>
      </x:c>
      <x:c r="G2226" s="309" t="n">
        <x:v>46060</x:v>
      </x:c>
      <x:c r="H2226" t="n">
        <x:v>91</x:v>
      </x:c>
      <x:c r="K2226" t="b">
        <x:v>0</x:v>
      </x:c>
      <x:c r="L2226" t="b">
        <x:v>0</x:v>
      </x:c>
      <x:c r="M2226" t="b">
        <x:v>0</x:v>
      </x:c>
      <x:c r="Q2226" t="inlineStr">
        <x:is>
          <x:t xml:space="preserve">https://www.lotterypost.com/systems/pairs</x:t>
        </x:is>
      </x:c>
      <x:c r="R2226" t="inlineStr">
        <x:is>
          <x:t xml:space="preserve">Late &gt;= 100 non-repeating or 200 repeating; very late &gt;= 150 non-repeating or 300 repeating. Expected times not provided in report snippet.</x:t>
        </x:is>
      </x:c>
    </x:row>
    <x:row r="2227">
      <x:c r="A2227" s="311" t="inlineStr">
        <x:is>
          <x:t xml:space="preserve">RUN035</x:t>
        </x:is>
      </x:c>
      <x:c r="B2227" s="311" t="inlineStr">
        <x:is>
          <x:t xml:space="preserve">19</x:t>
        </x:is>
      </x:c>
      <x:c r="C2227" t="inlineStr">
        <x:is>
          <x:t xml:space="preserve">Front Pair from Box Combination</x:t>
        </x:is>
      </x:c>
      <x:c r="D2227" t="inlineStr">
        <x:is>
          <x:t xml:space="preserve">from_box_combination</x:t>
        </x:is>
      </x:c>
      <x:c r="E2227" t="n">
        <x:v>9</x:v>
      </x:c>
      <x:c r="G2227" s="309" t="n">
        <x:v>45806</x:v>
      </x:c>
      <x:c r="H2227" t="n">
        <x:v>345</x:v>
      </x:c>
      <x:c r="K2227" t="b">
        <x:v>0</x:v>
      </x:c>
      <x:c r="L2227" t="b">
        <x:v>1</x:v>
      </x:c>
      <x:c r="M2227" t="b">
        <x:v>1</x:v>
      </x:c>
      <x:c r="Q2227" t="inlineStr">
        <x:is>
          <x:t xml:space="preserve">https://www.lotterypost.com/systems/pairs</x:t>
        </x:is>
      </x:c>
      <x:c r="R2227" t="inlineStr">
        <x:is>
          <x:t xml:space="preserve">Late &gt;= 100 non-repeating or 200 repeating; very late &gt;= 150 non-repeating or 300 repeating. Expected times not provided in report snippet.</x:t>
        </x:is>
      </x:c>
    </x:row>
    <x:row r="2228">
      <x:c r="A2228" s="311" t="inlineStr">
        <x:is>
          <x:t xml:space="preserve">RUN035</x:t>
        </x:is>
      </x:c>
      <x:c r="B2228" s="311" t="inlineStr">
        <x:is>
          <x:t xml:space="preserve">22</x:t>
        </x:is>
      </x:c>
      <x:c r="C2228" t="inlineStr">
        <x:is>
          <x:t xml:space="preserve">Front Pair from Box Combination</x:t>
        </x:is>
      </x:c>
      <x:c r="D2228" t="inlineStr">
        <x:is>
          <x:t xml:space="preserve">from_box_combination</x:t>
        </x:is>
      </x:c>
      <x:c r="E2228" t="n">
        <x:v>65</x:v>
      </x:c>
      <x:c r="G2228" s="309" t="n">
        <x:v>46080</x:v>
      </x:c>
      <x:c r="H2228" t="n">
        <x:v>71</x:v>
      </x:c>
      <x:c r="K2228" t="b">
        <x:v>1</x:v>
      </x:c>
      <x:c r="L2228" t="b">
        <x:v>0</x:v>
      </x:c>
      <x:c r="M2228" t="b">
        <x:v>0</x:v>
      </x:c>
      <x:c r="Q2228" t="inlineStr">
        <x:is>
          <x:t xml:space="preserve">https://www.lotterypost.com/systems/pairs</x:t>
        </x:is>
      </x:c>
      <x:c r="R2228" t="inlineStr">
        <x:is>
          <x:t xml:space="preserve">Late &gt;= 100 non-repeating or 200 repeating; very late &gt;= 150 non-repeating or 300 repeating. Expected times not provided in report snippet.</x:t>
        </x:is>
      </x:c>
    </x:row>
    <x:row r="2229">
      <x:c r="A2229" s="311" t="inlineStr">
        <x:is>
          <x:t xml:space="preserve">RUN035</x:t>
        </x:is>
      </x:c>
      <x:c r="B2229" s="311" t="inlineStr">
        <x:is>
          <x:t xml:space="preserve">23</x:t>
        </x:is>
      </x:c>
      <x:c r="C2229" t="inlineStr">
        <x:is>
          <x:t xml:space="preserve">Front Pair from Box Combination</x:t>
        </x:is>
      </x:c>
      <x:c r="D2229" t="inlineStr">
        <x:is>
          <x:t xml:space="preserve">from_box_combination</x:t>
        </x:is>
      </x:c>
      <x:c r="E2229" t="n">
        <x:v>144</x:v>
      </x:c>
      <x:c r="G2229" s="309" t="n">
        <x:v>46136</x:v>
      </x:c>
      <x:c r="H2229" t="n">
        <x:v>15</x:v>
      </x:c>
      <x:c r="K2229" t="b">
        <x:v>0</x:v>
      </x:c>
      <x:c r="L2229" t="b">
        <x:v>0</x:v>
      </x:c>
      <x:c r="M2229" t="b">
        <x:v>0</x:v>
      </x:c>
      <x:c r="Q2229" t="inlineStr">
        <x:is>
          <x:t xml:space="preserve">https://www.lotterypost.com/systems/pairs</x:t>
        </x:is>
      </x:c>
      <x:c r="R2229" t="inlineStr">
        <x:is>
          <x:t xml:space="preserve">Late &gt;= 100 non-repeating or 200 repeating; very late &gt;= 150 non-repeating or 300 repeating. Expected times not provided in report snippet.</x:t>
        </x:is>
      </x:c>
    </x:row>
    <x:row r="2230">
      <x:c r="A2230" s="311" t="inlineStr">
        <x:is>
          <x:t xml:space="preserve">RUN035</x:t>
        </x:is>
      </x:c>
      <x:c r="B2230" s="311" t="inlineStr">
        <x:is>
          <x:t xml:space="preserve">24</x:t>
        </x:is>
      </x:c>
      <x:c r="C2230" t="inlineStr">
        <x:is>
          <x:t xml:space="preserve">Front Pair from Box Combination</x:t>
        </x:is>
      </x:c>
      <x:c r="D2230" t="inlineStr">
        <x:is>
          <x:t xml:space="preserve">from_box_combination</x:t>
        </x:is>
      </x:c>
      <x:c r="E2230" t="n">
        <x:v>104</x:v>
      </x:c>
      <x:c r="G2230" s="309" t="n">
        <x:v>46124</x:v>
      </x:c>
      <x:c r="H2230" t="n">
        <x:v>27</x:v>
      </x:c>
      <x:c r="K2230" t="b">
        <x:v>0</x:v>
      </x:c>
      <x:c r="L2230" t="b">
        <x:v>0</x:v>
      </x:c>
      <x:c r="M2230" t="b">
        <x:v>0</x:v>
      </x:c>
      <x:c r="Q2230" t="inlineStr">
        <x:is>
          <x:t xml:space="preserve">https://www.lotterypost.com/systems/pairs</x:t>
        </x:is>
      </x:c>
      <x:c r="R2230" t="inlineStr">
        <x:is>
          <x:t xml:space="preserve">Late &gt;= 100 non-repeating or 200 repeating; very late &gt;= 150 non-repeating or 300 repeating. Expected times not provided in report snippet.</x:t>
        </x:is>
      </x:c>
    </x:row>
    <x:row r="2231">
      <x:c r="A2231" s="311" t="inlineStr">
        <x:is>
          <x:t xml:space="preserve">RUN035</x:t>
        </x:is>
      </x:c>
      <x:c r="B2231" s="311" t="inlineStr">
        <x:is>
          <x:t xml:space="preserve">25</x:t>
        </x:is>
      </x:c>
      <x:c r="C2231" t="inlineStr">
        <x:is>
          <x:t xml:space="preserve">Front Pair from Box Combination</x:t>
        </x:is>
      </x:c>
      <x:c r="D2231" t="inlineStr">
        <x:is>
          <x:t xml:space="preserve">from_box_combination</x:t>
        </x:is>
      </x:c>
      <x:c r="E2231" t="n">
        <x:v>91</x:v>
      </x:c>
      <x:c r="G2231" s="309" t="n">
        <x:v>46046</x:v>
      </x:c>
      <x:c r="H2231" t="n">
        <x:v>105</x:v>
      </x:c>
      <x:c r="K2231" t="b">
        <x:v>0</x:v>
      </x:c>
      <x:c r="L2231" t="b">
        <x:v>1</x:v>
      </x:c>
      <x:c r="M2231" t="b">
        <x:v>0</x:v>
      </x:c>
      <x:c r="Q2231" t="inlineStr">
        <x:is>
          <x:t xml:space="preserve">https://www.lotterypost.com/systems/pairs</x:t>
        </x:is>
      </x:c>
      <x:c r="R2231" t="inlineStr">
        <x:is>
          <x:t xml:space="preserve">Late &gt;= 100 non-repeating or 200 repeating; very late &gt;= 150 non-repeating or 300 repeating. Expected times not provided in report snippet.</x:t>
        </x:is>
      </x:c>
    </x:row>
    <x:row r="2232">
      <x:c r="A2232" s="311" t="inlineStr">
        <x:is>
          <x:t xml:space="preserve">RUN035</x:t>
        </x:is>
      </x:c>
      <x:c r="B2232" s="311" t="inlineStr">
        <x:is>
          <x:t xml:space="preserve">26</x:t>
        </x:is>
      </x:c>
      <x:c r="C2232" t="inlineStr">
        <x:is>
          <x:t xml:space="preserve">Front Pair from Box Combination</x:t>
        </x:is>
      </x:c>
      <x:c r="D2232" t="inlineStr">
        <x:is>
          <x:t xml:space="preserve">from_box_combination</x:t>
        </x:is>
      </x:c>
      <x:c r="E2232" t="n">
        <x:v>67</x:v>
      </x:c>
      <x:c r="G2232" s="309" t="n">
        <x:v>46094</x:v>
      </x:c>
      <x:c r="H2232" t="n">
        <x:v>57</x:v>
      </x:c>
      <x:c r="K2232" t="b">
        <x:v>0</x:v>
      </x:c>
      <x:c r="L2232" t="b">
        <x:v>0</x:v>
      </x:c>
      <x:c r="M2232" t="b">
        <x:v>0</x:v>
      </x:c>
      <x:c r="Q2232" t="inlineStr">
        <x:is>
          <x:t xml:space="preserve">https://www.lotterypost.com/systems/pairs</x:t>
        </x:is>
      </x:c>
      <x:c r="R2232" t="inlineStr">
        <x:is>
          <x:t xml:space="preserve">Late &gt;= 100 non-repeating or 200 repeating; very late &gt;= 150 non-repeating or 300 repeating. Expected times not provided in report snippet.</x:t>
        </x:is>
      </x:c>
    </x:row>
    <x:row r="2233">
      <x:c r="A2233" s="311" t="inlineStr">
        <x:is>
          <x:t xml:space="preserve">RUN035</x:t>
        </x:is>
      </x:c>
      <x:c r="B2233" s="311" t="inlineStr">
        <x:is>
          <x:t xml:space="preserve">27</x:t>
        </x:is>
      </x:c>
      <x:c r="C2233" t="inlineStr">
        <x:is>
          <x:t xml:space="preserve">Front Pair from Box Combination</x:t>
        </x:is>
      </x:c>
      <x:c r="D2233" t="inlineStr">
        <x:is>
          <x:t xml:space="preserve">from_box_combination</x:t>
        </x:is>
      </x:c>
      <x:c r="E2233" t="n">
        <x:v>51</x:v>
      </x:c>
      <x:c r="G2233" s="309" t="n">
        <x:v>46141</x:v>
      </x:c>
      <x:c r="H2233" t="n">
        <x:v>10</x:v>
      </x:c>
      <x:c r="K2233" t="b">
        <x:v>0</x:v>
      </x:c>
      <x:c r="L2233" t="b">
        <x:v>0</x:v>
      </x:c>
      <x:c r="M2233" t="b">
        <x:v>0</x:v>
      </x:c>
      <x:c r="Q2233" t="inlineStr">
        <x:is>
          <x:t xml:space="preserve">https://www.lotterypost.com/systems/pairs</x:t>
        </x:is>
      </x:c>
      <x:c r="R2233" t="inlineStr">
        <x:is>
          <x:t xml:space="preserve">Late &gt;= 100 non-repeating or 200 repeating; very late &gt;= 150 non-repeating or 300 repeating. Expected times not provided in report snippet.</x:t>
        </x:is>
      </x:c>
    </x:row>
    <x:row r="2234">
      <x:c r="A2234" s="311" t="inlineStr">
        <x:is>
          <x:t xml:space="preserve">RUN035</x:t>
        </x:is>
      </x:c>
      <x:c r="B2234" s="311" t="inlineStr">
        <x:is>
          <x:t xml:space="preserve">28</x:t>
        </x:is>
      </x:c>
      <x:c r="C2234" t="inlineStr">
        <x:is>
          <x:t xml:space="preserve">Front Pair from Box Combination</x:t>
        </x:is>
      </x:c>
      <x:c r="D2234" t="inlineStr">
        <x:is>
          <x:t xml:space="preserve">from_box_combination</x:t>
        </x:is>
      </x:c>
      <x:c r="E2234" t="n">
        <x:v>22</x:v>
      </x:c>
      <x:c r="G2234" s="309" t="n">
        <x:v>45835</x:v>
      </x:c>
      <x:c r="H2234" t="n">
        <x:v>316</x:v>
      </x:c>
      <x:c r="K2234" t="b">
        <x:v>0</x:v>
      </x:c>
      <x:c r="L2234" t="b">
        <x:v>1</x:v>
      </x:c>
      <x:c r="M2234" t="b">
        <x:v>1</x:v>
      </x:c>
      <x:c r="Q2234" t="inlineStr">
        <x:is>
          <x:t xml:space="preserve">https://www.lotterypost.com/systems/pairs</x:t>
        </x:is>
      </x:c>
      <x:c r="R2234" t="inlineStr">
        <x:is>
          <x:t xml:space="preserve">Late &gt;= 100 non-repeating or 200 repeating; very late &gt;= 150 non-repeating or 300 repeating. Expected times not provided in report snippet.</x:t>
        </x:is>
      </x:c>
    </x:row>
    <x:row r="2235">
      <x:c r="A2235" s="311" t="inlineStr">
        <x:is>
          <x:t xml:space="preserve">RUN035</x:t>
        </x:is>
      </x:c>
      <x:c r="B2235" s="311" t="inlineStr">
        <x:is>
          <x:t xml:space="preserve">29</x:t>
        </x:is>
      </x:c>
      <x:c r="C2235" t="inlineStr">
        <x:is>
          <x:t xml:space="preserve">Front Pair from Box Combination</x:t>
        </x:is>
      </x:c>
      <x:c r="D2235" t="inlineStr">
        <x:is>
          <x:t xml:space="preserve">from_box_combination</x:t>
        </x:is>
      </x:c>
      <x:c r="E2235" t="n">
        <x:v>8</x:v>
      </x:c>
      <x:c r="G2235" s="309" t="n">
        <x:v>46108</x:v>
      </x:c>
      <x:c r="H2235" t="n">
        <x:v>43</x:v>
      </x:c>
      <x:c r="K2235" t="b">
        <x:v>0</x:v>
      </x:c>
      <x:c r="L2235" t="b">
        <x:v>0</x:v>
      </x:c>
      <x:c r="M2235" t="b">
        <x:v>0</x:v>
      </x:c>
      <x:c r="Q2235" t="inlineStr">
        <x:is>
          <x:t xml:space="preserve">https://www.lotterypost.com/systems/pairs</x:t>
        </x:is>
      </x:c>
      <x:c r="R2235" t="inlineStr">
        <x:is>
          <x:t xml:space="preserve">Late &gt;= 100 non-repeating or 200 repeating; very late &gt;= 150 non-repeating or 300 repeating. Expected times not provided in report snippet.</x:t>
        </x:is>
      </x:c>
    </x:row>
    <x:row r="2236">
      <x:c r="A2236" s="311" t="inlineStr">
        <x:is>
          <x:t xml:space="preserve">RUN035</x:t>
        </x:is>
      </x:c>
      <x:c r="B2236" s="311" t="inlineStr">
        <x:is>
          <x:t xml:space="preserve">33</x:t>
        </x:is>
      </x:c>
      <x:c r="C2236" t="inlineStr">
        <x:is>
          <x:t xml:space="preserve">Front Pair from Box Combination</x:t>
        </x:is>
      </x:c>
      <x:c r="D2236" t="inlineStr">
        <x:is>
          <x:t xml:space="preserve">from_box_combination</x:t>
        </x:is>
      </x:c>
      <x:c r="E2236" t="n">
        <x:v>72</x:v>
      </x:c>
      <x:c r="G2236" s="309" t="n">
        <x:v>46132</x:v>
      </x:c>
      <x:c r="H2236" t="n">
        <x:v>19</x:v>
      </x:c>
      <x:c r="K2236" t="b">
        <x:v>1</x:v>
      </x:c>
      <x:c r="L2236" t="b">
        <x:v>0</x:v>
      </x:c>
      <x:c r="M2236" t="b">
        <x:v>0</x:v>
      </x:c>
      <x:c r="Q2236" t="inlineStr">
        <x:is>
          <x:t xml:space="preserve">https://www.lotterypost.com/systems/pairs</x:t>
        </x:is>
      </x:c>
      <x:c r="R2236" t="inlineStr">
        <x:is>
          <x:t xml:space="preserve">Late &gt;= 100 non-repeating or 200 repeating; very late &gt;= 150 non-repeating or 300 repeating. Expected times not provided in report snippet.</x:t>
        </x:is>
      </x:c>
    </x:row>
    <x:row r="2237">
      <x:c r="A2237" s="311" t="inlineStr">
        <x:is>
          <x:t xml:space="preserve">RUN035</x:t>
        </x:is>
      </x:c>
      <x:c r="B2237" s="311" t="inlineStr">
        <x:is>
          <x:t xml:space="preserve">34</x:t>
        </x:is>
      </x:c>
      <x:c r="C2237" t="inlineStr">
        <x:is>
          <x:t xml:space="preserve">Front Pair from Box Combination</x:t>
        </x:is>
      </x:c>
      <x:c r="D2237" t="inlineStr">
        <x:is>
          <x:t xml:space="preserve">from_box_combination</x:t>
        </x:is>
      </x:c>
      <x:c r="E2237" t="n">
        <x:v>111</x:v>
      </x:c>
      <x:c r="G2237" s="309" t="n">
        <x:v>46144</x:v>
      </x:c>
      <x:c r="H2237" t="n">
        <x:v>7</x:v>
      </x:c>
      <x:c r="K2237" t="b">
        <x:v>0</x:v>
      </x:c>
      <x:c r="L2237" t="b">
        <x:v>0</x:v>
      </x:c>
      <x:c r="M2237" t="b">
        <x:v>0</x:v>
      </x:c>
      <x:c r="Q2237" t="inlineStr">
        <x:is>
          <x:t xml:space="preserve">https://www.lotterypost.com/systems/pairs</x:t>
        </x:is>
      </x:c>
      <x:c r="R2237" t="inlineStr">
        <x:is>
          <x:t xml:space="preserve">Late &gt;= 100 non-repeating or 200 repeating; very late &gt;= 150 non-repeating or 300 repeating. Expected times not provided in report snippet.</x:t>
        </x:is>
      </x:c>
    </x:row>
    <x:row r="2238">
      <x:c r="A2238" s="311" t="inlineStr">
        <x:is>
          <x:t xml:space="preserve">RUN035</x:t>
        </x:is>
      </x:c>
      <x:c r="B2238" s="311" t="inlineStr">
        <x:is>
          <x:t xml:space="preserve">35</x:t>
        </x:is>
      </x:c>
      <x:c r="C2238" t="inlineStr">
        <x:is>
          <x:t xml:space="preserve">Front Pair from Box Combination</x:t>
        </x:is>
      </x:c>
      <x:c r="D2238" t="inlineStr">
        <x:is>
          <x:t xml:space="preserve">from_box_combination</x:t>
        </x:is>
      </x:c>
      <x:c r="E2238" t="n">
        <x:v>111</x:v>
      </x:c>
      <x:c r="G2238" s="309" t="n">
        <x:v>46126</x:v>
      </x:c>
      <x:c r="H2238" t="n">
        <x:v>25</x:v>
      </x:c>
      <x:c r="K2238" t="b">
        <x:v>0</x:v>
      </x:c>
      <x:c r="L2238" t="b">
        <x:v>0</x:v>
      </x:c>
      <x:c r="M2238" t="b">
        <x:v>0</x:v>
      </x:c>
      <x:c r="Q2238" t="inlineStr">
        <x:is>
          <x:t xml:space="preserve">https://www.lotterypost.com/systems/pairs</x:t>
        </x:is>
      </x:c>
      <x:c r="R2238" t="inlineStr">
        <x:is>
          <x:t xml:space="preserve">Late &gt;= 100 non-repeating or 200 repeating; very late &gt;= 150 non-repeating or 300 repeating. Expected times not provided in report snippet.</x:t>
        </x:is>
      </x:c>
    </x:row>
    <x:row r="2239">
      <x:c r="A2239" s="311" t="inlineStr">
        <x:is>
          <x:t xml:space="preserve">RUN035</x:t>
        </x:is>
      </x:c>
      <x:c r="B2239" s="311" t="inlineStr">
        <x:is>
          <x:t xml:space="preserve">36</x:t>
        </x:is>
      </x:c>
      <x:c r="C2239" t="inlineStr">
        <x:is>
          <x:t xml:space="preserve">Front Pair from Box Combination</x:t>
        </x:is>
      </x:c>
      <x:c r="D2239" t="inlineStr">
        <x:is>
          <x:t xml:space="preserve">from_box_combination</x:t>
        </x:is>
      </x:c>
      <x:c r="E2239" t="n">
        <x:v>70</x:v>
      </x:c>
      <x:c r="G2239" s="309" t="n">
        <x:v>46110</x:v>
      </x:c>
      <x:c r="H2239" t="n">
        <x:v>41</x:v>
      </x:c>
      <x:c r="K2239" t="b">
        <x:v>0</x:v>
      </x:c>
      <x:c r="L2239" t="b">
        <x:v>0</x:v>
      </x:c>
      <x:c r="M2239" t="b">
        <x:v>0</x:v>
      </x:c>
      <x:c r="Q2239" t="inlineStr">
        <x:is>
          <x:t xml:space="preserve">https://www.lotterypost.com/systems/pairs</x:t>
        </x:is>
      </x:c>
      <x:c r="R2239" t="inlineStr">
        <x:is>
          <x:t xml:space="preserve">Late &gt;= 100 non-repeating or 200 repeating; very late &gt;= 150 non-repeating or 300 repeating. Expected times not provided in report snippet.</x:t>
        </x:is>
      </x:c>
    </x:row>
    <x:row r="2240">
      <x:c r="A2240" s="311" t="inlineStr">
        <x:is>
          <x:t xml:space="preserve">RUN035</x:t>
        </x:is>
      </x:c>
      <x:c r="B2240" s="311" t="inlineStr">
        <x:is>
          <x:t xml:space="preserve">37</x:t>
        </x:is>
      </x:c>
      <x:c r="C2240" t="inlineStr">
        <x:is>
          <x:t xml:space="preserve">Front Pair from Box Combination</x:t>
        </x:is>
      </x:c>
      <x:c r="D2240" t="inlineStr">
        <x:is>
          <x:t xml:space="preserve">from_box_combination</x:t>
        </x:is>
      </x:c>
      <x:c r="E2240" t="n">
        <x:v>59</x:v>
      </x:c>
      <x:c r="G2240" s="309" t="n">
        <x:v>46071</x:v>
      </x:c>
      <x:c r="H2240" t="n">
        <x:v>80</x:v>
      </x:c>
      <x:c r="K2240" t="b">
        <x:v>0</x:v>
      </x:c>
      <x:c r="L2240" t="b">
        <x:v>0</x:v>
      </x:c>
      <x:c r="M2240" t="b">
        <x:v>0</x:v>
      </x:c>
      <x:c r="Q2240" t="inlineStr">
        <x:is>
          <x:t xml:space="preserve">https://www.lotterypost.com/systems/pairs</x:t>
        </x:is>
      </x:c>
      <x:c r="R2240" t="inlineStr">
        <x:is>
          <x:t xml:space="preserve">Late &gt;= 100 non-repeating or 200 repeating; very late &gt;= 150 non-repeating or 300 repeating. Expected times not provided in report snippet.</x:t>
        </x:is>
      </x:c>
    </x:row>
    <x:row r="2241">
      <x:c r="A2241" s="311" t="inlineStr">
        <x:is>
          <x:t xml:space="preserve">RUN035</x:t>
        </x:is>
      </x:c>
      <x:c r="B2241" s="311" t="inlineStr">
        <x:is>
          <x:t xml:space="preserve">38</x:t>
        </x:is>
      </x:c>
      <x:c r="C2241" t="inlineStr">
        <x:is>
          <x:t xml:space="preserve">Front Pair from Box Combination</x:t>
        </x:is>
      </x:c>
      <x:c r="D2241" t="inlineStr">
        <x:is>
          <x:t xml:space="preserve">from_box_combination</x:t>
        </x:is>
      </x:c>
      <x:c r="E2241" t="n">
        <x:v>31</x:v>
      </x:c>
      <x:c r="G2241" s="309" t="n">
        <x:v>46135</x:v>
      </x:c>
      <x:c r="H2241" t="n">
        <x:v>16</x:v>
      </x:c>
      <x:c r="K2241" t="b">
        <x:v>0</x:v>
      </x:c>
      <x:c r="L2241" t="b">
        <x:v>0</x:v>
      </x:c>
      <x:c r="M2241" t="b">
        <x:v>0</x:v>
      </x:c>
      <x:c r="Q2241" t="inlineStr">
        <x:is>
          <x:t xml:space="preserve">https://www.lotterypost.com/systems/pairs</x:t>
        </x:is>
      </x:c>
      <x:c r="R2241" t="inlineStr">
        <x:is>
          <x:t xml:space="preserve">Late &gt;= 100 non-repeating or 200 repeating; very late &gt;= 150 non-repeating or 300 repeating. Expected times not provided in report snippet.</x:t>
        </x:is>
      </x:c>
    </x:row>
    <x:row r="2242">
      <x:c r="A2242" s="311" t="inlineStr">
        <x:is>
          <x:t xml:space="preserve">RUN035</x:t>
        </x:is>
      </x:c>
      <x:c r="B2242" s="311" t="inlineStr">
        <x:is>
          <x:t xml:space="preserve">39</x:t>
        </x:is>
      </x:c>
      <x:c r="C2242" t="inlineStr">
        <x:is>
          <x:t xml:space="preserve">Front Pair from Box Combination</x:t>
        </x:is>
      </x:c>
      <x:c r="D2242" t="inlineStr">
        <x:is>
          <x:t xml:space="preserve">from_box_combination</x:t>
        </x:is>
      </x:c>
      <x:c r="E2242" t="n">
        <x:v>14</x:v>
      </x:c>
      <x:c r="G2242" s="309" t="n">
        <x:v>45759</x:v>
      </x:c>
      <x:c r="H2242" t="n">
        <x:v>392</x:v>
      </x:c>
      <x:c r="K2242" t="b">
        <x:v>0</x:v>
      </x:c>
      <x:c r="L2242" t="b">
        <x:v>1</x:v>
      </x:c>
      <x:c r="M2242" t="b">
        <x:v>1</x:v>
      </x:c>
      <x:c r="Q2242" t="inlineStr">
        <x:is>
          <x:t xml:space="preserve">https://www.lotterypost.com/systems/pairs</x:t>
        </x:is>
      </x:c>
      <x:c r="R2242" t="inlineStr">
        <x:is>
          <x:t xml:space="preserve">Late &gt;= 100 non-repeating or 200 repeating; very late &gt;= 150 non-repeating or 300 repeating. Expected times not provided in report snippet.</x:t>
        </x:is>
      </x:c>
    </x:row>
    <x:row r="2243">
      <x:c r="A2243" s="311" t="inlineStr">
        <x:is>
          <x:t xml:space="preserve">RUN035</x:t>
        </x:is>
      </x:c>
      <x:c r="B2243" s="311" t="inlineStr">
        <x:is>
          <x:t xml:space="preserve">44</x:t>
        </x:is>
      </x:c>
      <x:c r="C2243" t="inlineStr">
        <x:is>
          <x:t xml:space="preserve">Front Pair from Box Combination</x:t>
        </x:is>
      </x:c>
      <x:c r="D2243" t="inlineStr">
        <x:is>
          <x:t xml:space="preserve">from_box_combination</x:t>
        </x:is>
      </x:c>
      <x:c r="E2243" t="n">
        <x:v>51</x:v>
      </x:c>
      <x:c r="G2243" s="309" t="n">
        <x:v>46147</x:v>
      </x:c>
      <x:c r="H2243" t="n">
        <x:v>4</x:v>
      </x:c>
      <x:c r="K2243" t="b">
        <x:v>1</x:v>
      </x:c>
      <x:c r="L2243" t="b">
        <x:v>0</x:v>
      </x:c>
      <x:c r="M2243" t="b">
        <x:v>0</x:v>
      </x:c>
      <x:c r="Q2243" t="inlineStr">
        <x:is>
          <x:t xml:space="preserve">https://www.lotterypost.com/systems/pairs</x:t>
        </x:is>
      </x:c>
      <x:c r="R2243" t="inlineStr">
        <x:is>
          <x:t xml:space="preserve">Late &gt;= 100 non-repeating or 200 repeating; very late &gt;= 150 non-repeating or 300 repeating. Expected times not provided in report snippet.</x:t>
        </x:is>
      </x:c>
    </x:row>
    <x:row r="2244">
      <x:c r="A2244" s="311" t="inlineStr">
        <x:is>
          <x:t xml:space="preserve">RUN035</x:t>
        </x:is>
      </x:c>
      <x:c r="B2244" s="311" t="inlineStr">
        <x:is>
          <x:t xml:space="preserve">45</x:t>
        </x:is>
      </x:c>
      <x:c r="C2244" t="inlineStr">
        <x:is>
          <x:t xml:space="preserve">Front Pair from Box Combination</x:t>
        </x:is>
      </x:c>
      <x:c r="D2244" t="inlineStr">
        <x:is>
          <x:t xml:space="preserve">from_box_combination</x:t>
        </x:is>
      </x:c>
      <x:c r="E2244" t="n">
        <x:v>88</x:v>
      </x:c>
      <x:c r="G2244" s="309" t="n">
        <x:v>46107</x:v>
      </x:c>
      <x:c r="H2244" t="n">
        <x:v>44</x:v>
      </x:c>
      <x:c r="K2244" t="b">
        <x:v>0</x:v>
      </x:c>
      <x:c r="L2244" t="b">
        <x:v>0</x:v>
      </x:c>
      <x:c r="M2244" t="b">
        <x:v>0</x:v>
      </x:c>
      <x:c r="Q2244" t="inlineStr">
        <x:is>
          <x:t xml:space="preserve">https://www.lotterypost.com/systems/pairs</x:t>
        </x:is>
      </x:c>
      <x:c r="R2244" t="inlineStr">
        <x:is>
          <x:t xml:space="preserve">Late &gt;= 100 non-repeating or 200 repeating; very late &gt;= 150 non-repeating or 300 repeating. Expected times not provided in report snippet.</x:t>
        </x:is>
      </x:c>
    </x:row>
    <x:row r="2245">
      <x:c r="A2245" s="311" t="inlineStr">
        <x:is>
          <x:t xml:space="preserve">RUN035</x:t>
        </x:is>
      </x:c>
      <x:c r="B2245" s="311" t="inlineStr">
        <x:is>
          <x:t xml:space="preserve">46</x:t>
        </x:is>
      </x:c>
      <x:c r="C2245" t="inlineStr">
        <x:is>
          <x:t xml:space="preserve">Front Pair from Box Combination</x:t>
        </x:is>
      </x:c>
      <x:c r="D2245" t="inlineStr">
        <x:is>
          <x:t xml:space="preserve">from_box_combination</x:t>
        </x:is>
      </x:c>
      <x:c r="E2245" t="n">
        <x:v>56</x:v>
      </x:c>
      <x:c r="G2245" s="309" t="n">
        <x:v>45850</x:v>
      </x:c>
      <x:c r="H2245" t="n">
        <x:v>301</x:v>
      </x:c>
      <x:c r="K2245" t="b">
        <x:v>0</x:v>
      </x:c>
      <x:c r="L2245" t="b">
        <x:v>1</x:v>
      </x:c>
      <x:c r="M2245" t="b">
        <x:v>1</x:v>
      </x:c>
      <x:c r="Q2245" t="inlineStr">
        <x:is>
          <x:t xml:space="preserve">https://www.lotterypost.com/systems/pairs</x:t>
        </x:is>
      </x:c>
      <x:c r="R2245" t="inlineStr">
        <x:is>
          <x:t xml:space="preserve">Late &gt;= 100 non-repeating or 200 repeating; very late &gt;= 150 non-repeating or 300 repeating. Expected times not provided in report snippet.</x:t>
        </x:is>
      </x:c>
    </x:row>
    <x:row r="2246">
      <x:c r="A2246" s="311" t="inlineStr">
        <x:is>
          <x:t xml:space="preserve">RUN035</x:t>
        </x:is>
      </x:c>
      <x:c r="B2246" s="311" t="inlineStr">
        <x:is>
          <x:t xml:space="preserve">47</x:t>
        </x:is>
      </x:c>
      <x:c r="C2246" t="inlineStr">
        <x:is>
          <x:t xml:space="preserve">Front Pair from Box Combination</x:t>
        </x:is>
      </x:c>
      <x:c r="D2246" t="inlineStr">
        <x:is>
          <x:t xml:space="preserve">from_box_combination</x:t>
        </x:is>
      </x:c>
      <x:c r="E2246" t="n">
        <x:v>54</x:v>
      </x:c>
      <x:c r="G2246" s="309" t="n">
        <x:v>46150</x:v>
      </x:c>
      <x:c r="H2246" t="n">
        <x:v>1</x:v>
      </x:c>
      <x:c r="K2246" t="b">
        <x:v>0</x:v>
      </x:c>
      <x:c r="L2246" t="b">
        <x:v>0</x:v>
      </x:c>
      <x:c r="M2246" t="b">
        <x:v>0</x:v>
      </x:c>
      <x:c r="Q2246" t="inlineStr">
        <x:is>
          <x:t xml:space="preserve">https://www.lotterypost.com/systems/pairs</x:t>
        </x:is>
      </x:c>
      <x:c r="R2246" t="inlineStr">
        <x:is>
          <x:t xml:space="preserve">Late &gt;= 100 non-repeating or 200 repeating; very late &gt;= 150 non-repeating or 300 repeating. Expected times not provided in report snippet.</x:t>
        </x:is>
      </x:c>
    </x:row>
    <x:row r="2247">
      <x:c r="A2247" s="311" t="inlineStr">
        <x:is>
          <x:t xml:space="preserve">RUN035</x:t>
        </x:is>
      </x:c>
      <x:c r="B2247" s="311" t="inlineStr">
        <x:is>
          <x:t xml:space="preserve">48</x:t>
        </x:is>
      </x:c>
      <x:c r="C2247" t="inlineStr">
        <x:is>
          <x:t xml:space="preserve">Front Pair from Box Combination</x:t>
        </x:is>
      </x:c>
      <x:c r="D2247" t="inlineStr">
        <x:is>
          <x:t xml:space="preserve">from_box_combination</x:t>
        </x:is>
      </x:c>
      <x:c r="E2247" t="n">
        <x:v>27</x:v>
      </x:c>
      <x:c r="G2247" s="309" t="n">
        <x:v>46140</x:v>
      </x:c>
      <x:c r="H2247" t="n">
        <x:v>11</x:v>
      </x:c>
      <x:c r="K2247" t="b">
        <x:v>0</x:v>
      </x:c>
      <x:c r="L2247" t="b">
        <x:v>0</x:v>
      </x:c>
      <x:c r="M2247" t="b">
        <x:v>0</x:v>
      </x:c>
      <x:c r="Q2247" t="inlineStr">
        <x:is>
          <x:t xml:space="preserve">https://www.lotterypost.com/systems/pairs</x:t>
        </x:is>
      </x:c>
      <x:c r="R2247" t="inlineStr">
        <x:is>
          <x:t xml:space="preserve">Late &gt;= 100 non-repeating or 200 repeating; very late &gt;= 150 non-repeating or 300 repeating. Expected times not provided in report snippet.</x:t>
        </x:is>
      </x:c>
    </x:row>
    <x:row r="2248">
      <x:c r="A2248" s="311" t="inlineStr">
        <x:is>
          <x:t xml:space="preserve">RUN035</x:t>
        </x:is>
      </x:c>
      <x:c r="B2248" s="311" t="inlineStr">
        <x:is>
          <x:t xml:space="preserve">49</x:t>
        </x:is>
      </x:c>
      <x:c r="C2248" t="inlineStr">
        <x:is>
          <x:t xml:space="preserve">Front Pair from Box Combination</x:t>
        </x:is>
      </x:c>
      <x:c r="D2248" t="inlineStr">
        <x:is>
          <x:t xml:space="preserve">from_box_combination</x:t>
        </x:is>
      </x:c>
      <x:c r="E2248" t="n">
        <x:v>8</x:v>
      </x:c>
      <x:c r="G2248" s="309" t="n">
        <x:v>45846</x:v>
      </x:c>
      <x:c r="H2248" t="n">
        <x:v>305</x:v>
      </x:c>
      <x:c r="K2248" t="b">
        <x:v>0</x:v>
      </x:c>
      <x:c r="L2248" t="b">
        <x:v>1</x:v>
      </x:c>
      <x:c r="M2248" t="b">
        <x:v>1</x:v>
      </x:c>
      <x:c r="Q2248" t="inlineStr">
        <x:is>
          <x:t xml:space="preserve">https://www.lotterypost.com/systems/pairs</x:t>
        </x:is>
      </x:c>
      <x:c r="R2248" t="inlineStr">
        <x:is>
          <x:t xml:space="preserve">Late &gt;= 100 non-repeating or 200 repeating; very late &gt;= 150 non-repeating or 300 repeating. Expected times not provided in report snippet.</x:t>
        </x:is>
      </x:c>
    </x:row>
    <x:row r="2249">
      <x:c r="A2249" s="311" t="inlineStr">
        <x:is>
          <x:t xml:space="preserve">RUN035</x:t>
        </x:is>
      </x:c>
      <x:c r="B2249" s="311" t="inlineStr">
        <x:is>
          <x:t xml:space="preserve">55</x:t>
        </x:is>
      </x:c>
      <x:c r="C2249" t="inlineStr">
        <x:is>
          <x:t xml:space="preserve">Front Pair from Box Combination</x:t>
        </x:is>
      </x:c>
      <x:c r="D2249" t="inlineStr">
        <x:is>
          <x:t xml:space="preserve">from_box_combination</x:t>
        </x:is>
      </x:c>
      <x:c r="E2249" t="n">
        <x:v>45</x:v>
      </x:c>
      <x:c r="G2249" s="309" t="n">
        <x:v>46088</x:v>
      </x:c>
      <x:c r="H2249" t="n">
        <x:v>63</x:v>
      </x:c>
      <x:c r="K2249" t="b">
        <x:v>1</x:v>
      </x:c>
      <x:c r="L2249" t="b">
        <x:v>0</x:v>
      </x:c>
      <x:c r="M2249" t="b">
        <x:v>0</x:v>
      </x:c>
      <x:c r="Q2249" t="inlineStr">
        <x:is>
          <x:t xml:space="preserve">https://www.lotterypost.com/systems/pairs</x:t>
        </x:is>
      </x:c>
      <x:c r="R2249" t="inlineStr">
        <x:is>
          <x:t xml:space="preserve">Late &gt;= 100 non-repeating or 200 repeating; very late &gt;= 150 non-repeating or 300 repeating. Expected times not provided in report snippet.</x:t>
        </x:is>
      </x:c>
    </x:row>
    <x:row r="2250">
      <x:c r="A2250" s="311" t="inlineStr">
        <x:is>
          <x:t xml:space="preserve">RUN035</x:t>
        </x:is>
      </x:c>
      <x:c r="B2250" s="311" t="inlineStr">
        <x:is>
          <x:t xml:space="preserve">56</x:t>
        </x:is>
      </x:c>
      <x:c r="C2250" t="inlineStr">
        <x:is>
          <x:t xml:space="preserve">Front Pair from Box Combination</x:t>
        </x:is>
      </x:c>
      <x:c r="D2250" t="inlineStr">
        <x:is>
          <x:t xml:space="preserve">from_box_combination</x:t>
        </x:is>
      </x:c>
      <x:c r="E2250" t="n">
        <x:v>67</x:v>
      </x:c>
      <x:c r="G2250" s="309" t="n">
        <x:v>46121</x:v>
      </x:c>
      <x:c r="H2250" t="n">
        <x:v>30</x:v>
      </x:c>
      <x:c r="K2250" t="b">
        <x:v>0</x:v>
      </x:c>
      <x:c r="L2250" t="b">
        <x:v>0</x:v>
      </x:c>
      <x:c r="M2250" t="b">
        <x:v>0</x:v>
      </x:c>
      <x:c r="Q2250" t="inlineStr">
        <x:is>
          <x:t xml:space="preserve">https://www.lotterypost.com/systems/pairs</x:t>
        </x:is>
      </x:c>
      <x:c r="R2250" t="inlineStr">
        <x:is>
          <x:t xml:space="preserve">Late &gt;= 100 non-repeating or 200 repeating; very late &gt;= 150 non-repeating or 300 repeating. Expected times not provided in report snippet.</x:t>
        </x:is>
      </x:c>
    </x:row>
    <x:row r="2251">
      <x:c r="A2251" s="311" t="inlineStr">
        <x:is>
          <x:t xml:space="preserve">RUN035</x:t>
        </x:is>
      </x:c>
      <x:c r="B2251" s="311" t="inlineStr">
        <x:is>
          <x:t xml:space="preserve">57</x:t>
        </x:is>
      </x:c>
      <x:c r="C2251" t="inlineStr">
        <x:is>
          <x:t xml:space="preserve">Front Pair from Box Combination</x:t>
        </x:is>
      </x:c>
      <x:c r="D2251" t="inlineStr">
        <x:is>
          <x:t xml:space="preserve">from_box_combination</x:t>
        </x:is>
      </x:c>
      <x:c r="E2251" t="n">
        <x:v>60</x:v>
      </x:c>
      <x:c r="G2251" s="309" t="n">
        <x:v>46105</x:v>
      </x:c>
      <x:c r="H2251" t="n">
        <x:v>46</x:v>
      </x:c>
      <x:c r="K2251" t="b">
        <x:v>0</x:v>
      </x:c>
      <x:c r="L2251" t="b">
        <x:v>0</x:v>
      </x:c>
      <x:c r="M2251" t="b">
        <x:v>0</x:v>
      </x:c>
      <x:c r="Q2251" t="inlineStr">
        <x:is>
          <x:t xml:space="preserve">https://www.lotterypost.com/systems/pairs</x:t>
        </x:is>
      </x:c>
      <x:c r="R2251" t="inlineStr">
        <x:is>
          <x:t xml:space="preserve">Late &gt;= 100 non-repeating or 200 repeating; very late &gt;= 150 non-repeating or 300 repeating. Expected times not provided in report snippet.</x:t>
        </x:is>
      </x:c>
    </x:row>
    <x:row r="2252">
      <x:c r="A2252" s="311" t="inlineStr">
        <x:is>
          <x:t xml:space="preserve">RUN035</x:t>
        </x:is>
      </x:c>
      <x:c r="B2252" s="311" t="inlineStr">
        <x:is>
          <x:t xml:space="preserve">58</x:t>
        </x:is>
      </x:c>
      <x:c r="C2252" t="inlineStr">
        <x:is>
          <x:t xml:space="preserve">Front Pair from Box Combination</x:t>
        </x:is>
      </x:c>
      <x:c r="D2252" t="inlineStr">
        <x:is>
          <x:t xml:space="preserve">from_box_combination</x:t>
        </x:is>
      </x:c>
      <x:c r="E2252" t="n">
        <x:v>33</x:v>
      </x:c>
      <x:c r="G2252" s="309" t="n">
        <x:v>46116</x:v>
      </x:c>
      <x:c r="H2252" t="n">
        <x:v>35</x:v>
      </x:c>
      <x:c r="K2252" t="b">
        <x:v>0</x:v>
      </x:c>
      <x:c r="L2252" t="b">
        <x:v>0</x:v>
      </x:c>
      <x:c r="M2252" t="b">
        <x:v>0</x:v>
      </x:c>
      <x:c r="Q2252" t="inlineStr">
        <x:is>
          <x:t xml:space="preserve">https://www.lotterypost.com/systems/pairs</x:t>
        </x:is>
      </x:c>
      <x:c r="R2252" t="inlineStr">
        <x:is>
          <x:t xml:space="preserve">Late &gt;= 100 non-repeating or 200 repeating; very late &gt;= 150 non-repeating or 300 repeating. Expected times not provided in report snippet.</x:t>
        </x:is>
      </x:c>
    </x:row>
    <x:row r="2253">
      <x:c r="A2253" s="311" t="inlineStr">
        <x:is>
          <x:t xml:space="preserve">RUN035</x:t>
        </x:is>
      </x:c>
      <x:c r="B2253" s="311" t="inlineStr">
        <x:is>
          <x:t xml:space="preserve">59</x:t>
        </x:is>
      </x:c>
      <x:c r="C2253" t="inlineStr">
        <x:is>
          <x:t xml:space="preserve">Front Pair from Box Combination</x:t>
        </x:is>
      </x:c>
      <x:c r="D2253" t="inlineStr">
        <x:is>
          <x:t xml:space="preserve">from_box_combination</x:t>
        </x:is>
      </x:c>
      <x:c r="E2253" t="n">
        <x:v>14</x:v>
      </x:c>
      <x:c r="G2253" s="309" t="n">
        <x:v>45799</x:v>
      </x:c>
      <x:c r="H2253" t="n">
        <x:v>352</x:v>
      </x:c>
      <x:c r="K2253" t="b">
        <x:v>0</x:v>
      </x:c>
      <x:c r="L2253" t="b">
        <x:v>1</x:v>
      </x:c>
      <x:c r="M2253" t="b">
        <x:v>1</x:v>
      </x:c>
      <x:c r="Q2253" t="inlineStr">
        <x:is>
          <x:t xml:space="preserve">https://www.lotterypost.com/systems/pairs</x:t>
        </x:is>
      </x:c>
      <x:c r="R2253" t="inlineStr">
        <x:is>
          <x:t xml:space="preserve">Late &gt;= 100 non-repeating or 200 repeating; very late &gt;= 150 non-repeating or 300 repeating. Expected times not provided in report snippet.</x:t>
        </x:is>
      </x:c>
    </x:row>
    <x:row r="2254">
      <x:c r="A2254" s="311" t="inlineStr">
        <x:is>
          <x:t xml:space="preserve">RUN035</x:t>
        </x:is>
      </x:c>
      <x:c r="B2254" s="311" t="inlineStr">
        <x:is>
          <x:t xml:space="preserve">66</x:t>
        </x:is>
      </x:c>
      <x:c r="C2254" t="inlineStr">
        <x:is>
          <x:t xml:space="preserve">Front Pair from Box Combination</x:t>
        </x:is>
      </x:c>
      <x:c r="D2254" t="inlineStr">
        <x:is>
          <x:t xml:space="preserve">from_box_combination</x:t>
        </x:is>
      </x:c>
      <x:c r="E2254" t="n">
        <x:v>34</x:v>
      </x:c>
      <x:c r="G2254" s="309" t="n">
        <x:v>45915</x:v>
      </x:c>
      <x:c r="H2254" t="n">
        <x:v>236</x:v>
      </x:c>
      <x:c r="K2254" t="b">
        <x:v>1</x:v>
      </x:c>
      <x:c r="L2254" t="b">
        <x:v>1</x:v>
      </x:c>
      <x:c r="M2254" t="b">
        <x:v>0</x:v>
      </x:c>
      <x:c r="Q2254" t="inlineStr">
        <x:is>
          <x:t xml:space="preserve">https://www.lotterypost.com/systems/pairs</x:t>
        </x:is>
      </x:c>
      <x:c r="R2254" t="inlineStr">
        <x:is>
          <x:t xml:space="preserve">Late &gt;= 100 non-repeating or 200 repeating; very late &gt;= 150 non-repeating or 300 repeating. Expected times not provided in report snippet.</x:t>
        </x:is>
      </x:c>
    </x:row>
    <x:row r="2255">
      <x:c r="A2255" s="311" t="inlineStr">
        <x:is>
          <x:t xml:space="preserve">RUN035</x:t>
        </x:is>
      </x:c>
      <x:c r="B2255" s="311" t="inlineStr">
        <x:is>
          <x:t xml:space="preserve">67</x:t>
        </x:is>
      </x:c>
      <x:c r="C2255" t="inlineStr">
        <x:is>
          <x:t xml:space="preserve">Front Pair from Box Combination</x:t>
        </x:is>
      </x:c>
      <x:c r="D2255" t="inlineStr">
        <x:is>
          <x:t xml:space="preserve">from_box_combination</x:t>
        </x:is>
      </x:c>
      <x:c r="E2255" t="n">
        <x:v>53</x:v>
      </x:c>
      <x:c r="G2255" s="309" t="n">
        <x:v>46040</x:v>
      </x:c>
      <x:c r="H2255" t="n">
        <x:v>111</x:v>
      </x:c>
      <x:c r="K2255" t="b">
        <x:v>0</x:v>
      </x:c>
      <x:c r="L2255" t="b">
        <x:v>1</x:v>
      </x:c>
      <x:c r="M2255" t="b">
        <x:v>0</x:v>
      </x:c>
      <x:c r="Q2255" t="inlineStr">
        <x:is>
          <x:t xml:space="preserve">https://www.lotterypost.com/systems/pairs</x:t>
        </x:is>
      </x:c>
      <x:c r="R2255" t="inlineStr">
        <x:is>
          <x:t xml:space="preserve">Late &gt;= 100 non-repeating or 200 repeating; very late &gt;= 150 non-repeating or 300 repeating. Expected times not provided in report snippet.</x:t>
        </x:is>
      </x:c>
    </x:row>
    <x:row r="2256">
      <x:c r="A2256" s="311" t="inlineStr">
        <x:is>
          <x:t xml:space="preserve">RUN035</x:t>
        </x:is>
      </x:c>
      <x:c r="B2256" s="311" t="inlineStr">
        <x:is>
          <x:t xml:space="preserve">68</x:t>
        </x:is>
      </x:c>
      <x:c r="C2256" t="inlineStr">
        <x:is>
          <x:t xml:space="preserve">Front Pair from Box Combination</x:t>
        </x:is>
      </x:c>
      <x:c r="D2256" t="inlineStr">
        <x:is>
          <x:t xml:space="preserve">from_box_combination</x:t>
        </x:is>
      </x:c>
      <x:c r="E2256" t="n">
        <x:v>31</x:v>
      </x:c>
      <x:c r="G2256" s="309" t="n">
        <x:v>46133</x:v>
      </x:c>
      <x:c r="H2256" t="n">
        <x:v>18</x:v>
      </x:c>
      <x:c r="K2256" t="b">
        <x:v>0</x:v>
      </x:c>
      <x:c r="L2256" t="b">
        <x:v>0</x:v>
      </x:c>
      <x:c r="M2256" t="b">
        <x:v>0</x:v>
      </x:c>
      <x:c r="Q2256" t="inlineStr">
        <x:is>
          <x:t xml:space="preserve">https://www.lotterypost.com/systems/pairs</x:t>
        </x:is>
      </x:c>
      <x:c r="R2256" t="inlineStr">
        <x:is>
          <x:t xml:space="preserve">Late &gt;= 100 non-repeating or 200 repeating; very late &gt;= 150 non-repeating or 300 repeating. Expected times not provided in report snippet.</x:t>
        </x:is>
      </x:c>
    </x:row>
    <x:row r="2257">
      <x:c r="A2257" s="311" t="inlineStr">
        <x:is>
          <x:t xml:space="preserve">RUN035</x:t>
        </x:is>
      </x:c>
      <x:c r="B2257" s="311" t="inlineStr">
        <x:is>
          <x:t xml:space="preserve">69</x:t>
        </x:is>
      </x:c>
      <x:c r="C2257" t="inlineStr">
        <x:is>
          <x:t xml:space="preserve">Front Pair from Box Combination</x:t>
        </x:is>
      </x:c>
      <x:c r="D2257" t="inlineStr">
        <x:is>
          <x:t xml:space="preserve">from_box_combination</x:t>
        </x:is>
      </x:c>
      <x:c r="E2257" t="n">
        <x:v>14</x:v>
      </x:c>
      <x:c r="G2257" s="309" t="n">
        <x:v>45631</x:v>
      </x:c>
      <x:c r="H2257" t="n">
        <x:v>520</x:v>
      </x:c>
      <x:c r="K2257" t="b">
        <x:v>0</x:v>
      </x:c>
      <x:c r="L2257" t="b">
        <x:v>1</x:v>
      </x:c>
      <x:c r="M2257" t="b">
        <x:v>1</x:v>
      </x:c>
      <x:c r="Q2257" t="inlineStr">
        <x:is>
          <x:t xml:space="preserve">https://www.lotterypost.com/systems/pairs</x:t>
        </x:is>
      </x:c>
      <x:c r="R2257" t="inlineStr">
        <x:is>
          <x:t xml:space="preserve">Late &gt;= 100 non-repeating or 200 repeating; very late &gt;= 150 non-repeating or 300 repeating. Expected times not provided in report snippet.</x:t>
        </x:is>
      </x:c>
    </x:row>
    <x:row r="2258">
      <x:c r="A2258" s="311" t="inlineStr">
        <x:is>
          <x:t xml:space="preserve">RUN035</x:t>
        </x:is>
      </x:c>
      <x:c r="B2258" s="311" t="inlineStr">
        <x:is>
          <x:t xml:space="preserve">77</x:t>
        </x:is>
      </x:c>
      <x:c r="C2258" t="inlineStr">
        <x:is>
          <x:t xml:space="preserve">Front Pair from Box Combination</x:t>
        </x:is>
      </x:c>
      <x:c r="D2258" t="inlineStr">
        <x:is>
          <x:t xml:space="preserve">from_box_combination</x:t>
        </x:is>
      </x:c>
      <x:c r="E2258" t="n">
        <x:v>24</x:v>
      </x:c>
      <x:c r="G2258" s="309" t="n">
        <x:v>46139</x:v>
      </x:c>
      <x:c r="H2258" t="n">
        <x:v>12</x:v>
      </x:c>
      <x:c r="K2258" t="b">
        <x:v>1</x:v>
      </x:c>
      <x:c r="L2258" t="b">
        <x:v>0</x:v>
      </x:c>
      <x:c r="M2258" t="b">
        <x:v>0</x:v>
      </x:c>
      <x:c r="Q2258" t="inlineStr">
        <x:is>
          <x:t xml:space="preserve">https://www.lotterypost.com/systems/pairs</x:t>
        </x:is>
      </x:c>
      <x:c r="R2258" t="inlineStr">
        <x:is>
          <x:t xml:space="preserve">Late &gt;= 100 non-repeating or 200 repeating; very late &gt;= 150 non-repeating or 300 repeating. Expected times not provided in report snippet.</x:t>
        </x:is>
      </x:c>
    </x:row>
    <x:row r="2259">
      <x:c r="A2259" s="311" t="inlineStr">
        <x:is>
          <x:t xml:space="preserve">RUN035</x:t>
        </x:is>
      </x:c>
      <x:c r="B2259" s="311" t="inlineStr">
        <x:is>
          <x:t xml:space="preserve">78</x:t>
        </x:is>
      </x:c>
      <x:c r="C2259" t="inlineStr">
        <x:is>
          <x:t xml:space="preserve">Front Pair from Box Combination</x:t>
        </x:is>
      </x:c>
      <x:c r="D2259" t="inlineStr">
        <x:is>
          <x:t xml:space="preserve">from_box_combination</x:t>
        </x:is>
      </x:c>
      <x:c r="E2259" t="n">
        <x:v>38</x:v>
      </x:c>
      <x:c r="G2259" s="309" t="n">
        <x:v>46137</x:v>
      </x:c>
      <x:c r="H2259" t="n">
        <x:v>14</x:v>
      </x:c>
      <x:c r="K2259" t="b">
        <x:v>0</x:v>
      </x:c>
      <x:c r="L2259" t="b">
        <x:v>0</x:v>
      </x:c>
      <x:c r="M2259" t="b">
        <x:v>0</x:v>
      </x:c>
      <x:c r="Q2259" t="inlineStr">
        <x:is>
          <x:t xml:space="preserve">https://www.lotterypost.com/systems/pairs</x:t>
        </x:is>
      </x:c>
      <x:c r="R2259" t="inlineStr">
        <x:is>
          <x:t xml:space="preserve">Late &gt;= 100 non-repeating or 200 repeating; very late &gt;= 150 non-repeating or 300 repeating. Expected times not provided in report snippet.</x:t>
        </x:is>
      </x:c>
    </x:row>
    <x:row r="2260">
      <x:c r="A2260" s="311" t="inlineStr">
        <x:is>
          <x:t xml:space="preserve">RUN035</x:t>
        </x:is>
      </x:c>
      <x:c r="B2260" s="311" t="inlineStr">
        <x:is>
          <x:t xml:space="preserve">79</x:t>
        </x:is>
      </x:c>
      <x:c r="C2260" t="inlineStr">
        <x:is>
          <x:t xml:space="preserve">Front Pair from Box Combination</x:t>
        </x:is>
      </x:c>
      <x:c r="D2260" t="inlineStr">
        <x:is>
          <x:t xml:space="preserve">from_box_combination</x:t>
        </x:is>
      </x:c>
      <x:c r="E2260" t="n">
        <x:v>9</x:v>
      </x:c>
      <x:c r="G2260" s="309" t="n">
        <x:v>46035</x:v>
      </x:c>
      <x:c r="H2260" t="n">
        <x:v>116</x:v>
      </x:c>
      <x:c r="K2260" t="b">
        <x:v>0</x:v>
      </x:c>
      <x:c r="L2260" t="b">
        <x:v>1</x:v>
      </x:c>
      <x:c r="M2260" t="b">
        <x:v>0</x:v>
      </x:c>
      <x:c r="Q2260" t="inlineStr">
        <x:is>
          <x:t xml:space="preserve">https://www.lotterypost.com/systems/pairs</x:t>
        </x:is>
      </x:c>
      <x:c r="R2260" t="inlineStr">
        <x:is>
          <x:t xml:space="preserve">Late &gt;= 100 non-repeating or 200 repeating; very late &gt;= 150 non-repeating or 300 repeating. Expected times not provided in report snippet.</x:t>
        </x:is>
      </x:c>
    </x:row>
    <x:row r="2261">
      <x:c r="A2261" s="311" t="inlineStr">
        <x:is>
          <x:t xml:space="preserve">RUN035</x:t>
        </x:is>
      </x:c>
      <x:c r="B2261" s="311" t="inlineStr">
        <x:is>
          <x:t xml:space="preserve">88</x:t>
        </x:is>
      </x:c>
      <x:c r="C2261" t="inlineStr">
        <x:is>
          <x:t xml:space="preserve">Front Pair from Box Combination</x:t>
        </x:is>
      </x:c>
      <x:c r="D2261" t="inlineStr">
        <x:is>
          <x:t xml:space="preserve">from_box_combination</x:t>
        </x:is>
      </x:c>
      <x:c r="E2261" t="n">
        <x:v>11</x:v>
      </x:c>
      <x:c r="G2261" s="309" t="n">
        <x:v>46104</x:v>
      </x:c>
      <x:c r="H2261" t="n">
        <x:v>47</x:v>
      </x:c>
      <x:c r="K2261" t="b">
        <x:v>1</x:v>
      </x:c>
      <x:c r="L2261" t="b">
        <x:v>0</x:v>
      </x:c>
      <x:c r="M2261" t="b">
        <x:v>0</x:v>
      </x:c>
      <x:c r="Q2261" t="inlineStr">
        <x:is>
          <x:t xml:space="preserve">https://www.lotterypost.com/systems/pairs</x:t>
        </x:is>
      </x:c>
      <x:c r="R2261" t="inlineStr">
        <x:is>
          <x:t xml:space="preserve">Late &gt;= 100 non-repeating or 200 repeating; very late &gt;= 150 non-repeating or 300 repeating. Expected times not provided in report snippet.</x:t>
        </x:is>
      </x:c>
    </x:row>
    <x:row r="2262">
      <x:c r="A2262" s="311" t="inlineStr">
        <x:is>
          <x:t xml:space="preserve">RUN035</x:t>
        </x:is>
      </x:c>
      <x:c r="B2262" s="311" t="inlineStr">
        <x:is>
          <x:t xml:space="preserve">89</x:t>
        </x:is>
      </x:c>
      <x:c r="C2262" t="inlineStr">
        <x:is>
          <x:t xml:space="preserve">Front Pair from Box Combination</x:t>
        </x:is>
      </x:c>
      <x:c r="D2262" t="inlineStr">
        <x:is>
          <x:t xml:space="preserve">from_box_combination</x:t>
        </x:is>
      </x:c>
      <x:c r="E2262" t="n">
        <x:v>12</x:v>
      </x:c>
      <x:c r="G2262" s="309" t="n">
        <x:v>45753</x:v>
      </x:c>
      <x:c r="H2262" t="n">
        <x:v>398</x:v>
      </x:c>
      <x:c r="K2262" t="b">
        <x:v>0</x:v>
      </x:c>
      <x:c r="L2262" t="b">
        <x:v>1</x:v>
      </x:c>
      <x:c r="M2262" t="b">
        <x:v>1</x:v>
      </x:c>
      <x:c r="Q2262" t="inlineStr">
        <x:is>
          <x:t xml:space="preserve">https://www.lotterypost.com/systems/pairs</x:t>
        </x:is>
      </x:c>
      <x:c r="R2262" t="inlineStr">
        <x:is>
          <x:t xml:space="preserve">Late &gt;= 100 non-repeating or 200 repeating; very late &gt;= 150 non-repeating or 300 repeating. Expected times not provided in report snippet.</x:t>
        </x:is>
      </x:c>
    </x:row>
    <x:row r="2263">
      <x:c r="A2263" s="311" t="inlineStr">
        <x:is>
          <x:t xml:space="preserve">RUN035</x:t>
        </x:is>
      </x:c>
      <x:c r="B2263" s="311" t="inlineStr">
        <x:is>
          <x:t xml:space="preserve">99</x:t>
        </x:is>
      </x:c>
      <x:c r="C2263" t="inlineStr">
        <x:is>
          <x:t xml:space="preserve">Front Pair from Box Combination</x:t>
        </x:is>
      </x:c>
      <x:c r="D2263" t="inlineStr">
        <x:is>
          <x:t xml:space="preserve">from_box_combination</x:t>
        </x:is>
      </x:c>
      <x:c r="E2263" t="n">
        <x:v>4</x:v>
      </x:c>
      <x:c r="G2263" s="309" t="n">
        <x:v>46129</x:v>
      </x:c>
      <x:c r="H2263" t="n">
        <x:v>22</x:v>
      </x:c>
      <x:c r="K2263" t="b">
        <x:v>1</x:v>
      </x:c>
      <x:c r="L2263" t="b">
        <x:v>0</x:v>
      </x:c>
      <x:c r="M2263" t="b">
        <x:v>0</x:v>
      </x:c>
      <x:c r="Q2263" t="inlineStr">
        <x:is>
          <x:t xml:space="preserve">https://www.lotterypost.com/systems/pairs</x:t>
        </x:is>
      </x:c>
      <x:c r="R2263" t="inlineStr">
        <x:is>
          <x:t xml:space="preserve">Late &gt;= 100 non-repeating or 200 repeating; very late &gt;= 150 non-repeating or 300 repeating. Expected times not provided in report snippet.</x:t>
        </x:is>
      </x:c>
    </x:row>
    <x:row r="2264">
      <x:c r="A2264" s="311" t="inlineStr">
        <x:is>
          <x:t xml:space="preserve">RUN036</x:t>
        </x:is>
      </x:c>
      <x:c r="B2264" s="311" t="inlineStr">
        <x:is>
          <x:t xml:space="preserve">00</x:t>
        </x:is>
      </x:c>
      <x:c r="C2264" t="inlineStr">
        <x:is>
          <x:t xml:space="preserve">Back Pair Straight</x:t>
        </x:is>
      </x:c>
      <x:c r="D2264" t="inlineStr">
        <x:is>
          <x:t xml:space="preserve">straight</x:t>
        </x:is>
      </x:c>
      <x:c r="E2264" t="n">
        <x:v>29</x:v>
      </x:c>
      <x:c r="F2264" t="n">
        <x:v>33.7</x:v>
      </x:c>
      <x:c r="G2264" t="n">
        <x:v>46054</x:v>
      </x:c>
      <x:c r="H2264" t="n">
        <x:v>97</x:v>
      </x:c>
      <x:c r="I2264" t="n">
        <x:v>200</x:v>
      </x:c>
      <x:c r="J2264" t="n">
        <x:v>300</x:v>
      </x:c>
      <x:c r="K2264" t="b">
        <x:v>1</x:v>
      </x:c>
      <x:c r="L2264" t="b">
        <x:v>0</x:v>
      </x:c>
      <x:c r="M2264" t="b">
        <x:v>0</x:v>
      </x:c>
      <x:c r="N2264" t="n">
        <x:v>0.8605341246290801</x:v>
      </x:c>
      <x:c r="O2264" t="n">
        <x:v>0.485</x:v>
      </x:c>
      <x:c r="P2264" t="n">
        <x:v>0.3233333333333333</x:v>
      </x:c>
      <x:c r="Q2264" t="inlineStr">
        <x:is>
          <x:t xml:space="preserve">https://www.lotterypost.com/systems/pairs</x:t>
        </x:is>
      </x:c>
      <x:c r="R2264" t="inlineStr">
        <x:is>
          <x:t xml:space="preserve">Expected times drawn for each pair is 33.7; late &gt;= 200 draws; very late &gt;= 300 draws.</x:t>
        </x:is>
      </x:c>
    </x:row>
    <x:row r="2265">
      <x:c r="A2265" s="311" t="inlineStr">
        <x:is>
          <x:t xml:space="preserve">RUN036</x:t>
        </x:is>
      </x:c>
      <x:c r="B2265" s="311" t="inlineStr">
        <x:is>
          <x:t xml:space="preserve">01</x:t>
        </x:is>
      </x:c>
      <x:c r="C2265" t="inlineStr">
        <x:is>
          <x:t xml:space="preserve">Back Pair Straight</x:t>
        </x:is>
      </x:c>
      <x:c r="D2265" t="inlineStr">
        <x:is>
          <x:t xml:space="preserve">straight</x:t>
        </x:is>
      </x:c>
      <x:c r="E2265" t="n">
        <x:v>25</x:v>
      </x:c>
      <x:c r="F2265" t="n">
        <x:v>33.7</x:v>
      </x:c>
      <x:c r="G2265" t="n">
        <x:v>46078</x:v>
      </x:c>
      <x:c r="H2265" t="n">
        <x:v>73</x:v>
      </x:c>
      <x:c r="I2265" t="n">
        <x:v>200</x:v>
      </x:c>
      <x:c r="J2265" t="n">
        <x:v>300</x:v>
      </x:c>
      <x:c r="K2265" t="b">
        <x:v>0</x:v>
      </x:c>
      <x:c r="L2265" t="b">
        <x:v>0</x:v>
      </x:c>
      <x:c r="M2265" t="b">
        <x:v>0</x:v>
      </x:c>
      <x:c r="N2265" t="n">
        <x:v>0.7418397626112759</x:v>
      </x:c>
      <x:c r="O2265" t="n">
        <x:v>0.365</x:v>
      </x:c>
      <x:c r="P2265" t="n">
        <x:v>0.2433333333333333</x:v>
      </x:c>
      <x:c r="Q2265" t="inlineStr">
        <x:is>
          <x:t xml:space="preserve">https://www.lotterypost.com/systems/pairs</x:t>
        </x:is>
      </x:c>
      <x:c r="R2265" t="inlineStr">
        <x:is>
          <x:t xml:space="preserve">Expected times drawn for each pair is 33.7; late &gt;= 200 draws; very late &gt;= 300 draws.</x:t>
        </x:is>
      </x:c>
    </x:row>
    <x:row r="2266">
      <x:c r="A2266" s="311" t="inlineStr">
        <x:is>
          <x:t xml:space="preserve">RUN036</x:t>
        </x:is>
      </x:c>
      <x:c r="B2266" s="311" t="inlineStr">
        <x:is>
          <x:t xml:space="preserve">02</x:t>
        </x:is>
      </x:c>
      <x:c r="C2266" t="inlineStr">
        <x:is>
          <x:t xml:space="preserve">Back Pair Straight</x:t>
        </x:is>
      </x:c>
      <x:c r="D2266" t="inlineStr">
        <x:is>
          <x:t xml:space="preserve">straight</x:t>
        </x:is>
      </x:c>
      <x:c r="E2266" t="n">
        <x:v>35</x:v>
      </x:c>
      <x:c r="F2266" t="n">
        <x:v>33.7</x:v>
      </x:c>
      <x:c r="G2266" t="n">
        <x:v>46093</x:v>
      </x:c>
      <x:c r="H2266" t="n">
        <x:v>58</x:v>
      </x:c>
      <x:c r="I2266" t="n">
        <x:v>200</x:v>
      </x:c>
      <x:c r="J2266" t="n">
        <x:v>300</x:v>
      </x:c>
      <x:c r="K2266" t="b">
        <x:v>0</x:v>
      </x:c>
      <x:c r="L2266" t="b">
        <x:v>0</x:v>
      </x:c>
      <x:c r="M2266" t="b">
        <x:v>0</x:v>
      </x:c>
      <x:c r="N2266" t="n">
        <x:v>1.038575667655786</x:v>
      </x:c>
      <x:c r="O2266" t="n">
        <x:v>0.29</x:v>
      </x:c>
      <x:c r="P2266" t="n">
        <x:v>0.1933333333333333</x:v>
      </x:c>
      <x:c r="Q2266" t="inlineStr">
        <x:is>
          <x:t xml:space="preserve">https://www.lotterypost.com/systems/pairs</x:t>
        </x:is>
      </x:c>
      <x:c r="R2266" t="inlineStr">
        <x:is>
          <x:t xml:space="preserve">Expected times drawn for each pair is 33.7; late &gt;= 200 draws; very late &gt;= 300 draws.</x:t>
        </x:is>
      </x:c>
    </x:row>
    <x:row r="2267">
      <x:c r="A2267" s="311" t="inlineStr">
        <x:is>
          <x:t xml:space="preserve">RUN036</x:t>
        </x:is>
      </x:c>
      <x:c r="B2267" s="311" t="inlineStr">
        <x:is>
          <x:t xml:space="preserve">03</x:t>
        </x:is>
      </x:c>
      <x:c r="C2267" t="inlineStr">
        <x:is>
          <x:t xml:space="preserve">Back Pair Straight</x:t>
        </x:is>
      </x:c>
      <x:c r="D2267" t="inlineStr">
        <x:is>
          <x:t xml:space="preserve">straight</x:t>
        </x:is>
      </x:c>
      <x:c r="E2267" t="n">
        <x:v>37</x:v>
      </x:c>
      <x:c r="F2267" t="n">
        <x:v>33.7</x:v>
      </x:c>
      <x:c r="G2267" t="n">
        <x:v>46061</x:v>
      </x:c>
      <x:c r="H2267" t="n">
        <x:v>90</x:v>
      </x:c>
      <x:c r="I2267" t="n">
        <x:v>200</x:v>
      </x:c>
      <x:c r="J2267" t="n">
        <x:v>300</x:v>
      </x:c>
      <x:c r="K2267" t="b">
        <x:v>0</x:v>
      </x:c>
      <x:c r="L2267" t="b">
        <x:v>0</x:v>
      </x:c>
      <x:c r="M2267" t="b">
        <x:v>0</x:v>
      </x:c>
      <x:c r="N2267" t="n">
        <x:v>1.097922848664688</x:v>
      </x:c>
      <x:c r="O2267" t="n">
        <x:v>0.45</x:v>
      </x:c>
      <x:c r="P2267" t="n">
        <x:v>0.3</x:v>
      </x:c>
      <x:c r="Q2267" t="inlineStr">
        <x:is>
          <x:t xml:space="preserve">https://www.lotterypost.com/systems/pairs</x:t>
        </x:is>
      </x:c>
      <x:c r="R2267" t="inlineStr">
        <x:is>
          <x:t xml:space="preserve">Expected times drawn for each pair is 33.7; late &gt;= 200 draws; very late &gt;= 300 draws.</x:t>
        </x:is>
      </x:c>
    </x:row>
    <x:row r="2268">
      <x:c r="A2268" s="311" t="inlineStr">
        <x:is>
          <x:t xml:space="preserve">RUN036</x:t>
        </x:is>
      </x:c>
      <x:c r="B2268" s="311" t="inlineStr">
        <x:is>
          <x:t xml:space="preserve">04</x:t>
        </x:is>
      </x:c>
      <x:c r="C2268" t="inlineStr">
        <x:is>
          <x:t xml:space="preserve">Back Pair Straight</x:t>
        </x:is>
      </x:c>
      <x:c r="D2268" t="inlineStr">
        <x:is>
          <x:t xml:space="preserve">straight</x:t>
        </x:is>
      </x:c>
      <x:c r="E2268" t="n">
        <x:v>32</x:v>
      </x:c>
      <x:c r="F2268" t="n">
        <x:v>33.7</x:v>
      </x:c>
      <x:c r="G2268" t="n">
        <x:v>46149</x:v>
      </x:c>
      <x:c r="H2268" t="n">
        <x:v>2</x:v>
      </x:c>
      <x:c r="I2268" t="n">
        <x:v>200</x:v>
      </x:c>
      <x:c r="J2268" t="n">
        <x:v>300</x:v>
      </x:c>
      <x:c r="K2268" t="b">
        <x:v>0</x:v>
      </x:c>
      <x:c r="L2268" t="b">
        <x:v>0</x:v>
      </x:c>
      <x:c r="M2268" t="b">
        <x:v>0</x:v>
      </x:c>
      <x:c r="N2268" t="n">
        <x:v>0.9495548961424332</x:v>
      </x:c>
      <x:c r="O2268" t="n">
        <x:v>0.01</x:v>
      </x:c>
      <x:c r="P2268" t="n">
        <x:v>0.006666666666666667</x:v>
      </x:c>
      <x:c r="Q2268" t="inlineStr">
        <x:is>
          <x:t xml:space="preserve">https://www.lotterypost.com/systems/pairs</x:t>
        </x:is>
      </x:c>
      <x:c r="R2268" t="inlineStr">
        <x:is>
          <x:t xml:space="preserve">Expected times drawn for each pair is 33.7; late &gt;= 200 draws; very late &gt;= 300 draws.</x:t>
        </x:is>
      </x:c>
    </x:row>
    <x:row r="2269">
      <x:c r="A2269" s="311" t="inlineStr">
        <x:is>
          <x:t xml:space="preserve">RUN036</x:t>
        </x:is>
      </x:c>
      <x:c r="B2269" s="311" t="inlineStr">
        <x:is>
          <x:t xml:space="preserve">05</x:t>
        </x:is>
      </x:c>
      <x:c r="C2269" t="inlineStr">
        <x:is>
          <x:t xml:space="preserve">Back Pair Straight</x:t>
        </x:is>
      </x:c>
      <x:c r="D2269" t="inlineStr">
        <x:is>
          <x:t xml:space="preserve">straight</x:t>
        </x:is>
      </x:c>
      <x:c r="E2269" t="n">
        <x:v>30</x:v>
      </x:c>
      <x:c r="F2269" t="n">
        <x:v>33.7</x:v>
      </x:c>
      <x:c r="G2269" t="n">
        <x:v>46151</x:v>
      </x:c>
      <x:c r="H2269" t="n">
        <x:v>0</x:v>
      </x:c>
      <x:c r="I2269" t="n">
        <x:v>200</x:v>
      </x:c>
      <x:c r="J2269" t="n">
        <x:v>300</x:v>
      </x:c>
      <x:c r="K2269" t="b">
        <x:v>0</x:v>
      </x:c>
      <x:c r="L2269" t="b">
        <x:v>0</x:v>
      </x:c>
      <x:c r="M2269" t="b">
        <x:v>0</x:v>
      </x:c>
      <x:c r="N2269" t="n">
        <x:v>0.890207715133531</x:v>
      </x:c>
      <x:c r="O2269" t="n">
        <x:v>0</x:v>
      </x:c>
      <x:c r="P2269" t="n">
        <x:v>0</x:v>
      </x:c>
      <x:c r="Q2269" t="inlineStr">
        <x:is>
          <x:t xml:space="preserve">https://www.lotterypost.com/systems/pairs</x:t>
        </x:is>
      </x:c>
      <x:c r="R2269" t="inlineStr">
        <x:is>
          <x:t xml:space="preserve">Expected times drawn for each pair is 33.7; late &gt;= 200 draws; very late &gt;= 300 draws.</x:t>
        </x:is>
      </x:c>
    </x:row>
    <x:row r="2270">
      <x:c r="A2270" s="311" t="inlineStr">
        <x:is>
          <x:t xml:space="preserve">RUN036</x:t>
        </x:is>
      </x:c>
      <x:c r="B2270" s="311" t="inlineStr">
        <x:is>
          <x:t xml:space="preserve">06</x:t>
        </x:is>
      </x:c>
      <x:c r="C2270" t="inlineStr">
        <x:is>
          <x:t xml:space="preserve">Back Pair Straight</x:t>
        </x:is>
      </x:c>
      <x:c r="D2270" t="inlineStr">
        <x:is>
          <x:t xml:space="preserve">straight</x:t>
        </x:is>
      </x:c>
      <x:c r="E2270" t="n">
        <x:v>29</x:v>
      </x:c>
      <x:c r="F2270" t="n">
        <x:v>33.7</x:v>
      </x:c>
      <x:c r="G2270" t="n">
        <x:v>46023</x:v>
      </x:c>
      <x:c r="H2270" t="n">
        <x:v>128</x:v>
      </x:c>
      <x:c r="I2270" t="n">
        <x:v>200</x:v>
      </x:c>
      <x:c r="J2270" t="n">
        <x:v>300</x:v>
      </x:c>
      <x:c r="K2270" t="b">
        <x:v>0</x:v>
      </x:c>
      <x:c r="L2270" t="b">
        <x:v>0</x:v>
      </x:c>
      <x:c r="M2270" t="b">
        <x:v>0</x:v>
      </x:c>
      <x:c r="N2270" t="n">
        <x:v>0.8605341246290801</x:v>
      </x:c>
      <x:c r="O2270" t="n">
        <x:v>0.64</x:v>
      </x:c>
      <x:c r="P2270" t="n">
        <x:v>0.4266666666666667</x:v>
      </x:c>
      <x:c r="Q2270" t="inlineStr">
        <x:is>
          <x:t xml:space="preserve">https://www.lotterypost.com/systems/pairs</x:t>
        </x:is>
      </x:c>
      <x:c r="R2270" t="inlineStr">
        <x:is>
          <x:t xml:space="preserve">Expected times drawn for each pair is 33.7; late &gt;= 200 draws; very late &gt;= 300 draws.</x:t>
        </x:is>
      </x:c>
    </x:row>
    <x:row r="2271">
      <x:c r="A2271" s="311" t="inlineStr">
        <x:is>
          <x:t xml:space="preserve">RUN036</x:t>
        </x:is>
      </x:c>
      <x:c r="B2271" s="311" t="inlineStr">
        <x:is>
          <x:t xml:space="preserve">07</x:t>
        </x:is>
      </x:c>
      <x:c r="C2271" t="inlineStr">
        <x:is>
          <x:t xml:space="preserve">Back Pair Straight</x:t>
        </x:is>
      </x:c>
      <x:c r="D2271" t="inlineStr">
        <x:is>
          <x:t xml:space="preserve">straight</x:t>
        </x:is>
      </x:c>
      <x:c r="E2271" t="n">
        <x:v>32</x:v>
      </x:c>
      <x:c r="F2271" t="n">
        <x:v>33.7</x:v>
      </x:c>
      <x:c r="G2271" t="n">
        <x:v>46148</x:v>
      </x:c>
      <x:c r="H2271" t="n">
        <x:v>3</x:v>
      </x:c>
      <x:c r="I2271" t="n">
        <x:v>200</x:v>
      </x:c>
      <x:c r="J2271" t="n">
        <x:v>300</x:v>
      </x:c>
      <x:c r="K2271" t="b">
        <x:v>0</x:v>
      </x:c>
      <x:c r="L2271" t="b">
        <x:v>0</x:v>
      </x:c>
      <x:c r="M2271" t="b">
        <x:v>0</x:v>
      </x:c>
      <x:c r="N2271" t="n">
        <x:v>0.9495548961424332</x:v>
      </x:c>
      <x:c r="O2271" t="n">
        <x:v>0.015</x:v>
      </x:c>
      <x:c r="P2271" t="n">
        <x:v>0.01</x:v>
      </x:c>
      <x:c r="Q2271" t="inlineStr">
        <x:is>
          <x:t xml:space="preserve">https://www.lotterypost.com/systems/pairs</x:t>
        </x:is>
      </x:c>
      <x:c r="R2271" t="inlineStr">
        <x:is>
          <x:t xml:space="preserve">Expected times drawn for each pair is 33.7; late &gt;= 200 draws; very late &gt;= 300 draws.</x:t>
        </x:is>
      </x:c>
    </x:row>
    <x:row r="2272">
      <x:c r="A2272" s="311" t="inlineStr">
        <x:is>
          <x:t xml:space="preserve">RUN036</x:t>
        </x:is>
      </x:c>
      <x:c r="B2272" s="311" t="inlineStr">
        <x:is>
          <x:t xml:space="preserve">08</x:t>
        </x:is>
      </x:c>
      <x:c r="C2272" t="inlineStr">
        <x:is>
          <x:t xml:space="preserve">Back Pair Straight</x:t>
        </x:is>
      </x:c>
      <x:c r="D2272" t="inlineStr">
        <x:is>
          <x:t xml:space="preserve">straight</x:t>
        </x:is>
      </x:c>
      <x:c r="E2272" t="n">
        <x:v>32</x:v>
      </x:c>
      <x:c r="F2272" t="n">
        <x:v>33.7</x:v>
      </x:c>
      <x:c r="G2272" t="n">
        <x:v>45981</x:v>
      </x:c>
      <x:c r="H2272" t="n">
        <x:v>170</x:v>
      </x:c>
      <x:c r="I2272" t="n">
        <x:v>200</x:v>
      </x:c>
      <x:c r="J2272" t="n">
        <x:v>300</x:v>
      </x:c>
      <x:c r="K2272" t="b">
        <x:v>0</x:v>
      </x:c>
      <x:c r="L2272" t="b">
        <x:v>0</x:v>
      </x:c>
      <x:c r="M2272" t="b">
        <x:v>0</x:v>
      </x:c>
      <x:c r="N2272" t="n">
        <x:v>0.9495548961424332</x:v>
      </x:c>
      <x:c r="O2272" t="n">
        <x:v>0.85</x:v>
      </x:c>
      <x:c r="P2272" t="n">
        <x:v>0.5666666666666667</x:v>
      </x:c>
      <x:c r="Q2272" t="inlineStr">
        <x:is>
          <x:t xml:space="preserve">https://www.lotterypost.com/systems/pairs</x:t>
        </x:is>
      </x:c>
      <x:c r="R2272" t="inlineStr">
        <x:is>
          <x:t xml:space="preserve">Expected times drawn for each pair is 33.7; late &gt;= 200 draws; very late &gt;= 300 draws.</x:t>
        </x:is>
      </x:c>
    </x:row>
    <x:row r="2273">
      <x:c r="A2273" s="311" t="inlineStr">
        <x:is>
          <x:t xml:space="preserve">RUN036</x:t>
        </x:is>
      </x:c>
      <x:c r="B2273" s="311" t="inlineStr">
        <x:is>
          <x:t xml:space="preserve">09</x:t>
        </x:is>
      </x:c>
      <x:c r="C2273" t="inlineStr">
        <x:is>
          <x:t xml:space="preserve">Back Pair Straight</x:t>
        </x:is>
      </x:c>
      <x:c r="D2273" t="inlineStr">
        <x:is>
          <x:t xml:space="preserve">straight</x:t>
        </x:is>
      </x:c>
      <x:c r="E2273" t="n">
        <x:v>38</x:v>
      </x:c>
      <x:c r="F2273" t="n">
        <x:v>33.7</x:v>
      </x:c>
      <x:c r="G2273" t="n">
        <x:v>46037</x:v>
      </x:c>
      <x:c r="H2273" t="n">
        <x:v>114</x:v>
      </x:c>
      <x:c r="I2273" t="n">
        <x:v>200</x:v>
      </x:c>
      <x:c r="J2273" t="n">
        <x:v>300</x:v>
      </x:c>
      <x:c r="K2273" t="b">
        <x:v>0</x:v>
      </x:c>
      <x:c r="L2273" t="b">
        <x:v>0</x:v>
      </x:c>
      <x:c r="M2273" t="b">
        <x:v>0</x:v>
      </x:c>
      <x:c r="N2273" t="n">
        <x:v>1.127596439169139</x:v>
      </x:c>
      <x:c r="O2273" t="n">
        <x:v>0.57</x:v>
      </x:c>
      <x:c r="P2273" t="n">
        <x:v>0.38</x:v>
      </x:c>
      <x:c r="Q2273" t="inlineStr">
        <x:is>
          <x:t xml:space="preserve">https://www.lotterypost.com/systems/pairs</x:t>
        </x:is>
      </x:c>
      <x:c r="R2273" t="inlineStr">
        <x:is>
          <x:t xml:space="preserve">Expected times drawn for each pair is 33.7; late &gt;= 200 draws; very late &gt;= 300 draws.</x:t>
        </x:is>
      </x:c>
    </x:row>
    <x:row r="2274">
      <x:c r="A2274" s="311" t="inlineStr">
        <x:is>
          <x:t xml:space="preserve">RUN036</x:t>
        </x:is>
      </x:c>
      <x:c r="B2274" s="311" t="inlineStr">
        <x:is>
          <x:t xml:space="preserve">10</x:t>
        </x:is>
      </x:c>
      <x:c r="C2274" t="inlineStr">
        <x:is>
          <x:t xml:space="preserve">Back Pair Straight</x:t>
        </x:is>
      </x:c>
      <x:c r="D2274" t="inlineStr">
        <x:is>
          <x:t xml:space="preserve">straight</x:t>
        </x:is>
      </x:c>
      <x:c r="E2274" t="n">
        <x:v>32</x:v>
      </x:c>
      <x:c r="F2274" t="n">
        <x:v>33.7</x:v>
      </x:c>
      <x:c r="G2274" t="n">
        <x:v>46070</x:v>
      </x:c>
      <x:c r="H2274" t="n">
        <x:v>81</x:v>
      </x:c>
      <x:c r="I2274" t="n">
        <x:v>200</x:v>
      </x:c>
      <x:c r="J2274" t="n">
        <x:v>300</x:v>
      </x:c>
      <x:c r="K2274" t="b">
        <x:v>0</x:v>
      </x:c>
      <x:c r="L2274" t="b">
        <x:v>0</x:v>
      </x:c>
      <x:c r="M2274" t="b">
        <x:v>0</x:v>
      </x:c>
      <x:c r="N2274" t="n">
        <x:v>0.9495548961424332</x:v>
      </x:c>
      <x:c r="O2274" t="n">
        <x:v>0.405</x:v>
      </x:c>
      <x:c r="P2274" t="n">
        <x:v>0.27</x:v>
      </x:c>
      <x:c r="Q2274" t="inlineStr">
        <x:is>
          <x:t xml:space="preserve">https://www.lotterypost.com/systems/pairs</x:t>
        </x:is>
      </x:c>
      <x:c r="R2274" t="inlineStr">
        <x:is>
          <x:t xml:space="preserve">Expected times drawn for each pair is 33.7; late &gt;= 200 draws; very late &gt;= 300 draws.</x:t>
        </x:is>
      </x:c>
    </x:row>
    <x:row r="2275">
      <x:c r="A2275" s="311" t="inlineStr">
        <x:is>
          <x:t xml:space="preserve">RUN036</x:t>
        </x:is>
      </x:c>
      <x:c r="B2275" s="311" t="inlineStr">
        <x:is>
          <x:t xml:space="preserve">11</x:t>
        </x:is>
      </x:c>
      <x:c r="C2275" t="inlineStr">
        <x:is>
          <x:t xml:space="preserve">Back Pair Straight</x:t>
        </x:is>
      </x:c>
      <x:c r="D2275" t="inlineStr">
        <x:is>
          <x:t xml:space="preserve">straight</x:t>
        </x:is>
      </x:c>
      <x:c r="E2275" t="n">
        <x:v>34</x:v>
      </x:c>
      <x:c r="F2275" t="n">
        <x:v>33.7</x:v>
      </x:c>
      <x:c r="G2275" t="n">
        <x:v>45968</x:v>
      </x:c>
      <x:c r="H2275" t="n">
        <x:v>183</x:v>
      </x:c>
      <x:c r="I2275" t="n">
        <x:v>200</x:v>
      </x:c>
      <x:c r="J2275" t="n">
        <x:v>300</x:v>
      </x:c>
      <x:c r="K2275" t="b">
        <x:v>1</x:v>
      </x:c>
      <x:c r="L2275" t="b">
        <x:v>0</x:v>
      </x:c>
      <x:c r="M2275" t="b">
        <x:v>0</x:v>
      </x:c>
      <x:c r="N2275" t="n">
        <x:v>1.008902077151335</x:v>
      </x:c>
      <x:c r="O2275" t="n">
        <x:v>0.915</x:v>
      </x:c>
      <x:c r="P2275" t="n">
        <x:v>0.61</x:v>
      </x:c>
      <x:c r="Q2275" t="inlineStr">
        <x:is>
          <x:t xml:space="preserve">https://www.lotterypost.com/systems/pairs</x:t>
        </x:is>
      </x:c>
      <x:c r="R2275" t="inlineStr">
        <x:is>
          <x:t xml:space="preserve">Expected times drawn for each pair is 33.7; late &gt;= 200 draws; very late &gt;= 300 draws.</x:t>
        </x:is>
      </x:c>
    </x:row>
    <x:row r="2276">
      <x:c r="A2276" s="311" t="inlineStr">
        <x:is>
          <x:t xml:space="preserve">RUN036</x:t>
        </x:is>
      </x:c>
      <x:c r="B2276" s="311" t="inlineStr">
        <x:is>
          <x:t xml:space="preserve">12</x:t>
        </x:is>
      </x:c>
      <x:c r="C2276" t="inlineStr">
        <x:is>
          <x:t xml:space="preserve">Back Pair Straight</x:t>
        </x:is>
      </x:c>
      <x:c r="D2276" t="inlineStr">
        <x:is>
          <x:t xml:space="preserve">straight</x:t>
        </x:is>
      </x:c>
      <x:c r="E2276" t="n">
        <x:v>25</x:v>
      </x:c>
      <x:c r="F2276" t="n">
        <x:v>33.7</x:v>
      </x:c>
      <x:c r="G2276" t="n">
        <x:v>46052</x:v>
      </x:c>
      <x:c r="H2276" t="n">
        <x:v>99</x:v>
      </x:c>
      <x:c r="I2276" t="n">
        <x:v>200</x:v>
      </x:c>
      <x:c r="J2276" t="n">
        <x:v>300</x:v>
      </x:c>
      <x:c r="K2276" t="b">
        <x:v>0</x:v>
      </x:c>
      <x:c r="L2276" t="b">
        <x:v>0</x:v>
      </x:c>
      <x:c r="M2276" t="b">
        <x:v>0</x:v>
      </x:c>
      <x:c r="N2276" t="n">
        <x:v>0.7418397626112759</x:v>
      </x:c>
      <x:c r="O2276" t="n">
        <x:v>0.495</x:v>
      </x:c>
      <x:c r="P2276" t="n">
        <x:v>0.33</x:v>
      </x:c>
      <x:c r="Q2276" t="inlineStr">
        <x:is>
          <x:t xml:space="preserve">https://www.lotterypost.com/systems/pairs</x:t>
        </x:is>
      </x:c>
      <x:c r="R2276" t="inlineStr">
        <x:is>
          <x:t xml:space="preserve">Expected times drawn for each pair is 33.7; late &gt;= 200 draws; very late &gt;= 300 draws.</x:t>
        </x:is>
      </x:c>
    </x:row>
    <x:row r="2277">
      <x:c r="A2277" s="311" t="inlineStr">
        <x:is>
          <x:t xml:space="preserve">RUN036</x:t>
        </x:is>
      </x:c>
      <x:c r="B2277" s="311" t="inlineStr">
        <x:is>
          <x:t xml:space="preserve">13</x:t>
        </x:is>
      </x:c>
      <x:c r="C2277" t="inlineStr">
        <x:is>
          <x:t xml:space="preserve">Back Pair Straight</x:t>
        </x:is>
      </x:c>
      <x:c r="D2277" t="inlineStr">
        <x:is>
          <x:t xml:space="preserve">straight</x:t>
        </x:is>
      </x:c>
      <x:c r="E2277" t="n">
        <x:v>21</x:v>
      </x:c>
      <x:c r="F2277" t="n">
        <x:v>33.7</x:v>
      </x:c>
      <x:c r="G2277" t="n">
        <x:v>45890</x:v>
      </x:c>
      <x:c r="H2277" t="n">
        <x:v>261</x:v>
      </x:c>
      <x:c r="I2277" t="n">
        <x:v>200</x:v>
      </x:c>
      <x:c r="J2277" t="n">
        <x:v>300</x:v>
      </x:c>
      <x:c r="K2277" t="b">
        <x:v>0</x:v>
      </x:c>
      <x:c r="L2277" t="b">
        <x:v>1</x:v>
      </x:c>
      <x:c r="M2277" t="b">
        <x:v>0</x:v>
      </x:c>
      <x:c r="N2277" t="n">
        <x:v>0.6231454005934718</x:v>
      </x:c>
      <x:c r="O2277" t="n">
        <x:v>1.305</x:v>
      </x:c>
      <x:c r="P2277" t="n">
        <x:v>0.87</x:v>
      </x:c>
      <x:c r="Q2277" t="inlineStr">
        <x:is>
          <x:t xml:space="preserve">https://www.lotterypost.com/systems/pairs</x:t>
        </x:is>
      </x:c>
      <x:c r="R2277" t="inlineStr">
        <x:is>
          <x:t xml:space="preserve">Expected times drawn for each pair is 33.7; late &gt;= 200 draws; very late &gt;= 300 draws.</x:t>
        </x:is>
      </x:c>
    </x:row>
    <x:row r="2278">
      <x:c r="A2278" s="311" t="inlineStr">
        <x:is>
          <x:t xml:space="preserve">RUN036</x:t>
        </x:is>
      </x:c>
      <x:c r="B2278" s="311" t="inlineStr">
        <x:is>
          <x:t xml:space="preserve">14</x:t>
        </x:is>
      </x:c>
      <x:c r="C2278" t="inlineStr">
        <x:is>
          <x:t xml:space="preserve">Back Pair Straight</x:t>
        </x:is>
      </x:c>
      <x:c r="D2278" t="inlineStr">
        <x:is>
          <x:t xml:space="preserve">straight</x:t>
        </x:is>
      </x:c>
      <x:c r="E2278" t="n">
        <x:v>34</x:v>
      </x:c>
      <x:c r="F2278" t="n">
        <x:v>33.7</x:v>
      </x:c>
      <x:c r="G2278" t="n">
        <x:v>46118</x:v>
      </x:c>
      <x:c r="H2278" t="n">
        <x:v>33</x:v>
      </x:c>
      <x:c r="I2278" t="n">
        <x:v>200</x:v>
      </x:c>
      <x:c r="J2278" t="n">
        <x:v>300</x:v>
      </x:c>
      <x:c r="K2278" t="b">
        <x:v>0</x:v>
      </x:c>
      <x:c r="L2278" t="b">
        <x:v>0</x:v>
      </x:c>
      <x:c r="M2278" t="b">
        <x:v>0</x:v>
      </x:c>
      <x:c r="N2278" t="n">
        <x:v>1.008902077151335</x:v>
      </x:c>
      <x:c r="O2278" t="n">
        <x:v>0.165</x:v>
      </x:c>
      <x:c r="P2278" t="n">
        <x:v>0.11</x:v>
      </x:c>
      <x:c r="Q2278" t="inlineStr">
        <x:is>
          <x:t xml:space="preserve">https://www.lotterypost.com/systems/pairs</x:t>
        </x:is>
      </x:c>
      <x:c r="R2278" t="inlineStr">
        <x:is>
          <x:t xml:space="preserve">Expected times drawn for each pair is 33.7; late &gt;= 200 draws; very late &gt;= 300 draws.</x:t>
        </x:is>
      </x:c>
    </x:row>
    <x:row r="2279">
      <x:c r="A2279" s="311" t="inlineStr">
        <x:is>
          <x:t xml:space="preserve">RUN036</x:t>
        </x:is>
      </x:c>
      <x:c r="B2279" s="311" t="inlineStr">
        <x:is>
          <x:t xml:space="preserve">15</x:t>
        </x:is>
      </x:c>
      <x:c r="C2279" t="inlineStr">
        <x:is>
          <x:t xml:space="preserve">Back Pair Straight</x:t>
        </x:is>
      </x:c>
      <x:c r="D2279" t="inlineStr">
        <x:is>
          <x:t xml:space="preserve">straight</x:t>
        </x:is>
      </x:c>
      <x:c r="E2279" t="n">
        <x:v>29</x:v>
      </x:c>
      <x:c r="F2279" t="n">
        <x:v>33.7</x:v>
      </x:c>
      <x:c r="G2279" t="n">
        <x:v>46081</x:v>
      </x:c>
      <x:c r="H2279" t="n">
        <x:v>70</x:v>
      </x:c>
      <x:c r="I2279" t="n">
        <x:v>200</x:v>
      </x:c>
      <x:c r="J2279" t="n">
        <x:v>300</x:v>
      </x:c>
      <x:c r="K2279" t="b">
        <x:v>0</x:v>
      </x:c>
      <x:c r="L2279" t="b">
        <x:v>0</x:v>
      </x:c>
      <x:c r="M2279" t="b">
        <x:v>0</x:v>
      </x:c>
      <x:c r="N2279" t="n">
        <x:v>0.8605341246290801</x:v>
      </x:c>
      <x:c r="O2279" t="n">
        <x:v>0.35</x:v>
      </x:c>
      <x:c r="P2279" t="n">
        <x:v>0.2333333333333333</x:v>
      </x:c>
      <x:c r="Q2279" t="inlineStr">
        <x:is>
          <x:t xml:space="preserve">https://www.lotterypost.com/systems/pairs</x:t>
        </x:is>
      </x:c>
      <x:c r="R2279" t="inlineStr">
        <x:is>
          <x:t xml:space="preserve">Expected times drawn for each pair is 33.7; late &gt;= 200 draws; very late &gt;= 300 draws.</x:t>
        </x:is>
      </x:c>
    </x:row>
    <x:row r="2280">
      <x:c r="A2280" s="311" t="inlineStr">
        <x:is>
          <x:t xml:space="preserve">RUN036</x:t>
        </x:is>
      </x:c>
      <x:c r="B2280" s="311" t="inlineStr">
        <x:is>
          <x:t xml:space="preserve">16</x:t>
        </x:is>
      </x:c>
      <x:c r="C2280" t="inlineStr">
        <x:is>
          <x:t xml:space="preserve">Back Pair Straight</x:t>
        </x:is>
      </x:c>
      <x:c r="D2280" t="inlineStr">
        <x:is>
          <x:t xml:space="preserve">straight</x:t>
        </x:is>
      </x:c>
      <x:c r="E2280" t="n">
        <x:v>32</x:v>
      </x:c>
      <x:c r="F2280" t="n">
        <x:v>33.7</x:v>
      </x:c>
      <x:c r="G2280" t="n">
        <x:v>46123</x:v>
      </x:c>
      <x:c r="H2280" t="n">
        <x:v>28</x:v>
      </x:c>
      <x:c r="I2280" t="n">
        <x:v>200</x:v>
      </x:c>
      <x:c r="J2280" t="n">
        <x:v>300</x:v>
      </x:c>
      <x:c r="K2280" t="b">
        <x:v>0</x:v>
      </x:c>
      <x:c r="L2280" t="b">
        <x:v>0</x:v>
      </x:c>
      <x:c r="M2280" t="b">
        <x:v>0</x:v>
      </x:c>
      <x:c r="N2280" t="n">
        <x:v>0.9495548961424332</x:v>
      </x:c>
      <x:c r="O2280" t="n">
        <x:v>0.14</x:v>
      </x:c>
      <x:c r="P2280" t="n">
        <x:v>0.09333333333333334</x:v>
      </x:c>
      <x:c r="Q2280" t="inlineStr">
        <x:is>
          <x:t xml:space="preserve">https://www.lotterypost.com/systems/pairs</x:t>
        </x:is>
      </x:c>
      <x:c r="R2280" t="inlineStr">
        <x:is>
          <x:t xml:space="preserve">Expected times drawn for each pair is 33.7; late &gt;= 200 draws; very late &gt;= 300 draws.</x:t>
        </x:is>
      </x:c>
    </x:row>
    <x:row r="2281">
      <x:c r="A2281" s="311" t="inlineStr">
        <x:is>
          <x:t xml:space="preserve">RUN036</x:t>
        </x:is>
      </x:c>
      <x:c r="B2281" s="311" t="inlineStr">
        <x:is>
          <x:t xml:space="preserve">17</x:t>
        </x:is>
      </x:c>
      <x:c r="C2281" t="inlineStr">
        <x:is>
          <x:t xml:space="preserve">Back Pair Straight</x:t>
        </x:is>
      </x:c>
      <x:c r="D2281" t="inlineStr">
        <x:is>
          <x:t xml:space="preserve">straight</x:t>
        </x:is>
      </x:c>
      <x:c r="E2281" t="n">
        <x:v>37</x:v>
      </x:c>
      <x:c r="F2281" t="n">
        <x:v>33.7</x:v>
      </x:c>
      <x:c r="G2281" t="n">
        <x:v>46065</x:v>
      </x:c>
      <x:c r="H2281" t="n">
        <x:v>86</x:v>
      </x:c>
      <x:c r="I2281" t="n">
        <x:v>200</x:v>
      </x:c>
      <x:c r="J2281" t="n">
        <x:v>300</x:v>
      </x:c>
      <x:c r="K2281" t="b">
        <x:v>0</x:v>
      </x:c>
      <x:c r="L2281" t="b">
        <x:v>0</x:v>
      </x:c>
      <x:c r="M2281" t="b">
        <x:v>0</x:v>
      </x:c>
      <x:c r="N2281" t="n">
        <x:v>1.097922848664688</x:v>
      </x:c>
      <x:c r="O2281" t="n">
        <x:v>0.43</x:v>
      </x:c>
      <x:c r="P2281" t="n">
        <x:v>0.2866666666666667</x:v>
      </x:c>
      <x:c r="Q2281" t="inlineStr">
        <x:is>
          <x:t xml:space="preserve">https://www.lotterypost.com/systems/pairs</x:t>
        </x:is>
      </x:c>
      <x:c r="R2281" t="inlineStr">
        <x:is>
          <x:t xml:space="preserve">Expected times drawn for each pair is 33.7; late &gt;= 200 draws; very late &gt;= 300 draws.</x:t>
        </x:is>
      </x:c>
    </x:row>
    <x:row r="2282">
      <x:c r="A2282" s="311" t="inlineStr">
        <x:is>
          <x:t xml:space="preserve">RUN036</x:t>
        </x:is>
      </x:c>
      <x:c r="B2282" s="311" t="inlineStr">
        <x:is>
          <x:t xml:space="preserve">18</x:t>
        </x:is>
      </x:c>
      <x:c r="C2282" t="inlineStr">
        <x:is>
          <x:t xml:space="preserve">Back Pair Straight</x:t>
        </x:is>
      </x:c>
      <x:c r="D2282" t="inlineStr">
        <x:is>
          <x:t xml:space="preserve">straight</x:t>
        </x:is>
      </x:c>
      <x:c r="E2282" t="n">
        <x:v>42</x:v>
      </x:c>
      <x:c r="F2282" t="n">
        <x:v>33.7</x:v>
      </x:c>
      <x:c r="G2282" t="n">
        <x:v>46060</x:v>
      </x:c>
      <x:c r="H2282" t="n">
        <x:v>91</x:v>
      </x:c>
      <x:c r="I2282" t="n">
        <x:v>200</x:v>
      </x:c>
      <x:c r="J2282" t="n">
        <x:v>300</x:v>
      </x:c>
      <x:c r="K2282" t="b">
        <x:v>0</x:v>
      </x:c>
      <x:c r="L2282" t="b">
        <x:v>0</x:v>
      </x:c>
      <x:c r="M2282" t="b">
        <x:v>0</x:v>
      </x:c>
      <x:c r="N2282" t="n">
        <x:v>1.246290801186944</x:v>
      </x:c>
      <x:c r="O2282" t="n">
        <x:v>0.455</x:v>
      </x:c>
      <x:c r="P2282" t="n">
        <x:v>0.3033333333333333</x:v>
      </x:c>
      <x:c r="Q2282" t="inlineStr">
        <x:is>
          <x:t xml:space="preserve">https://www.lotterypost.com/systems/pairs</x:t>
        </x:is>
      </x:c>
      <x:c r="R2282" t="inlineStr">
        <x:is>
          <x:t xml:space="preserve">Expected times drawn for each pair is 33.7; late &gt;= 200 draws; very late &gt;= 300 draws.</x:t>
        </x:is>
      </x:c>
    </x:row>
    <x:row r="2283">
      <x:c r="A2283" s="311" t="inlineStr">
        <x:is>
          <x:t xml:space="preserve">RUN036</x:t>
        </x:is>
      </x:c>
      <x:c r="B2283" s="311" t="inlineStr">
        <x:is>
          <x:t xml:space="preserve">19</x:t>
        </x:is>
      </x:c>
      <x:c r="C2283" t="inlineStr">
        <x:is>
          <x:t xml:space="preserve">Back Pair Straight</x:t>
        </x:is>
      </x:c>
      <x:c r="D2283" t="inlineStr">
        <x:is>
          <x:t xml:space="preserve">straight</x:t>
        </x:is>
      </x:c>
      <x:c r="E2283" t="n">
        <x:v>30</x:v>
      </x:c>
      <x:c r="F2283" t="n">
        <x:v>33.7</x:v>
      </x:c>
      <x:c r="G2283" t="n">
        <x:v>45985</x:v>
      </x:c>
      <x:c r="H2283" t="n">
        <x:v>166</x:v>
      </x:c>
      <x:c r="I2283" t="n">
        <x:v>200</x:v>
      </x:c>
      <x:c r="J2283" t="n">
        <x:v>300</x:v>
      </x:c>
      <x:c r="K2283" t="b">
        <x:v>0</x:v>
      </x:c>
      <x:c r="L2283" t="b">
        <x:v>0</x:v>
      </x:c>
      <x:c r="M2283" t="b">
        <x:v>0</x:v>
      </x:c>
      <x:c r="N2283" t="n">
        <x:v>0.890207715133531</x:v>
      </x:c>
      <x:c r="O2283" t="n">
        <x:v>0.83</x:v>
      </x:c>
      <x:c r="P2283" t="n">
        <x:v>0.5533333333333333</x:v>
      </x:c>
      <x:c r="Q2283" t="inlineStr">
        <x:is>
          <x:t xml:space="preserve">https://www.lotterypost.com/systems/pairs</x:t>
        </x:is>
      </x:c>
      <x:c r="R2283" t="inlineStr">
        <x:is>
          <x:t xml:space="preserve">Expected times drawn for each pair is 33.7; late &gt;= 200 draws; very late &gt;= 300 draws.</x:t>
        </x:is>
      </x:c>
    </x:row>
    <x:row r="2284">
      <x:c r="A2284" s="311" t="inlineStr">
        <x:is>
          <x:t xml:space="preserve">RUN036</x:t>
        </x:is>
      </x:c>
      <x:c r="B2284" s="311" t="inlineStr">
        <x:is>
          <x:t xml:space="preserve">20</x:t>
        </x:is>
      </x:c>
      <x:c r="C2284" t="inlineStr">
        <x:is>
          <x:t xml:space="preserve">Back Pair Straight</x:t>
        </x:is>
      </x:c>
      <x:c r="D2284" t="inlineStr">
        <x:is>
          <x:t xml:space="preserve">straight</x:t>
        </x:is>
      </x:c>
      <x:c r="E2284" t="n">
        <x:v>36</x:v>
      </x:c>
      <x:c r="F2284" t="n">
        <x:v>33.7</x:v>
      </x:c>
      <x:c r="G2284" t="n">
        <x:v>46125</x:v>
      </x:c>
      <x:c r="H2284" t="n">
        <x:v>26</x:v>
      </x:c>
      <x:c r="I2284" t="n">
        <x:v>200</x:v>
      </x:c>
      <x:c r="J2284" t="n">
        <x:v>300</x:v>
      </x:c>
      <x:c r="K2284" t="b">
        <x:v>0</x:v>
      </x:c>
      <x:c r="L2284" t="b">
        <x:v>0</x:v>
      </x:c>
      <x:c r="M2284" t="b">
        <x:v>0</x:v>
      </x:c>
      <x:c r="N2284" t="n">
        <x:v>1.068249258160237</x:v>
      </x:c>
      <x:c r="O2284" t="n">
        <x:v>0.13</x:v>
      </x:c>
      <x:c r="P2284" t="n">
        <x:v>0.08666666666666667</x:v>
      </x:c>
      <x:c r="Q2284" t="inlineStr">
        <x:is>
          <x:t xml:space="preserve">https://www.lotterypost.com/systems/pairs</x:t>
        </x:is>
      </x:c>
      <x:c r="R2284" t="inlineStr">
        <x:is>
          <x:t xml:space="preserve">Expected times drawn for each pair is 33.7; late &gt;= 200 draws; very late &gt;= 300 draws.</x:t>
        </x:is>
      </x:c>
    </x:row>
    <x:row r="2285">
      <x:c r="A2285" s="311" t="inlineStr">
        <x:is>
          <x:t xml:space="preserve">RUN036</x:t>
        </x:is>
      </x:c>
      <x:c r="B2285" s="311" t="inlineStr">
        <x:is>
          <x:t xml:space="preserve">21</x:t>
        </x:is>
      </x:c>
      <x:c r="C2285" t="inlineStr">
        <x:is>
          <x:t xml:space="preserve">Back Pair Straight</x:t>
        </x:is>
      </x:c>
      <x:c r="D2285" t="inlineStr">
        <x:is>
          <x:t xml:space="preserve">straight</x:t>
        </x:is>
      </x:c>
      <x:c r="E2285" t="n">
        <x:v>23</x:v>
      </x:c>
      <x:c r="F2285" t="n">
        <x:v>33.7</x:v>
      </x:c>
      <x:c r="G2285" t="n">
        <x:v>46127</x:v>
      </x:c>
      <x:c r="H2285" t="n">
        <x:v>24</x:v>
      </x:c>
      <x:c r="I2285" t="n">
        <x:v>200</x:v>
      </x:c>
      <x:c r="J2285" t="n">
        <x:v>300</x:v>
      </x:c>
      <x:c r="K2285" t="b">
        <x:v>0</x:v>
      </x:c>
      <x:c r="L2285" t="b">
        <x:v>0</x:v>
      </x:c>
      <x:c r="M2285" t="b">
        <x:v>0</x:v>
      </x:c>
      <x:c r="N2285" t="n">
        <x:v>0.6824925816023738</x:v>
      </x:c>
      <x:c r="O2285" t="n">
        <x:v>0.12</x:v>
      </x:c>
      <x:c r="P2285" t="n">
        <x:v>0.08</x:v>
      </x:c>
      <x:c r="Q2285" t="inlineStr">
        <x:is>
          <x:t xml:space="preserve">https://www.lotterypost.com/systems/pairs</x:t>
        </x:is>
      </x:c>
      <x:c r="R2285" t="inlineStr">
        <x:is>
          <x:t xml:space="preserve">Expected times drawn for each pair is 33.7; late &gt;= 200 draws; very late &gt;= 300 draws.</x:t>
        </x:is>
      </x:c>
    </x:row>
    <x:row r="2286">
      <x:c r="A2286" s="311" t="inlineStr">
        <x:is>
          <x:t xml:space="preserve">RUN036</x:t>
        </x:is>
      </x:c>
      <x:c r="B2286" s="311" t="inlineStr">
        <x:is>
          <x:t xml:space="preserve">22</x:t>
        </x:is>
      </x:c>
      <x:c r="C2286" t="inlineStr">
        <x:is>
          <x:t xml:space="preserve">Back Pair Straight</x:t>
        </x:is>
      </x:c>
      <x:c r="D2286" t="inlineStr">
        <x:is>
          <x:t xml:space="preserve">straight</x:t>
        </x:is>
      </x:c>
      <x:c r="E2286" t="n">
        <x:v>27</x:v>
      </x:c>
      <x:c r="F2286" t="n">
        <x:v>33.7</x:v>
      </x:c>
      <x:c r="G2286" t="n">
        <x:v>46073</x:v>
      </x:c>
      <x:c r="H2286" t="n">
        <x:v>78</x:v>
      </x:c>
      <x:c r="I2286" t="n">
        <x:v>200</x:v>
      </x:c>
      <x:c r="J2286" t="n">
        <x:v>300</x:v>
      </x:c>
      <x:c r="K2286" t="b">
        <x:v>1</x:v>
      </x:c>
      <x:c r="L2286" t="b">
        <x:v>0</x:v>
      </x:c>
      <x:c r="M2286" t="b">
        <x:v>0</x:v>
      </x:c>
      <x:c r="N2286" t="n">
        <x:v>0.8011869436201779</x:v>
      </x:c>
      <x:c r="O2286" t="n">
        <x:v>0.39</x:v>
      </x:c>
      <x:c r="P2286" t="n">
        <x:v>0.26</x:v>
      </x:c>
      <x:c r="Q2286" t="inlineStr">
        <x:is>
          <x:t xml:space="preserve">https://www.lotterypost.com/systems/pairs</x:t>
        </x:is>
      </x:c>
      <x:c r="R2286" t="inlineStr">
        <x:is>
          <x:t xml:space="preserve">Expected times drawn for each pair is 33.7; late &gt;= 200 draws; very late &gt;= 300 draws.</x:t>
        </x:is>
      </x:c>
    </x:row>
    <x:row r="2287">
      <x:c r="A2287" s="311" t="inlineStr">
        <x:is>
          <x:t xml:space="preserve">RUN036</x:t>
        </x:is>
      </x:c>
      <x:c r="B2287" s="311" t="inlineStr">
        <x:is>
          <x:t xml:space="preserve">23</x:t>
        </x:is>
      </x:c>
      <x:c r="C2287" t="inlineStr">
        <x:is>
          <x:t xml:space="preserve">Back Pair Straight</x:t>
        </x:is>
      </x:c>
      <x:c r="D2287" t="inlineStr">
        <x:is>
          <x:t xml:space="preserve">straight</x:t>
        </x:is>
      </x:c>
      <x:c r="E2287" t="n">
        <x:v>32</x:v>
      </x:c>
      <x:c r="F2287" t="n">
        <x:v>33.7</x:v>
      </x:c>
      <x:c r="G2287" t="n">
        <x:v>46136</x:v>
      </x:c>
      <x:c r="H2287" t="n">
        <x:v>15</x:v>
      </x:c>
      <x:c r="I2287" t="n">
        <x:v>200</x:v>
      </x:c>
      <x:c r="J2287" t="n">
        <x:v>300</x:v>
      </x:c>
      <x:c r="K2287" t="b">
        <x:v>0</x:v>
      </x:c>
      <x:c r="L2287" t="b">
        <x:v>0</x:v>
      </x:c>
      <x:c r="M2287" t="b">
        <x:v>0</x:v>
      </x:c>
      <x:c r="N2287" t="n">
        <x:v>0.9495548961424332</x:v>
      </x:c>
      <x:c r="O2287" t="n">
        <x:v>0.075</x:v>
      </x:c>
      <x:c r="P2287" t="n">
        <x:v>0.05</x:v>
      </x:c>
      <x:c r="Q2287" t="inlineStr">
        <x:is>
          <x:t xml:space="preserve">https://www.lotterypost.com/systems/pairs</x:t>
        </x:is>
      </x:c>
      <x:c r="R2287" t="inlineStr">
        <x:is>
          <x:t xml:space="preserve">Expected times drawn for each pair is 33.7; late &gt;= 200 draws; very late &gt;= 300 draws.</x:t>
        </x:is>
      </x:c>
    </x:row>
    <x:row r="2288">
      <x:c r="A2288" s="311" t="inlineStr">
        <x:is>
          <x:t xml:space="preserve">RUN036</x:t>
        </x:is>
      </x:c>
      <x:c r="B2288" s="311" t="inlineStr">
        <x:is>
          <x:t xml:space="preserve">24</x:t>
        </x:is>
      </x:c>
      <x:c r="C2288" t="inlineStr">
        <x:is>
          <x:t xml:space="preserve">Back Pair Straight</x:t>
        </x:is>
      </x:c>
      <x:c r="D2288" t="inlineStr">
        <x:is>
          <x:t xml:space="preserve">straight</x:t>
        </x:is>
      </x:c>
      <x:c r="E2288" t="n">
        <x:v>38</x:v>
      </x:c>
      <x:c r="F2288" t="n">
        <x:v>33.7</x:v>
      </x:c>
      <x:c r="G2288" t="n">
        <x:v>46102</x:v>
      </x:c>
      <x:c r="H2288" t="n">
        <x:v>49</x:v>
      </x:c>
      <x:c r="I2288" t="n">
        <x:v>200</x:v>
      </x:c>
      <x:c r="J2288" t="n">
        <x:v>300</x:v>
      </x:c>
      <x:c r="K2288" t="b">
        <x:v>0</x:v>
      </x:c>
      <x:c r="L2288" t="b">
        <x:v>0</x:v>
      </x:c>
      <x:c r="M2288" t="b">
        <x:v>0</x:v>
      </x:c>
      <x:c r="N2288" t="n">
        <x:v>1.127596439169139</x:v>
      </x:c>
      <x:c r="O2288" t="n">
        <x:v>0.245</x:v>
      </x:c>
      <x:c r="P2288" t="n">
        <x:v>0.1633333333333333</x:v>
      </x:c>
      <x:c r="Q2288" t="inlineStr">
        <x:is>
          <x:t xml:space="preserve">https://www.lotterypost.com/systems/pairs</x:t>
        </x:is>
      </x:c>
      <x:c r="R2288" t="inlineStr">
        <x:is>
          <x:t xml:space="preserve">Expected times drawn for each pair is 33.7; late &gt;= 200 draws; very late &gt;= 300 draws.</x:t>
        </x:is>
      </x:c>
    </x:row>
    <x:row r="2289">
      <x:c r="A2289" s="311" t="inlineStr">
        <x:is>
          <x:t xml:space="preserve">RUN036</x:t>
        </x:is>
      </x:c>
      <x:c r="B2289" s="311" t="inlineStr">
        <x:is>
          <x:t xml:space="preserve">25</x:t>
        </x:is>
      </x:c>
      <x:c r="C2289" t="inlineStr">
        <x:is>
          <x:t xml:space="preserve">Back Pair Straight</x:t>
        </x:is>
      </x:c>
      <x:c r="D2289" t="inlineStr">
        <x:is>
          <x:t xml:space="preserve">straight</x:t>
        </x:is>
      </x:c>
      <x:c r="E2289" t="n">
        <x:v>39</x:v>
      </x:c>
      <x:c r="F2289" t="n">
        <x:v>33.7</x:v>
      </x:c>
      <x:c r="G2289" t="n">
        <x:v>46111</x:v>
      </x:c>
      <x:c r="H2289" t="n">
        <x:v>40</x:v>
      </x:c>
      <x:c r="I2289" t="n">
        <x:v>200</x:v>
      </x:c>
      <x:c r="J2289" t="n">
        <x:v>300</x:v>
      </x:c>
      <x:c r="K2289" t="b">
        <x:v>0</x:v>
      </x:c>
      <x:c r="L2289" t="b">
        <x:v>0</x:v>
      </x:c>
      <x:c r="M2289" t="b">
        <x:v>0</x:v>
      </x:c>
      <x:c r="N2289" t="n">
        <x:v>1.15727002967359</x:v>
      </x:c>
      <x:c r="O2289" t="n">
        <x:v>0.2</x:v>
      </x:c>
      <x:c r="P2289" t="n">
        <x:v>0.1333333333333333</x:v>
      </x:c>
      <x:c r="Q2289" t="inlineStr">
        <x:is>
          <x:t xml:space="preserve">https://www.lotterypost.com/systems/pairs</x:t>
        </x:is>
      </x:c>
      <x:c r="R2289" t="inlineStr">
        <x:is>
          <x:t xml:space="preserve">Expected times drawn for each pair is 33.7; late &gt;= 200 draws; very late &gt;= 300 draws.</x:t>
        </x:is>
      </x:c>
    </x:row>
    <x:row r="2290">
      <x:c r="A2290" s="311" t="inlineStr">
        <x:is>
          <x:t xml:space="preserve">RUN036</x:t>
        </x:is>
      </x:c>
      <x:c r="B2290" s="311" t="inlineStr">
        <x:is>
          <x:t xml:space="preserve">26</x:t>
        </x:is>
      </x:c>
      <x:c r="C2290" t="inlineStr">
        <x:is>
          <x:t xml:space="preserve">Back Pair Straight</x:t>
        </x:is>
      </x:c>
      <x:c r="D2290" t="inlineStr">
        <x:is>
          <x:t xml:space="preserve">straight</x:t>
        </x:is>
      </x:c>
      <x:c r="E2290" t="n">
        <x:v>37</x:v>
      </x:c>
      <x:c r="F2290" t="n">
        <x:v>33.7</x:v>
      </x:c>
      <x:c r="G2290" t="n">
        <x:v>46056</x:v>
      </x:c>
      <x:c r="H2290" t="n">
        <x:v>95</x:v>
      </x:c>
      <x:c r="I2290" t="n">
        <x:v>200</x:v>
      </x:c>
      <x:c r="J2290" t="n">
        <x:v>300</x:v>
      </x:c>
      <x:c r="K2290" t="b">
        <x:v>0</x:v>
      </x:c>
      <x:c r="L2290" t="b">
        <x:v>0</x:v>
      </x:c>
      <x:c r="M2290" t="b">
        <x:v>0</x:v>
      </x:c>
      <x:c r="N2290" t="n">
        <x:v>1.097922848664688</x:v>
      </x:c>
      <x:c r="O2290" t="n">
        <x:v>0.475</x:v>
      </x:c>
      <x:c r="P2290" t="n">
        <x:v>0.3166666666666667</x:v>
      </x:c>
      <x:c r="Q2290" t="inlineStr">
        <x:is>
          <x:t xml:space="preserve">https://www.lotterypost.com/systems/pairs</x:t>
        </x:is>
      </x:c>
      <x:c r="R2290" t="inlineStr">
        <x:is>
          <x:t xml:space="preserve">Expected times drawn for each pair is 33.7; late &gt;= 200 draws; very late &gt;= 300 draws.</x:t>
        </x:is>
      </x:c>
    </x:row>
    <x:row r="2291">
      <x:c r="A2291" s="311" t="inlineStr">
        <x:is>
          <x:t xml:space="preserve">RUN036</x:t>
        </x:is>
      </x:c>
      <x:c r="B2291" s="311" t="inlineStr">
        <x:is>
          <x:t xml:space="preserve">27</x:t>
        </x:is>
      </x:c>
      <x:c r="C2291" t="inlineStr">
        <x:is>
          <x:t xml:space="preserve">Back Pair Straight</x:t>
        </x:is>
      </x:c>
      <x:c r="D2291" t="inlineStr">
        <x:is>
          <x:t xml:space="preserve">straight</x:t>
        </x:is>
      </x:c>
      <x:c r="E2291" t="n">
        <x:v>29</x:v>
      </x:c>
      <x:c r="F2291" t="n">
        <x:v>33.7</x:v>
      </x:c>
      <x:c r="G2291" t="n">
        <x:v>46019</x:v>
      </x:c>
      <x:c r="H2291" t="n">
        <x:v>132</x:v>
      </x:c>
      <x:c r="I2291" t="n">
        <x:v>200</x:v>
      </x:c>
      <x:c r="J2291" t="n">
        <x:v>300</x:v>
      </x:c>
      <x:c r="K2291" t="b">
        <x:v>0</x:v>
      </x:c>
      <x:c r="L2291" t="b">
        <x:v>0</x:v>
      </x:c>
      <x:c r="M2291" t="b">
        <x:v>0</x:v>
      </x:c>
      <x:c r="N2291" t="n">
        <x:v>0.8605341246290801</x:v>
      </x:c>
      <x:c r="O2291" t="n">
        <x:v>0.66</x:v>
      </x:c>
      <x:c r="P2291" t="n">
        <x:v>0.44</x:v>
      </x:c>
      <x:c r="Q2291" t="inlineStr">
        <x:is>
          <x:t xml:space="preserve">https://www.lotterypost.com/systems/pairs</x:t>
        </x:is>
      </x:c>
      <x:c r="R2291" t="inlineStr">
        <x:is>
          <x:t xml:space="preserve">Expected times drawn for each pair is 33.7; late &gt;= 200 draws; very late &gt;= 300 draws.</x:t>
        </x:is>
      </x:c>
    </x:row>
    <x:row r="2292">
      <x:c r="A2292" s="311" t="inlineStr">
        <x:is>
          <x:t xml:space="preserve">RUN036</x:t>
        </x:is>
      </x:c>
      <x:c r="B2292" s="311" t="inlineStr">
        <x:is>
          <x:t xml:space="preserve">28</x:t>
        </x:is>
      </x:c>
      <x:c r="C2292" t="inlineStr">
        <x:is>
          <x:t xml:space="preserve">Back Pair Straight</x:t>
        </x:is>
      </x:c>
      <x:c r="D2292" t="inlineStr">
        <x:is>
          <x:t xml:space="preserve">straight</x:t>
        </x:is>
      </x:c>
      <x:c r="E2292" t="n">
        <x:v>32</x:v>
      </x:c>
      <x:c r="F2292" t="n">
        <x:v>33.7</x:v>
      </x:c>
      <x:c r="G2292" t="n">
        <x:v>45977</x:v>
      </x:c>
      <x:c r="H2292" t="n">
        <x:v>174</x:v>
      </x:c>
      <x:c r="I2292" t="n">
        <x:v>200</x:v>
      </x:c>
      <x:c r="J2292" t="n">
        <x:v>300</x:v>
      </x:c>
      <x:c r="K2292" t="b">
        <x:v>0</x:v>
      </x:c>
      <x:c r="L2292" t="b">
        <x:v>0</x:v>
      </x:c>
      <x:c r="M2292" t="b">
        <x:v>0</x:v>
      </x:c>
      <x:c r="N2292" t="n">
        <x:v>0.9495548961424332</x:v>
      </x:c>
      <x:c r="O2292" t="n">
        <x:v>0.87</x:v>
      </x:c>
      <x:c r="P2292" t="n">
        <x:v>0.58</x:v>
      </x:c>
      <x:c r="Q2292" t="inlineStr">
        <x:is>
          <x:t xml:space="preserve">https://www.lotterypost.com/systems/pairs</x:t>
        </x:is>
      </x:c>
      <x:c r="R2292" t="inlineStr">
        <x:is>
          <x:t xml:space="preserve">Expected times drawn for each pair is 33.7; late &gt;= 200 draws; very late &gt;= 300 draws.</x:t>
        </x:is>
      </x:c>
    </x:row>
    <x:row r="2293">
      <x:c r="A2293" s="311" t="inlineStr">
        <x:is>
          <x:t xml:space="preserve">RUN036</x:t>
        </x:is>
      </x:c>
      <x:c r="B2293" s="311" t="inlineStr">
        <x:is>
          <x:t xml:space="preserve">29</x:t>
        </x:is>
      </x:c>
      <x:c r="C2293" t="inlineStr">
        <x:is>
          <x:t xml:space="preserve">Back Pair Straight</x:t>
        </x:is>
      </x:c>
      <x:c r="D2293" t="inlineStr">
        <x:is>
          <x:t xml:space="preserve">straight</x:t>
        </x:is>
      </x:c>
      <x:c r="E2293" t="n">
        <x:v>31</x:v>
      </x:c>
      <x:c r="F2293" t="n">
        <x:v>33.7</x:v>
      </x:c>
      <x:c r="G2293" t="n">
        <x:v>46076</x:v>
      </x:c>
      <x:c r="H2293" t="n">
        <x:v>75</x:v>
      </x:c>
      <x:c r="I2293" t="n">
        <x:v>200</x:v>
      </x:c>
      <x:c r="J2293" t="n">
        <x:v>300</x:v>
      </x:c>
      <x:c r="K2293" t="b">
        <x:v>0</x:v>
      </x:c>
      <x:c r="L2293" t="b">
        <x:v>0</x:v>
      </x:c>
      <x:c r="M2293" t="b">
        <x:v>0</x:v>
      </x:c>
      <x:c r="N2293" t="n">
        <x:v>0.9198813056379821</x:v>
      </x:c>
      <x:c r="O2293" t="n">
        <x:v>0.375</x:v>
      </x:c>
      <x:c r="P2293" t="n">
        <x:v>0.25</x:v>
      </x:c>
      <x:c r="Q2293" t="inlineStr">
        <x:is>
          <x:t xml:space="preserve">https://www.lotterypost.com/systems/pairs</x:t>
        </x:is>
      </x:c>
      <x:c r="R2293" t="inlineStr">
        <x:is>
          <x:t xml:space="preserve">Expected times drawn for each pair is 33.7; late &gt;= 200 draws; very late &gt;= 300 draws.</x:t>
        </x:is>
      </x:c>
    </x:row>
    <x:row r="2294">
      <x:c r="A2294" s="311" t="inlineStr">
        <x:is>
          <x:t xml:space="preserve">RUN036</x:t>
        </x:is>
      </x:c>
      <x:c r="B2294" s="311" t="inlineStr">
        <x:is>
          <x:t xml:space="preserve">30</x:t>
        </x:is>
      </x:c>
      <x:c r="C2294" t="inlineStr">
        <x:is>
          <x:t xml:space="preserve">Back Pair Straight</x:t>
        </x:is>
      </x:c>
      <x:c r="D2294" t="inlineStr">
        <x:is>
          <x:t xml:space="preserve">straight</x:t>
        </x:is>
      </x:c>
      <x:c r="E2294" t="n">
        <x:v>31</x:v>
      </x:c>
      <x:c r="F2294" t="n">
        <x:v>33.7</x:v>
      </x:c>
      <x:c r="G2294" t="n">
        <x:v>45932</x:v>
      </x:c>
      <x:c r="H2294" t="n">
        <x:v>219</x:v>
      </x:c>
      <x:c r="I2294" t="n">
        <x:v>200</x:v>
      </x:c>
      <x:c r="J2294" t="n">
        <x:v>300</x:v>
      </x:c>
      <x:c r="K2294" t="b">
        <x:v>0</x:v>
      </x:c>
      <x:c r="L2294" t="b">
        <x:v>1</x:v>
      </x:c>
      <x:c r="M2294" t="b">
        <x:v>0</x:v>
      </x:c>
      <x:c r="N2294" t="n">
        <x:v>0.9198813056379821</x:v>
      </x:c>
      <x:c r="O2294" t="n">
        <x:v>1.095</x:v>
      </x:c>
      <x:c r="P2294" t="n">
        <x:v>0.73</x:v>
      </x:c>
      <x:c r="Q2294" t="inlineStr">
        <x:is>
          <x:t xml:space="preserve">https://www.lotterypost.com/systems/pairs</x:t>
        </x:is>
      </x:c>
      <x:c r="R2294" t="inlineStr">
        <x:is>
          <x:t xml:space="preserve">Expected times drawn for each pair is 33.7; late &gt;= 200 draws; very late &gt;= 300 draws.</x:t>
        </x:is>
      </x:c>
    </x:row>
    <x:row r="2295">
      <x:c r="A2295" s="311" t="inlineStr">
        <x:is>
          <x:t xml:space="preserve">RUN036</x:t>
        </x:is>
      </x:c>
      <x:c r="B2295" s="311" t="inlineStr">
        <x:is>
          <x:t xml:space="preserve">31</x:t>
        </x:is>
      </x:c>
      <x:c r="C2295" t="inlineStr">
        <x:is>
          <x:t xml:space="preserve">Back Pair Straight</x:t>
        </x:is>
      </x:c>
      <x:c r="D2295" t="inlineStr">
        <x:is>
          <x:t xml:space="preserve">straight</x:t>
        </x:is>
      </x:c>
      <x:c r="E2295" t="n">
        <x:v>35</x:v>
      </x:c>
      <x:c r="F2295" t="n">
        <x:v>33.7</x:v>
      </x:c>
      <x:c r="G2295" t="n">
        <x:v>46030</x:v>
      </x:c>
      <x:c r="H2295" t="n">
        <x:v>121</x:v>
      </x:c>
      <x:c r="I2295" t="n">
        <x:v>200</x:v>
      </x:c>
      <x:c r="J2295" t="n">
        <x:v>300</x:v>
      </x:c>
      <x:c r="K2295" t="b">
        <x:v>0</x:v>
      </x:c>
      <x:c r="L2295" t="b">
        <x:v>0</x:v>
      </x:c>
      <x:c r="M2295" t="b">
        <x:v>0</x:v>
      </x:c>
      <x:c r="N2295" t="n">
        <x:v>1.038575667655786</x:v>
      </x:c>
      <x:c r="O2295" t="n">
        <x:v>0.605</x:v>
      </x:c>
      <x:c r="P2295" t="n">
        <x:v>0.4033333333333333</x:v>
      </x:c>
      <x:c r="Q2295" t="inlineStr">
        <x:is>
          <x:t xml:space="preserve">https://www.lotterypost.com/systems/pairs</x:t>
        </x:is>
      </x:c>
      <x:c r="R2295" t="inlineStr">
        <x:is>
          <x:t xml:space="preserve">Expected times drawn for each pair is 33.7; late &gt;= 200 draws; very late &gt;= 300 draws.</x:t>
        </x:is>
      </x:c>
    </x:row>
    <x:row r="2296">
      <x:c r="A2296" s="311" t="inlineStr">
        <x:is>
          <x:t xml:space="preserve">RUN036</x:t>
        </x:is>
      </x:c>
      <x:c r="B2296" s="311" t="inlineStr">
        <x:is>
          <x:t xml:space="preserve">32</x:t>
        </x:is>
      </x:c>
      <x:c r="C2296" t="inlineStr">
        <x:is>
          <x:t xml:space="preserve">Back Pair Straight</x:t>
        </x:is>
      </x:c>
      <x:c r="D2296" t="inlineStr">
        <x:is>
          <x:t xml:space="preserve">straight</x:t>
        </x:is>
      </x:c>
      <x:c r="E2296" t="n">
        <x:v>33</x:v>
      </x:c>
      <x:c r="F2296" t="n">
        <x:v>33.7</x:v>
      </x:c>
      <x:c r="G2296" t="n">
        <x:v>46143</x:v>
      </x:c>
      <x:c r="H2296" t="n">
        <x:v>8</x:v>
      </x:c>
      <x:c r="I2296" t="n">
        <x:v>200</x:v>
      </x:c>
      <x:c r="J2296" t="n">
        <x:v>300</x:v>
      </x:c>
      <x:c r="K2296" t="b">
        <x:v>0</x:v>
      </x:c>
      <x:c r="L2296" t="b">
        <x:v>0</x:v>
      </x:c>
      <x:c r="M2296" t="b">
        <x:v>0</x:v>
      </x:c>
      <x:c r="N2296" t="n">
        <x:v>0.9792284866468842</x:v>
      </x:c>
      <x:c r="O2296" t="n">
        <x:v>0.04</x:v>
      </x:c>
      <x:c r="P2296" t="n">
        <x:v>0.02666666666666667</x:v>
      </x:c>
      <x:c r="Q2296" t="inlineStr">
        <x:is>
          <x:t xml:space="preserve">https://www.lotterypost.com/systems/pairs</x:t>
        </x:is>
      </x:c>
      <x:c r="R2296" t="inlineStr">
        <x:is>
          <x:t xml:space="preserve">Expected times drawn for each pair is 33.7; late &gt;= 200 draws; very late &gt;= 300 draws.</x:t>
        </x:is>
      </x:c>
    </x:row>
    <x:row r="2297">
      <x:c r="A2297" s="311" t="inlineStr">
        <x:is>
          <x:t xml:space="preserve">RUN036</x:t>
        </x:is>
      </x:c>
      <x:c r="B2297" s="311" t="inlineStr">
        <x:is>
          <x:t xml:space="preserve">33</x:t>
        </x:is>
      </x:c>
      <x:c r="C2297" t="inlineStr">
        <x:is>
          <x:t xml:space="preserve">Back Pair Straight</x:t>
        </x:is>
      </x:c>
      <x:c r="D2297" t="inlineStr">
        <x:is>
          <x:t xml:space="preserve">straight</x:t>
        </x:is>
      </x:c>
      <x:c r="E2297" t="n">
        <x:v>30</x:v>
      </x:c>
      <x:c r="F2297" t="n">
        <x:v>33.7</x:v>
      </x:c>
      <x:c r="G2297" t="n">
        <x:v>45819</x:v>
      </x:c>
      <x:c r="H2297" t="n">
        <x:v>332</x:v>
      </x:c>
      <x:c r="I2297" t="n">
        <x:v>200</x:v>
      </x:c>
      <x:c r="J2297" t="n">
        <x:v>300</x:v>
      </x:c>
      <x:c r="K2297" t="b">
        <x:v>1</x:v>
      </x:c>
      <x:c r="L2297" t="b">
        <x:v>1</x:v>
      </x:c>
      <x:c r="M2297" t="b">
        <x:v>1</x:v>
      </x:c>
      <x:c r="N2297" t="n">
        <x:v>0.890207715133531</x:v>
      </x:c>
      <x:c r="O2297" t="n">
        <x:v>1.66</x:v>
      </x:c>
      <x:c r="P2297" t="n">
        <x:v>1.106666666666667</x:v>
      </x:c>
      <x:c r="Q2297" t="inlineStr">
        <x:is>
          <x:t xml:space="preserve">https://www.lotterypost.com/systems/pairs</x:t>
        </x:is>
      </x:c>
      <x:c r="R2297" t="inlineStr">
        <x:is>
          <x:t xml:space="preserve">Expected times drawn for each pair is 33.7; late &gt;= 200 draws; very late &gt;= 300 draws.</x:t>
        </x:is>
      </x:c>
    </x:row>
    <x:row r="2298">
      <x:c r="A2298" s="311" t="inlineStr">
        <x:is>
          <x:t xml:space="preserve">RUN036</x:t>
        </x:is>
      </x:c>
      <x:c r="B2298" s="311" t="inlineStr">
        <x:is>
          <x:t xml:space="preserve">34</x:t>
        </x:is>
      </x:c>
      <x:c r="C2298" t="inlineStr">
        <x:is>
          <x:t xml:space="preserve">Back Pair Straight</x:t>
        </x:is>
      </x:c>
      <x:c r="D2298" t="inlineStr">
        <x:is>
          <x:t xml:space="preserve">straight</x:t>
        </x:is>
      </x:c>
      <x:c r="E2298" t="n">
        <x:v>34</x:v>
      </x:c>
      <x:c r="F2298" t="n">
        <x:v>33.7</x:v>
      </x:c>
      <x:c r="G2298" t="n">
        <x:v>46017</x:v>
      </x:c>
      <x:c r="H2298" t="n">
        <x:v>134</x:v>
      </x:c>
      <x:c r="I2298" t="n">
        <x:v>200</x:v>
      </x:c>
      <x:c r="J2298" t="n">
        <x:v>300</x:v>
      </x:c>
      <x:c r="K2298" t="b">
        <x:v>0</x:v>
      </x:c>
      <x:c r="L2298" t="b">
        <x:v>0</x:v>
      </x:c>
      <x:c r="M2298" t="b">
        <x:v>0</x:v>
      </x:c>
      <x:c r="N2298" t="n">
        <x:v>1.008902077151335</x:v>
      </x:c>
      <x:c r="O2298" t="n">
        <x:v>0.67</x:v>
      </x:c>
      <x:c r="P2298" t="n">
        <x:v>0.4466666666666667</x:v>
      </x:c>
      <x:c r="Q2298" t="inlineStr">
        <x:is>
          <x:t xml:space="preserve">https://www.lotterypost.com/systems/pairs</x:t>
        </x:is>
      </x:c>
      <x:c r="R2298" t="inlineStr">
        <x:is>
          <x:t xml:space="preserve">Expected times drawn for each pair is 33.7; late &gt;= 200 draws; very late &gt;= 300 draws.</x:t>
        </x:is>
      </x:c>
    </x:row>
    <x:row r="2299">
      <x:c r="A2299" s="311" t="inlineStr">
        <x:is>
          <x:t xml:space="preserve">RUN036</x:t>
        </x:is>
      </x:c>
      <x:c r="B2299" s="311" t="inlineStr">
        <x:is>
          <x:t xml:space="preserve">35</x:t>
        </x:is>
      </x:c>
      <x:c r="C2299" t="inlineStr">
        <x:is>
          <x:t xml:space="preserve">Back Pair Straight</x:t>
        </x:is>
      </x:c>
      <x:c r="D2299" t="inlineStr">
        <x:is>
          <x:t xml:space="preserve">straight</x:t>
        </x:is>
      </x:c>
      <x:c r="E2299" t="n">
        <x:v>45</x:v>
      </x:c>
      <x:c r="F2299" t="n">
        <x:v>33.7</x:v>
      </x:c>
      <x:c r="G2299" t="n">
        <x:v>46087</x:v>
      </x:c>
      <x:c r="H2299" t="n">
        <x:v>64</x:v>
      </x:c>
      <x:c r="I2299" t="n">
        <x:v>200</x:v>
      </x:c>
      <x:c r="J2299" t="n">
        <x:v>300</x:v>
      </x:c>
      <x:c r="K2299" t="b">
        <x:v>0</x:v>
      </x:c>
      <x:c r="L2299" t="b">
        <x:v>0</x:v>
      </x:c>
      <x:c r="M2299" t="b">
        <x:v>0</x:v>
      </x:c>
      <x:c r="N2299" t="n">
        <x:v>1.335311572700297</x:v>
      </x:c>
      <x:c r="O2299" t="n">
        <x:v>0.32</x:v>
      </x:c>
      <x:c r="P2299" t="n">
        <x:v>0.2133333333333333</x:v>
      </x:c>
      <x:c r="Q2299" t="inlineStr">
        <x:is>
          <x:t xml:space="preserve">https://www.lotterypost.com/systems/pairs</x:t>
        </x:is>
      </x:c>
      <x:c r="R2299" t="inlineStr">
        <x:is>
          <x:t xml:space="preserve">Expected times drawn for each pair is 33.7; late &gt;= 200 draws; very late &gt;= 300 draws.</x:t>
        </x:is>
      </x:c>
    </x:row>
    <x:row r="2300">
      <x:c r="A2300" s="311" t="inlineStr">
        <x:is>
          <x:t xml:space="preserve">RUN036</x:t>
        </x:is>
      </x:c>
      <x:c r="B2300" s="311" t="inlineStr">
        <x:is>
          <x:t xml:space="preserve">36</x:t>
        </x:is>
      </x:c>
      <x:c r="C2300" t="inlineStr">
        <x:is>
          <x:t xml:space="preserve">Back Pair Straight</x:t>
        </x:is>
      </x:c>
      <x:c r="D2300" t="inlineStr">
        <x:is>
          <x:t xml:space="preserve">straight</x:t>
        </x:is>
      </x:c>
      <x:c r="E2300" t="n">
        <x:v>31</x:v>
      </x:c>
      <x:c r="F2300" t="n">
        <x:v>33.7</x:v>
      </x:c>
      <x:c r="G2300" t="n">
        <x:v>45887</x:v>
      </x:c>
      <x:c r="H2300" t="n">
        <x:v>264</x:v>
      </x:c>
      <x:c r="I2300" t="n">
        <x:v>200</x:v>
      </x:c>
      <x:c r="J2300" t="n">
        <x:v>300</x:v>
      </x:c>
      <x:c r="K2300" t="b">
        <x:v>0</x:v>
      </x:c>
      <x:c r="L2300" t="b">
        <x:v>1</x:v>
      </x:c>
      <x:c r="M2300" t="b">
        <x:v>0</x:v>
      </x:c>
      <x:c r="N2300" t="n">
        <x:v>0.9198813056379821</x:v>
      </x:c>
      <x:c r="O2300" t="n">
        <x:v>1.32</x:v>
      </x:c>
      <x:c r="P2300" t="n">
        <x:v>0.88</x:v>
      </x:c>
      <x:c r="Q2300" t="inlineStr">
        <x:is>
          <x:t xml:space="preserve">https://www.lotterypost.com/systems/pairs</x:t>
        </x:is>
      </x:c>
      <x:c r="R2300" t="inlineStr">
        <x:is>
          <x:t xml:space="preserve">Expected times drawn for each pair is 33.7; late &gt;= 200 draws; very late &gt;= 300 draws.</x:t>
        </x:is>
      </x:c>
    </x:row>
    <x:row r="2301">
      <x:c r="A2301" s="311" t="inlineStr">
        <x:is>
          <x:t xml:space="preserve">RUN036</x:t>
        </x:is>
      </x:c>
      <x:c r="B2301" s="311" t="inlineStr">
        <x:is>
          <x:t xml:space="preserve">37</x:t>
        </x:is>
      </x:c>
      <x:c r="C2301" t="inlineStr">
        <x:is>
          <x:t xml:space="preserve">Back Pair Straight</x:t>
        </x:is>
      </x:c>
      <x:c r="D2301" t="inlineStr">
        <x:is>
          <x:t xml:space="preserve">straight</x:t>
        </x:is>
      </x:c>
      <x:c r="E2301" t="n">
        <x:v>41</x:v>
      </x:c>
      <x:c r="F2301" t="n">
        <x:v>33.7</x:v>
      </x:c>
      <x:c r="G2301" t="n">
        <x:v>46128</x:v>
      </x:c>
      <x:c r="H2301" t="n">
        <x:v>23</x:v>
      </x:c>
      <x:c r="I2301" t="n">
        <x:v>200</x:v>
      </x:c>
      <x:c r="J2301" t="n">
        <x:v>300</x:v>
      </x:c>
      <x:c r="K2301" t="b">
        <x:v>0</x:v>
      </x:c>
      <x:c r="L2301" t="b">
        <x:v>0</x:v>
      </x:c>
      <x:c r="M2301" t="b">
        <x:v>0</x:v>
      </x:c>
      <x:c r="N2301" t="n">
        <x:v>1.216617210682492</x:v>
      </x:c>
      <x:c r="O2301" t="n">
        <x:v>0.115</x:v>
      </x:c>
      <x:c r="P2301" t="n">
        <x:v>0.07666666666666666</x:v>
      </x:c>
      <x:c r="Q2301" t="inlineStr">
        <x:is>
          <x:t xml:space="preserve">https://www.lotterypost.com/systems/pairs</x:t>
        </x:is>
      </x:c>
      <x:c r="R2301" t="inlineStr">
        <x:is>
          <x:t xml:space="preserve">Expected times drawn for each pair is 33.7; late &gt;= 200 draws; very late &gt;= 300 draws.</x:t>
        </x:is>
      </x:c>
    </x:row>
    <x:row r="2302">
      <x:c r="A2302" s="311" t="inlineStr">
        <x:is>
          <x:t xml:space="preserve">RUN036</x:t>
        </x:is>
      </x:c>
      <x:c r="B2302" s="311" t="inlineStr">
        <x:is>
          <x:t xml:space="preserve">38</x:t>
        </x:is>
      </x:c>
      <x:c r="C2302" t="inlineStr">
        <x:is>
          <x:t xml:space="preserve">Back Pair Straight</x:t>
        </x:is>
      </x:c>
      <x:c r="D2302" t="inlineStr">
        <x:is>
          <x:t xml:space="preserve">straight</x:t>
        </x:is>
      </x:c>
      <x:c r="E2302" t="n">
        <x:v>30</x:v>
      </x:c>
      <x:c r="F2302" t="n">
        <x:v>33.7</x:v>
      </x:c>
      <x:c r="G2302" t="n">
        <x:v>46132</x:v>
      </x:c>
      <x:c r="H2302" t="n">
        <x:v>19</x:v>
      </x:c>
      <x:c r="I2302" t="n">
        <x:v>200</x:v>
      </x:c>
      <x:c r="J2302" t="n">
        <x:v>300</x:v>
      </x:c>
      <x:c r="K2302" t="b">
        <x:v>0</x:v>
      </x:c>
      <x:c r="L2302" t="b">
        <x:v>0</x:v>
      </x:c>
      <x:c r="M2302" t="b">
        <x:v>0</x:v>
      </x:c>
      <x:c r="N2302" t="n">
        <x:v>0.890207715133531</x:v>
      </x:c>
      <x:c r="O2302" t="n">
        <x:v>0.095</x:v>
      </x:c>
      <x:c r="P2302" t="n">
        <x:v>0.06333333333333334</x:v>
      </x:c>
      <x:c r="Q2302" t="inlineStr">
        <x:is>
          <x:t xml:space="preserve">https://www.lotterypost.com/systems/pairs</x:t>
        </x:is>
      </x:c>
      <x:c r="R2302" t="inlineStr">
        <x:is>
          <x:t xml:space="preserve">Expected times drawn for each pair is 33.7; late &gt;= 200 draws; very late &gt;= 300 draws.</x:t>
        </x:is>
      </x:c>
    </x:row>
    <x:row r="2303">
      <x:c r="A2303" s="311" t="inlineStr">
        <x:is>
          <x:t xml:space="preserve">RUN036</x:t>
        </x:is>
      </x:c>
      <x:c r="B2303" s="311" t="inlineStr">
        <x:is>
          <x:t xml:space="preserve">39</x:t>
        </x:is>
      </x:c>
      <x:c r="C2303" t="inlineStr">
        <x:is>
          <x:t xml:space="preserve">Back Pair Straight</x:t>
        </x:is>
      </x:c>
      <x:c r="D2303" t="inlineStr">
        <x:is>
          <x:t xml:space="preserve">straight</x:t>
        </x:is>
      </x:c>
      <x:c r="E2303" t="n">
        <x:v>39</x:v>
      </x:c>
      <x:c r="F2303" t="n">
        <x:v>33.7</x:v>
      </x:c>
      <x:c r="G2303" t="n">
        <x:v>46112</x:v>
      </x:c>
      <x:c r="H2303" t="n">
        <x:v>39</x:v>
      </x:c>
      <x:c r="I2303" t="n">
        <x:v>200</x:v>
      </x:c>
      <x:c r="J2303" t="n">
        <x:v>300</x:v>
      </x:c>
      <x:c r="K2303" t="b">
        <x:v>0</x:v>
      </x:c>
      <x:c r="L2303" t="b">
        <x:v>0</x:v>
      </x:c>
      <x:c r="M2303" t="b">
        <x:v>0</x:v>
      </x:c>
      <x:c r="N2303" t="n">
        <x:v>1.15727002967359</x:v>
      </x:c>
      <x:c r="O2303" t="n">
        <x:v>0.195</x:v>
      </x:c>
      <x:c r="P2303" t="n">
        <x:v>0.13</x:v>
      </x:c>
      <x:c r="Q2303" t="inlineStr">
        <x:is>
          <x:t xml:space="preserve">https://www.lotterypost.com/systems/pairs</x:t>
        </x:is>
      </x:c>
      <x:c r="R2303" t="inlineStr">
        <x:is>
          <x:t xml:space="preserve">Expected times drawn for each pair is 33.7; late &gt;= 200 draws; very late &gt;= 300 draws.</x:t>
        </x:is>
      </x:c>
    </x:row>
    <x:row r="2304">
      <x:c r="A2304" s="311" t="inlineStr">
        <x:is>
          <x:t xml:space="preserve">RUN036</x:t>
        </x:is>
      </x:c>
      <x:c r="B2304" s="311" t="inlineStr">
        <x:is>
          <x:t xml:space="preserve">40</x:t>
        </x:is>
      </x:c>
      <x:c r="C2304" t="inlineStr">
        <x:is>
          <x:t xml:space="preserve">Back Pair Straight</x:t>
        </x:is>
      </x:c>
      <x:c r="D2304" t="inlineStr">
        <x:is>
          <x:t xml:space="preserve">straight</x:t>
        </x:is>
      </x:c>
      <x:c r="E2304" t="n">
        <x:v>34</x:v>
      </x:c>
      <x:c r="F2304" t="n">
        <x:v>33.7</x:v>
      </x:c>
      <x:c r="G2304" t="n">
        <x:v>45883</x:v>
      </x:c>
      <x:c r="H2304" t="n">
        <x:v>268</x:v>
      </x:c>
      <x:c r="I2304" t="n">
        <x:v>200</x:v>
      </x:c>
      <x:c r="J2304" t="n">
        <x:v>300</x:v>
      </x:c>
      <x:c r="K2304" t="b">
        <x:v>0</x:v>
      </x:c>
      <x:c r="L2304" t="b">
        <x:v>1</x:v>
      </x:c>
      <x:c r="M2304" t="b">
        <x:v>0</x:v>
      </x:c>
      <x:c r="N2304" t="n">
        <x:v>1.008902077151335</x:v>
      </x:c>
      <x:c r="O2304" t="n">
        <x:v>1.34</x:v>
      </x:c>
      <x:c r="P2304" t="n">
        <x:v>0.8933333333333333</x:v>
      </x:c>
      <x:c r="Q2304" t="inlineStr">
        <x:is>
          <x:t xml:space="preserve">https://www.lotterypost.com/systems/pairs</x:t>
        </x:is>
      </x:c>
      <x:c r="R2304" t="inlineStr">
        <x:is>
          <x:t xml:space="preserve">Expected times drawn for each pair is 33.7; late &gt;= 200 draws; very late &gt;= 300 draws.</x:t>
        </x:is>
      </x:c>
    </x:row>
    <x:row r="2305">
      <x:c r="A2305" s="311" t="inlineStr">
        <x:is>
          <x:t xml:space="preserve">RUN036</x:t>
        </x:is>
      </x:c>
      <x:c r="B2305" s="311" t="inlineStr">
        <x:is>
          <x:t xml:space="preserve">41</x:t>
        </x:is>
      </x:c>
      <x:c r="C2305" t="inlineStr">
        <x:is>
          <x:t xml:space="preserve">Back Pair Straight</x:t>
        </x:is>
      </x:c>
      <x:c r="D2305" t="inlineStr">
        <x:is>
          <x:t xml:space="preserve">straight</x:t>
        </x:is>
      </x:c>
      <x:c r="E2305" t="n">
        <x:v>30</x:v>
      </x:c>
      <x:c r="F2305" t="n">
        <x:v>33.7</x:v>
      </x:c>
      <x:c r="G2305" t="n">
        <x:v>46142</x:v>
      </x:c>
      <x:c r="H2305" t="n">
        <x:v>9</x:v>
      </x:c>
      <x:c r="I2305" t="n">
        <x:v>200</x:v>
      </x:c>
      <x:c r="J2305" t="n">
        <x:v>300</x:v>
      </x:c>
      <x:c r="K2305" t="b">
        <x:v>0</x:v>
      </x:c>
      <x:c r="L2305" t="b">
        <x:v>0</x:v>
      </x:c>
      <x:c r="M2305" t="b">
        <x:v>0</x:v>
      </x:c>
      <x:c r="N2305" t="n">
        <x:v>0.890207715133531</x:v>
      </x:c>
      <x:c r="O2305" t="n">
        <x:v>0.045</x:v>
      </x:c>
      <x:c r="P2305" t="n">
        <x:v>0.03</x:v>
      </x:c>
      <x:c r="Q2305" t="inlineStr">
        <x:is>
          <x:t xml:space="preserve">https://www.lotterypost.com/systems/pairs</x:t>
        </x:is>
      </x:c>
      <x:c r="R2305" t="inlineStr">
        <x:is>
          <x:t xml:space="preserve">Expected times drawn for each pair is 33.7; late &gt;= 200 draws; very late &gt;= 300 draws.</x:t>
        </x:is>
      </x:c>
    </x:row>
    <x:row r="2306">
      <x:c r="A2306" s="311" t="inlineStr">
        <x:is>
          <x:t xml:space="preserve">RUN036</x:t>
        </x:is>
      </x:c>
      <x:c r="B2306" s="311" t="inlineStr">
        <x:is>
          <x:t xml:space="preserve">42</x:t>
        </x:is>
      </x:c>
      <x:c r="C2306" t="inlineStr">
        <x:is>
          <x:t xml:space="preserve">Back Pair Straight</x:t>
        </x:is>
      </x:c>
      <x:c r="D2306" t="inlineStr">
        <x:is>
          <x:t xml:space="preserve">straight</x:t>
        </x:is>
      </x:c>
      <x:c r="E2306" t="n">
        <x:v>31</x:v>
      </x:c>
      <x:c r="F2306" t="n">
        <x:v>33.7</x:v>
      </x:c>
      <x:c r="G2306" t="n">
        <x:v>45842</x:v>
      </x:c>
      <x:c r="H2306" t="n">
        <x:v>309</x:v>
      </x:c>
      <x:c r="I2306" t="n">
        <x:v>200</x:v>
      </x:c>
      <x:c r="J2306" t="n">
        <x:v>300</x:v>
      </x:c>
      <x:c r="K2306" t="b">
        <x:v>0</x:v>
      </x:c>
      <x:c r="L2306" t="b">
        <x:v>1</x:v>
      </x:c>
      <x:c r="M2306" t="b">
        <x:v>1</x:v>
      </x:c>
      <x:c r="N2306" t="n">
        <x:v>0.9198813056379821</x:v>
      </x:c>
      <x:c r="O2306" t="n">
        <x:v>1.545</x:v>
      </x:c>
      <x:c r="P2306" t="n">
        <x:v>1.03</x:v>
      </x:c>
      <x:c r="Q2306" t="inlineStr">
        <x:is>
          <x:t xml:space="preserve">https://www.lotterypost.com/systems/pairs</x:t>
        </x:is>
      </x:c>
      <x:c r="R2306" t="inlineStr">
        <x:is>
          <x:t xml:space="preserve">Expected times drawn for each pair is 33.7; late &gt;= 200 draws; very late &gt;= 300 draws.</x:t>
        </x:is>
      </x:c>
    </x:row>
    <x:row r="2307">
      <x:c r="A2307" s="311" t="inlineStr">
        <x:is>
          <x:t xml:space="preserve">RUN036</x:t>
        </x:is>
      </x:c>
      <x:c r="B2307" s="311" t="inlineStr">
        <x:is>
          <x:t xml:space="preserve">43</x:t>
        </x:is>
      </x:c>
      <x:c r="C2307" t="inlineStr">
        <x:is>
          <x:t xml:space="preserve">Back Pair Straight</x:t>
        </x:is>
      </x:c>
      <x:c r="D2307" t="inlineStr">
        <x:is>
          <x:t xml:space="preserve">straight</x:t>
        </x:is>
      </x:c>
      <x:c r="E2307" t="n">
        <x:v>40</x:v>
      </x:c>
      <x:c r="F2307" t="n">
        <x:v>33.7</x:v>
      </x:c>
      <x:c r="G2307" t="n">
        <x:v>46119</x:v>
      </x:c>
      <x:c r="H2307" t="n">
        <x:v>32</x:v>
      </x:c>
      <x:c r="I2307" t="n">
        <x:v>200</x:v>
      </x:c>
      <x:c r="J2307" t="n">
        <x:v>300</x:v>
      </x:c>
      <x:c r="K2307" t="b">
        <x:v>0</x:v>
      </x:c>
      <x:c r="L2307" t="b">
        <x:v>0</x:v>
      </x:c>
      <x:c r="M2307" t="b">
        <x:v>0</x:v>
      </x:c>
      <x:c r="N2307" t="n">
        <x:v>1.186943620178041</x:v>
      </x:c>
      <x:c r="O2307" t="n">
        <x:v>0.16</x:v>
      </x:c>
      <x:c r="P2307" t="n">
        <x:v>0.1066666666666667</x:v>
      </x:c>
      <x:c r="Q2307" t="inlineStr">
        <x:is>
          <x:t xml:space="preserve">https://www.lotterypost.com/systems/pairs</x:t>
        </x:is>
      </x:c>
      <x:c r="R2307" t="inlineStr">
        <x:is>
          <x:t xml:space="preserve">Expected times drawn for each pair is 33.7; late &gt;= 200 draws; very late &gt;= 300 draws.</x:t>
        </x:is>
      </x:c>
    </x:row>
    <x:row r="2308">
      <x:c r="A2308" s="311" t="inlineStr">
        <x:is>
          <x:t xml:space="preserve">RUN036</x:t>
        </x:is>
      </x:c>
      <x:c r="B2308" s="311" t="inlineStr">
        <x:is>
          <x:t xml:space="preserve">44</x:t>
        </x:is>
      </x:c>
      <x:c r="C2308" t="inlineStr">
        <x:is>
          <x:t xml:space="preserve">Back Pair Straight</x:t>
        </x:is>
      </x:c>
      <x:c r="D2308" t="inlineStr">
        <x:is>
          <x:t xml:space="preserve">straight</x:t>
        </x:is>
      </x:c>
      <x:c r="E2308" t="n">
        <x:v>30</x:v>
      </x:c>
      <x:c r="F2308" t="n">
        <x:v>33.7</x:v>
      </x:c>
      <x:c r="G2308" t="n">
        <x:v>46147</x:v>
      </x:c>
      <x:c r="H2308" t="n">
        <x:v>4</x:v>
      </x:c>
      <x:c r="I2308" t="n">
        <x:v>200</x:v>
      </x:c>
      <x:c r="J2308" t="n">
        <x:v>300</x:v>
      </x:c>
      <x:c r="K2308" t="b">
        <x:v>1</x:v>
      </x:c>
      <x:c r="L2308" t="b">
        <x:v>0</x:v>
      </x:c>
      <x:c r="M2308" t="b">
        <x:v>0</x:v>
      </x:c>
      <x:c r="N2308" t="n">
        <x:v>0.890207715133531</x:v>
      </x:c>
      <x:c r="O2308" t="n">
        <x:v>0.02</x:v>
      </x:c>
      <x:c r="P2308" t="n">
        <x:v>0.01333333333333333</x:v>
      </x:c>
      <x:c r="Q2308" t="inlineStr">
        <x:is>
          <x:t xml:space="preserve">https://www.lotterypost.com/systems/pairs</x:t>
        </x:is>
      </x:c>
      <x:c r="R2308" t="inlineStr">
        <x:is>
          <x:t xml:space="preserve">Expected times drawn for each pair is 33.7; late &gt;= 200 draws; very late &gt;= 300 draws.</x:t>
        </x:is>
      </x:c>
    </x:row>
    <x:row r="2309">
      <x:c r="A2309" s="311" t="inlineStr">
        <x:is>
          <x:t xml:space="preserve">RUN036</x:t>
        </x:is>
      </x:c>
      <x:c r="B2309" s="311" t="inlineStr">
        <x:is>
          <x:t xml:space="preserve">45</x:t>
        </x:is>
      </x:c>
      <x:c r="C2309" t="inlineStr">
        <x:is>
          <x:t xml:space="preserve">Back Pair Straight</x:t>
        </x:is>
      </x:c>
      <x:c r="D2309" t="inlineStr">
        <x:is>
          <x:t xml:space="preserve">straight</x:t>
        </x:is>
      </x:c>
      <x:c r="E2309" t="n">
        <x:v>35</x:v>
      </x:c>
      <x:c r="F2309" t="n">
        <x:v>33.7</x:v>
      </x:c>
      <x:c r="G2309" t="n">
        <x:v>45838</x:v>
      </x:c>
      <x:c r="H2309" t="n">
        <x:v>313</x:v>
      </x:c>
      <x:c r="I2309" t="n">
        <x:v>200</x:v>
      </x:c>
      <x:c r="J2309" t="n">
        <x:v>300</x:v>
      </x:c>
      <x:c r="K2309" t="b">
        <x:v>0</x:v>
      </x:c>
      <x:c r="L2309" t="b">
        <x:v>1</x:v>
      </x:c>
      <x:c r="M2309" t="b">
        <x:v>1</x:v>
      </x:c>
      <x:c r="N2309" t="n">
        <x:v>1.038575667655786</x:v>
      </x:c>
      <x:c r="O2309" t="n">
        <x:v>1.565</x:v>
      </x:c>
      <x:c r="P2309" t="n">
        <x:v>1.043333333333333</x:v>
      </x:c>
      <x:c r="Q2309" t="inlineStr">
        <x:is>
          <x:t xml:space="preserve">https://www.lotterypost.com/systems/pairs</x:t>
        </x:is>
      </x:c>
      <x:c r="R2309" t="inlineStr">
        <x:is>
          <x:t xml:space="preserve">Expected times drawn for each pair is 33.7; late &gt;= 200 draws; very late &gt;= 300 draws.</x:t>
        </x:is>
      </x:c>
    </x:row>
    <x:row r="2310">
      <x:c r="A2310" s="311" t="inlineStr">
        <x:is>
          <x:t xml:space="preserve">RUN036</x:t>
        </x:is>
      </x:c>
      <x:c r="B2310" s="311" t="inlineStr">
        <x:is>
          <x:t xml:space="preserve">46</x:t>
        </x:is>
      </x:c>
      <x:c r="C2310" t="inlineStr">
        <x:is>
          <x:t xml:space="preserve">Back Pair Straight</x:t>
        </x:is>
      </x:c>
      <x:c r="D2310" t="inlineStr">
        <x:is>
          <x:t xml:space="preserve">straight</x:t>
        </x:is>
      </x:c>
      <x:c r="E2310" t="n">
        <x:v>21</x:v>
      </x:c>
      <x:c r="F2310" t="n">
        <x:v>33.7</x:v>
      </x:c>
      <x:c r="G2310" t="n">
        <x:v>46124</x:v>
      </x:c>
      <x:c r="H2310" t="n">
        <x:v>27</x:v>
      </x:c>
      <x:c r="I2310" t="n">
        <x:v>200</x:v>
      </x:c>
      <x:c r="J2310" t="n">
        <x:v>300</x:v>
      </x:c>
      <x:c r="K2310" t="b">
        <x:v>0</x:v>
      </x:c>
      <x:c r="L2310" t="b">
        <x:v>0</x:v>
      </x:c>
      <x:c r="M2310" t="b">
        <x:v>0</x:v>
      </x:c>
      <x:c r="N2310" t="n">
        <x:v>0.6231454005934718</x:v>
      </x:c>
      <x:c r="O2310" t="n">
        <x:v>0.135</x:v>
      </x:c>
      <x:c r="P2310" t="n">
        <x:v>0.09</x:v>
      </x:c>
      <x:c r="Q2310" t="inlineStr">
        <x:is>
          <x:t xml:space="preserve">https://www.lotterypost.com/systems/pairs</x:t>
        </x:is>
      </x:c>
      <x:c r="R2310" t="inlineStr">
        <x:is>
          <x:t xml:space="preserve">Expected times drawn for each pair is 33.7; late &gt;= 200 draws; very late &gt;= 300 draws.</x:t>
        </x:is>
      </x:c>
    </x:row>
    <x:row r="2311">
      <x:c r="A2311" s="311" t="inlineStr">
        <x:is>
          <x:t xml:space="preserve">RUN036</x:t>
        </x:is>
      </x:c>
      <x:c r="B2311" s="311" t="inlineStr">
        <x:is>
          <x:t xml:space="preserve">47</x:t>
        </x:is>
      </x:c>
      <x:c r="C2311" t="inlineStr">
        <x:is>
          <x:t xml:space="preserve">Back Pair Straight</x:t>
        </x:is>
      </x:c>
      <x:c r="D2311" t="inlineStr">
        <x:is>
          <x:t xml:space="preserve">straight</x:t>
        </x:is>
      </x:c>
      <x:c r="E2311" t="n">
        <x:v>35</x:v>
      </x:c>
      <x:c r="F2311" t="n">
        <x:v>33.7</x:v>
      </x:c>
      <x:c r="G2311" t="n">
        <x:v>46150</x:v>
      </x:c>
      <x:c r="H2311" t="n">
        <x:v>1</x:v>
      </x:c>
      <x:c r="I2311" t="n">
        <x:v>200</x:v>
      </x:c>
      <x:c r="J2311" t="n">
        <x:v>300</x:v>
      </x:c>
      <x:c r="K2311" t="b">
        <x:v>0</x:v>
      </x:c>
      <x:c r="L2311" t="b">
        <x:v>0</x:v>
      </x:c>
      <x:c r="M2311" t="b">
        <x:v>0</x:v>
      </x:c>
      <x:c r="N2311" t="n">
        <x:v>1.038575667655786</x:v>
      </x:c>
      <x:c r="O2311" t="n">
        <x:v>0.005</x:v>
      </x:c>
      <x:c r="P2311" t="n">
        <x:v>0.003333333333333334</x:v>
      </x:c>
      <x:c r="Q2311" t="inlineStr">
        <x:is>
          <x:t xml:space="preserve">https://www.lotterypost.com/systems/pairs</x:t>
        </x:is>
      </x:c>
      <x:c r="R2311" t="inlineStr">
        <x:is>
          <x:t xml:space="preserve">Expected times drawn for each pair is 33.7; late &gt;= 200 draws; very late &gt;= 300 draws.</x:t>
        </x:is>
      </x:c>
    </x:row>
    <x:row r="2312">
      <x:c r="A2312" s="311" t="inlineStr">
        <x:is>
          <x:t xml:space="preserve">RUN036</x:t>
        </x:is>
      </x:c>
      <x:c r="B2312" s="311" t="inlineStr">
        <x:is>
          <x:t xml:space="preserve">48</x:t>
        </x:is>
      </x:c>
      <x:c r="C2312" t="inlineStr">
        <x:is>
          <x:t xml:space="preserve">Back Pair Straight</x:t>
        </x:is>
      </x:c>
      <x:c r="D2312" t="inlineStr">
        <x:is>
          <x:t xml:space="preserve">straight</x:t>
        </x:is>
      </x:c>
      <x:c r="E2312" t="n">
        <x:v>35</x:v>
      </x:c>
      <x:c r="F2312" t="n">
        <x:v>33.7</x:v>
      </x:c>
      <x:c r="G2312" t="n">
        <x:v>45937</x:v>
      </x:c>
      <x:c r="H2312" t="n">
        <x:v>214</x:v>
      </x:c>
      <x:c r="I2312" t="n">
        <x:v>200</x:v>
      </x:c>
      <x:c r="J2312" t="n">
        <x:v>300</x:v>
      </x:c>
      <x:c r="K2312" t="b">
        <x:v>0</x:v>
      </x:c>
      <x:c r="L2312" t="b">
        <x:v>1</x:v>
      </x:c>
      <x:c r="M2312" t="b">
        <x:v>0</x:v>
      </x:c>
      <x:c r="N2312" t="n">
        <x:v>1.038575667655786</x:v>
      </x:c>
      <x:c r="O2312" t="n">
        <x:v>1.07</x:v>
      </x:c>
      <x:c r="P2312" t="n">
        <x:v>0.7133333333333334</x:v>
      </x:c>
      <x:c r="Q2312" t="inlineStr">
        <x:is>
          <x:t xml:space="preserve">https://www.lotterypost.com/systems/pairs</x:t>
        </x:is>
      </x:c>
      <x:c r="R2312" t="inlineStr">
        <x:is>
          <x:t xml:space="preserve">Expected times drawn for each pair is 33.7; late &gt;= 200 draws; very late &gt;= 300 draws.</x:t>
        </x:is>
      </x:c>
    </x:row>
    <x:row r="2313">
      <x:c r="A2313" s="311" t="inlineStr">
        <x:is>
          <x:t xml:space="preserve">RUN036</x:t>
        </x:is>
      </x:c>
      <x:c r="B2313" s="311" t="inlineStr">
        <x:is>
          <x:t xml:space="preserve">49</x:t>
        </x:is>
      </x:c>
      <x:c r="C2313" t="inlineStr">
        <x:is>
          <x:t xml:space="preserve">Back Pair Straight</x:t>
        </x:is>
      </x:c>
      <x:c r="D2313" t="inlineStr">
        <x:is>
          <x:t xml:space="preserve">straight</x:t>
        </x:is>
      </x:c>
      <x:c r="E2313" t="n">
        <x:v>29</x:v>
      </x:c>
      <x:c r="F2313" t="n">
        <x:v>33.7</x:v>
      </x:c>
      <x:c r="G2313" t="n">
        <x:v>45980</x:v>
      </x:c>
      <x:c r="H2313" t="n">
        <x:v>171</x:v>
      </x:c>
      <x:c r="I2313" t="n">
        <x:v>200</x:v>
      </x:c>
      <x:c r="J2313" t="n">
        <x:v>300</x:v>
      </x:c>
      <x:c r="K2313" t="b">
        <x:v>0</x:v>
      </x:c>
      <x:c r="L2313" t="b">
        <x:v>0</x:v>
      </x:c>
      <x:c r="M2313" t="b">
        <x:v>0</x:v>
      </x:c>
      <x:c r="N2313" t="n">
        <x:v>0.8605341246290801</x:v>
      </x:c>
      <x:c r="O2313" t="n">
        <x:v>0.855</x:v>
      </x:c>
      <x:c r="P2313" t="n">
        <x:v>0.57</x:v>
      </x:c>
      <x:c r="Q2313" t="inlineStr">
        <x:is>
          <x:t xml:space="preserve">https://www.lotterypost.com/systems/pairs</x:t>
        </x:is>
      </x:c>
      <x:c r="R2313" t="inlineStr">
        <x:is>
          <x:t xml:space="preserve">Expected times drawn for each pair is 33.7; late &gt;= 200 draws; very late &gt;= 300 draws.</x:t>
        </x:is>
      </x:c>
    </x:row>
    <x:row r="2314">
      <x:c r="A2314" s="311" t="inlineStr">
        <x:is>
          <x:t xml:space="preserve">RUN036</x:t>
        </x:is>
      </x:c>
      <x:c r="B2314" s="311" t="inlineStr">
        <x:is>
          <x:t xml:space="preserve">50</x:t>
        </x:is>
      </x:c>
      <x:c r="C2314" t="inlineStr">
        <x:is>
          <x:t xml:space="preserve">Back Pair Straight</x:t>
        </x:is>
      </x:c>
      <x:c r="D2314" t="inlineStr">
        <x:is>
          <x:t xml:space="preserve">straight</x:t>
        </x:is>
      </x:c>
      <x:c r="E2314" t="n">
        <x:v>25</x:v>
      </x:c>
      <x:c r="F2314" t="n">
        <x:v>33.7</x:v>
      </x:c>
      <x:c r="G2314" t="n">
        <x:v>46086</x:v>
      </x:c>
      <x:c r="H2314" t="n">
        <x:v>65</x:v>
      </x:c>
      <x:c r="I2314" t="n">
        <x:v>200</x:v>
      </x:c>
      <x:c r="J2314" t="n">
        <x:v>300</x:v>
      </x:c>
      <x:c r="K2314" t="b">
        <x:v>0</x:v>
      </x:c>
      <x:c r="L2314" t="b">
        <x:v>0</x:v>
      </x:c>
      <x:c r="M2314" t="b">
        <x:v>0</x:v>
      </x:c>
      <x:c r="N2314" t="n">
        <x:v>0.7418397626112759</x:v>
      </x:c>
      <x:c r="O2314" t="n">
        <x:v>0.325</x:v>
      </x:c>
      <x:c r="P2314" t="n">
        <x:v>0.2166666666666667</x:v>
      </x:c>
      <x:c r="Q2314" t="inlineStr">
        <x:is>
          <x:t xml:space="preserve">https://www.lotterypost.com/systems/pairs</x:t>
        </x:is>
      </x:c>
      <x:c r="R2314" t="inlineStr">
        <x:is>
          <x:t xml:space="preserve">Expected times drawn for each pair is 33.7; late &gt;= 200 draws; very late &gt;= 300 draws.</x:t>
        </x:is>
      </x:c>
    </x:row>
    <x:row r="2315">
      <x:c r="A2315" s="311" t="inlineStr">
        <x:is>
          <x:t xml:space="preserve">RUN036</x:t>
        </x:is>
      </x:c>
      <x:c r="B2315" s="311" t="inlineStr">
        <x:is>
          <x:t xml:space="preserve">51</x:t>
        </x:is>
      </x:c>
      <x:c r="C2315" t="inlineStr">
        <x:is>
          <x:t xml:space="preserve">Back Pair Straight</x:t>
        </x:is>
      </x:c>
      <x:c r="D2315" t="inlineStr">
        <x:is>
          <x:t xml:space="preserve">straight</x:t>
        </x:is>
      </x:c>
      <x:c r="E2315" t="n">
        <x:v>32</x:v>
      </x:c>
      <x:c r="F2315" t="n">
        <x:v>33.7</x:v>
      </x:c>
      <x:c r="G2315" t="n">
        <x:v>46145</x:v>
      </x:c>
      <x:c r="H2315" t="n">
        <x:v>6</x:v>
      </x:c>
      <x:c r="I2315" t="n">
        <x:v>200</x:v>
      </x:c>
      <x:c r="J2315" t="n">
        <x:v>300</x:v>
      </x:c>
      <x:c r="K2315" t="b">
        <x:v>0</x:v>
      </x:c>
      <x:c r="L2315" t="b">
        <x:v>0</x:v>
      </x:c>
      <x:c r="M2315" t="b">
        <x:v>0</x:v>
      </x:c>
      <x:c r="N2315" t="n">
        <x:v>0.9495548961424332</x:v>
      </x:c>
      <x:c r="O2315" t="n">
        <x:v>0.03</x:v>
      </x:c>
      <x:c r="P2315" t="n">
        <x:v>0.02</x:v>
      </x:c>
      <x:c r="Q2315" t="inlineStr">
        <x:is>
          <x:t xml:space="preserve">https://www.lotterypost.com/systems/pairs</x:t>
        </x:is>
      </x:c>
      <x:c r="R2315" t="inlineStr">
        <x:is>
          <x:t xml:space="preserve">Expected times drawn for each pair is 33.7; late &gt;= 200 draws; very late &gt;= 300 draws.</x:t>
        </x:is>
      </x:c>
    </x:row>
    <x:row r="2316">
      <x:c r="A2316" s="311" t="inlineStr">
        <x:is>
          <x:t xml:space="preserve">RUN036</x:t>
        </x:is>
      </x:c>
      <x:c r="B2316" s="311" t="inlineStr">
        <x:is>
          <x:t xml:space="preserve">52</x:t>
        </x:is>
      </x:c>
      <x:c r="C2316" t="inlineStr">
        <x:is>
          <x:t xml:space="preserve">Back Pair Straight</x:t>
        </x:is>
      </x:c>
      <x:c r="D2316" t="inlineStr">
        <x:is>
          <x:t xml:space="preserve">straight</x:t>
        </x:is>
      </x:c>
      <x:c r="E2316" t="n">
        <x:v>29</x:v>
      </x:c>
      <x:c r="F2316" t="n">
        <x:v>33.7</x:v>
      </x:c>
      <x:c r="G2316" t="n">
        <x:v>46046</x:v>
      </x:c>
      <x:c r="H2316" t="n">
        <x:v>105</x:v>
      </x:c>
      <x:c r="I2316" t="n">
        <x:v>200</x:v>
      </x:c>
      <x:c r="J2316" t="n">
        <x:v>300</x:v>
      </x:c>
      <x:c r="K2316" t="b">
        <x:v>0</x:v>
      </x:c>
      <x:c r="L2316" t="b">
        <x:v>0</x:v>
      </x:c>
      <x:c r="M2316" t="b">
        <x:v>0</x:v>
      </x:c>
      <x:c r="N2316" t="n">
        <x:v>0.8605341246290801</x:v>
      </x:c>
      <x:c r="O2316" t="n">
        <x:v>0.525</x:v>
      </x:c>
      <x:c r="P2316" t="n">
        <x:v>0.35</x:v>
      </x:c>
      <x:c r="Q2316" t="inlineStr">
        <x:is>
          <x:t xml:space="preserve">https://www.lotterypost.com/systems/pairs</x:t>
        </x:is>
      </x:c>
      <x:c r="R2316" t="inlineStr">
        <x:is>
          <x:t xml:space="preserve">Expected times drawn for each pair is 33.7; late &gt;= 200 draws; very late &gt;= 300 draws.</x:t>
        </x:is>
      </x:c>
    </x:row>
    <x:row r="2317">
      <x:c r="A2317" s="311" t="inlineStr">
        <x:is>
          <x:t xml:space="preserve">RUN036</x:t>
        </x:is>
      </x:c>
      <x:c r="B2317" s="311" t="inlineStr">
        <x:is>
          <x:t xml:space="preserve">53</x:t>
        </x:is>
      </x:c>
      <x:c r="C2317" t="inlineStr">
        <x:is>
          <x:t xml:space="preserve">Back Pair Straight</x:t>
        </x:is>
      </x:c>
      <x:c r="D2317" t="inlineStr">
        <x:is>
          <x:t xml:space="preserve">straight</x:t>
        </x:is>
      </x:c>
      <x:c r="E2317" t="n">
        <x:v>39</x:v>
      </x:c>
      <x:c r="F2317" t="n">
        <x:v>33.7</x:v>
      </x:c>
      <x:c r="G2317" t="n">
        <x:v>46079</x:v>
      </x:c>
      <x:c r="H2317" t="n">
        <x:v>72</x:v>
      </x:c>
      <x:c r="I2317" t="n">
        <x:v>200</x:v>
      </x:c>
      <x:c r="J2317" t="n">
        <x:v>300</x:v>
      </x:c>
      <x:c r="K2317" t="b">
        <x:v>0</x:v>
      </x:c>
      <x:c r="L2317" t="b">
        <x:v>0</x:v>
      </x:c>
      <x:c r="M2317" t="b">
        <x:v>0</x:v>
      </x:c>
      <x:c r="N2317" t="n">
        <x:v>1.15727002967359</x:v>
      </x:c>
      <x:c r="O2317" t="n">
        <x:v>0.36</x:v>
      </x:c>
      <x:c r="P2317" t="n">
        <x:v>0.24</x:v>
      </x:c>
      <x:c r="Q2317" t="inlineStr">
        <x:is>
          <x:t xml:space="preserve">https://www.lotterypost.com/systems/pairs</x:t>
        </x:is>
      </x:c>
      <x:c r="R2317" t="inlineStr">
        <x:is>
          <x:t xml:space="preserve">Expected times drawn for each pair is 33.7; late &gt;= 200 draws; very late &gt;= 300 draws.</x:t>
        </x:is>
      </x:c>
    </x:row>
    <x:row r="2318">
      <x:c r="A2318" s="311" t="inlineStr">
        <x:is>
          <x:t xml:space="preserve">RUN036</x:t>
        </x:is>
      </x:c>
      <x:c r="B2318" s="311" t="inlineStr">
        <x:is>
          <x:t xml:space="preserve">54</x:t>
        </x:is>
      </x:c>
      <x:c r="C2318" t="inlineStr">
        <x:is>
          <x:t xml:space="preserve">Back Pair Straight</x:t>
        </x:is>
      </x:c>
      <x:c r="D2318" t="inlineStr">
        <x:is>
          <x:t xml:space="preserve">straight</x:t>
        </x:is>
      </x:c>
      <x:c r="E2318" t="n">
        <x:v>28</x:v>
      </x:c>
      <x:c r="F2318" t="n">
        <x:v>33.7</x:v>
      </x:c>
      <x:c r="G2318" t="n">
        <x:v>46096</x:v>
      </x:c>
      <x:c r="H2318" t="n">
        <x:v>55</x:v>
      </x:c>
      <x:c r="I2318" t="n">
        <x:v>200</x:v>
      </x:c>
      <x:c r="J2318" t="n">
        <x:v>300</x:v>
      </x:c>
      <x:c r="K2318" t="b">
        <x:v>0</x:v>
      </x:c>
      <x:c r="L2318" t="b">
        <x:v>0</x:v>
      </x:c>
      <x:c r="M2318" t="b">
        <x:v>0</x:v>
      </x:c>
      <x:c r="N2318" t="n">
        <x:v>0.830860534124629</x:v>
      </x:c>
      <x:c r="O2318" t="n">
        <x:v>0.275</x:v>
      </x:c>
      <x:c r="P2318" t="n">
        <x:v>0.1833333333333333</x:v>
      </x:c>
      <x:c r="Q2318" t="inlineStr">
        <x:is>
          <x:t xml:space="preserve">https://www.lotterypost.com/systems/pairs</x:t>
        </x:is>
      </x:c>
      <x:c r="R2318" t="inlineStr">
        <x:is>
          <x:t xml:space="preserve">Expected times drawn for each pair is 33.7; late &gt;= 200 draws; very late &gt;= 300 draws.</x:t>
        </x:is>
      </x:c>
    </x:row>
    <x:row r="2319">
      <x:c r="A2319" s="311" t="inlineStr">
        <x:is>
          <x:t xml:space="preserve">RUN036</x:t>
        </x:is>
      </x:c>
      <x:c r="B2319" s="311" t="inlineStr">
        <x:is>
          <x:t xml:space="preserve">55</x:t>
        </x:is>
      </x:c>
      <x:c r="C2319" t="inlineStr">
        <x:is>
          <x:t xml:space="preserve">Back Pair Straight</x:t>
        </x:is>
      </x:c>
      <x:c r="D2319" t="inlineStr">
        <x:is>
          <x:t xml:space="preserve">straight</x:t>
        </x:is>
      </x:c>
      <x:c r="E2319" t="n">
        <x:v>40</x:v>
      </x:c>
      <x:c r="F2319" t="n">
        <x:v>33.7</x:v>
      </x:c>
      <x:c r="G2319" t="n">
        <x:v>46107</x:v>
      </x:c>
      <x:c r="H2319" t="n">
        <x:v>44</x:v>
      </x:c>
      <x:c r="I2319" t="n">
        <x:v>200</x:v>
      </x:c>
      <x:c r="J2319" t="n">
        <x:v>300</x:v>
      </x:c>
      <x:c r="K2319" t="b">
        <x:v>1</x:v>
      </x:c>
      <x:c r="L2319" t="b">
        <x:v>0</x:v>
      </x:c>
      <x:c r="M2319" t="b">
        <x:v>0</x:v>
      </x:c>
      <x:c r="N2319" t="n">
        <x:v>1.186943620178041</x:v>
      </x:c>
      <x:c r="O2319" t="n">
        <x:v>0.22</x:v>
      </x:c>
      <x:c r="P2319" t="n">
        <x:v>0.1466666666666667</x:v>
      </x:c>
      <x:c r="Q2319" t="inlineStr">
        <x:is>
          <x:t xml:space="preserve">https://www.lotterypost.com/systems/pairs</x:t>
        </x:is>
      </x:c>
      <x:c r="R2319" t="inlineStr">
        <x:is>
          <x:t xml:space="preserve">Expected times drawn for each pair is 33.7; late &gt;= 200 draws; very late &gt;= 300 draws.</x:t>
        </x:is>
      </x:c>
    </x:row>
    <x:row r="2320">
      <x:c r="A2320" s="311" t="inlineStr">
        <x:is>
          <x:t xml:space="preserve">RUN036</x:t>
        </x:is>
      </x:c>
      <x:c r="B2320" s="311" t="inlineStr">
        <x:is>
          <x:t xml:space="preserve">56</x:t>
        </x:is>
      </x:c>
      <x:c r="C2320" t="inlineStr">
        <x:is>
          <x:t xml:space="preserve">Back Pair Straight</x:t>
        </x:is>
      </x:c>
      <x:c r="D2320" t="inlineStr">
        <x:is>
          <x:t xml:space="preserve">straight</x:t>
        </x:is>
      </x:c>
      <x:c r="E2320" t="n">
        <x:v>35</x:v>
      </x:c>
      <x:c r="F2320" t="n">
        <x:v>33.7</x:v>
      </x:c>
      <x:c r="G2320" t="n">
        <x:v>46088</x:v>
      </x:c>
      <x:c r="H2320" t="n">
        <x:v>63</x:v>
      </x:c>
      <x:c r="I2320" t="n">
        <x:v>200</x:v>
      </x:c>
      <x:c r="J2320" t="n">
        <x:v>300</x:v>
      </x:c>
      <x:c r="K2320" t="b">
        <x:v>0</x:v>
      </x:c>
      <x:c r="L2320" t="b">
        <x:v>0</x:v>
      </x:c>
      <x:c r="M2320" t="b">
        <x:v>0</x:v>
      </x:c>
      <x:c r="N2320" t="n">
        <x:v>1.038575667655786</x:v>
      </x:c>
      <x:c r="O2320" t="n">
        <x:v>0.315</x:v>
      </x:c>
      <x:c r="P2320" t="n">
        <x:v>0.21</x:v>
      </x:c>
      <x:c r="Q2320" t="inlineStr">
        <x:is>
          <x:t xml:space="preserve">https://www.lotterypost.com/systems/pairs</x:t>
        </x:is>
      </x:c>
      <x:c r="R2320" t="inlineStr">
        <x:is>
          <x:t xml:space="preserve">Expected times drawn for each pair is 33.7; late &gt;= 200 draws; very late &gt;= 300 draws.</x:t>
        </x:is>
      </x:c>
    </x:row>
    <x:row r="2321">
      <x:c r="A2321" s="311" t="inlineStr">
        <x:is>
          <x:t xml:space="preserve">RUN036</x:t>
        </x:is>
      </x:c>
      <x:c r="B2321" s="311" t="inlineStr">
        <x:is>
          <x:t xml:space="preserve">57</x:t>
        </x:is>
      </x:c>
      <x:c r="C2321" t="inlineStr">
        <x:is>
          <x:t xml:space="preserve">Back Pair Straight</x:t>
        </x:is>
      </x:c>
      <x:c r="D2321" t="inlineStr">
        <x:is>
          <x:t xml:space="preserve">straight</x:t>
        </x:is>
      </x:c>
      <x:c r="E2321" t="n">
        <x:v>37</x:v>
      </x:c>
      <x:c r="F2321" t="n">
        <x:v>33.7</x:v>
      </x:c>
      <x:c r="G2321" t="n">
        <x:v>46105</x:v>
      </x:c>
      <x:c r="H2321" t="n">
        <x:v>46</x:v>
      </x:c>
      <x:c r="I2321" t="n">
        <x:v>200</x:v>
      </x:c>
      <x:c r="J2321" t="n">
        <x:v>300</x:v>
      </x:c>
      <x:c r="K2321" t="b">
        <x:v>0</x:v>
      </x:c>
      <x:c r="L2321" t="b">
        <x:v>0</x:v>
      </x:c>
      <x:c r="M2321" t="b">
        <x:v>0</x:v>
      </x:c>
      <x:c r="N2321" t="n">
        <x:v>1.097922848664688</x:v>
      </x:c>
      <x:c r="O2321" t="n">
        <x:v>0.23</x:v>
      </x:c>
      <x:c r="P2321" t="n">
        <x:v>0.1533333333333333</x:v>
      </x:c>
      <x:c r="Q2321" t="inlineStr">
        <x:is>
          <x:t xml:space="preserve">https://www.lotterypost.com/systems/pairs</x:t>
        </x:is>
      </x:c>
      <x:c r="R2321" t="inlineStr">
        <x:is>
          <x:t xml:space="preserve">Expected times drawn for each pair is 33.7; late &gt;= 200 draws; very late &gt;= 300 draws.</x:t>
        </x:is>
      </x:c>
    </x:row>
    <x:row r="2322">
      <x:c r="A2322" s="311" t="inlineStr">
        <x:is>
          <x:t xml:space="preserve">RUN036</x:t>
        </x:is>
      </x:c>
      <x:c r="B2322" s="311" t="inlineStr">
        <x:is>
          <x:t xml:space="preserve">58</x:t>
        </x:is>
      </x:c>
      <x:c r="C2322" t="inlineStr">
        <x:is>
          <x:t xml:space="preserve">Back Pair Straight</x:t>
        </x:is>
      </x:c>
      <x:c r="D2322" t="inlineStr">
        <x:is>
          <x:t xml:space="preserve">straight</x:t>
        </x:is>
      </x:c>
      <x:c r="E2322" t="n">
        <x:v>36</x:v>
      </x:c>
      <x:c r="F2322" t="n">
        <x:v>33.7</x:v>
      </x:c>
      <x:c r="G2322" t="n">
        <x:v>46131</x:v>
      </x:c>
      <x:c r="H2322" t="n">
        <x:v>20</x:v>
      </x:c>
      <x:c r="I2322" t="n">
        <x:v>200</x:v>
      </x:c>
      <x:c r="J2322" t="n">
        <x:v>300</x:v>
      </x:c>
      <x:c r="K2322" t="b">
        <x:v>0</x:v>
      </x:c>
      <x:c r="L2322" t="b">
        <x:v>0</x:v>
      </x:c>
      <x:c r="M2322" t="b">
        <x:v>0</x:v>
      </x:c>
      <x:c r="N2322" t="n">
        <x:v>1.068249258160237</x:v>
      </x:c>
      <x:c r="O2322" t="n">
        <x:v>0.1</x:v>
      </x:c>
      <x:c r="P2322" t="n">
        <x:v>0.06666666666666667</x:v>
      </x:c>
      <x:c r="Q2322" t="inlineStr">
        <x:is>
          <x:t xml:space="preserve">https://www.lotterypost.com/systems/pairs</x:t>
        </x:is>
      </x:c>
      <x:c r="R2322" t="inlineStr">
        <x:is>
          <x:t xml:space="preserve">Expected times drawn for each pair is 33.7; late &gt;= 200 draws; very late &gt;= 300 draws.</x:t>
        </x:is>
      </x:c>
    </x:row>
    <x:row r="2323">
      <x:c r="A2323" s="311" t="inlineStr">
        <x:is>
          <x:t xml:space="preserve">RUN036</x:t>
        </x:is>
      </x:c>
      <x:c r="B2323" s="311" t="inlineStr">
        <x:is>
          <x:t xml:space="preserve">59</x:t>
        </x:is>
      </x:c>
      <x:c r="C2323" t="inlineStr">
        <x:is>
          <x:t xml:space="preserve">Back Pair Straight</x:t>
        </x:is>
      </x:c>
      <x:c r="D2323" t="inlineStr">
        <x:is>
          <x:t xml:space="preserve">straight</x:t>
        </x:is>
      </x:c>
      <x:c r="E2323" t="n">
        <x:v>41</x:v>
      </x:c>
      <x:c r="F2323" t="n">
        <x:v>33.7</x:v>
      </x:c>
      <x:c r="G2323" t="n">
        <x:v>45994</x:v>
      </x:c>
      <x:c r="H2323" t="n">
        <x:v>157</x:v>
      </x:c>
      <x:c r="I2323" t="n">
        <x:v>200</x:v>
      </x:c>
      <x:c r="J2323" t="n">
        <x:v>300</x:v>
      </x:c>
      <x:c r="K2323" t="b">
        <x:v>0</x:v>
      </x:c>
      <x:c r="L2323" t="b">
        <x:v>0</x:v>
      </x:c>
      <x:c r="M2323" t="b">
        <x:v>0</x:v>
      </x:c>
      <x:c r="N2323" t="n">
        <x:v>1.216617210682492</x:v>
      </x:c>
      <x:c r="O2323" t="n">
        <x:v>0.785</x:v>
      </x:c>
      <x:c r="P2323" t="n">
        <x:v>0.5233333333333333</x:v>
      </x:c>
      <x:c r="Q2323" t="inlineStr">
        <x:is>
          <x:t xml:space="preserve">https://www.lotterypost.com/systems/pairs</x:t>
        </x:is>
      </x:c>
      <x:c r="R2323" t="inlineStr">
        <x:is>
          <x:t xml:space="preserve">Expected times drawn for each pair is 33.7; late &gt;= 200 draws; very late &gt;= 300 draws.</x:t>
        </x:is>
      </x:c>
    </x:row>
    <x:row r="2324">
      <x:c r="A2324" s="311" t="inlineStr">
        <x:is>
          <x:t xml:space="preserve">RUN036</x:t>
        </x:is>
      </x:c>
      <x:c r="B2324" s="311" t="inlineStr">
        <x:is>
          <x:t xml:space="preserve">60</x:t>
        </x:is>
      </x:c>
      <x:c r="C2324" t="inlineStr">
        <x:is>
          <x:t xml:space="preserve">Back Pair Straight</x:t>
        </x:is>
      </x:c>
      <x:c r="D2324" t="inlineStr">
        <x:is>
          <x:t xml:space="preserve">straight</x:t>
        </x:is>
      </x:c>
      <x:c r="E2324" t="n">
        <x:v>39</x:v>
      </x:c>
      <x:c r="F2324" t="n">
        <x:v>33.7</x:v>
      </x:c>
      <x:c r="G2324" t="n">
        <x:v>46095</x:v>
      </x:c>
      <x:c r="H2324" t="n">
        <x:v>56</x:v>
      </x:c>
      <x:c r="I2324" t="n">
        <x:v>200</x:v>
      </x:c>
      <x:c r="J2324" t="n">
        <x:v>300</x:v>
      </x:c>
      <x:c r="K2324" t="b">
        <x:v>0</x:v>
      </x:c>
      <x:c r="L2324" t="b">
        <x:v>0</x:v>
      </x:c>
      <x:c r="M2324" t="b">
        <x:v>0</x:v>
      </x:c>
      <x:c r="N2324" t="n">
        <x:v>1.15727002967359</x:v>
      </x:c>
      <x:c r="O2324" t="n">
        <x:v>0.28</x:v>
      </x:c>
      <x:c r="P2324" t="n">
        <x:v>0.1866666666666667</x:v>
      </x:c>
      <x:c r="Q2324" t="inlineStr">
        <x:is>
          <x:t xml:space="preserve">https://www.lotterypost.com/systems/pairs</x:t>
        </x:is>
      </x:c>
      <x:c r="R2324" t="inlineStr">
        <x:is>
          <x:t xml:space="preserve">Expected times drawn for each pair is 33.7; late &gt;= 200 draws; very late &gt;= 300 draws.</x:t>
        </x:is>
      </x:c>
    </x:row>
    <x:row r="2325">
      <x:c r="A2325" s="311" t="inlineStr">
        <x:is>
          <x:t xml:space="preserve">RUN036</x:t>
        </x:is>
      </x:c>
      <x:c r="B2325" s="311" t="inlineStr">
        <x:is>
          <x:t xml:space="preserve">61</x:t>
        </x:is>
      </x:c>
      <x:c r="C2325" t="inlineStr">
        <x:is>
          <x:t xml:space="preserve">Back Pair Straight</x:t>
        </x:is>
      </x:c>
      <x:c r="D2325" t="inlineStr">
        <x:is>
          <x:t xml:space="preserve">straight</x:t>
        </x:is>
      </x:c>
      <x:c r="E2325" t="n">
        <x:v>28</x:v>
      </x:c>
      <x:c r="F2325" t="n">
        <x:v>33.7</x:v>
      </x:c>
      <x:c r="G2325" t="n">
        <x:v>46062</x:v>
      </x:c>
      <x:c r="H2325" t="n">
        <x:v>89</x:v>
      </x:c>
      <x:c r="I2325" t="n">
        <x:v>200</x:v>
      </x:c>
      <x:c r="J2325" t="n">
        <x:v>300</x:v>
      </x:c>
      <x:c r="K2325" t="b">
        <x:v>0</x:v>
      </x:c>
      <x:c r="L2325" t="b">
        <x:v>0</x:v>
      </x:c>
      <x:c r="M2325" t="b">
        <x:v>0</x:v>
      </x:c>
      <x:c r="N2325" t="n">
        <x:v>0.830860534124629</x:v>
      </x:c>
      <x:c r="O2325" t="n">
        <x:v>0.445</x:v>
      </x:c>
      <x:c r="P2325" t="n">
        <x:v>0.2966666666666667</x:v>
      </x:c>
      <x:c r="Q2325" t="inlineStr">
        <x:is>
          <x:t xml:space="preserve">https://www.lotterypost.com/systems/pairs</x:t>
        </x:is>
      </x:c>
      <x:c r="R2325" t="inlineStr">
        <x:is>
          <x:t xml:space="preserve">Expected times drawn for each pair is 33.7; late &gt;= 200 draws; very late &gt;= 300 draws.</x:t>
        </x:is>
      </x:c>
    </x:row>
    <x:row r="2326">
      <x:c r="A2326" s="311" t="inlineStr">
        <x:is>
          <x:t xml:space="preserve">RUN036</x:t>
        </x:is>
      </x:c>
      <x:c r="B2326" s="311" t="inlineStr">
        <x:is>
          <x:t xml:space="preserve">62</x:t>
        </x:is>
      </x:c>
      <x:c r="C2326" t="inlineStr">
        <x:is>
          <x:t xml:space="preserve">Back Pair Straight</x:t>
        </x:is>
      </x:c>
      <x:c r="D2326" t="inlineStr">
        <x:is>
          <x:t xml:space="preserve">straight</x:t>
        </x:is>
      </x:c>
      <x:c r="E2326" t="n">
        <x:v>30</x:v>
      </x:c>
      <x:c r="F2326" t="n">
        <x:v>33.7</x:v>
      </x:c>
      <x:c r="G2326" t="n">
        <x:v>46114</x:v>
      </x:c>
      <x:c r="H2326" t="n">
        <x:v>37</x:v>
      </x:c>
      <x:c r="I2326" t="n">
        <x:v>200</x:v>
      </x:c>
      <x:c r="J2326" t="n">
        <x:v>300</x:v>
      </x:c>
      <x:c r="K2326" t="b">
        <x:v>0</x:v>
      </x:c>
      <x:c r="L2326" t="b">
        <x:v>0</x:v>
      </x:c>
      <x:c r="M2326" t="b">
        <x:v>0</x:v>
      </x:c>
      <x:c r="N2326" t="n">
        <x:v>0.890207715133531</x:v>
      </x:c>
      <x:c r="O2326" t="n">
        <x:v>0.185</x:v>
      </x:c>
      <x:c r="P2326" t="n">
        <x:v>0.1233333333333333</x:v>
      </x:c>
      <x:c r="Q2326" t="inlineStr">
        <x:is>
          <x:t xml:space="preserve">https://www.lotterypost.com/systems/pairs</x:t>
        </x:is>
      </x:c>
      <x:c r="R2326" t="inlineStr">
        <x:is>
          <x:t xml:space="preserve">Expected times drawn for each pair is 33.7; late &gt;= 200 draws; very late &gt;= 300 draws.</x:t>
        </x:is>
      </x:c>
    </x:row>
    <x:row r="2327">
      <x:c r="A2327" s="311" t="inlineStr">
        <x:is>
          <x:t xml:space="preserve">RUN036</x:t>
        </x:is>
      </x:c>
      <x:c r="B2327" s="311" t="inlineStr">
        <x:is>
          <x:t xml:space="preserve">63</x:t>
        </x:is>
      </x:c>
      <x:c r="C2327" t="inlineStr">
        <x:is>
          <x:t xml:space="preserve">Back Pair Straight</x:t>
        </x:is>
      </x:c>
      <x:c r="D2327" t="inlineStr">
        <x:is>
          <x:t xml:space="preserve">straight</x:t>
        </x:is>
      </x:c>
      <x:c r="E2327" t="n">
        <x:v>41</x:v>
      </x:c>
      <x:c r="F2327" t="n">
        <x:v>33.7</x:v>
      </x:c>
      <x:c r="G2327" t="n">
        <x:v>46126</x:v>
      </x:c>
      <x:c r="H2327" t="n">
        <x:v>25</x:v>
      </x:c>
      <x:c r="I2327" t="n">
        <x:v>200</x:v>
      </x:c>
      <x:c r="J2327" t="n">
        <x:v>300</x:v>
      </x:c>
      <x:c r="K2327" t="b">
        <x:v>0</x:v>
      </x:c>
      <x:c r="L2327" t="b">
        <x:v>0</x:v>
      </x:c>
      <x:c r="M2327" t="b">
        <x:v>0</x:v>
      </x:c>
      <x:c r="N2327" t="n">
        <x:v>1.216617210682492</x:v>
      </x:c>
      <x:c r="O2327" t="n">
        <x:v>0.125</x:v>
      </x:c>
      <x:c r="P2327" t="n">
        <x:v>0.08333333333333333</x:v>
      </x:c>
      <x:c r="Q2327" t="inlineStr">
        <x:is>
          <x:t xml:space="preserve">https://www.lotterypost.com/systems/pairs</x:t>
        </x:is>
      </x:c>
      <x:c r="R2327" t="inlineStr">
        <x:is>
          <x:t xml:space="preserve">Expected times drawn for each pair is 33.7; late &gt;= 200 draws; very late &gt;= 300 draws.</x:t>
        </x:is>
      </x:c>
    </x:row>
    <x:row r="2328">
      <x:c r="A2328" s="311" t="inlineStr">
        <x:is>
          <x:t xml:space="preserve">RUN036</x:t>
        </x:is>
      </x:c>
      <x:c r="B2328" s="311" t="inlineStr">
        <x:is>
          <x:t xml:space="preserve">64</x:t>
        </x:is>
      </x:c>
      <x:c r="C2328" t="inlineStr">
        <x:is>
          <x:t xml:space="preserve">Back Pair Straight</x:t>
        </x:is>
      </x:c>
      <x:c r="D2328" t="inlineStr">
        <x:is>
          <x:t xml:space="preserve">straight</x:t>
        </x:is>
      </x:c>
      <x:c r="E2328" t="n">
        <x:v>31</x:v>
      </x:c>
      <x:c r="F2328" t="n">
        <x:v>33.7</x:v>
      </x:c>
      <x:c r="G2328" t="n">
        <x:v>46041</x:v>
      </x:c>
      <x:c r="H2328" t="n">
        <x:v>110</x:v>
      </x:c>
      <x:c r="I2328" t="n">
        <x:v>200</x:v>
      </x:c>
      <x:c r="J2328" t="n">
        <x:v>300</x:v>
      </x:c>
      <x:c r="K2328" t="b">
        <x:v>0</x:v>
      </x:c>
      <x:c r="L2328" t="b">
        <x:v>0</x:v>
      </x:c>
      <x:c r="M2328" t="b">
        <x:v>0</x:v>
      </x:c>
      <x:c r="N2328" t="n">
        <x:v>0.9198813056379821</x:v>
      </x:c>
      <x:c r="O2328" t="n">
        <x:v>0.55</x:v>
      </x:c>
      <x:c r="P2328" t="n">
        <x:v>0.3666666666666666</x:v>
      </x:c>
      <x:c r="Q2328" t="inlineStr">
        <x:is>
          <x:t xml:space="preserve">https://www.lotterypost.com/systems/pairs</x:t>
        </x:is>
      </x:c>
      <x:c r="R2328" t="inlineStr">
        <x:is>
          <x:t xml:space="preserve">Expected times drawn for each pair is 33.7; late &gt;= 200 draws; very late &gt;= 300 draws.</x:t>
        </x:is>
      </x:c>
    </x:row>
    <x:row r="2329">
      <x:c r="A2329" s="311" t="inlineStr">
        <x:is>
          <x:t xml:space="preserve">RUN036</x:t>
        </x:is>
      </x:c>
      <x:c r="B2329" s="311" t="inlineStr">
        <x:is>
          <x:t xml:space="preserve">65</x:t>
        </x:is>
      </x:c>
      <x:c r="C2329" t="inlineStr">
        <x:is>
          <x:t xml:space="preserve">Back Pair Straight</x:t>
        </x:is>
      </x:c>
      <x:c r="D2329" t="inlineStr">
        <x:is>
          <x:t xml:space="preserve">straight</x:t>
        </x:is>
      </x:c>
      <x:c r="E2329" t="n">
        <x:v>25</x:v>
      </x:c>
      <x:c r="F2329" t="n">
        <x:v>33.7</x:v>
      </x:c>
      <x:c r="G2329" t="n">
        <x:v>46100</x:v>
      </x:c>
      <x:c r="H2329" t="n">
        <x:v>51</x:v>
      </x:c>
      <x:c r="I2329" t="n">
        <x:v>200</x:v>
      </x:c>
      <x:c r="J2329" t="n">
        <x:v>300</x:v>
      </x:c>
      <x:c r="K2329" t="b">
        <x:v>0</x:v>
      </x:c>
      <x:c r="L2329" t="b">
        <x:v>0</x:v>
      </x:c>
      <x:c r="M2329" t="b">
        <x:v>0</x:v>
      </x:c>
      <x:c r="N2329" t="n">
        <x:v>0.7418397626112759</x:v>
      </x:c>
      <x:c r="O2329" t="n">
        <x:v>0.255</x:v>
      </x:c>
      <x:c r="P2329" t="n">
        <x:v>0.17</x:v>
      </x:c>
      <x:c r="Q2329" t="inlineStr">
        <x:is>
          <x:t xml:space="preserve">https://www.lotterypost.com/systems/pairs</x:t>
        </x:is>
      </x:c>
      <x:c r="R2329" t="inlineStr">
        <x:is>
          <x:t xml:space="preserve">Expected times drawn for each pair is 33.7; late &gt;= 200 draws; very late &gt;= 300 draws.</x:t>
        </x:is>
      </x:c>
    </x:row>
    <x:row r="2330">
      <x:c r="A2330" s="311" t="inlineStr">
        <x:is>
          <x:t xml:space="preserve">RUN036</x:t>
        </x:is>
      </x:c>
      <x:c r="B2330" s="311" t="inlineStr">
        <x:is>
          <x:t xml:space="preserve">66</x:t>
        </x:is>
      </x:c>
      <x:c r="C2330" t="inlineStr">
        <x:is>
          <x:t xml:space="preserve">Back Pair Straight</x:t>
        </x:is>
      </x:c>
      <x:c r="D2330" t="inlineStr">
        <x:is>
          <x:t xml:space="preserve">straight</x:t>
        </x:is>
      </x:c>
      <x:c r="E2330" t="n">
        <x:v>37</x:v>
      </x:c>
      <x:c r="F2330" t="n">
        <x:v>33.7</x:v>
      </x:c>
      <x:c r="G2330" t="n">
        <x:v>46094</x:v>
      </x:c>
      <x:c r="H2330" t="n">
        <x:v>57</x:v>
      </x:c>
      <x:c r="I2330" t="n">
        <x:v>200</x:v>
      </x:c>
      <x:c r="J2330" t="n">
        <x:v>300</x:v>
      </x:c>
      <x:c r="K2330" t="b">
        <x:v>1</x:v>
      </x:c>
      <x:c r="L2330" t="b">
        <x:v>0</x:v>
      </x:c>
      <x:c r="M2330" t="b">
        <x:v>0</x:v>
      </x:c>
      <x:c r="N2330" t="n">
        <x:v>1.097922848664688</x:v>
      </x:c>
      <x:c r="O2330" t="n">
        <x:v>0.285</x:v>
      </x:c>
      <x:c r="P2330" t="n">
        <x:v>0.19</x:v>
      </x:c>
      <x:c r="Q2330" t="inlineStr">
        <x:is>
          <x:t xml:space="preserve">https://www.lotterypost.com/systems/pairs</x:t>
        </x:is>
      </x:c>
      <x:c r="R2330" t="inlineStr">
        <x:is>
          <x:t xml:space="preserve">Expected times drawn for each pair is 33.7; late &gt;= 200 draws; very late &gt;= 300 draws.</x:t>
        </x:is>
      </x:c>
    </x:row>
    <x:row r="2331">
      <x:c r="A2331" s="311" t="inlineStr">
        <x:is>
          <x:t xml:space="preserve">RUN036</x:t>
        </x:is>
      </x:c>
      <x:c r="B2331" s="311" t="inlineStr">
        <x:is>
          <x:t xml:space="preserve">67</x:t>
        </x:is>
      </x:c>
      <x:c r="C2331" t="inlineStr">
        <x:is>
          <x:t xml:space="preserve">Back Pair Straight</x:t>
        </x:is>
      </x:c>
      <x:c r="D2331" t="inlineStr">
        <x:is>
          <x:t xml:space="preserve">straight</x:t>
        </x:is>
      </x:c>
      <x:c r="E2331" t="n">
        <x:v>35</x:v>
      </x:c>
      <x:c r="F2331" t="n">
        <x:v>33.7</x:v>
      </x:c>
      <x:c r="G2331" t="n">
        <x:v>46121</x:v>
      </x:c>
      <x:c r="H2331" t="n">
        <x:v>30</x:v>
      </x:c>
      <x:c r="I2331" t="n">
        <x:v>200</x:v>
      </x:c>
      <x:c r="J2331" t="n">
        <x:v>300</x:v>
      </x:c>
      <x:c r="K2331" t="b">
        <x:v>0</x:v>
      </x:c>
      <x:c r="L2331" t="b">
        <x:v>0</x:v>
      </x:c>
      <x:c r="M2331" t="b">
        <x:v>0</x:v>
      </x:c>
      <x:c r="N2331" t="n">
        <x:v>1.038575667655786</x:v>
      </x:c>
      <x:c r="O2331" t="n">
        <x:v>0.15</x:v>
      </x:c>
      <x:c r="P2331" t="n">
        <x:v>0.1</x:v>
      </x:c>
      <x:c r="Q2331" t="inlineStr">
        <x:is>
          <x:t xml:space="preserve">https://www.lotterypost.com/systems/pairs</x:t>
        </x:is>
      </x:c>
      <x:c r="R2331" t="inlineStr">
        <x:is>
          <x:t xml:space="preserve">Expected times drawn for each pair is 33.7; late &gt;= 200 draws; very late &gt;= 300 draws.</x:t>
        </x:is>
      </x:c>
    </x:row>
    <x:row r="2332">
      <x:c r="A2332" s="311" t="inlineStr">
        <x:is>
          <x:t xml:space="preserve">RUN036</x:t>
        </x:is>
      </x:c>
      <x:c r="B2332" s="311" t="inlineStr">
        <x:is>
          <x:t xml:space="preserve">68</x:t>
        </x:is>
      </x:c>
      <x:c r="C2332" t="inlineStr">
        <x:is>
          <x:t xml:space="preserve">Back Pair Straight</x:t>
        </x:is>
      </x:c>
      <x:c r="D2332" t="inlineStr">
        <x:is>
          <x:t xml:space="preserve">straight</x:t>
        </x:is>
      </x:c>
      <x:c r="E2332" t="n">
        <x:v>38</x:v>
      </x:c>
      <x:c r="F2332" t="n">
        <x:v>33.7</x:v>
      </x:c>
      <x:c r="G2332" t="n">
        <x:v>46057</x:v>
      </x:c>
      <x:c r="H2332" t="n">
        <x:v>94</x:v>
      </x:c>
      <x:c r="I2332" t="n">
        <x:v>200</x:v>
      </x:c>
      <x:c r="J2332" t="n">
        <x:v>300</x:v>
      </x:c>
      <x:c r="K2332" t="b">
        <x:v>0</x:v>
      </x:c>
      <x:c r="L2332" t="b">
        <x:v>0</x:v>
      </x:c>
      <x:c r="M2332" t="b">
        <x:v>0</x:v>
      </x:c>
      <x:c r="N2332" t="n">
        <x:v>1.127596439169139</x:v>
      </x:c>
      <x:c r="O2332" t="n">
        <x:v>0.47</x:v>
      </x:c>
      <x:c r="P2332" t="n">
        <x:v>0.3133333333333334</x:v>
      </x:c>
      <x:c r="Q2332" t="inlineStr">
        <x:is>
          <x:t xml:space="preserve">https://www.lotterypost.com/systems/pairs</x:t>
        </x:is>
      </x:c>
      <x:c r="R2332" t="inlineStr">
        <x:is>
          <x:t xml:space="preserve">Expected times drawn for each pair is 33.7; late &gt;= 200 draws; very late &gt;= 300 draws.</x:t>
        </x:is>
      </x:c>
    </x:row>
    <x:row r="2333">
      <x:c r="A2333" s="311" t="inlineStr">
        <x:is>
          <x:t xml:space="preserve">RUN036</x:t>
        </x:is>
      </x:c>
      <x:c r="B2333" s="311" t="inlineStr">
        <x:is>
          <x:t xml:space="preserve">69</x:t>
        </x:is>
      </x:c>
      <x:c r="C2333" t="inlineStr">
        <x:is>
          <x:t xml:space="preserve">Back Pair Straight</x:t>
        </x:is>
      </x:c>
      <x:c r="D2333" t="inlineStr">
        <x:is>
          <x:t xml:space="preserve">straight</x:t>
        </x:is>
      </x:c>
      <x:c r="E2333" t="n">
        <x:v>37</x:v>
      </x:c>
      <x:c r="F2333" t="n">
        <x:v>33.7</x:v>
      </x:c>
      <x:c r="G2333" t="n">
        <x:v>46133</x:v>
      </x:c>
      <x:c r="H2333" t="n">
        <x:v>18</x:v>
      </x:c>
      <x:c r="I2333" t="n">
        <x:v>200</x:v>
      </x:c>
      <x:c r="J2333" t="n">
        <x:v>300</x:v>
      </x:c>
      <x:c r="K2333" t="b">
        <x:v>0</x:v>
      </x:c>
      <x:c r="L2333" t="b">
        <x:v>0</x:v>
      </x:c>
      <x:c r="M2333" t="b">
        <x:v>0</x:v>
      </x:c>
      <x:c r="N2333" t="n">
        <x:v>1.097922848664688</x:v>
      </x:c>
      <x:c r="O2333" t="n">
        <x:v>0.09</x:v>
      </x:c>
      <x:c r="P2333" t="n">
        <x:v>0.06</x:v>
      </x:c>
      <x:c r="Q2333" t="inlineStr">
        <x:is>
          <x:t xml:space="preserve">https://www.lotterypost.com/systems/pairs</x:t>
        </x:is>
      </x:c>
      <x:c r="R2333" t="inlineStr">
        <x:is>
          <x:t xml:space="preserve">Expected times drawn for each pair is 33.7; late &gt;= 200 draws; very late &gt;= 300 draws.</x:t>
        </x:is>
      </x:c>
    </x:row>
    <x:row r="2334">
      <x:c r="A2334" s="311" t="inlineStr">
        <x:is>
          <x:t xml:space="preserve">RUN036</x:t>
        </x:is>
      </x:c>
      <x:c r="B2334" s="311" t="inlineStr">
        <x:is>
          <x:t xml:space="preserve">70</x:t>
        </x:is>
      </x:c>
      <x:c r="C2334" t="inlineStr">
        <x:is>
          <x:t xml:space="preserve">Back Pair Straight</x:t>
        </x:is>
      </x:c>
      <x:c r="D2334" t="inlineStr">
        <x:is>
          <x:t xml:space="preserve">straight</x:t>
        </x:is>
      </x:c>
      <x:c r="E2334" t="n">
        <x:v>46</x:v>
      </x:c>
      <x:c r="F2334" t="n">
        <x:v>33.7</x:v>
      </x:c>
      <x:c r="G2334" t="n">
        <x:v>46064</x:v>
      </x:c>
      <x:c r="H2334" t="n">
        <x:v>87</x:v>
      </x:c>
      <x:c r="I2334" t="n">
        <x:v>200</x:v>
      </x:c>
      <x:c r="J2334" t="n">
        <x:v>300</x:v>
      </x:c>
      <x:c r="K2334" t="b">
        <x:v>0</x:v>
      </x:c>
      <x:c r="L2334" t="b">
        <x:v>0</x:v>
      </x:c>
      <x:c r="M2334" t="b">
        <x:v>0</x:v>
      </x:c>
      <x:c r="N2334" t="n">
        <x:v>1.364985163204748</x:v>
      </x:c>
      <x:c r="O2334" t="n">
        <x:v>0.435</x:v>
      </x:c>
      <x:c r="P2334" t="n">
        <x:v>0.29</x:v>
      </x:c>
      <x:c r="Q2334" t="inlineStr">
        <x:is>
          <x:t xml:space="preserve">https://www.lotterypost.com/systems/pairs</x:t>
        </x:is>
      </x:c>
      <x:c r="R2334" t="inlineStr">
        <x:is>
          <x:t xml:space="preserve">Expected times drawn for each pair is 33.7; late &gt;= 200 draws; very late &gt;= 300 draws.</x:t>
        </x:is>
      </x:c>
    </x:row>
    <x:row r="2335">
      <x:c r="A2335" s="311" t="inlineStr">
        <x:is>
          <x:t xml:space="preserve">RUN036</x:t>
        </x:is>
      </x:c>
      <x:c r="B2335" s="311" t="inlineStr">
        <x:is>
          <x:t xml:space="preserve">71</x:t>
        </x:is>
      </x:c>
      <x:c r="C2335" t="inlineStr">
        <x:is>
          <x:t xml:space="preserve">Back Pair Straight</x:t>
        </x:is>
      </x:c>
      <x:c r="D2335" t="inlineStr">
        <x:is>
          <x:t xml:space="preserve">straight</x:t>
        </x:is>
      </x:c>
      <x:c r="E2335" t="n">
        <x:v>33</x:v>
      </x:c>
      <x:c r="F2335" t="n">
        <x:v>33.7</x:v>
      </x:c>
      <x:c r="G2335" t="n">
        <x:v>45876</x:v>
      </x:c>
      <x:c r="H2335" t="n">
        <x:v>275</x:v>
      </x:c>
      <x:c r="I2335" t="n">
        <x:v>200</x:v>
      </x:c>
      <x:c r="J2335" t="n">
        <x:v>300</x:v>
      </x:c>
      <x:c r="K2335" t="b">
        <x:v>0</x:v>
      </x:c>
      <x:c r="L2335" t="b">
        <x:v>1</x:v>
      </x:c>
      <x:c r="M2335" t="b">
        <x:v>0</x:v>
      </x:c>
      <x:c r="N2335" t="n">
        <x:v>0.9792284866468842</x:v>
      </x:c>
      <x:c r="O2335" t="n">
        <x:v>1.375</x:v>
      </x:c>
      <x:c r="P2335" t="n">
        <x:v>0.9166666666666666</x:v>
      </x:c>
      <x:c r="Q2335" t="inlineStr">
        <x:is>
          <x:t xml:space="preserve">https://www.lotterypost.com/systems/pairs</x:t>
        </x:is>
      </x:c>
      <x:c r="R2335" t="inlineStr">
        <x:is>
          <x:t xml:space="preserve">Expected times drawn for each pair is 33.7; late &gt;= 200 draws; very late &gt;= 300 draws.</x:t>
        </x:is>
      </x:c>
    </x:row>
    <x:row r="2336">
      <x:c r="A2336" s="311" t="inlineStr">
        <x:is>
          <x:t xml:space="preserve">RUN036</x:t>
        </x:is>
      </x:c>
      <x:c r="B2336" s="311" t="inlineStr">
        <x:is>
          <x:t xml:space="preserve">72</x:t>
        </x:is>
      </x:c>
      <x:c r="C2336" t="inlineStr">
        <x:is>
          <x:t xml:space="preserve">Back Pair Straight</x:t>
        </x:is>
      </x:c>
      <x:c r="D2336" t="inlineStr">
        <x:is>
          <x:t xml:space="preserve">straight</x:t>
        </x:is>
      </x:c>
      <x:c r="E2336" t="n">
        <x:v>35</x:v>
      </x:c>
      <x:c r="F2336" t="n">
        <x:v>33.7</x:v>
      </x:c>
      <x:c r="G2336" t="n">
        <x:v>46141</x:v>
      </x:c>
      <x:c r="H2336" t="n">
        <x:v>10</x:v>
      </x:c>
      <x:c r="I2336" t="n">
        <x:v>200</x:v>
      </x:c>
      <x:c r="J2336" t="n">
        <x:v>300</x:v>
      </x:c>
      <x:c r="K2336" t="b">
        <x:v>0</x:v>
      </x:c>
      <x:c r="L2336" t="b">
        <x:v>0</x:v>
      </x:c>
      <x:c r="M2336" t="b">
        <x:v>0</x:v>
      </x:c>
      <x:c r="N2336" t="n">
        <x:v>1.038575667655786</x:v>
      </x:c>
      <x:c r="O2336" t="n">
        <x:v>0.05</x:v>
      </x:c>
      <x:c r="P2336" t="n">
        <x:v>0.03333333333333333</x:v>
      </x:c>
      <x:c r="Q2336" t="inlineStr">
        <x:is>
          <x:t xml:space="preserve">https://www.lotterypost.com/systems/pairs</x:t>
        </x:is>
      </x:c>
      <x:c r="R2336" t="inlineStr">
        <x:is>
          <x:t xml:space="preserve">Expected times drawn for each pair is 33.7; late &gt;= 200 draws; very late &gt;= 300 draws.</x:t>
        </x:is>
      </x:c>
    </x:row>
    <x:row r="2337">
      <x:c r="A2337" s="311" t="inlineStr">
        <x:is>
          <x:t xml:space="preserve">RUN036</x:t>
        </x:is>
      </x:c>
      <x:c r="B2337" s="311" t="inlineStr">
        <x:is>
          <x:t xml:space="preserve">73</x:t>
        </x:is>
      </x:c>
      <x:c r="C2337" t="inlineStr">
        <x:is>
          <x:t xml:space="preserve">Back Pair Straight</x:t>
        </x:is>
      </x:c>
      <x:c r="D2337" t="inlineStr">
        <x:is>
          <x:t xml:space="preserve">straight</x:t>
        </x:is>
      </x:c>
      <x:c r="E2337" t="n">
        <x:v>43</x:v>
      </x:c>
      <x:c r="F2337" t="n">
        <x:v>33.7</x:v>
      </x:c>
      <x:c r="G2337" t="n">
        <x:v>46053</x:v>
      </x:c>
      <x:c r="H2337" t="n">
        <x:v>98</x:v>
      </x:c>
      <x:c r="I2337" t="n">
        <x:v>200</x:v>
      </x:c>
      <x:c r="J2337" t="n">
        <x:v>300</x:v>
      </x:c>
      <x:c r="K2337" t="b">
        <x:v>0</x:v>
      </x:c>
      <x:c r="L2337" t="b">
        <x:v>0</x:v>
      </x:c>
      <x:c r="M2337" t="b">
        <x:v>0</x:v>
      </x:c>
      <x:c r="N2337" t="n">
        <x:v>1.275964391691395</x:v>
      </x:c>
      <x:c r="O2337" t="n">
        <x:v>0.49</x:v>
      </x:c>
      <x:c r="P2337" t="n">
        <x:v>0.3266666666666667</x:v>
      </x:c>
      <x:c r="Q2337" t="inlineStr">
        <x:is>
          <x:t xml:space="preserve">https://www.lotterypost.com/systems/pairs</x:t>
        </x:is>
      </x:c>
      <x:c r="R2337" t="inlineStr">
        <x:is>
          <x:t xml:space="preserve">Expected times drawn for each pair is 33.7; late &gt;= 200 draws; very late &gt;= 300 draws.</x:t>
        </x:is>
      </x:c>
    </x:row>
    <x:row r="2338">
      <x:c r="A2338" s="311" t="inlineStr">
        <x:is>
          <x:t xml:space="preserve">RUN036</x:t>
        </x:is>
      </x:c>
      <x:c r="B2338" s="311" t="inlineStr">
        <x:is>
          <x:t xml:space="preserve">74</x:t>
        </x:is>
      </x:c>
      <x:c r="C2338" t="inlineStr">
        <x:is>
          <x:t xml:space="preserve">Back Pair Straight</x:t>
        </x:is>
      </x:c>
      <x:c r="D2338" t="inlineStr">
        <x:is>
          <x:t xml:space="preserve">straight</x:t>
        </x:is>
      </x:c>
      <x:c r="E2338" t="n">
        <x:v>31</x:v>
      </x:c>
      <x:c r="F2338" t="n">
        <x:v>33.7</x:v>
      </x:c>
      <x:c r="G2338" t="n">
        <x:v>46144</x:v>
      </x:c>
      <x:c r="H2338" t="n">
        <x:v>7</x:v>
      </x:c>
      <x:c r="I2338" t="n">
        <x:v>200</x:v>
      </x:c>
      <x:c r="J2338" t="n">
        <x:v>300</x:v>
      </x:c>
      <x:c r="K2338" t="b">
        <x:v>0</x:v>
      </x:c>
      <x:c r="L2338" t="b">
        <x:v>0</x:v>
      </x:c>
      <x:c r="M2338" t="b">
        <x:v>0</x:v>
      </x:c>
      <x:c r="N2338" t="n">
        <x:v>0.9198813056379821</x:v>
      </x:c>
      <x:c r="O2338" t="n">
        <x:v>0.035</x:v>
      </x:c>
      <x:c r="P2338" t="n">
        <x:v>0.02333333333333333</x:v>
      </x:c>
      <x:c r="Q2338" t="inlineStr">
        <x:is>
          <x:t xml:space="preserve">https://www.lotterypost.com/systems/pairs</x:t>
        </x:is>
      </x:c>
      <x:c r="R2338" t="inlineStr">
        <x:is>
          <x:t xml:space="preserve">Expected times drawn for each pair is 33.7; late &gt;= 200 draws; very late &gt;= 300 draws.</x:t>
        </x:is>
      </x:c>
    </x:row>
    <x:row r="2339">
      <x:c r="A2339" s="311" t="inlineStr">
        <x:is>
          <x:t xml:space="preserve">RUN036</x:t>
        </x:is>
      </x:c>
      <x:c r="B2339" s="311" t="inlineStr">
        <x:is>
          <x:t xml:space="preserve">75</x:t>
        </x:is>
      </x:c>
      <x:c r="C2339" t="inlineStr">
        <x:is>
          <x:t xml:space="preserve">Back Pair Straight</x:t>
        </x:is>
      </x:c>
      <x:c r="D2339" t="inlineStr">
        <x:is>
          <x:t xml:space="preserve">straight</x:t>
        </x:is>
      </x:c>
      <x:c r="E2339" t="n">
        <x:v>51</x:v>
      </x:c>
      <x:c r="F2339" t="n">
        <x:v>33.7</x:v>
      </x:c>
      <x:c r="G2339" t="n">
        <x:v>46083</x:v>
      </x:c>
      <x:c r="H2339" t="n">
        <x:v>68</x:v>
      </x:c>
      <x:c r="I2339" t="n">
        <x:v>200</x:v>
      </x:c>
      <x:c r="J2339" t="n">
        <x:v>300</x:v>
      </x:c>
      <x:c r="K2339" t="b">
        <x:v>0</x:v>
      </x:c>
      <x:c r="L2339" t="b">
        <x:v>0</x:v>
      </x:c>
      <x:c r="M2339" t="b">
        <x:v>0</x:v>
      </x:c>
      <x:c r="N2339" t="n">
        <x:v>1.513353115727003</x:v>
      </x:c>
      <x:c r="O2339" t="n">
        <x:v>0.34</x:v>
      </x:c>
      <x:c r="P2339" t="n">
        <x:v>0.2266666666666667</x:v>
      </x:c>
      <x:c r="Q2339" t="inlineStr">
        <x:is>
          <x:t xml:space="preserve">https://www.lotterypost.com/systems/pairs</x:t>
        </x:is>
      </x:c>
      <x:c r="R2339" t="inlineStr">
        <x:is>
          <x:t xml:space="preserve">Expected times drawn for each pair is 33.7; late &gt;= 200 draws; very late &gt;= 300 draws.</x:t>
        </x:is>
      </x:c>
    </x:row>
    <x:row r="2340">
      <x:c r="A2340" s="311" t="inlineStr">
        <x:is>
          <x:t xml:space="preserve">RUN036</x:t>
        </x:is>
      </x:c>
      <x:c r="B2340" s="311" t="inlineStr">
        <x:is>
          <x:t xml:space="preserve">76</x:t>
        </x:is>
      </x:c>
      <x:c r="C2340" t="inlineStr">
        <x:is>
          <x:t xml:space="preserve">Back Pair Straight</x:t>
        </x:is>
      </x:c>
      <x:c r="D2340" t="inlineStr">
        <x:is>
          <x:t xml:space="preserve">straight</x:t>
        </x:is>
      </x:c>
      <x:c r="E2340" t="n">
        <x:v>28</x:v>
      </x:c>
      <x:c r="F2340" t="n">
        <x:v>33.7</x:v>
      </x:c>
      <x:c r="G2340" t="n">
        <x:v>46122</x:v>
      </x:c>
      <x:c r="H2340" t="n">
        <x:v>29</x:v>
      </x:c>
      <x:c r="I2340" t="n">
        <x:v>200</x:v>
      </x:c>
      <x:c r="J2340" t="n">
        <x:v>300</x:v>
      </x:c>
      <x:c r="K2340" t="b">
        <x:v>0</x:v>
      </x:c>
      <x:c r="L2340" t="b">
        <x:v>0</x:v>
      </x:c>
      <x:c r="M2340" t="b">
        <x:v>0</x:v>
      </x:c>
      <x:c r="N2340" t="n">
        <x:v>0.830860534124629</x:v>
      </x:c>
      <x:c r="O2340" t="n">
        <x:v>0.145</x:v>
      </x:c>
      <x:c r="P2340" t="n">
        <x:v>0.09666666666666666</x:v>
      </x:c>
      <x:c r="Q2340" t="inlineStr">
        <x:is>
          <x:t xml:space="preserve">https://www.lotterypost.com/systems/pairs</x:t>
        </x:is>
      </x:c>
      <x:c r="R2340" t="inlineStr">
        <x:is>
          <x:t xml:space="preserve">Expected times drawn for each pair is 33.7; late &gt;= 200 draws; very late &gt;= 300 draws.</x:t>
        </x:is>
      </x:c>
    </x:row>
    <x:row r="2341">
      <x:c r="A2341" s="311" t="inlineStr">
        <x:is>
          <x:t xml:space="preserve">RUN036</x:t>
        </x:is>
      </x:c>
      <x:c r="B2341" s="311" t="inlineStr">
        <x:is>
          <x:t xml:space="preserve">77</x:t>
        </x:is>
      </x:c>
      <x:c r="C2341" t="inlineStr">
        <x:is>
          <x:t xml:space="preserve">Back Pair Straight</x:t>
        </x:is>
      </x:c>
      <x:c r="D2341" t="inlineStr">
        <x:is>
          <x:t xml:space="preserve">straight</x:t>
        </x:is>
      </x:c>
      <x:c r="E2341" t="n">
        <x:v>31</x:v>
      </x:c>
      <x:c r="F2341" t="n">
        <x:v>33.7</x:v>
      </x:c>
      <x:c r="G2341" t="n">
        <x:v>46139</x:v>
      </x:c>
      <x:c r="H2341" t="n">
        <x:v>12</x:v>
      </x:c>
      <x:c r="I2341" t="n">
        <x:v>200</x:v>
      </x:c>
      <x:c r="J2341" t="n">
        <x:v>300</x:v>
      </x:c>
      <x:c r="K2341" t="b">
        <x:v>1</x:v>
      </x:c>
      <x:c r="L2341" t="b">
        <x:v>0</x:v>
      </x:c>
      <x:c r="M2341" t="b">
        <x:v>0</x:v>
      </x:c>
      <x:c r="N2341" t="n">
        <x:v>0.9198813056379821</x:v>
      </x:c>
      <x:c r="O2341" t="n">
        <x:v>0.06</x:v>
      </x:c>
      <x:c r="P2341" t="n">
        <x:v>0.04</x:v>
      </x:c>
      <x:c r="Q2341" t="inlineStr">
        <x:is>
          <x:t xml:space="preserve">https://www.lotterypost.com/systems/pairs</x:t>
        </x:is>
      </x:c>
      <x:c r="R2341" t="inlineStr">
        <x:is>
          <x:t xml:space="preserve">Expected times drawn for each pair is 33.7; late &gt;= 200 draws; very late &gt;= 300 draws.</x:t>
        </x:is>
      </x:c>
    </x:row>
    <x:row r="2342">
      <x:c r="A2342" s="311" t="inlineStr">
        <x:is>
          <x:t xml:space="preserve">RUN036</x:t>
        </x:is>
      </x:c>
      <x:c r="B2342" s="311" t="inlineStr">
        <x:is>
          <x:t xml:space="preserve">78</x:t>
        </x:is>
      </x:c>
      <x:c r="C2342" t="inlineStr">
        <x:is>
          <x:t xml:space="preserve">Back Pair Straight</x:t>
        </x:is>
      </x:c>
      <x:c r="D2342" t="inlineStr">
        <x:is>
          <x:t xml:space="preserve">straight</x:t>
        </x:is>
      </x:c>
      <x:c r="E2342" t="n">
        <x:v>31</x:v>
      </x:c>
      <x:c r="F2342" t="n">
        <x:v>33.7</x:v>
      </x:c>
      <x:c r="G2342" t="n">
        <x:v>46137</x:v>
      </x:c>
      <x:c r="H2342" t="n">
        <x:v>14</x:v>
      </x:c>
      <x:c r="I2342" t="n">
        <x:v>200</x:v>
      </x:c>
      <x:c r="J2342" t="n">
        <x:v>300</x:v>
      </x:c>
      <x:c r="K2342" t="b">
        <x:v>0</x:v>
      </x:c>
      <x:c r="L2342" t="b">
        <x:v>0</x:v>
      </x:c>
      <x:c r="M2342" t="b">
        <x:v>0</x:v>
      </x:c>
      <x:c r="N2342" t="n">
        <x:v>0.9198813056379821</x:v>
      </x:c>
      <x:c r="O2342" t="n">
        <x:v>0.07000000000000001</x:v>
      </x:c>
      <x:c r="P2342" t="n">
        <x:v>0.04666666666666667</x:v>
      </x:c>
      <x:c r="Q2342" t="inlineStr">
        <x:is>
          <x:t xml:space="preserve">https://www.lotterypost.com/systems/pairs</x:t>
        </x:is>
      </x:c>
      <x:c r="R2342" t="inlineStr">
        <x:is>
          <x:t xml:space="preserve">Expected times drawn for each pair is 33.7; late &gt;= 200 draws; very late &gt;= 300 draws.</x:t>
        </x:is>
      </x:c>
    </x:row>
    <x:row r="2343">
      <x:c r="A2343" s="311" t="inlineStr">
        <x:is>
          <x:t xml:space="preserve">RUN036</x:t>
        </x:is>
      </x:c>
      <x:c r="B2343" s="311" t="inlineStr">
        <x:is>
          <x:t xml:space="preserve">79</x:t>
        </x:is>
      </x:c>
      <x:c r="C2343" t="inlineStr">
        <x:is>
          <x:t xml:space="preserve">Back Pair Straight</x:t>
        </x:is>
      </x:c>
      <x:c r="D2343" t="inlineStr">
        <x:is>
          <x:t xml:space="preserve">straight</x:t>
        </x:is>
      </x:c>
      <x:c r="E2343" t="n">
        <x:v>43</x:v>
      </x:c>
      <x:c r="F2343" t="n">
        <x:v>33.7</x:v>
      </x:c>
      <x:c r="G2343" t="n">
        <x:v>46012</x:v>
      </x:c>
      <x:c r="H2343" t="n">
        <x:v>139</x:v>
      </x:c>
      <x:c r="I2343" t="n">
        <x:v>200</x:v>
      </x:c>
      <x:c r="J2343" t="n">
        <x:v>300</x:v>
      </x:c>
      <x:c r="K2343" t="b">
        <x:v>0</x:v>
      </x:c>
      <x:c r="L2343" t="b">
        <x:v>0</x:v>
      </x:c>
      <x:c r="M2343" t="b">
        <x:v>0</x:v>
      </x:c>
      <x:c r="N2343" t="n">
        <x:v>1.275964391691395</x:v>
      </x:c>
      <x:c r="O2343" t="n">
        <x:v>0.695</x:v>
      </x:c>
      <x:c r="P2343" t="n">
        <x:v>0.4633333333333333</x:v>
      </x:c>
      <x:c r="Q2343" t="inlineStr">
        <x:is>
          <x:t xml:space="preserve">https://www.lotterypost.com/systems/pairs</x:t>
        </x:is>
      </x:c>
      <x:c r="R2343" t="inlineStr">
        <x:is>
          <x:t xml:space="preserve">Expected times drawn for each pair is 33.7; late &gt;= 200 draws; very late &gt;= 300 draws.</x:t>
        </x:is>
      </x:c>
    </x:row>
    <x:row r="2344">
      <x:c r="A2344" s="311" t="inlineStr">
        <x:is>
          <x:t xml:space="preserve">RUN036</x:t>
        </x:is>
      </x:c>
      <x:c r="B2344" s="311" t="inlineStr">
        <x:is>
          <x:t xml:space="preserve">80</x:t>
        </x:is>
      </x:c>
      <x:c r="C2344" t="inlineStr">
        <x:is>
          <x:t xml:space="preserve">Back Pair Straight</x:t>
        </x:is>
      </x:c>
      <x:c r="D2344" t="inlineStr">
        <x:is>
          <x:t xml:space="preserve">straight</x:t>
        </x:is>
      </x:c>
      <x:c r="E2344" t="n">
        <x:v>53</x:v>
      </x:c>
      <x:c r="F2344" t="n">
        <x:v>33.7</x:v>
      </x:c>
      <x:c r="G2344" t="n">
        <x:v>46113</x:v>
      </x:c>
      <x:c r="H2344" t="n">
        <x:v>38</x:v>
      </x:c>
      <x:c r="I2344" t="n">
        <x:v>200</x:v>
      </x:c>
      <x:c r="J2344" t="n">
        <x:v>300</x:v>
      </x:c>
      <x:c r="K2344" t="b">
        <x:v>0</x:v>
      </x:c>
      <x:c r="L2344" t="b">
        <x:v>0</x:v>
      </x:c>
      <x:c r="M2344" t="b">
        <x:v>0</x:v>
      </x:c>
      <x:c r="N2344" t="n">
        <x:v>1.572700296735905</x:v>
      </x:c>
      <x:c r="O2344" t="n">
        <x:v>0.19</x:v>
      </x:c>
      <x:c r="P2344" t="n">
        <x:v>0.1266666666666667</x:v>
      </x:c>
      <x:c r="Q2344" t="inlineStr">
        <x:is>
          <x:t xml:space="preserve">https://www.lotterypost.com/systems/pairs</x:t>
        </x:is>
      </x:c>
      <x:c r="R2344" t="inlineStr">
        <x:is>
          <x:t xml:space="preserve">Expected times drawn for each pair is 33.7; late &gt;= 200 draws; very late &gt;= 300 draws.</x:t>
        </x:is>
      </x:c>
    </x:row>
    <x:row r="2345">
      <x:c r="A2345" s="311" t="inlineStr">
        <x:is>
          <x:t xml:space="preserve">RUN036</x:t>
        </x:is>
      </x:c>
      <x:c r="B2345" s="311" t="inlineStr">
        <x:is>
          <x:t xml:space="preserve">81</x:t>
        </x:is>
      </x:c>
      <x:c r="C2345" t="inlineStr">
        <x:is>
          <x:t xml:space="preserve">Back Pair Straight</x:t>
        </x:is>
      </x:c>
      <x:c r="D2345" t="inlineStr">
        <x:is>
          <x:t xml:space="preserve">straight</x:t>
        </x:is>
      </x:c>
      <x:c r="E2345" t="n">
        <x:v>29</x:v>
      </x:c>
      <x:c r="F2345" t="n">
        <x:v>33.7</x:v>
      </x:c>
      <x:c r="G2345" t="n">
        <x:v>46084</x:v>
      </x:c>
      <x:c r="H2345" t="n">
        <x:v>67</x:v>
      </x:c>
      <x:c r="I2345" t="n">
        <x:v>200</x:v>
      </x:c>
      <x:c r="J2345" t="n">
        <x:v>300</x:v>
      </x:c>
      <x:c r="K2345" t="b">
        <x:v>0</x:v>
      </x:c>
      <x:c r="L2345" t="b">
        <x:v>0</x:v>
      </x:c>
      <x:c r="M2345" t="b">
        <x:v>0</x:v>
      </x:c>
      <x:c r="N2345" t="n">
        <x:v>0.8605341246290801</x:v>
      </x:c>
      <x:c r="O2345" t="n">
        <x:v>0.335</x:v>
      </x:c>
      <x:c r="P2345" t="n">
        <x:v>0.2233333333333333</x:v>
      </x:c>
      <x:c r="Q2345" t="inlineStr">
        <x:is>
          <x:t xml:space="preserve">https://www.lotterypost.com/systems/pairs</x:t>
        </x:is>
      </x:c>
      <x:c r="R2345" t="inlineStr">
        <x:is>
          <x:t xml:space="preserve">Expected times drawn for each pair is 33.7; late &gt;= 200 draws; very late &gt;= 300 draws.</x:t>
        </x:is>
      </x:c>
    </x:row>
    <x:row r="2346">
      <x:c r="A2346" s="311" t="inlineStr">
        <x:is>
          <x:t xml:space="preserve">RUN036</x:t>
        </x:is>
      </x:c>
      <x:c r="B2346" s="311" t="inlineStr">
        <x:is>
          <x:t xml:space="preserve">82</x:t>
        </x:is>
      </x:c>
      <x:c r="C2346" t="inlineStr">
        <x:is>
          <x:t xml:space="preserve">Back Pair Straight</x:t>
        </x:is>
      </x:c>
      <x:c r="D2346" t="inlineStr">
        <x:is>
          <x:t xml:space="preserve">straight</x:t>
        </x:is>
      </x:c>
      <x:c r="E2346" t="n">
        <x:v>37</x:v>
      </x:c>
      <x:c r="F2346" t="n">
        <x:v>33.7</x:v>
      </x:c>
      <x:c r="G2346" t="n">
        <x:v>46022</x:v>
      </x:c>
      <x:c r="H2346" t="n">
        <x:v>129</x:v>
      </x:c>
      <x:c r="I2346" t="n">
        <x:v>200</x:v>
      </x:c>
      <x:c r="J2346" t="n">
        <x:v>300</x:v>
      </x:c>
      <x:c r="K2346" t="b">
        <x:v>0</x:v>
      </x:c>
      <x:c r="L2346" t="b">
        <x:v>0</x:v>
      </x:c>
      <x:c r="M2346" t="b">
        <x:v>0</x:v>
      </x:c>
      <x:c r="N2346" t="n">
        <x:v>1.097922848664688</x:v>
      </x:c>
      <x:c r="O2346" t="n">
        <x:v>0.645</x:v>
      </x:c>
      <x:c r="P2346" t="n">
        <x:v>0.43</x:v>
      </x:c>
      <x:c r="Q2346" t="inlineStr">
        <x:is>
          <x:t xml:space="preserve">https://www.lotterypost.com/systems/pairs</x:t>
        </x:is>
      </x:c>
      <x:c r="R2346" t="inlineStr">
        <x:is>
          <x:t xml:space="preserve">Expected times drawn for each pair is 33.7; late &gt;= 200 draws; very late &gt;= 300 draws.</x:t>
        </x:is>
      </x:c>
    </x:row>
    <x:row r="2347">
      <x:c r="A2347" s="311" t="inlineStr">
        <x:is>
          <x:t xml:space="preserve">RUN036</x:t>
        </x:is>
      </x:c>
      <x:c r="B2347" s="311" t="inlineStr">
        <x:is>
          <x:t xml:space="preserve">83</x:t>
        </x:is>
      </x:c>
      <x:c r="C2347" t="inlineStr">
        <x:is>
          <x:t xml:space="preserve">Back Pair Straight</x:t>
        </x:is>
      </x:c>
      <x:c r="D2347" t="inlineStr">
        <x:is>
          <x:t xml:space="preserve">straight</x:t>
        </x:is>
      </x:c>
      <x:c r="E2347" t="n">
        <x:v>36</x:v>
      </x:c>
      <x:c r="F2347" t="n">
        <x:v>33.7</x:v>
      </x:c>
      <x:c r="G2347" t="n">
        <x:v>46110</x:v>
      </x:c>
      <x:c r="H2347" t="n">
        <x:v>41</x:v>
      </x:c>
      <x:c r="I2347" t="n">
        <x:v>200</x:v>
      </x:c>
      <x:c r="J2347" t="n">
        <x:v>300</x:v>
      </x:c>
      <x:c r="K2347" t="b">
        <x:v>0</x:v>
      </x:c>
      <x:c r="L2347" t="b">
        <x:v>0</x:v>
      </x:c>
      <x:c r="M2347" t="b">
        <x:v>0</x:v>
      </x:c>
      <x:c r="N2347" t="n">
        <x:v>1.068249258160237</x:v>
      </x:c>
      <x:c r="O2347" t="n">
        <x:v>0.205</x:v>
      </x:c>
      <x:c r="P2347" t="n">
        <x:v>0.1366666666666667</x:v>
      </x:c>
      <x:c r="Q2347" t="inlineStr">
        <x:is>
          <x:t xml:space="preserve">https://www.lotterypost.com/systems/pairs</x:t>
        </x:is>
      </x:c>
      <x:c r="R2347" t="inlineStr">
        <x:is>
          <x:t xml:space="preserve">Expected times drawn for each pair is 33.7; late &gt;= 200 draws; very late &gt;= 300 draws.</x:t>
        </x:is>
      </x:c>
    </x:row>
    <x:row r="2348">
      <x:c r="A2348" s="311" t="inlineStr">
        <x:is>
          <x:t xml:space="preserve">RUN036</x:t>
        </x:is>
      </x:c>
      <x:c r="B2348" s="311" t="inlineStr">
        <x:is>
          <x:t xml:space="preserve">84</x:t>
        </x:is>
      </x:c>
      <x:c r="C2348" t="inlineStr">
        <x:is>
          <x:t xml:space="preserve">Back Pair Straight</x:t>
        </x:is>
      </x:c>
      <x:c r="D2348" t="inlineStr">
        <x:is>
          <x:t xml:space="preserve">straight</x:t>
        </x:is>
      </x:c>
      <x:c r="E2348" t="n">
        <x:v>43</x:v>
      </x:c>
      <x:c r="F2348" t="n">
        <x:v>33.7</x:v>
      </x:c>
      <x:c r="G2348" t="n">
        <x:v>46074</x:v>
      </x:c>
      <x:c r="H2348" t="n">
        <x:v>77</x:v>
      </x:c>
      <x:c r="I2348" t="n">
        <x:v>200</x:v>
      </x:c>
      <x:c r="J2348" t="n">
        <x:v>300</x:v>
      </x:c>
      <x:c r="K2348" t="b">
        <x:v>0</x:v>
      </x:c>
      <x:c r="L2348" t="b">
        <x:v>0</x:v>
      </x:c>
      <x:c r="M2348" t="b">
        <x:v>0</x:v>
      </x:c>
      <x:c r="N2348" t="n">
        <x:v>1.275964391691395</x:v>
      </x:c>
      <x:c r="O2348" t="n">
        <x:v>0.385</x:v>
      </x:c>
      <x:c r="P2348" t="n">
        <x:v>0.2566666666666667</x:v>
      </x:c>
      <x:c r="Q2348" t="inlineStr">
        <x:is>
          <x:t xml:space="preserve">https://www.lotterypost.com/systems/pairs</x:t>
        </x:is>
      </x:c>
      <x:c r="R2348" t="inlineStr">
        <x:is>
          <x:t xml:space="preserve">Expected times drawn for each pair is 33.7; late &gt;= 200 draws; very late &gt;= 300 draws.</x:t>
        </x:is>
      </x:c>
    </x:row>
    <x:row r="2349">
      <x:c r="A2349" s="311" t="inlineStr">
        <x:is>
          <x:t xml:space="preserve">RUN036</x:t>
        </x:is>
      </x:c>
      <x:c r="B2349" s="311" t="inlineStr">
        <x:is>
          <x:t xml:space="preserve">85</x:t>
        </x:is>
      </x:c>
      <x:c r="C2349" t="inlineStr">
        <x:is>
          <x:t xml:space="preserve">Back Pair Straight</x:t>
        </x:is>
      </x:c>
      <x:c r="D2349" t="inlineStr">
        <x:is>
          <x:t xml:space="preserve">straight</x:t>
        </x:is>
      </x:c>
      <x:c r="E2349" t="n">
        <x:v>31</x:v>
      </x:c>
      <x:c r="F2349" t="n">
        <x:v>33.7</x:v>
      </x:c>
      <x:c r="G2349" t="n">
        <x:v>46106</x:v>
      </x:c>
      <x:c r="H2349" t="n">
        <x:v>45</x:v>
      </x:c>
      <x:c r="I2349" t="n">
        <x:v>200</x:v>
      </x:c>
      <x:c r="J2349" t="n">
        <x:v>300</x:v>
      </x:c>
      <x:c r="K2349" t="b">
        <x:v>0</x:v>
      </x:c>
      <x:c r="L2349" t="b">
        <x:v>0</x:v>
      </x:c>
      <x:c r="M2349" t="b">
        <x:v>0</x:v>
      </x:c>
      <x:c r="N2349" t="n">
        <x:v>0.9198813056379821</x:v>
      </x:c>
      <x:c r="O2349" t="n">
        <x:v>0.225</x:v>
      </x:c>
      <x:c r="P2349" t="n">
        <x:v>0.15</x:v>
      </x:c>
      <x:c r="Q2349" t="inlineStr">
        <x:is>
          <x:t xml:space="preserve">https://www.lotterypost.com/systems/pairs</x:t>
        </x:is>
      </x:c>
      <x:c r="R2349" t="inlineStr">
        <x:is>
          <x:t xml:space="preserve">Expected times drawn for each pair is 33.7; late &gt;= 200 draws; very late &gt;= 300 draws.</x:t>
        </x:is>
      </x:c>
    </x:row>
    <x:row r="2350">
      <x:c r="A2350" s="311" t="inlineStr">
        <x:is>
          <x:t xml:space="preserve">RUN036</x:t>
        </x:is>
      </x:c>
      <x:c r="B2350" s="311" t="inlineStr">
        <x:is>
          <x:t xml:space="preserve">86</x:t>
        </x:is>
      </x:c>
      <x:c r="C2350" t="inlineStr">
        <x:is>
          <x:t xml:space="preserve">Back Pair Straight</x:t>
        </x:is>
      </x:c>
      <x:c r="D2350" t="inlineStr">
        <x:is>
          <x:t xml:space="preserve">straight</x:t>
        </x:is>
      </x:c>
      <x:c r="E2350" t="n">
        <x:v>37</x:v>
      </x:c>
      <x:c r="F2350" t="n">
        <x:v>33.7</x:v>
      </x:c>
      <x:c r="G2350" t="n">
        <x:v>46109</x:v>
      </x:c>
      <x:c r="H2350" t="n">
        <x:v>42</x:v>
      </x:c>
      <x:c r="I2350" t="n">
        <x:v>200</x:v>
      </x:c>
      <x:c r="J2350" t="n">
        <x:v>300</x:v>
      </x:c>
      <x:c r="K2350" t="b">
        <x:v>0</x:v>
      </x:c>
      <x:c r="L2350" t="b">
        <x:v>0</x:v>
      </x:c>
      <x:c r="M2350" t="b">
        <x:v>0</x:v>
      </x:c>
      <x:c r="N2350" t="n">
        <x:v>1.097922848664688</x:v>
      </x:c>
      <x:c r="O2350" t="n">
        <x:v>0.21</x:v>
      </x:c>
      <x:c r="P2350" t="n">
        <x:v>0.14</x:v>
      </x:c>
      <x:c r="Q2350" t="inlineStr">
        <x:is>
          <x:t xml:space="preserve">https://www.lotterypost.com/systems/pairs</x:t>
        </x:is>
      </x:c>
      <x:c r="R2350" t="inlineStr">
        <x:is>
          <x:t xml:space="preserve">Expected times drawn for each pair is 33.7; late &gt;= 200 draws; very late &gt;= 300 draws.</x:t>
        </x:is>
      </x:c>
    </x:row>
    <x:row r="2351">
      <x:c r="A2351" s="311" t="inlineStr">
        <x:is>
          <x:t xml:space="preserve">RUN036</x:t>
        </x:is>
      </x:c>
      <x:c r="B2351" s="311" t="inlineStr">
        <x:is>
          <x:t xml:space="preserve">87</x:t>
        </x:is>
      </x:c>
      <x:c r="C2351" t="inlineStr">
        <x:is>
          <x:t xml:space="preserve">Back Pair Straight</x:t>
        </x:is>
      </x:c>
      <x:c r="D2351" t="inlineStr">
        <x:is>
          <x:t xml:space="preserve">straight</x:t>
        </x:is>
      </x:c>
      <x:c r="E2351" t="n">
        <x:v>38</x:v>
      </x:c>
      <x:c r="F2351" t="n">
        <x:v>33.7</x:v>
      </x:c>
      <x:c r="G2351" t="n">
        <x:v>46045</x:v>
      </x:c>
      <x:c r="H2351" t="n">
        <x:v>106</x:v>
      </x:c>
      <x:c r="I2351" t="n">
        <x:v>200</x:v>
      </x:c>
      <x:c r="J2351" t="n">
        <x:v>300</x:v>
      </x:c>
      <x:c r="K2351" t="b">
        <x:v>0</x:v>
      </x:c>
      <x:c r="L2351" t="b">
        <x:v>0</x:v>
      </x:c>
      <x:c r="M2351" t="b">
        <x:v>0</x:v>
      </x:c>
      <x:c r="N2351" t="n">
        <x:v>1.127596439169139</x:v>
      </x:c>
      <x:c r="O2351" t="n">
        <x:v>0.53</x:v>
      </x:c>
      <x:c r="P2351" t="n">
        <x:v>0.3533333333333333</x:v>
      </x:c>
      <x:c r="Q2351" t="inlineStr">
        <x:is>
          <x:t xml:space="preserve">https://www.lotterypost.com/systems/pairs</x:t>
        </x:is>
      </x:c>
      <x:c r="R2351" t="inlineStr">
        <x:is>
          <x:t xml:space="preserve">Expected times drawn for each pair is 33.7; late &gt;= 200 draws; very late &gt;= 300 draws.</x:t>
        </x:is>
      </x:c>
    </x:row>
    <x:row r="2352">
      <x:c r="A2352" s="311" t="inlineStr">
        <x:is>
          <x:t xml:space="preserve">RUN036</x:t>
        </x:is>
      </x:c>
      <x:c r="B2352" s="311" t="inlineStr">
        <x:is>
          <x:t xml:space="preserve">88</x:t>
        </x:is>
      </x:c>
      <x:c r="C2352" t="inlineStr">
        <x:is>
          <x:t xml:space="preserve">Back Pair Straight</x:t>
        </x:is>
      </x:c>
      <x:c r="D2352" t="inlineStr">
        <x:is>
          <x:t xml:space="preserve">straight</x:t>
        </x:is>
      </x:c>
      <x:c r="E2352" t="n">
        <x:v>30</x:v>
      </x:c>
      <x:c r="F2352" t="n">
        <x:v>33.7</x:v>
      </x:c>
      <x:c r="G2352" t="n">
        <x:v>46140</x:v>
      </x:c>
      <x:c r="H2352" t="n">
        <x:v>11</x:v>
      </x:c>
      <x:c r="I2352" t="n">
        <x:v>200</x:v>
      </x:c>
      <x:c r="J2352" t="n">
        <x:v>300</x:v>
      </x:c>
      <x:c r="K2352" t="b">
        <x:v>1</x:v>
      </x:c>
      <x:c r="L2352" t="b">
        <x:v>0</x:v>
      </x:c>
      <x:c r="M2352" t="b">
        <x:v>0</x:v>
      </x:c>
      <x:c r="N2352" t="n">
        <x:v>0.890207715133531</x:v>
      </x:c>
      <x:c r="O2352" t="n">
        <x:v>0.055</x:v>
      </x:c>
      <x:c r="P2352" t="n">
        <x:v>0.03666666666666667</x:v>
      </x:c>
      <x:c r="Q2352" t="inlineStr">
        <x:is>
          <x:t xml:space="preserve">https://www.lotterypost.com/systems/pairs</x:t>
        </x:is>
      </x:c>
      <x:c r="R2352" t="inlineStr">
        <x:is>
          <x:t xml:space="preserve">Expected times drawn for each pair is 33.7; late &gt;= 200 draws; very late &gt;= 300 draws.</x:t>
        </x:is>
      </x:c>
    </x:row>
    <x:row r="2353">
      <x:c r="A2353" s="311" t="inlineStr">
        <x:is>
          <x:t xml:space="preserve">RUN036</x:t>
        </x:is>
      </x:c>
      <x:c r="B2353" s="311" t="inlineStr">
        <x:is>
          <x:t xml:space="preserve">89</x:t>
        </x:is>
      </x:c>
      <x:c r="C2353" t="inlineStr">
        <x:is>
          <x:t xml:space="preserve">Back Pair Straight</x:t>
        </x:is>
      </x:c>
      <x:c r="D2353" t="inlineStr">
        <x:is>
          <x:t xml:space="preserve">straight</x:t>
        </x:is>
      </x:c>
      <x:c r="E2353" t="n">
        <x:v>29</x:v>
      </x:c>
      <x:c r="F2353" t="n">
        <x:v>33.7</x:v>
      </x:c>
      <x:c r="G2353" t="n">
        <x:v>46135</x:v>
      </x:c>
      <x:c r="H2353" t="n">
        <x:v>16</x:v>
      </x:c>
      <x:c r="I2353" t="n">
        <x:v>200</x:v>
      </x:c>
      <x:c r="J2353" t="n">
        <x:v>300</x:v>
      </x:c>
      <x:c r="K2353" t="b">
        <x:v>0</x:v>
      </x:c>
      <x:c r="L2353" t="b">
        <x:v>0</x:v>
      </x:c>
      <x:c r="M2353" t="b">
        <x:v>0</x:v>
      </x:c>
      <x:c r="N2353" t="n">
        <x:v>0.8605341246290801</x:v>
      </x:c>
      <x:c r="O2353" t="n">
        <x:v>0.08</x:v>
      </x:c>
      <x:c r="P2353" t="n">
        <x:v>0.05333333333333334</x:v>
      </x:c>
      <x:c r="Q2353" t="inlineStr">
        <x:is>
          <x:t xml:space="preserve">https://www.lotterypost.com/systems/pairs</x:t>
        </x:is>
      </x:c>
      <x:c r="R2353" t="inlineStr">
        <x:is>
          <x:t xml:space="preserve">Expected times drawn for each pair is 33.7; late &gt;= 200 draws; very late &gt;= 300 draws.</x:t>
        </x:is>
      </x:c>
    </x:row>
    <x:row r="2354">
      <x:c r="A2354" s="311" t="inlineStr">
        <x:is>
          <x:t xml:space="preserve">RUN036</x:t>
        </x:is>
      </x:c>
      <x:c r="B2354" s="311" t="inlineStr">
        <x:is>
          <x:t xml:space="preserve">90</x:t>
        </x:is>
      </x:c>
      <x:c r="C2354" t="inlineStr">
        <x:is>
          <x:t xml:space="preserve">Back Pair Straight</x:t>
        </x:is>
      </x:c>
      <x:c r="D2354" t="inlineStr">
        <x:is>
          <x:t xml:space="preserve">straight</x:t>
        </x:is>
      </x:c>
      <x:c r="E2354" t="n">
        <x:v>40</x:v>
      </x:c>
      <x:c r="F2354" t="n">
        <x:v>33.7</x:v>
      </x:c>
      <x:c r="G2354" t="n">
        <x:v>46134</x:v>
      </x:c>
      <x:c r="H2354" t="n">
        <x:v>17</x:v>
      </x:c>
      <x:c r="I2354" t="n">
        <x:v>200</x:v>
      </x:c>
      <x:c r="J2354" t="n">
        <x:v>300</x:v>
      </x:c>
      <x:c r="K2354" t="b">
        <x:v>0</x:v>
      </x:c>
      <x:c r="L2354" t="b">
        <x:v>0</x:v>
      </x:c>
      <x:c r="M2354" t="b">
        <x:v>0</x:v>
      </x:c>
      <x:c r="N2354" t="n">
        <x:v>1.186943620178041</x:v>
      </x:c>
      <x:c r="O2354" t="n">
        <x:v>0.08500000000000001</x:v>
      </x:c>
      <x:c r="P2354" t="n">
        <x:v>0.05666666666666666</x:v>
      </x:c>
      <x:c r="Q2354" t="inlineStr">
        <x:is>
          <x:t xml:space="preserve">https://www.lotterypost.com/systems/pairs</x:t>
        </x:is>
      </x:c>
      <x:c r="R2354" t="inlineStr">
        <x:is>
          <x:t xml:space="preserve">Expected times drawn for each pair is 33.7; late &gt;= 200 draws; very late &gt;= 300 draws.</x:t>
        </x:is>
      </x:c>
    </x:row>
    <x:row r="2355">
      <x:c r="A2355" s="311" t="inlineStr">
        <x:is>
          <x:t xml:space="preserve">RUN036</x:t>
        </x:is>
      </x:c>
      <x:c r="B2355" s="311" t="inlineStr">
        <x:is>
          <x:t xml:space="preserve">91</x:t>
        </x:is>
      </x:c>
      <x:c r="C2355" t="inlineStr">
        <x:is>
          <x:t xml:space="preserve">Back Pair Straight</x:t>
        </x:is>
      </x:c>
      <x:c r="D2355" t="inlineStr">
        <x:is>
          <x:t xml:space="preserve">straight</x:t>
        </x:is>
      </x:c>
      <x:c r="E2355" t="n">
        <x:v>38</x:v>
      </x:c>
      <x:c r="F2355" t="n">
        <x:v>33.7</x:v>
      </x:c>
      <x:c r="G2355" t="n">
        <x:v>46089</x:v>
      </x:c>
      <x:c r="H2355" t="n">
        <x:v>62</x:v>
      </x:c>
      <x:c r="I2355" t="n">
        <x:v>200</x:v>
      </x:c>
      <x:c r="J2355" t="n">
        <x:v>300</x:v>
      </x:c>
      <x:c r="K2355" t="b">
        <x:v>0</x:v>
      </x:c>
      <x:c r="L2355" t="b">
        <x:v>0</x:v>
      </x:c>
      <x:c r="M2355" t="b">
        <x:v>0</x:v>
      </x:c>
      <x:c r="N2355" t="n">
        <x:v>1.127596439169139</x:v>
      </x:c>
      <x:c r="O2355" t="n">
        <x:v>0.31</x:v>
      </x:c>
      <x:c r="P2355" t="n">
        <x:v>0.2066666666666667</x:v>
      </x:c>
      <x:c r="Q2355" t="inlineStr">
        <x:is>
          <x:t xml:space="preserve">https://www.lotterypost.com/systems/pairs</x:t>
        </x:is>
      </x:c>
      <x:c r="R2355" t="inlineStr">
        <x:is>
          <x:t xml:space="preserve">Expected times drawn for each pair is 33.7; late &gt;= 200 draws; very late &gt;= 300 draws.</x:t>
        </x:is>
      </x:c>
    </x:row>
    <x:row r="2356">
      <x:c r="A2356" s="311" t="inlineStr">
        <x:is>
          <x:t xml:space="preserve">RUN036</x:t>
        </x:is>
      </x:c>
      <x:c r="B2356" s="311" t="inlineStr">
        <x:is>
          <x:t xml:space="preserve">92</x:t>
        </x:is>
      </x:c>
      <x:c r="C2356" t="inlineStr">
        <x:is>
          <x:t xml:space="preserve">Back Pair Straight</x:t>
        </x:is>
      </x:c>
      <x:c r="D2356" t="inlineStr">
        <x:is>
          <x:t xml:space="preserve">straight</x:t>
        </x:is>
      </x:c>
      <x:c r="E2356" t="n">
        <x:v>34</x:v>
      </x:c>
      <x:c r="F2356" t="n">
        <x:v>33.7</x:v>
      </x:c>
      <x:c r="G2356" t="n">
        <x:v>46108</x:v>
      </x:c>
      <x:c r="H2356" t="n">
        <x:v>43</x:v>
      </x:c>
      <x:c r="I2356" t="n">
        <x:v>200</x:v>
      </x:c>
      <x:c r="J2356" t="n">
        <x:v>300</x:v>
      </x:c>
      <x:c r="K2356" t="b">
        <x:v>0</x:v>
      </x:c>
      <x:c r="L2356" t="b">
        <x:v>0</x:v>
      </x:c>
      <x:c r="M2356" t="b">
        <x:v>0</x:v>
      </x:c>
      <x:c r="N2356" t="n">
        <x:v>1.008902077151335</x:v>
      </x:c>
      <x:c r="O2356" t="n">
        <x:v>0.215</x:v>
      </x:c>
      <x:c r="P2356" t="n">
        <x:v>0.1433333333333333</x:v>
      </x:c>
      <x:c r="Q2356" t="inlineStr">
        <x:is>
          <x:t xml:space="preserve">https://www.lotterypost.com/systems/pairs</x:t>
        </x:is>
      </x:c>
      <x:c r="R2356" t="inlineStr">
        <x:is>
          <x:t xml:space="preserve">Expected times drawn for each pair is 33.7; late &gt;= 200 draws; very late &gt;= 300 draws.</x:t>
        </x:is>
      </x:c>
    </x:row>
    <x:row r="2357">
      <x:c r="A2357" s="311" t="inlineStr">
        <x:is>
          <x:t xml:space="preserve">RUN036</x:t>
        </x:is>
      </x:c>
      <x:c r="B2357" s="311" t="inlineStr">
        <x:is>
          <x:t xml:space="preserve">93</x:t>
        </x:is>
      </x:c>
      <x:c r="C2357" t="inlineStr">
        <x:is>
          <x:t xml:space="preserve">Back Pair Straight</x:t>
        </x:is>
      </x:c>
      <x:c r="D2357" t="inlineStr">
        <x:is>
          <x:t xml:space="preserve">straight</x:t>
        </x:is>
      </x:c>
      <x:c r="E2357" t="n">
        <x:v>33</x:v>
      </x:c>
      <x:c r="F2357" t="n">
        <x:v>33.7</x:v>
      </x:c>
      <x:c r="G2357" t="n">
        <x:v>46115</x:v>
      </x:c>
      <x:c r="H2357" t="n">
        <x:v>36</x:v>
      </x:c>
      <x:c r="I2357" t="n">
        <x:v>200</x:v>
      </x:c>
      <x:c r="J2357" t="n">
        <x:v>300</x:v>
      </x:c>
      <x:c r="K2357" t="b">
        <x:v>0</x:v>
      </x:c>
      <x:c r="L2357" t="b">
        <x:v>0</x:v>
      </x:c>
      <x:c r="M2357" t="b">
        <x:v>0</x:v>
      </x:c>
      <x:c r="N2357" t="n">
        <x:v>0.9792284866468842</x:v>
      </x:c>
      <x:c r="O2357" t="n">
        <x:v>0.18</x:v>
      </x:c>
      <x:c r="P2357" t="n">
        <x:v>0.12</x:v>
      </x:c>
      <x:c r="Q2357" t="inlineStr">
        <x:is>
          <x:t xml:space="preserve">https://www.lotterypost.com/systems/pairs</x:t>
        </x:is>
      </x:c>
      <x:c r="R2357" t="inlineStr">
        <x:is>
          <x:t xml:space="preserve">Expected times drawn for each pair is 33.7; late &gt;= 200 draws; very late &gt;= 300 draws.</x:t>
        </x:is>
      </x:c>
    </x:row>
    <x:row r="2358">
      <x:c r="A2358" s="311" t="inlineStr">
        <x:is>
          <x:t xml:space="preserve">RUN036</x:t>
        </x:is>
      </x:c>
      <x:c r="B2358" s="311" t="inlineStr">
        <x:is>
          <x:t xml:space="preserve">94</x:t>
        </x:is>
      </x:c>
      <x:c r="C2358" t="inlineStr">
        <x:is>
          <x:t xml:space="preserve">Back Pair Straight</x:t>
        </x:is>
      </x:c>
      <x:c r="D2358" t="inlineStr">
        <x:is>
          <x:t xml:space="preserve">straight</x:t>
        </x:is>
      </x:c>
      <x:c r="E2358" t="n">
        <x:v>32</x:v>
      </x:c>
      <x:c r="F2358" t="n">
        <x:v>33.7</x:v>
      </x:c>
      <x:c r="G2358" t="n">
        <x:v>45974</x:v>
      </x:c>
      <x:c r="H2358" t="n">
        <x:v>177</x:v>
      </x:c>
      <x:c r="I2358" t="n">
        <x:v>200</x:v>
      </x:c>
      <x:c r="J2358" t="n">
        <x:v>300</x:v>
      </x:c>
      <x:c r="K2358" t="b">
        <x:v>0</x:v>
      </x:c>
      <x:c r="L2358" t="b">
        <x:v>0</x:v>
      </x:c>
      <x:c r="M2358" t="b">
        <x:v>0</x:v>
      </x:c>
      <x:c r="N2358" t="n">
        <x:v>0.9495548961424332</x:v>
      </x:c>
      <x:c r="O2358" t="n">
        <x:v>0.885</x:v>
      </x:c>
      <x:c r="P2358" t="n">
        <x:v>0.59</x:v>
      </x:c>
      <x:c r="Q2358" t="inlineStr">
        <x:is>
          <x:t xml:space="preserve">https://www.lotterypost.com/systems/pairs</x:t>
        </x:is>
      </x:c>
      <x:c r="R2358" t="inlineStr">
        <x:is>
          <x:t xml:space="preserve">Expected times drawn for each pair is 33.7; late &gt;= 200 draws; very late &gt;= 300 draws.</x:t>
        </x:is>
      </x:c>
    </x:row>
    <x:row r="2359">
      <x:c r="A2359" s="311" t="inlineStr">
        <x:is>
          <x:t xml:space="preserve">RUN036</x:t>
        </x:is>
      </x:c>
      <x:c r="B2359" s="311" t="inlineStr">
        <x:is>
          <x:t xml:space="preserve">95</x:t>
        </x:is>
      </x:c>
      <x:c r="C2359" t="inlineStr">
        <x:is>
          <x:t xml:space="preserve">Back Pair Straight</x:t>
        </x:is>
      </x:c>
      <x:c r="D2359" t="inlineStr">
        <x:is>
          <x:t xml:space="preserve">straight</x:t>
        </x:is>
      </x:c>
      <x:c r="E2359" t="n">
        <x:v>28</x:v>
      </x:c>
      <x:c r="F2359" t="n">
        <x:v>33.7</x:v>
      </x:c>
      <x:c r="G2359" t="n">
        <x:v>45942</x:v>
      </x:c>
      <x:c r="H2359" t="n">
        <x:v>209</x:v>
      </x:c>
      <x:c r="I2359" t="n">
        <x:v>200</x:v>
      </x:c>
      <x:c r="J2359" t="n">
        <x:v>300</x:v>
      </x:c>
      <x:c r="K2359" t="b">
        <x:v>0</x:v>
      </x:c>
      <x:c r="L2359" t="b">
        <x:v>1</x:v>
      </x:c>
      <x:c r="M2359" t="b">
        <x:v>0</x:v>
      </x:c>
      <x:c r="N2359" t="n">
        <x:v>0.830860534124629</x:v>
      </x:c>
      <x:c r="O2359" t="n">
        <x:v>1.045</x:v>
      </x:c>
      <x:c r="P2359" t="n">
        <x:v>0.6966666666666667</x:v>
      </x:c>
      <x:c r="Q2359" t="inlineStr">
        <x:is>
          <x:t xml:space="preserve">https://www.lotterypost.com/systems/pairs</x:t>
        </x:is>
      </x:c>
      <x:c r="R2359" t="inlineStr">
        <x:is>
          <x:t xml:space="preserve">Expected times drawn for each pair is 33.7; late &gt;= 200 draws; very late &gt;= 300 draws.</x:t>
        </x:is>
      </x:c>
    </x:row>
    <x:row r="2360">
      <x:c r="A2360" s="311" t="inlineStr">
        <x:is>
          <x:t xml:space="preserve">RUN036</x:t>
        </x:is>
      </x:c>
      <x:c r="B2360" s="311" t="inlineStr">
        <x:is>
          <x:t xml:space="preserve">96</x:t>
        </x:is>
      </x:c>
      <x:c r="C2360" t="inlineStr">
        <x:is>
          <x:t xml:space="preserve">Back Pair Straight</x:t>
        </x:is>
      </x:c>
      <x:c r="D2360" t="inlineStr">
        <x:is>
          <x:t xml:space="preserve">straight</x:t>
        </x:is>
      </x:c>
      <x:c r="E2360" t="n">
        <x:v>19</x:v>
      </x:c>
      <x:c r="F2360" t="n">
        <x:v>33.7</x:v>
      </x:c>
      <x:c r="G2360" t="n">
        <x:v>45931</x:v>
      </x:c>
      <x:c r="H2360" t="n">
        <x:v>220</x:v>
      </x:c>
      <x:c r="I2360" t="n">
        <x:v>200</x:v>
      </x:c>
      <x:c r="J2360" t="n">
        <x:v>300</x:v>
      </x:c>
      <x:c r="K2360" t="b">
        <x:v>0</x:v>
      </x:c>
      <x:c r="L2360" t="b">
        <x:v>1</x:v>
      </x:c>
      <x:c r="M2360" t="b">
        <x:v>0</x:v>
      </x:c>
      <x:c r="N2360" t="n">
        <x:v>0.5637982195845697</x:v>
      </x:c>
      <x:c r="O2360" t="n">
        <x:v>1.1</x:v>
      </x:c>
      <x:c r="P2360" t="n">
        <x:v>0.7333333333333333</x:v>
      </x:c>
      <x:c r="Q2360" t="inlineStr">
        <x:is>
          <x:t xml:space="preserve">https://www.lotterypost.com/systems/pairs</x:t>
        </x:is>
      </x:c>
      <x:c r="R2360" t="inlineStr">
        <x:is>
          <x:t xml:space="preserve">Expected times drawn for each pair is 33.7; late &gt;= 200 draws; very late &gt;= 300 draws.</x:t>
        </x:is>
      </x:c>
    </x:row>
    <x:row r="2361">
      <x:c r="A2361" s="311" t="inlineStr">
        <x:is>
          <x:t xml:space="preserve">RUN036</x:t>
        </x:is>
      </x:c>
      <x:c r="B2361" s="311" t="inlineStr">
        <x:is>
          <x:t xml:space="preserve">97</x:t>
        </x:is>
      </x:c>
      <x:c r="C2361" t="inlineStr">
        <x:is>
          <x:t xml:space="preserve">Back Pair Straight</x:t>
        </x:is>
      </x:c>
      <x:c r="D2361" t="inlineStr">
        <x:is>
          <x:t xml:space="preserve">straight</x:t>
        </x:is>
      </x:c>
      <x:c r="E2361" t="n">
        <x:v>43</x:v>
      </x:c>
      <x:c r="F2361" t="n">
        <x:v>33.7</x:v>
      </x:c>
      <x:c r="G2361" t="n">
        <x:v>46138</x:v>
      </x:c>
      <x:c r="H2361" t="n">
        <x:v>13</x:v>
      </x:c>
      <x:c r="I2361" t="n">
        <x:v>200</x:v>
      </x:c>
      <x:c r="J2361" t="n">
        <x:v>300</x:v>
      </x:c>
      <x:c r="K2361" t="b">
        <x:v>0</x:v>
      </x:c>
      <x:c r="L2361" t="b">
        <x:v>0</x:v>
      </x:c>
      <x:c r="M2361" t="b">
        <x:v>0</x:v>
      </x:c>
      <x:c r="N2361" t="n">
        <x:v>1.275964391691395</x:v>
      </x:c>
      <x:c r="O2361" t="n">
        <x:v>0.065</x:v>
      </x:c>
      <x:c r="P2361" t="n">
        <x:v>0.04333333333333333</x:v>
      </x:c>
      <x:c r="Q2361" t="inlineStr">
        <x:is>
          <x:t xml:space="preserve">https://www.lotterypost.com/systems/pairs</x:t>
        </x:is>
      </x:c>
      <x:c r="R2361" t="inlineStr">
        <x:is>
          <x:t xml:space="preserve">Expected times drawn for each pair is 33.7; late &gt;= 200 draws; very late &gt;= 300 draws.</x:t>
        </x:is>
      </x:c>
    </x:row>
    <x:row r="2362">
      <x:c r="A2362" s="311" t="inlineStr">
        <x:is>
          <x:t xml:space="preserve">RUN036</x:t>
        </x:is>
      </x:c>
      <x:c r="B2362" s="311" t="inlineStr">
        <x:is>
          <x:t xml:space="preserve">98</x:t>
        </x:is>
      </x:c>
      <x:c r="C2362" t="inlineStr">
        <x:is>
          <x:t xml:space="preserve">Back Pair Straight</x:t>
        </x:is>
      </x:c>
      <x:c r="D2362" t="inlineStr">
        <x:is>
          <x:t xml:space="preserve">straight</x:t>
        </x:is>
      </x:c>
      <x:c r="E2362" t="n">
        <x:v>31</x:v>
      </x:c>
      <x:c r="F2362" t="n">
        <x:v>33.7</x:v>
      </x:c>
      <x:c r="G2362" t="n">
        <x:v>46104</x:v>
      </x:c>
      <x:c r="H2362" t="n">
        <x:v>47</x:v>
      </x:c>
      <x:c r="I2362" t="n">
        <x:v>200</x:v>
      </x:c>
      <x:c r="J2362" t="n">
        <x:v>300</x:v>
      </x:c>
      <x:c r="K2362" t="b">
        <x:v>0</x:v>
      </x:c>
      <x:c r="L2362" t="b">
        <x:v>0</x:v>
      </x:c>
      <x:c r="M2362" t="b">
        <x:v>0</x:v>
      </x:c>
      <x:c r="N2362" t="n">
        <x:v>0.9198813056379821</x:v>
      </x:c>
      <x:c r="O2362" t="n">
        <x:v>0.235</x:v>
      </x:c>
      <x:c r="P2362" t="n">
        <x:v>0.1566666666666667</x:v>
      </x:c>
      <x:c r="Q2362" t="inlineStr">
        <x:is>
          <x:t xml:space="preserve">https://www.lotterypost.com/systems/pairs</x:t>
        </x:is>
      </x:c>
      <x:c r="R2362" t="inlineStr">
        <x:is>
          <x:t xml:space="preserve">Expected times drawn for each pair is 33.7; late &gt;= 200 draws; very late &gt;= 300 draws.</x:t>
        </x:is>
      </x:c>
    </x:row>
    <x:row r="2363">
      <x:c r="A2363" s="311" t="inlineStr">
        <x:is>
          <x:t xml:space="preserve">RUN036</x:t>
        </x:is>
      </x:c>
      <x:c r="B2363" s="311" t="inlineStr">
        <x:is>
          <x:t xml:space="preserve">99</x:t>
        </x:is>
      </x:c>
      <x:c r="C2363" t="inlineStr">
        <x:is>
          <x:t xml:space="preserve">Back Pair Straight</x:t>
        </x:is>
      </x:c>
      <x:c r="D2363" t="inlineStr">
        <x:is>
          <x:t xml:space="preserve">straight</x:t>
        </x:is>
      </x:c>
      <x:c r="E2363" t="n">
        <x:v>30</x:v>
      </x:c>
      <x:c r="F2363" t="n">
        <x:v>33.7</x:v>
      </x:c>
      <x:c r="G2363" t="n">
        <x:v>46129</x:v>
      </x:c>
      <x:c r="H2363" t="n">
        <x:v>22</x:v>
      </x:c>
      <x:c r="I2363" t="n">
        <x:v>200</x:v>
      </x:c>
      <x:c r="J2363" t="n">
        <x:v>300</x:v>
      </x:c>
      <x:c r="K2363" t="b">
        <x:v>1</x:v>
      </x:c>
      <x:c r="L2363" t="b">
        <x:v>0</x:v>
      </x:c>
      <x:c r="M2363" t="b">
        <x:v>0</x:v>
      </x:c>
      <x:c r="N2363" t="n">
        <x:v>0.890207715133531</x:v>
      </x:c>
      <x:c r="O2363" t="n">
        <x:v>0.11</x:v>
      </x:c>
      <x:c r="P2363" t="n">
        <x:v>0.07333333333333333</x:v>
      </x:c>
      <x:c r="Q2363" t="inlineStr">
        <x:is>
          <x:t xml:space="preserve">https://www.lotterypost.com/systems/pairs</x:t>
        </x:is>
      </x:c>
      <x:c r="R2363" t="inlineStr">
        <x:is>
          <x:t xml:space="preserve">Expected times drawn for each pair is 33.7; late &gt;= 200 draws; very late &gt;= 300 draws.</x:t>
        </x:is>
      </x:c>
    </x:row>
    <x:row r="2364">
      <x:c r="A2364" s="311" t="inlineStr">
        <x:is>
          <x:t xml:space="preserve">RUN037</x:t>
        </x:is>
      </x:c>
      <x:c r="B2364" s="311" t="inlineStr">
        <x:is>
          <x:t xml:space="preserve">00</x:t>
        </x:is>
      </x:c>
      <x:c r="C2364" t="inlineStr">
        <x:is>
          <x:t xml:space="preserve">Back Pair Box</x:t>
        </x:is>
      </x:c>
      <x:c r="D2364" t="inlineStr">
        <x:is>
          <x:t xml:space="preserve">box</x:t>
        </x:is>
      </x:c>
      <x:c r="E2364" t="n">
        <x:v>29</x:v>
      </x:c>
      <x:c r="F2364" t="n">
        <x:v>33.7</x:v>
      </x:c>
      <x:c r="G2364" s="309" t="n">
        <x:v>46146</x:v>
      </x:c>
      <x:c r="H2364" t="n">
        <x:v>5</x:v>
      </x:c>
      <x:c r="K2364" t="b">
        <x:v>1</x:v>
      </x:c>
      <x:c r="L2364" t="b">
        <x:v>0</x:v>
      </x:c>
      <x:c r="M2364" t="b">
        <x:v>0</x:v>
      </x:c>
      <x:c r="N2364" t="n">
        <x:v>0.8605341246290801</x:v>
      </x:c>
      <x:c r="O2364" t="n">
        <x:v>0.025</x:v>
      </x:c>
      <x:c r="P2364" t="n">
        <x:v>0.01666666666666667</x:v>
      </x:c>
      <x:c r="Q2364" t="inlineStr">
        <x:is>
          <x:t xml:space="preserve">https://www.lotterypost.com/systems/pairs</x:t>
        </x:is>
      </x:c>
      <x:c r="R2364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65">
      <x:c r="A2365" s="311" t="inlineStr">
        <x:is>
          <x:t xml:space="preserve">RUN037</x:t>
        </x:is>
      </x:c>
      <x:c r="B2365" s="311" t="inlineStr">
        <x:is>
          <x:t xml:space="preserve">01</x:t>
        </x:is>
      </x:c>
      <x:c r="C2365" t="inlineStr">
        <x:is>
          <x:t xml:space="preserve">Back Pair Box</x:t>
        </x:is>
      </x:c>
      <x:c r="D2365" t="inlineStr">
        <x:is>
          <x:t xml:space="preserve">box</x:t>
        </x:is>
      </x:c>
      <x:c r="E2365" t="n">
        <x:v>57</x:v>
      </x:c>
      <x:c r="F2365" t="n">
        <x:v>67.5</x:v>
      </x:c>
      <x:c r="G2365" s="309" t="n">
        <x:v>46078</x:v>
      </x:c>
      <x:c r="H2365" t="n">
        <x:v>73</x:v>
      </x:c>
      <x:c r="K2365" t="b">
        <x:v>0</x:v>
      </x:c>
      <x:c r="L2365" t="b">
        <x:v>0</x:v>
      </x:c>
      <x:c r="M2365" t="b">
        <x:v>0</x:v>
      </x:c>
      <x:c r="N2365" t="n">
        <x:v>0.8444444444444444</x:v>
      </x:c>
      <x:c r="O2365" t="n">
        <x:v>0.73</x:v>
      </x:c>
      <x:c r="P2365" t="n">
        <x:v>0.4866666666666667</x:v>
      </x:c>
      <x:c r="Q2365" t="inlineStr">
        <x:is>
          <x:t xml:space="preserve">https://www.lotterypost.com/systems/pairs</x:t>
        </x:is>
      </x:c>
      <x:c r="R2365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66">
      <x:c r="A2366" s="311" t="inlineStr">
        <x:is>
          <x:t xml:space="preserve">RUN037</x:t>
        </x:is>
      </x:c>
      <x:c r="B2366" s="311" t="inlineStr">
        <x:is>
          <x:t xml:space="preserve">02</x:t>
        </x:is>
      </x:c>
      <x:c r="C2366" t="inlineStr">
        <x:is>
          <x:t xml:space="preserve">Back Pair Box</x:t>
        </x:is>
      </x:c>
      <x:c r="D2366" t="inlineStr">
        <x:is>
          <x:t xml:space="preserve">box</x:t>
        </x:is>
      </x:c>
      <x:c r="E2366" t="n">
        <x:v>71</x:v>
      </x:c>
      <x:c r="F2366" t="n">
        <x:v>67.5</x:v>
      </x:c>
      <x:c r="G2366" s="309" t="n">
        <x:v>46125</x:v>
      </x:c>
      <x:c r="H2366" t="n">
        <x:v>26</x:v>
      </x:c>
      <x:c r="K2366" t="b">
        <x:v>0</x:v>
      </x:c>
      <x:c r="L2366" t="b">
        <x:v>0</x:v>
      </x:c>
      <x:c r="M2366" t="b">
        <x:v>0</x:v>
      </x:c>
      <x:c r="N2366" t="n">
        <x:v>1.051851851851852</x:v>
      </x:c>
      <x:c r="O2366" t="n">
        <x:v>0.26</x:v>
      </x:c>
      <x:c r="P2366" t="n">
        <x:v>0.1733333333333333</x:v>
      </x:c>
      <x:c r="Q2366" t="inlineStr">
        <x:is>
          <x:t xml:space="preserve">https://www.lotterypost.com/systems/pairs</x:t>
        </x:is>
      </x:c>
      <x:c r="R2366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67">
      <x:c r="A2367" s="311" t="inlineStr">
        <x:is>
          <x:t xml:space="preserve">RUN037</x:t>
        </x:is>
      </x:c>
      <x:c r="B2367" s="311" t="inlineStr">
        <x:is>
          <x:t xml:space="preserve">03</x:t>
        </x:is>
      </x:c>
      <x:c r="C2367" t="inlineStr">
        <x:is>
          <x:t xml:space="preserve">Back Pair Box</x:t>
        </x:is>
      </x:c>
      <x:c r="D2367" t="inlineStr">
        <x:is>
          <x:t xml:space="preserve">box</x:t>
        </x:is>
      </x:c>
      <x:c r="E2367" t="n">
        <x:v>68</x:v>
      </x:c>
      <x:c r="F2367" t="n">
        <x:v>67.5</x:v>
      </x:c>
      <x:c r="G2367" s="309" t="n">
        <x:v>46061</x:v>
      </x:c>
      <x:c r="H2367" t="n">
        <x:v>90</x:v>
      </x:c>
      <x:c r="K2367" t="b">
        <x:v>0</x:v>
      </x:c>
      <x:c r="L2367" t="b">
        <x:v>0</x:v>
      </x:c>
      <x:c r="M2367" t="b">
        <x:v>0</x:v>
      </x:c>
      <x:c r="N2367" t="n">
        <x:v>1.007407407407407</x:v>
      </x:c>
      <x:c r="O2367" t="n">
        <x:v>0.9</x:v>
      </x:c>
      <x:c r="P2367" t="n">
        <x:v>0.6</x:v>
      </x:c>
      <x:c r="Q2367" t="inlineStr">
        <x:is>
          <x:t xml:space="preserve">https://www.lotterypost.com/systems/pairs</x:t>
        </x:is>
      </x:c>
      <x:c r="R2367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68">
      <x:c r="A2368" s="311" t="inlineStr">
        <x:is>
          <x:t xml:space="preserve">RUN037</x:t>
        </x:is>
      </x:c>
      <x:c r="B2368" s="311" t="inlineStr">
        <x:is>
          <x:t xml:space="preserve">04</x:t>
        </x:is>
      </x:c>
      <x:c r="C2368" t="inlineStr">
        <x:is>
          <x:t xml:space="preserve">Back Pair Box</x:t>
        </x:is>
      </x:c>
      <x:c r="D2368" t="inlineStr">
        <x:is>
          <x:t xml:space="preserve">box</x:t>
        </x:is>
      </x:c>
      <x:c r="E2368" t="n">
        <x:v>66</x:v>
      </x:c>
      <x:c r="F2368" t="n">
        <x:v>67.5</x:v>
      </x:c>
      <x:c r="G2368" s="309" t="n">
        <x:v>46149</x:v>
      </x:c>
      <x:c r="H2368" t="n">
        <x:v>2</x:v>
      </x:c>
      <x:c r="K2368" t="b">
        <x:v>0</x:v>
      </x:c>
      <x:c r="L2368" t="b">
        <x:v>0</x:v>
      </x:c>
      <x:c r="M2368" t="b">
        <x:v>0</x:v>
      </x:c>
      <x:c r="N2368" t="n">
        <x:v>0.9777777777777777</x:v>
      </x:c>
      <x:c r="O2368" t="n">
        <x:v>0.02</x:v>
      </x:c>
      <x:c r="P2368" t="n">
        <x:v>0.01333333333333333</x:v>
      </x:c>
      <x:c r="Q2368" t="inlineStr">
        <x:is>
          <x:t xml:space="preserve">https://www.lotterypost.com/systems/pairs</x:t>
        </x:is>
      </x:c>
      <x:c r="R2368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69">
      <x:c r="A2369" s="311" t="inlineStr">
        <x:is>
          <x:t xml:space="preserve">RUN037</x:t>
        </x:is>
      </x:c>
      <x:c r="B2369" s="311" t="inlineStr">
        <x:is>
          <x:t xml:space="preserve">05</x:t>
        </x:is>
      </x:c>
      <x:c r="C2369" t="inlineStr">
        <x:is>
          <x:t xml:space="preserve">Back Pair Box</x:t>
        </x:is>
      </x:c>
      <x:c r="D2369" t="inlineStr">
        <x:is>
          <x:t xml:space="preserve">box</x:t>
        </x:is>
      </x:c>
      <x:c r="E2369" t="n">
        <x:v>55</x:v>
      </x:c>
      <x:c r="F2369" t="n">
        <x:v>67.5</x:v>
      </x:c>
      <x:c r="G2369" s="309" t="n">
        <x:v>46151</x:v>
      </x:c>
      <x:c r="H2369" t="n">
        <x:v>0</x:v>
      </x:c>
      <x:c r="K2369" t="b">
        <x:v>0</x:v>
      </x:c>
      <x:c r="L2369" t="b">
        <x:v>0</x:v>
      </x:c>
      <x:c r="M2369" t="b">
        <x:v>0</x:v>
      </x:c>
      <x:c r="N2369" t="n">
        <x:v>0.8148148148148148</x:v>
      </x:c>
      <x:c r="O2369" t="n">
        <x:v>0</x:v>
      </x:c>
      <x:c r="P2369" t="n">
        <x:v>0</x:v>
      </x:c>
      <x:c r="Q2369" t="inlineStr">
        <x:is>
          <x:t xml:space="preserve">https://www.lotterypost.com/systems/pairs</x:t>
        </x:is>
      </x:c>
      <x:c r="R2369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70">
      <x:c r="A2370" s="311" t="inlineStr">
        <x:is>
          <x:t xml:space="preserve">RUN037</x:t>
        </x:is>
      </x:c>
      <x:c r="B2370" s="311" t="inlineStr">
        <x:is>
          <x:t xml:space="preserve">06</x:t>
        </x:is>
      </x:c>
      <x:c r="C2370" t="inlineStr">
        <x:is>
          <x:t xml:space="preserve">Back Pair Box</x:t>
        </x:is>
      </x:c>
      <x:c r="D2370" t="inlineStr">
        <x:is>
          <x:t xml:space="preserve">box</x:t>
        </x:is>
      </x:c>
      <x:c r="E2370" t="n">
        <x:v>68</x:v>
      </x:c>
      <x:c r="F2370" t="n">
        <x:v>67.5</x:v>
      </x:c>
      <x:c r="G2370" s="309" t="n">
        <x:v>46095</x:v>
      </x:c>
      <x:c r="H2370" t="n">
        <x:v>56</x:v>
      </x:c>
      <x:c r="K2370" t="b">
        <x:v>0</x:v>
      </x:c>
      <x:c r="L2370" t="b">
        <x:v>0</x:v>
      </x:c>
      <x:c r="M2370" t="b">
        <x:v>0</x:v>
      </x:c>
      <x:c r="N2370" t="n">
        <x:v>1.007407407407407</x:v>
      </x:c>
      <x:c r="O2370" t="n">
        <x:v>0.5600000000000001</x:v>
      </x:c>
      <x:c r="P2370" t="n">
        <x:v>0.3733333333333334</x:v>
      </x:c>
      <x:c r="Q2370" t="inlineStr">
        <x:is>
          <x:t xml:space="preserve">https://www.lotterypost.com/systems/pairs</x:t>
        </x:is>
      </x:c>
      <x:c r="R2370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71">
      <x:c r="A2371" s="311" t="inlineStr">
        <x:is>
          <x:t xml:space="preserve">RUN037</x:t>
        </x:is>
      </x:c>
      <x:c r="B2371" s="311" t="inlineStr">
        <x:is>
          <x:t xml:space="preserve">07</x:t>
        </x:is>
      </x:c>
      <x:c r="C2371" t="inlineStr">
        <x:is>
          <x:t xml:space="preserve">Back Pair Box</x:t>
        </x:is>
      </x:c>
      <x:c r="D2371" t="inlineStr">
        <x:is>
          <x:t xml:space="preserve">box</x:t>
        </x:is>
      </x:c>
      <x:c r="E2371" t="n">
        <x:v>78</x:v>
      </x:c>
      <x:c r="F2371" t="n">
        <x:v>67.5</x:v>
      </x:c>
      <x:c r="G2371" s="309" t="n">
        <x:v>46148</x:v>
      </x:c>
      <x:c r="H2371" t="n">
        <x:v>3</x:v>
      </x:c>
      <x:c r="K2371" t="b">
        <x:v>0</x:v>
      </x:c>
      <x:c r="L2371" t="b">
        <x:v>0</x:v>
      </x:c>
      <x:c r="M2371" t="b">
        <x:v>0</x:v>
      </x:c>
      <x:c r="N2371" t="n">
        <x:v>1.155555555555555</x:v>
      </x:c>
      <x:c r="O2371" t="n">
        <x:v>0.03</x:v>
      </x:c>
      <x:c r="P2371" t="n">
        <x:v>0.02</x:v>
      </x:c>
      <x:c r="Q2371" t="inlineStr">
        <x:is>
          <x:t xml:space="preserve">https://www.lotterypost.com/systems/pairs</x:t>
        </x:is>
      </x:c>
      <x:c r="R2371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72">
      <x:c r="A2372" s="311" t="inlineStr">
        <x:is>
          <x:t xml:space="preserve">RUN037</x:t>
        </x:is>
      </x:c>
      <x:c r="B2372" s="311" t="inlineStr">
        <x:is>
          <x:t xml:space="preserve">08</x:t>
        </x:is>
      </x:c>
      <x:c r="C2372" t="inlineStr">
        <x:is>
          <x:t xml:space="preserve">Back Pair Box</x:t>
        </x:is>
      </x:c>
      <x:c r="D2372" t="inlineStr">
        <x:is>
          <x:t xml:space="preserve">box</x:t>
        </x:is>
      </x:c>
      <x:c r="E2372" t="n">
        <x:v>85</x:v>
      </x:c>
      <x:c r="F2372" t="n">
        <x:v>67.5</x:v>
      </x:c>
      <x:c r="G2372" s="309" t="n">
        <x:v>46113</x:v>
      </x:c>
      <x:c r="H2372" t="n">
        <x:v>38</x:v>
      </x:c>
      <x:c r="K2372" t="b">
        <x:v>0</x:v>
      </x:c>
      <x:c r="L2372" t="b">
        <x:v>0</x:v>
      </x:c>
      <x:c r="M2372" t="b">
        <x:v>0</x:v>
      </x:c>
      <x:c r="N2372" t="n">
        <x:v>1.259259259259259</x:v>
      </x:c>
      <x:c r="O2372" t="n">
        <x:v>0.38</x:v>
      </x:c>
      <x:c r="P2372" t="n">
        <x:v>0.2533333333333334</x:v>
      </x:c>
      <x:c r="Q2372" t="inlineStr">
        <x:is>
          <x:t xml:space="preserve">https://www.lotterypost.com/systems/pairs</x:t>
        </x:is>
      </x:c>
      <x:c r="R2372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73">
      <x:c r="A2373" s="311" t="inlineStr">
        <x:is>
          <x:t xml:space="preserve">RUN037</x:t>
        </x:is>
      </x:c>
      <x:c r="B2373" s="311" t="inlineStr">
        <x:is>
          <x:t xml:space="preserve">09</x:t>
        </x:is>
      </x:c>
      <x:c r="C2373" t="inlineStr">
        <x:is>
          <x:t xml:space="preserve">Back Pair Box</x:t>
        </x:is>
      </x:c>
      <x:c r="D2373" t="inlineStr">
        <x:is>
          <x:t xml:space="preserve">box</x:t>
        </x:is>
      </x:c>
      <x:c r="E2373" t="n">
        <x:v>78</x:v>
      </x:c>
      <x:c r="F2373" t="n">
        <x:v>67.5</x:v>
      </x:c>
      <x:c r="G2373" s="309" t="n">
        <x:v>46134</x:v>
      </x:c>
      <x:c r="H2373" t="n">
        <x:v>17</x:v>
      </x:c>
      <x:c r="K2373" t="b">
        <x:v>0</x:v>
      </x:c>
      <x:c r="L2373" t="b">
        <x:v>0</x:v>
      </x:c>
      <x:c r="M2373" t="b">
        <x:v>0</x:v>
      </x:c>
      <x:c r="N2373" t="n">
        <x:v>1.155555555555555</x:v>
      </x:c>
      <x:c r="O2373" t="n">
        <x:v>0.17</x:v>
      </x:c>
      <x:c r="P2373" t="n">
        <x:v>0.1133333333333333</x:v>
      </x:c>
      <x:c r="Q2373" t="inlineStr">
        <x:is>
          <x:t xml:space="preserve">https://www.lotterypost.com/systems/pairs</x:t>
        </x:is>
      </x:c>
      <x:c r="R2373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74">
      <x:c r="A2374" s="311" t="inlineStr">
        <x:is>
          <x:t xml:space="preserve">RUN037</x:t>
        </x:is>
      </x:c>
      <x:c r="B2374" s="311" t="inlineStr">
        <x:is>
          <x:t xml:space="preserve">11</x:t>
        </x:is>
      </x:c>
      <x:c r="C2374" t="inlineStr">
        <x:is>
          <x:t xml:space="preserve">Back Pair Box</x:t>
        </x:is>
      </x:c>
      <x:c r="D2374" t="inlineStr">
        <x:is>
          <x:t xml:space="preserve">box</x:t>
        </x:is>
      </x:c>
      <x:c r="E2374" t="n">
        <x:v>34</x:v>
      </x:c>
      <x:c r="F2374" t="n">
        <x:v>33.7</x:v>
      </x:c>
      <x:c r="G2374" s="309" t="n">
        <x:v>45968</x:v>
      </x:c>
      <x:c r="H2374" t="n">
        <x:v>183</x:v>
      </x:c>
      <x:c r="K2374" t="b">
        <x:v>1</x:v>
      </x:c>
      <x:c r="L2374" t="b">
        <x:v>0</x:v>
      </x:c>
      <x:c r="M2374" t="b">
        <x:v>0</x:v>
      </x:c>
      <x:c r="N2374" t="n">
        <x:v>1.008902077151335</x:v>
      </x:c>
      <x:c r="O2374" t="n">
        <x:v>0.915</x:v>
      </x:c>
      <x:c r="P2374" t="n">
        <x:v>0.61</x:v>
      </x:c>
      <x:c r="Q2374" t="inlineStr">
        <x:is>
          <x:t xml:space="preserve">https://www.lotterypost.com/systems/pairs</x:t>
        </x:is>
      </x:c>
      <x:c r="R2374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75">
      <x:c r="A2375" s="311" t="inlineStr">
        <x:is>
          <x:t xml:space="preserve">RUN037</x:t>
        </x:is>
      </x:c>
      <x:c r="B2375" s="311" t="inlineStr">
        <x:is>
          <x:t xml:space="preserve">12</x:t>
        </x:is>
      </x:c>
      <x:c r="C2375" t="inlineStr">
        <x:is>
          <x:t xml:space="preserve">Back Pair Box</x:t>
        </x:is>
      </x:c>
      <x:c r="D2375" t="inlineStr">
        <x:is>
          <x:t xml:space="preserve">box</x:t>
        </x:is>
      </x:c>
      <x:c r="E2375" t="n">
        <x:v>48</x:v>
      </x:c>
      <x:c r="F2375" t="n">
        <x:v>67.5</x:v>
      </x:c>
      <x:c r="G2375" s="309" t="n">
        <x:v>46127</x:v>
      </x:c>
      <x:c r="H2375" t="n">
        <x:v>24</x:v>
      </x:c>
      <x:c r="K2375" t="b">
        <x:v>0</x:v>
      </x:c>
      <x:c r="L2375" t="b">
        <x:v>0</x:v>
      </x:c>
      <x:c r="M2375" t="b">
        <x:v>0</x:v>
      </x:c>
      <x:c r="N2375" t="n">
        <x:v>0.7111111111111111</x:v>
      </x:c>
      <x:c r="O2375" t="n">
        <x:v>0.24</x:v>
      </x:c>
      <x:c r="P2375" t="n">
        <x:v>0.16</x:v>
      </x:c>
      <x:c r="Q2375" t="inlineStr">
        <x:is>
          <x:t xml:space="preserve">https://www.lotterypost.com/systems/pairs</x:t>
        </x:is>
      </x:c>
      <x:c r="R2375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76">
      <x:c r="A2376" s="311" t="inlineStr">
        <x:is>
          <x:t xml:space="preserve">RUN037</x:t>
        </x:is>
      </x:c>
      <x:c r="B2376" s="311" t="inlineStr">
        <x:is>
          <x:t xml:space="preserve">13</x:t>
        </x:is>
      </x:c>
      <x:c r="C2376" t="inlineStr">
        <x:is>
          <x:t xml:space="preserve">Back Pair Box</x:t>
        </x:is>
      </x:c>
      <x:c r="D2376" t="inlineStr">
        <x:is>
          <x:t xml:space="preserve">box</x:t>
        </x:is>
      </x:c>
      <x:c r="E2376" t="n">
        <x:v>56</x:v>
      </x:c>
      <x:c r="F2376" t="n">
        <x:v>67.5</x:v>
      </x:c>
      <x:c r="G2376" s="309" t="n">
        <x:v>46030</x:v>
      </x:c>
      <x:c r="H2376" t="n">
        <x:v>121</x:v>
      </x:c>
      <x:c r="K2376" t="b">
        <x:v>0</x:v>
      </x:c>
      <x:c r="L2376" t="b">
        <x:v>1</x:v>
      </x:c>
      <x:c r="M2376" t="b">
        <x:v>0</x:v>
      </x:c>
      <x:c r="N2376" t="n">
        <x:v>0.8296296296296296</x:v>
      </x:c>
      <x:c r="O2376" t="n">
        <x:v>1.21</x:v>
      </x:c>
      <x:c r="P2376" t="n">
        <x:v>0.8066666666666666</x:v>
      </x:c>
      <x:c r="Q2376" t="inlineStr">
        <x:is>
          <x:t xml:space="preserve">https://www.lotterypost.com/systems/pairs</x:t>
        </x:is>
      </x:c>
      <x:c r="R2376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77">
      <x:c r="A2377" s="311" t="inlineStr">
        <x:is>
          <x:t xml:space="preserve">RUN037</x:t>
        </x:is>
      </x:c>
      <x:c r="B2377" s="311" t="inlineStr">
        <x:is>
          <x:t xml:space="preserve">14</x:t>
        </x:is>
      </x:c>
      <x:c r="C2377" t="inlineStr">
        <x:is>
          <x:t xml:space="preserve">Back Pair Box</x:t>
        </x:is>
      </x:c>
      <x:c r="D2377" t="inlineStr">
        <x:is>
          <x:t xml:space="preserve">box</x:t>
        </x:is>
      </x:c>
      <x:c r="E2377" t="n">
        <x:v>64</x:v>
      </x:c>
      <x:c r="F2377" t="n">
        <x:v>67.5</x:v>
      </x:c>
      <x:c r="G2377" s="309" t="n">
        <x:v>46142</x:v>
      </x:c>
      <x:c r="H2377" t="n">
        <x:v>9</x:v>
      </x:c>
      <x:c r="K2377" t="b">
        <x:v>0</x:v>
      </x:c>
      <x:c r="L2377" t="b">
        <x:v>0</x:v>
      </x:c>
      <x:c r="M2377" t="b">
        <x:v>0</x:v>
      </x:c>
      <x:c r="N2377" t="n">
        <x:v>0.9481481481481482</x:v>
      </x:c>
      <x:c r="O2377" t="n">
        <x:v>0.09</x:v>
      </x:c>
      <x:c r="P2377" t="n">
        <x:v>0.06</x:v>
      </x:c>
      <x:c r="Q2377" t="inlineStr">
        <x:is>
          <x:t xml:space="preserve">https://www.lotterypost.com/systems/pairs</x:t>
        </x:is>
      </x:c>
      <x:c r="R2377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78">
      <x:c r="A2378" s="311" t="inlineStr">
        <x:is>
          <x:t xml:space="preserve">RUN037</x:t>
        </x:is>
      </x:c>
      <x:c r="B2378" s="311" t="inlineStr">
        <x:is>
          <x:t xml:space="preserve">15</x:t>
        </x:is>
      </x:c>
      <x:c r="C2378" t="inlineStr">
        <x:is>
          <x:t xml:space="preserve">Back Pair Box</x:t>
        </x:is>
      </x:c>
      <x:c r="D2378" t="inlineStr">
        <x:is>
          <x:t xml:space="preserve">box</x:t>
        </x:is>
      </x:c>
      <x:c r="E2378" t="n">
        <x:v>61</x:v>
      </x:c>
      <x:c r="F2378" t="n">
        <x:v>67.5</x:v>
      </x:c>
      <x:c r="G2378" s="309" t="n">
        <x:v>46145</x:v>
      </x:c>
      <x:c r="H2378" t="n">
        <x:v>6</x:v>
      </x:c>
      <x:c r="K2378" t="b">
        <x:v>0</x:v>
      </x:c>
      <x:c r="L2378" t="b">
        <x:v>0</x:v>
      </x:c>
      <x:c r="M2378" t="b">
        <x:v>0</x:v>
      </x:c>
      <x:c r="N2378" t="n">
        <x:v>0.9037037037037037</x:v>
      </x:c>
      <x:c r="O2378" t="n">
        <x:v>0.06</x:v>
      </x:c>
      <x:c r="P2378" t="n">
        <x:v>0.04</x:v>
      </x:c>
      <x:c r="Q2378" t="inlineStr">
        <x:is>
          <x:t xml:space="preserve">https://www.lotterypost.com/systems/pairs</x:t>
        </x:is>
      </x:c>
      <x:c r="R2378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79">
      <x:c r="A2379" s="311" t="inlineStr">
        <x:is>
          <x:t xml:space="preserve">RUN037</x:t>
        </x:is>
      </x:c>
      <x:c r="B2379" s="311" t="inlineStr">
        <x:is>
          <x:t xml:space="preserve">16</x:t>
        </x:is>
      </x:c>
      <x:c r="C2379" t="inlineStr">
        <x:is>
          <x:t xml:space="preserve">Back Pair Box</x:t>
        </x:is>
      </x:c>
      <x:c r="D2379" t="inlineStr">
        <x:is>
          <x:t xml:space="preserve">box</x:t>
        </x:is>
      </x:c>
      <x:c r="E2379" t="n">
        <x:v>60</x:v>
      </x:c>
      <x:c r="F2379" t="n">
        <x:v>67.5</x:v>
      </x:c>
      <x:c r="G2379" s="309" t="n">
        <x:v>46123</x:v>
      </x:c>
      <x:c r="H2379" t="n">
        <x:v>28</x:v>
      </x:c>
      <x:c r="K2379" t="b">
        <x:v>0</x:v>
      </x:c>
      <x:c r="L2379" t="b">
        <x:v>0</x:v>
      </x:c>
      <x:c r="M2379" t="b">
        <x:v>0</x:v>
      </x:c>
      <x:c r="N2379" t="n">
        <x:v>0.8888888888888888</x:v>
      </x:c>
      <x:c r="O2379" t="n">
        <x:v>0.28</x:v>
      </x:c>
      <x:c r="P2379" t="n">
        <x:v>0.1866666666666667</x:v>
      </x:c>
      <x:c r="Q2379" t="inlineStr">
        <x:is>
          <x:t xml:space="preserve">https://www.lotterypost.com/systems/pairs</x:t>
        </x:is>
      </x:c>
      <x:c r="R2379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80">
      <x:c r="A2380" s="311" t="inlineStr">
        <x:is>
          <x:t xml:space="preserve">RUN037</x:t>
        </x:is>
      </x:c>
      <x:c r="B2380" s="311" t="inlineStr">
        <x:is>
          <x:t xml:space="preserve">17</x:t>
        </x:is>
      </x:c>
      <x:c r="C2380" t="inlineStr">
        <x:is>
          <x:t xml:space="preserve">Back Pair Box</x:t>
        </x:is>
      </x:c>
      <x:c r="D2380" t="inlineStr">
        <x:is>
          <x:t xml:space="preserve">box</x:t>
        </x:is>
      </x:c>
      <x:c r="E2380" t="n">
        <x:v>70</x:v>
      </x:c>
      <x:c r="F2380" t="n">
        <x:v>67.5</x:v>
      </x:c>
      <x:c r="G2380" s="309" t="n">
        <x:v>46065</x:v>
      </x:c>
      <x:c r="H2380" t="n">
        <x:v>86</x:v>
      </x:c>
      <x:c r="K2380" t="b">
        <x:v>0</x:v>
      </x:c>
      <x:c r="L2380" t="b">
        <x:v>0</x:v>
      </x:c>
      <x:c r="M2380" t="b">
        <x:v>0</x:v>
      </x:c>
      <x:c r="N2380" t="n">
        <x:v>1.037037037037037</x:v>
      </x:c>
      <x:c r="O2380" t="n">
        <x:v>0.86</x:v>
      </x:c>
      <x:c r="P2380" t="n">
        <x:v>0.5733333333333334</x:v>
      </x:c>
      <x:c r="Q2380" t="inlineStr">
        <x:is>
          <x:t xml:space="preserve">https://www.lotterypost.com/systems/pairs</x:t>
        </x:is>
      </x:c>
      <x:c r="R2380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81">
      <x:c r="A2381" s="311" t="inlineStr">
        <x:is>
          <x:t xml:space="preserve">RUN037</x:t>
        </x:is>
      </x:c>
      <x:c r="B2381" s="311" t="inlineStr">
        <x:is>
          <x:t xml:space="preserve">18</x:t>
        </x:is>
      </x:c>
      <x:c r="C2381" t="inlineStr">
        <x:is>
          <x:t xml:space="preserve">Back Pair Box</x:t>
        </x:is>
      </x:c>
      <x:c r="D2381" t="inlineStr">
        <x:is>
          <x:t xml:space="preserve">box</x:t>
        </x:is>
      </x:c>
      <x:c r="E2381" t="n">
        <x:v>71</x:v>
      </x:c>
      <x:c r="F2381" t="n">
        <x:v>67.5</x:v>
      </x:c>
      <x:c r="G2381" s="309" t="n">
        <x:v>46084</x:v>
      </x:c>
      <x:c r="H2381" t="n">
        <x:v>67</x:v>
      </x:c>
      <x:c r="K2381" t="b">
        <x:v>0</x:v>
      </x:c>
      <x:c r="L2381" t="b">
        <x:v>0</x:v>
      </x:c>
      <x:c r="M2381" t="b">
        <x:v>0</x:v>
      </x:c>
      <x:c r="N2381" t="n">
        <x:v>1.051851851851852</x:v>
      </x:c>
      <x:c r="O2381" t="n">
        <x:v>0.67</x:v>
      </x:c>
      <x:c r="P2381" t="n">
        <x:v>0.4466666666666667</x:v>
      </x:c>
      <x:c r="Q2381" t="inlineStr">
        <x:is>
          <x:t xml:space="preserve">https://www.lotterypost.com/systems/pairs</x:t>
        </x:is>
      </x:c>
      <x:c r="R2381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82">
      <x:c r="A2382" s="311" t="inlineStr">
        <x:is>
          <x:t xml:space="preserve">RUN037</x:t>
        </x:is>
      </x:c>
      <x:c r="B2382" s="311" t="inlineStr">
        <x:is>
          <x:t xml:space="preserve">19</x:t>
        </x:is>
      </x:c>
      <x:c r="C2382" t="inlineStr">
        <x:is>
          <x:t xml:space="preserve">Back Pair Box</x:t>
        </x:is>
      </x:c>
      <x:c r="D2382" t="inlineStr">
        <x:is>
          <x:t xml:space="preserve">box</x:t>
        </x:is>
      </x:c>
      <x:c r="E2382" t="n">
        <x:v>68</x:v>
      </x:c>
      <x:c r="F2382" t="n">
        <x:v>67.5</x:v>
      </x:c>
      <x:c r="G2382" s="309" t="n">
        <x:v>46089</x:v>
      </x:c>
      <x:c r="H2382" t="n">
        <x:v>62</x:v>
      </x:c>
      <x:c r="K2382" t="b">
        <x:v>0</x:v>
      </x:c>
      <x:c r="L2382" t="b">
        <x:v>0</x:v>
      </x:c>
      <x:c r="M2382" t="b">
        <x:v>0</x:v>
      </x:c>
      <x:c r="N2382" t="n">
        <x:v>1.007407407407407</x:v>
      </x:c>
      <x:c r="O2382" t="n">
        <x:v>0.62</x:v>
      </x:c>
      <x:c r="P2382" t="n">
        <x:v>0.4133333333333333</x:v>
      </x:c>
      <x:c r="Q2382" t="inlineStr">
        <x:is>
          <x:t xml:space="preserve">https://www.lotterypost.com/systems/pairs</x:t>
        </x:is>
      </x:c>
      <x:c r="R2382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83">
      <x:c r="A2383" s="311" t="inlineStr">
        <x:is>
          <x:t xml:space="preserve">RUN037</x:t>
        </x:is>
      </x:c>
      <x:c r="B2383" s="311" t="inlineStr">
        <x:is>
          <x:t xml:space="preserve">22</x:t>
        </x:is>
      </x:c>
      <x:c r="C2383" t="inlineStr">
        <x:is>
          <x:t xml:space="preserve">Back Pair Box</x:t>
        </x:is>
      </x:c>
      <x:c r="D2383" t="inlineStr">
        <x:is>
          <x:t xml:space="preserve">box</x:t>
        </x:is>
      </x:c>
      <x:c r="E2383" t="n">
        <x:v>27</x:v>
      </x:c>
      <x:c r="F2383" t="n">
        <x:v>33.7</x:v>
      </x:c>
      <x:c r="G2383" s="309" t="n">
        <x:v>46073</x:v>
      </x:c>
      <x:c r="H2383" t="n">
        <x:v>78</x:v>
      </x:c>
      <x:c r="K2383" t="b">
        <x:v>1</x:v>
      </x:c>
      <x:c r="L2383" t="b">
        <x:v>0</x:v>
      </x:c>
      <x:c r="M2383" t="b">
        <x:v>0</x:v>
      </x:c>
      <x:c r="N2383" t="n">
        <x:v>0.8011869436201779</x:v>
      </x:c>
      <x:c r="O2383" t="n">
        <x:v>0.39</x:v>
      </x:c>
      <x:c r="P2383" t="n">
        <x:v>0.26</x:v>
      </x:c>
      <x:c r="Q2383" t="inlineStr">
        <x:is>
          <x:t xml:space="preserve">https://www.lotterypost.com/systems/pairs</x:t>
        </x:is>
      </x:c>
      <x:c r="R2383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84">
      <x:c r="A2384" s="311" t="inlineStr">
        <x:is>
          <x:t xml:space="preserve">RUN037</x:t>
        </x:is>
      </x:c>
      <x:c r="B2384" s="311" t="inlineStr">
        <x:is>
          <x:t xml:space="preserve">23</x:t>
        </x:is>
      </x:c>
      <x:c r="C2384" t="inlineStr">
        <x:is>
          <x:t xml:space="preserve">Back Pair Box</x:t>
        </x:is>
      </x:c>
      <x:c r="D2384" t="inlineStr">
        <x:is>
          <x:t xml:space="preserve">box</x:t>
        </x:is>
      </x:c>
      <x:c r="E2384" t="n">
        <x:v>65</x:v>
      </x:c>
      <x:c r="F2384" t="n">
        <x:v>67.5</x:v>
      </x:c>
      <x:c r="G2384" s="309" t="n">
        <x:v>46143</x:v>
      </x:c>
      <x:c r="H2384" t="n">
        <x:v>8</x:v>
      </x:c>
      <x:c r="K2384" t="b">
        <x:v>0</x:v>
      </x:c>
      <x:c r="L2384" t="b">
        <x:v>0</x:v>
      </x:c>
      <x:c r="M2384" t="b">
        <x:v>0</x:v>
      </x:c>
      <x:c r="N2384" t="n">
        <x:v>0.9629629629629629</x:v>
      </x:c>
      <x:c r="O2384" t="n">
        <x:v>0.08</x:v>
      </x:c>
      <x:c r="P2384" t="n">
        <x:v>0.05333333333333334</x:v>
      </x:c>
      <x:c r="Q2384" t="inlineStr">
        <x:is>
          <x:t xml:space="preserve">https://www.lotterypost.com/systems/pairs</x:t>
        </x:is>
      </x:c>
      <x:c r="R2384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85">
      <x:c r="A2385" s="311" t="inlineStr">
        <x:is>
          <x:t xml:space="preserve">RUN037</x:t>
        </x:is>
      </x:c>
      <x:c r="B2385" s="311" t="inlineStr">
        <x:is>
          <x:t xml:space="preserve">24</x:t>
        </x:is>
      </x:c>
      <x:c r="C2385" t="inlineStr">
        <x:is>
          <x:t xml:space="preserve">Back Pair Box</x:t>
        </x:is>
      </x:c>
      <x:c r="D2385" t="inlineStr">
        <x:is>
          <x:t xml:space="preserve">box</x:t>
        </x:is>
      </x:c>
      <x:c r="E2385" t="n">
        <x:v>69</x:v>
      </x:c>
      <x:c r="F2385" t="n">
        <x:v>67.5</x:v>
      </x:c>
      <x:c r="G2385" s="309" t="n">
        <x:v>46102</x:v>
      </x:c>
      <x:c r="H2385" t="n">
        <x:v>49</x:v>
      </x:c>
      <x:c r="K2385" t="b">
        <x:v>0</x:v>
      </x:c>
      <x:c r="L2385" t="b">
        <x:v>0</x:v>
      </x:c>
      <x:c r="M2385" t="b">
        <x:v>0</x:v>
      </x:c>
      <x:c r="N2385" t="n">
        <x:v>1.022222222222222</x:v>
      </x:c>
      <x:c r="O2385" t="n">
        <x:v>0.49</x:v>
      </x:c>
      <x:c r="P2385" t="n">
        <x:v>0.3266666666666667</x:v>
      </x:c>
      <x:c r="Q2385" t="inlineStr">
        <x:is>
          <x:t xml:space="preserve">https://www.lotterypost.com/systems/pairs</x:t>
        </x:is>
      </x:c>
      <x:c r="R2385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86">
      <x:c r="A2386" s="311" t="inlineStr">
        <x:is>
          <x:t xml:space="preserve">RUN037</x:t>
        </x:is>
      </x:c>
      <x:c r="B2386" s="311" t="inlineStr">
        <x:is>
          <x:t xml:space="preserve">25</x:t>
        </x:is>
      </x:c>
      <x:c r="C2386" t="inlineStr">
        <x:is>
          <x:t xml:space="preserve">Back Pair Box</x:t>
        </x:is>
      </x:c>
      <x:c r="D2386" t="inlineStr">
        <x:is>
          <x:t xml:space="preserve">box</x:t>
        </x:is>
      </x:c>
      <x:c r="E2386" t="n">
        <x:v>68</x:v>
      </x:c>
      <x:c r="F2386" t="n">
        <x:v>67.5</x:v>
      </x:c>
      <x:c r="G2386" s="309" t="n">
        <x:v>46111</x:v>
      </x:c>
      <x:c r="H2386" t="n">
        <x:v>40</x:v>
      </x:c>
      <x:c r="K2386" t="b">
        <x:v>0</x:v>
      </x:c>
      <x:c r="L2386" t="b">
        <x:v>0</x:v>
      </x:c>
      <x:c r="M2386" t="b">
        <x:v>0</x:v>
      </x:c>
      <x:c r="N2386" t="n">
        <x:v>1.007407407407407</x:v>
      </x:c>
      <x:c r="O2386" t="n">
        <x:v>0.4</x:v>
      </x:c>
      <x:c r="P2386" t="n">
        <x:v>0.2666666666666667</x:v>
      </x:c>
      <x:c r="Q2386" t="inlineStr">
        <x:is>
          <x:t xml:space="preserve">https://www.lotterypost.com/systems/pairs</x:t>
        </x:is>
      </x:c>
      <x:c r="R2386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87">
      <x:c r="A2387" s="311" t="inlineStr">
        <x:is>
          <x:t xml:space="preserve">RUN037</x:t>
        </x:is>
      </x:c>
      <x:c r="B2387" s="311" t="inlineStr">
        <x:is>
          <x:t xml:space="preserve">26</x:t>
        </x:is>
      </x:c>
      <x:c r="C2387" t="inlineStr">
        <x:is>
          <x:t xml:space="preserve">Back Pair Box</x:t>
        </x:is>
      </x:c>
      <x:c r="D2387" t="inlineStr">
        <x:is>
          <x:t xml:space="preserve">box</x:t>
        </x:is>
      </x:c>
      <x:c r="E2387" t="n">
        <x:v>67</x:v>
      </x:c>
      <x:c r="F2387" t="n">
        <x:v>67.5</x:v>
      </x:c>
      <x:c r="G2387" s="309" t="n">
        <x:v>46114</x:v>
      </x:c>
      <x:c r="H2387" t="n">
        <x:v>37</x:v>
      </x:c>
      <x:c r="K2387" t="b">
        <x:v>0</x:v>
      </x:c>
      <x:c r="L2387" t="b">
        <x:v>0</x:v>
      </x:c>
      <x:c r="M2387" t="b">
        <x:v>0</x:v>
      </x:c>
      <x:c r="N2387" t="n">
        <x:v>0.9925925925925926</x:v>
      </x:c>
      <x:c r="O2387" t="n">
        <x:v>0.37</x:v>
      </x:c>
      <x:c r="P2387" t="n">
        <x:v>0.2466666666666667</x:v>
      </x:c>
      <x:c r="Q2387" t="inlineStr">
        <x:is>
          <x:t xml:space="preserve">https://www.lotterypost.com/systems/pairs</x:t>
        </x:is>
      </x:c>
      <x:c r="R2387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88">
      <x:c r="A2388" s="311" t="inlineStr">
        <x:is>
          <x:t xml:space="preserve">RUN037</x:t>
        </x:is>
      </x:c>
      <x:c r="B2388" s="311" t="inlineStr">
        <x:is>
          <x:t xml:space="preserve">27</x:t>
        </x:is>
      </x:c>
      <x:c r="C2388" t="inlineStr">
        <x:is>
          <x:t xml:space="preserve">Back Pair Box</x:t>
        </x:is>
      </x:c>
      <x:c r="D2388" t="inlineStr">
        <x:is>
          <x:t xml:space="preserve">box</x:t>
        </x:is>
      </x:c>
      <x:c r="E2388" t="n">
        <x:v>64</x:v>
      </x:c>
      <x:c r="F2388" t="n">
        <x:v>67.5</x:v>
      </x:c>
      <x:c r="G2388" s="309" t="n">
        <x:v>46141</x:v>
      </x:c>
      <x:c r="H2388" t="n">
        <x:v>10</x:v>
      </x:c>
      <x:c r="K2388" t="b">
        <x:v>0</x:v>
      </x:c>
      <x:c r="L2388" t="b">
        <x:v>0</x:v>
      </x:c>
      <x:c r="M2388" t="b">
        <x:v>0</x:v>
      </x:c>
      <x:c r="N2388" t="n">
        <x:v>0.9481481481481482</x:v>
      </x:c>
      <x:c r="O2388" t="n">
        <x:v>0.1</x:v>
      </x:c>
      <x:c r="P2388" t="n">
        <x:v>0.06666666666666667</x:v>
      </x:c>
      <x:c r="Q2388" t="inlineStr">
        <x:is>
          <x:t xml:space="preserve">https://www.lotterypost.com/systems/pairs</x:t>
        </x:is>
      </x:c>
      <x:c r="R2388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89">
      <x:c r="A2389" s="311" t="inlineStr">
        <x:is>
          <x:t xml:space="preserve">RUN037</x:t>
        </x:is>
      </x:c>
      <x:c r="B2389" s="311" t="inlineStr">
        <x:is>
          <x:t xml:space="preserve">28</x:t>
        </x:is>
      </x:c>
      <x:c r="C2389" t="inlineStr">
        <x:is>
          <x:t xml:space="preserve">Back Pair Box</x:t>
        </x:is>
      </x:c>
      <x:c r="D2389" t="inlineStr">
        <x:is>
          <x:t xml:space="preserve">box</x:t>
        </x:is>
      </x:c>
      <x:c r="E2389" t="n">
        <x:v>69</x:v>
      </x:c>
      <x:c r="F2389" t="n">
        <x:v>67.5</x:v>
      </x:c>
      <x:c r="G2389" s="309" t="n">
        <x:v>46022</x:v>
      </x:c>
      <x:c r="H2389" t="n">
        <x:v>129</x:v>
      </x:c>
      <x:c r="K2389" t="b">
        <x:v>0</x:v>
      </x:c>
      <x:c r="L2389" t="b">
        <x:v>1</x:v>
      </x:c>
      <x:c r="M2389" t="b">
        <x:v>0</x:v>
      </x:c>
      <x:c r="N2389" t="n">
        <x:v>1.022222222222222</x:v>
      </x:c>
      <x:c r="O2389" t="n">
        <x:v>1.29</x:v>
      </x:c>
      <x:c r="P2389" t="n">
        <x:v>0.86</x:v>
      </x:c>
      <x:c r="Q2389" t="inlineStr">
        <x:is>
          <x:t xml:space="preserve">https://www.lotterypost.com/systems/pairs</x:t>
        </x:is>
      </x:c>
      <x:c r="R2389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90">
      <x:c r="A2390" s="311" t="inlineStr">
        <x:is>
          <x:t xml:space="preserve">RUN037</x:t>
        </x:is>
      </x:c>
      <x:c r="B2390" s="311" t="inlineStr">
        <x:is>
          <x:t xml:space="preserve">29</x:t>
        </x:is>
      </x:c>
      <x:c r="C2390" t="inlineStr">
        <x:is>
          <x:t xml:space="preserve">Back Pair Box</x:t>
        </x:is>
      </x:c>
      <x:c r="D2390" t="inlineStr">
        <x:is>
          <x:t xml:space="preserve">box</x:t>
        </x:is>
      </x:c>
      <x:c r="E2390" t="n">
        <x:v>65</x:v>
      </x:c>
      <x:c r="F2390" t="n">
        <x:v>67.5</x:v>
      </x:c>
      <x:c r="G2390" s="309" t="n">
        <x:v>46108</x:v>
      </x:c>
      <x:c r="H2390" t="n">
        <x:v>43</x:v>
      </x:c>
      <x:c r="K2390" t="b">
        <x:v>0</x:v>
      </x:c>
      <x:c r="L2390" t="b">
        <x:v>0</x:v>
      </x:c>
      <x:c r="M2390" t="b">
        <x:v>0</x:v>
      </x:c>
      <x:c r="N2390" t="n">
        <x:v>0.9629629629629629</x:v>
      </x:c>
      <x:c r="O2390" t="n">
        <x:v>0.43</x:v>
      </x:c>
      <x:c r="P2390" t="n">
        <x:v>0.2866666666666667</x:v>
      </x:c>
      <x:c r="Q2390" t="inlineStr">
        <x:is>
          <x:t xml:space="preserve">https://www.lotterypost.com/systems/pairs</x:t>
        </x:is>
      </x:c>
      <x:c r="R2390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91">
      <x:c r="A2391" s="311" t="inlineStr">
        <x:is>
          <x:t xml:space="preserve">RUN037</x:t>
        </x:is>
      </x:c>
      <x:c r="B2391" s="311" t="inlineStr">
        <x:is>
          <x:t xml:space="preserve">33</x:t>
        </x:is>
      </x:c>
      <x:c r="C2391" t="inlineStr">
        <x:is>
          <x:t xml:space="preserve">Back Pair Box</x:t>
        </x:is>
      </x:c>
      <x:c r="D2391" t="inlineStr">
        <x:is>
          <x:t xml:space="preserve">box</x:t>
        </x:is>
      </x:c>
      <x:c r="E2391" t="n">
        <x:v>30</x:v>
      </x:c>
      <x:c r="F2391" t="n">
        <x:v>33.7</x:v>
      </x:c>
      <x:c r="G2391" s="309" t="n">
        <x:v>45819</x:v>
      </x:c>
      <x:c r="H2391" t="n">
        <x:v>332</x:v>
      </x:c>
      <x:c r="K2391" t="b">
        <x:v>1</x:v>
      </x:c>
      <x:c r="L2391" t="b">
        <x:v>1</x:v>
      </x:c>
      <x:c r="M2391" t="b">
        <x:v>1</x:v>
      </x:c>
      <x:c r="N2391" t="n">
        <x:v>0.890207715133531</x:v>
      </x:c>
      <x:c r="O2391" t="n">
        <x:v>1.66</x:v>
      </x:c>
      <x:c r="P2391" t="n">
        <x:v>1.106666666666667</x:v>
      </x:c>
      <x:c r="Q2391" t="inlineStr">
        <x:is>
          <x:t xml:space="preserve">https://www.lotterypost.com/systems/pairs</x:t>
        </x:is>
      </x:c>
      <x:c r="R2391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92">
      <x:c r="A2392" s="311" t="inlineStr">
        <x:is>
          <x:t xml:space="preserve">RUN037</x:t>
        </x:is>
      </x:c>
      <x:c r="B2392" s="311" t="inlineStr">
        <x:is>
          <x:t xml:space="preserve">34</x:t>
        </x:is>
      </x:c>
      <x:c r="C2392" t="inlineStr">
        <x:is>
          <x:t xml:space="preserve">Back Pair Box</x:t>
        </x:is>
      </x:c>
      <x:c r="D2392" t="inlineStr">
        <x:is>
          <x:t xml:space="preserve">box</x:t>
        </x:is>
      </x:c>
      <x:c r="E2392" t="n">
        <x:v>74</x:v>
      </x:c>
      <x:c r="F2392" t="n">
        <x:v>67.5</x:v>
      </x:c>
      <x:c r="G2392" s="309" t="n">
        <x:v>46119</x:v>
      </x:c>
      <x:c r="H2392" t="n">
        <x:v>32</x:v>
      </x:c>
      <x:c r="K2392" t="b">
        <x:v>0</x:v>
      </x:c>
      <x:c r="L2392" t="b">
        <x:v>0</x:v>
      </x:c>
      <x:c r="M2392" t="b">
        <x:v>0</x:v>
      </x:c>
      <x:c r="N2392" t="n">
        <x:v>1.096296296296296</x:v>
      </x:c>
      <x:c r="O2392" t="n">
        <x:v>0.32</x:v>
      </x:c>
      <x:c r="P2392" t="n">
        <x:v>0.2133333333333333</x:v>
      </x:c>
      <x:c r="Q2392" t="inlineStr">
        <x:is>
          <x:t xml:space="preserve">https://www.lotterypost.com/systems/pairs</x:t>
        </x:is>
      </x:c>
      <x:c r="R2392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93">
      <x:c r="A2393" s="311" t="inlineStr">
        <x:is>
          <x:t xml:space="preserve">RUN037</x:t>
        </x:is>
      </x:c>
      <x:c r="B2393" s="311" t="inlineStr">
        <x:is>
          <x:t xml:space="preserve">35</x:t>
        </x:is>
      </x:c>
      <x:c r="C2393" t="inlineStr">
        <x:is>
          <x:t xml:space="preserve">Back Pair Box</x:t>
        </x:is>
      </x:c>
      <x:c r="D2393" t="inlineStr">
        <x:is>
          <x:t xml:space="preserve">box</x:t>
        </x:is>
      </x:c>
      <x:c r="E2393" t="n">
        <x:v>84</x:v>
      </x:c>
      <x:c r="F2393" t="n">
        <x:v>67.5</x:v>
      </x:c>
      <x:c r="G2393" s="309" t="n">
        <x:v>46087</x:v>
      </x:c>
      <x:c r="H2393" t="n">
        <x:v>64</x:v>
      </x:c>
      <x:c r="K2393" t="b">
        <x:v>0</x:v>
      </x:c>
      <x:c r="L2393" t="b">
        <x:v>0</x:v>
      </x:c>
      <x:c r="M2393" t="b">
        <x:v>0</x:v>
      </x:c>
      <x:c r="N2393" t="n">
        <x:v>1.244444444444444</x:v>
      </x:c>
      <x:c r="O2393" t="n">
        <x:v>0.64</x:v>
      </x:c>
      <x:c r="P2393" t="n">
        <x:v>0.4266666666666667</x:v>
      </x:c>
      <x:c r="Q2393" t="inlineStr">
        <x:is>
          <x:t xml:space="preserve">https://www.lotterypost.com/systems/pairs</x:t>
        </x:is>
      </x:c>
      <x:c r="R2393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94">
      <x:c r="A2394" s="311" t="inlineStr">
        <x:is>
          <x:t xml:space="preserve">RUN037</x:t>
        </x:is>
      </x:c>
      <x:c r="B2394" s="311" t="inlineStr">
        <x:is>
          <x:t xml:space="preserve">36</x:t>
        </x:is>
      </x:c>
      <x:c r="C2394" t="inlineStr">
        <x:is>
          <x:t xml:space="preserve">Back Pair Box</x:t>
        </x:is>
      </x:c>
      <x:c r="D2394" t="inlineStr">
        <x:is>
          <x:t xml:space="preserve">box</x:t>
        </x:is>
      </x:c>
      <x:c r="E2394" t="n">
        <x:v>72</x:v>
      </x:c>
      <x:c r="F2394" t="n">
        <x:v>67.5</x:v>
      </x:c>
      <x:c r="G2394" s="309" t="n">
        <x:v>46126</x:v>
      </x:c>
      <x:c r="H2394" t="n">
        <x:v>25</x:v>
      </x:c>
      <x:c r="K2394" t="b">
        <x:v>0</x:v>
      </x:c>
      <x:c r="L2394" t="b">
        <x:v>0</x:v>
      </x:c>
      <x:c r="M2394" t="b">
        <x:v>0</x:v>
      </x:c>
      <x:c r="N2394" t="n">
        <x:v>1.066666666666667</x:v>
      </x:c>
      <x:c r="O2394" t="n">
        <x:v>0.25</x:v>
      </x:c>
      <x:c r="P2394" t="n">
        <x:v>0.1666666666666667</x:v>
      </x:c>
      <x:c r="Q2394" t="inlineStr">
        <x:is>
          <x:t xml:space="preserve">https://www.lotterypost.com/systems/pairs</x:t>
        </x:is>
      </x:c>
      <x:c r="R2394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95">
      <x:c r="A2395" s="311" t="inlineStr">
        <x:is>
          <x:t xml:space="preserve">RUN037</x:t>
        </x:is>
      </x:c>
      <x:c r="B2395" s="311" t="inlineStr">
        <x:is>
          <x:t xml:space="preserve">37</x:t>
        </x:is>
      </x:c>
      <x:c r="C2395" t="inlineStr">
        <x:is>
          <x:t xml:space="preserve">Back Pair Box</x:t>
        </x:is>
      </x:c>
      <x:c r="D2395" t="inlineStr">
        <x:is>
          <x:t xml:space="preserve">box</x:t>
        </x:is>
      </x:c>
      <x:c r="E2395" t="n">
        <x:v>84</x:v>
      </x:c>
      <x:c r="F2395" t="n">
        <x:v>67.5</x:v>
      </x:c>
      <x:c r="G2395" s="309" t="n">
        <x:v>46128</x:v>
      </x:c>
      <x:c r="H2395" t="n">
        <x:v>23</x:v>
      </x:c>
      <x:c r="K2395" t="b">
        <x:v>0</x:v>
      </x:c>
      <x:c r="L2395" t="b">
        <x:v>0</x:v>
      </x:c>
      <x:c r="M2395" t="b">
        <x:v>0</x:v>
      </x:c>
      <x:c r="N2395" t="n">
        <x:v>1.244444444444444</x:v>
      </x:c>
      <x:c r="O2395" t="n">
        <x:v>0.23</x:v>
      </x:c>
      <x:c r="P2395" t="n">
        <x:v>0.1533333333333333</x:v>
      </x:c>
      <x:c r="Q2395" t="inlineStr">
        <x:is>
          <x:t xml:space="preserve">https://www.lotterypost.com/systems/pairs</x:t>
        </x:is>
      </x:c>
      <x:c r="R2395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96">
      <x:c r="A2396" s="311" t="inlineStr">
        <x:is>
          <x:t xml:space="preserve">RUN037</x:t>
        </x:is>
      </x:c>
      <x:c r="B2396" s="311" t="inlineStr">
        <x:is>
          <x:t xml:space="preserve">38</x:t>
        </x:is>
      </x:c>
      <x:c r="C2396" t="inlineStr">
        <x:is>
          <x:t xml:space="preserve">Back Pair Box</x:t>
        </x:is>
      </x:c>
      <x:c r="D2396" t="inlineStr">
        <x:is>
          <x:t xml:space="preserve">box</x:t>
        </x:is>
      </x:c>
      <x:c r="E2396" t="n">
        <x:v>66</x:v>
      </x:c>
      <x:c r="F2396" t="n">
        <x:v>67.5</x:v>
      </x:c>
      <x:c r="G2396" s="309" t="n">
        <x:v>46132</x:v>
      </x:c>
      <x:c r="H2396" t="n">
        <x:v>19</x:v>
      </x:c>
      <x:c r="K2396" t="b">
        <x:v>0</x:v>
      </x:c>
      <x:c r="L2396" t="b">
        <x:v>0</x:v>
      </x:c>
      <x:c r="M2396" t="b">
        <x:v>0</x:v>
      </x:c>
      <x:c r="N2396" t="n">
        <x:v>0.9777777777777777</x:v>
      </x:c>
      <x:c r="O2396" t="n">
        <x:v>0.19</x:v>
      </x:c>
      <x:c r="P2396" t="n">
        <x:v>0.1266666666666667</x:v>
      </x:c>
      <x:c r="Q2396" t="inlineStr">
        <x:is>
          <x:t xml:space="preserve">https://www.lotterypost.com/systems/pairs</x:t>
        </x:is>
      </x:c>
      <x:c r="R2396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97">
      <x:c r="A2397" s="311" t="inlineStr">
        <x:is>
          <x:t xml:space="preserve">RUN037</x:t>
        </x:is>
      </x:c>
      <x:c r="B2397" s="311" t="inlineStr">
        <x:is>
          <x:t xml:space="preserve">39</x:t>
        </x:is>
      </x:c>
      <x:c r="C2397" t="inlineStr">
        <x:is>
          <x:t xml:space="preserve">Back Pair Box</x:t>
        </x:is>
      </x:c>
      <x:c r="D2397" t="inlineStr">
        <x:is>
          <x:t xml:space="preserve">box</x:t>
        </x:is>
      </x:c>
      <x:c r="E2397" t="n">
        <x:v>72</x:v>
      </x:c>
      <x:c r="F2397" t="n">
        <x:v>67.5</x:v>
      </x:c>
      <x:c r="G2397" s="309" t="n">
        <x:v>46115</x:v>
      </x:c>
      <x:c r="H2397" t="n">
        <x:v>36</x:v>
      </x:c>
      <x:c r="K2397" t="b">
        <x:v>0</x:v>
      </x:c>
      <x:c r="L2397" t="b">
        <x:v>0</x:v>
      </x:c>
      <x:c r="M2397" t="b">
        <x:v>0</x:v>
      </x:c>
      <x:c r="N2397" t="n">
        <x:v>1.066666666666667</x:v>
      </x:c>
      <x:c r="O2397" t="n">
        <x:v>0.36</x:v>
      </x:c>
      <x:c r="P2397" t="n">
        <x:v>0.24</x:v>
      </x:c>
      <x:c r="Q2397" t="inlineStr">
        <x:is>
          <x:t xml:space="preserve">https://www.lotterypost.com/systems/pairs</x:t>
        </x:is>
      </x:c>
      <x:c r="R2397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98">
      <x:c r="A2398" s="311" t="inlineStr">
        <x:is>
          <x:t xml:space="preserve">RUN037</x:t>
        </x:is>
      </x:c>
      <x:c r="B2398" s="311" t="inlineStr">
        <x:is>
          <x:t xml:space="preserve">44</x:t>
        </x:is>
      </x:c>
      <x:c r="C2398" t="inlineStr">
        <x:is>
          <x:t xml:space="preserve">Back Pair Box</x:t>
        </x:is>
      </x:c>
      <x:c r="D2398" t="inlineStr">
        <x:is>
          <x:t xml:space="preserve">box</x:t>
        </x:is>
      </x:c>
      <x:c r="E2398" t="n">
        <x:v>30</x:v>
      </x:c>
      <x:c r="F2398" t="n">
        <x:v>33.7</x:v>
      </x:c>
      <x:c r="G2398" s="309" t="n">
        <x:v>46147</x:v>
      </x:c>
      <x:c r="H2398" t="n">
        <x:v>4</x:v>
      </x:c>
      <x:c r="K2398" t="b">
        <x:v>1</x:v>
      </x:c>
      <x:c r="L2398" t="b">
        <x:v>0</x:v>
      </x:c>
      <x:c r="M2398" t="b">
        <x:v>0</x:v>
      </x:c>
      <x:c r="N2398" t="n">
        <x:v>0.890207715133531</x:v>
      </x:c>
      <x:c r="O2398" t="n">
        <x:v>0.02</x:v>
      </x:c>
      <x:c r="P2398" t="n">
        <x:v>0.01333333333333333</x:v>
      </x:c>
      <x:c r="Q2398" t="inlineStr">
        <x:is>
          <x:t xml:space="preserve">https://www.lotterypost.com/systems/pairs</x:t>
        </x:is>
      </x:c>
      <x:c r="R2398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399">
      <x:c r="A2399" s="311" t="inlineStr">
        <x:is>
          <x:t xml:space="preserve">RUN037</x:t>
        </x:is>
      </x:c>
      <x:c r="B2399" s="311" t="inlineStr">
        <x:is>
          <x:t xml:space="preserve">45</x:t>
        </x:is>
      </x:c>
      <x:c r="C2399" t="inlineStr">
        <x:is>
          <x:t xml:space="preserve">Back Pair Box</x:t>
        </x:is>
      </x:c>
      <x:c r="D2399" t="inlineStr">
        <x:is>
          <x:t xml:space="preserve">box</x:t>
        </x:is>
      </x:c>
      <x:c r="E2399" t="n">
        <x:v>63</x:v>
      </x:c>
      <x:c r="F2399" t="n">
        <x:v>67.5</x:v>
      </x:c>
      <x:c r="G2399" s="309" t="n">
        <x:v>46096</x:v>
      </x:c>
      <x:c r="H2399" t="n">
        <x:v>55</x:v>
      </x:c>
      <x:c r="K2399" t="b">
        <x:v>0</x:v>
      </x:c>
      <x:c r="L2399" t="b">
        <x:v>0</x:v>
      </x:c>
      <x:c r="M2399" t="b">
        <x:v>0</x:v>
      </x:c>
      <x:c r="N2399" t="n">
        <x:v>0.9333333333333333</x:v>
      </x:c>
      <x:c r="O2399" t="n">
        <x:v>0.55</x:v>
      </x:c>
      <x:c r="P2399" t="n">
        <x:v>0.3666666666666666</x:v>
      </x:c>
      <x:c r="Q2399" t="inlineStr">
        <x:is>
          <x:t xml:space="preserve">https://www.lotterypost.com/systems/pairs</x:t>
        </x:is>
      </x:c>
      <x:c r="R2399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00">
      <x:c r="A2400" s="311" t="inlineStr">
        <x:is>
          <x:t xml:space="preserve">RUN037</x:t>
        </x:is>
      </x:c>
      <x:c r="B2400" s="311" t="inlineStr">
        <x:is>
          <x:t xml:space="preserve">46</x:t>
        </x:is>
      </x:c>
      <x:c r="C2400" t="inlineStr">
        <x:is>
          <x:t xml:space="preserve">Back Pair Box</x:t>
        </x:is>
      </x:c>
      <x:c r="D2400" t="inlineStr">
        <x:is>
          <x:t xml:space="preserve">box</x:t>
        </x:is>
      </x:c>
      <x:c r="E2400" t="n">
        <x:v>52</x:v>
      </x:c>
      <x:c r="F2400" t="n">
        <x:v>67.5</x:v>
      </x:c>
      <x:c r="G2400" s="309" t="n">
        <x:v>46124</x:v>
      </x:c>
      <x:c r="H2400" t="n">
        <x:v>27</x:v>
      </x:c>
      <x:c r="K2400" t="b">
        <x:v>0</x:v>
      </x:c>
      <x:c r="L2400" t="b">
        <x:v>0</x:v>
      </x:c>
      <x:c r="M2400" t="b">
        <x:v>0</x:v>
      </x:c>
      <x:c r="N2400" t="n">
        <x:v>0.7703703703703704</x:v>
      </x:c>
      <x:c r="O2400" t="n">
        <x:v>0.27</x:v>
      </x:c>
      <x:c r="P2400" t="n">
        <x:v>0.18</x:v>
      </x:c>
      <x:c r="Q2400" t="inlineStr">
        <x:is>
          <x:t xml:space="preserve">https://www.lotterypost.com/systems/pairs</x:t>
        </x:is>
      </x:c>
      <x:c r="R2400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01">
      <x:c r="A2401" s="311" t="inlineStr">
        <x:is>
          <x:t xml:space="preserve">RUN037</x:t>
        </x:is>
      </x:c>
      <x:c r="B2401" s="311" t="inlineStr">
        <x:is>
          <x:t xml:space="preserve">47</x:t>
        </x:is>
      </x:c>
      <x:c r="C2401" t="inlineStr">
        <x:is>
          <x:t xml:space="preserve">Back Pair Box</x:t>
        </x:is>
      </x:c>
      <x:c r="D2401" t="inlineStr">
        <x:is>
          <x:t xml:space="preserve">box</x:t>
        </x:is>
      </x:c>
      <x:c r="E2401" t="n">
        <x:v>66</x:v>
      </x:c>
      <x:c r="F2401" t="n">
        <x:v>67.5</x:v>
      </x:c>
      <x:c r="G2401" s="309" t="n">
        <x:v>46150</x:v>
      </x:c>
      <x:c r="H2401" t="n">
        <x:v>1</x:v>
      </x:c>
      <x:c r="K2401" t="b">
        <x:v>0</x:v>
      </x:c>
      <x:c r="L2401" t="b">
        <x:v>0</x:v>
      </x:c>
      <x:c r="M2401" t="b">
        <x:v>0</x:v>
      </x:c>
      <x:c r="N2401" t="n">
        <x:v>0.9777777777777777</x:v>
      </x:c>
      <x:c r="O2401" t="n">
        <x:v>0.01</x:v>
      </x:c>
      <x:c r="P2401" t="n">
        <x:v>0.006666666666666667</x:v>
      </x:c>
      <x:c r="Q2401" t="inlineStr">
        <x:is>
          <x:t xml:space="preserve">https://www.lotterypost.com/systems/pairs</x:t>
        </x:is>
      </x:c>
      <x:c r="R2401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02">
      <x:c r="A2402" s="311" t="inlineStr">
        <x:is>
          <x:t xml:space="preserve">RUN037</x:t>
        </x:is>
      </x:c>
      <x:c r="B2402" s="311" t="inlineStr">
        <x:is>
          <x:t xml:space="preserve">48</x:t>
        </x:is>
      </x:c>
      <x:c r="C2402" t="inlineStr">
        <x:is>
          <x:t xml:space="preserve">Back Pair Box</x:t>
        </x:is>
      </x:c>
      <x:c r="D2402" t="inlineStr">
        <x:is>
          <x:t xml:space="preserve">box</x:t>
        </x:is>
      </x:c>
      <x:c r="E2402" t="n">
        <x:v>78</x:v>
      </x:c>
      <x:c r="F2402" t="n">
        <x:v>67.5</x:v>
      </x:c>
      <x:c r="G2402" s="309" t="n">
        <x:v>46074</x:v>
      </x:c>
      <x:c r="H2402" t="n">
        <x:v>77</x:v>
      </x:c>
      <x:c r="K2402" t="b">
        <x:v>0</x:v>
      </x:c>
      <x:c r="L2402" t="b">
        <x:v>0</x:v>
      </x:c>
      <x:c r="M2402" t="b">
        <x:v>0</x:v>
      </x:c>
      <x:c r="N2402" t="n">
        <x:v>1.155555555555555</x:v>
      </x:c>
      <x:c r="O2402" t="n">
        <x:v>0.77</x:v>
      </x:c>
      <x:c r="P2402" t="n">
        <x:v>0.5133333333333333</x:v>
      </x:c>
      <x:c r="Q2402" t="inlineStr">
        <x:is>
          <x:t xml:space="preserve">https://www.lotterypost.com/systems/pairs</x:t>
        </x:is>
      </x:c>
      <x:c r="R2402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03">
      <x:c r="A2403" s="311" t="inlineStr">
        <x:is>
          <x:t xml:space="preserve">RUN037</x:t>
        </x:is>
      </x:c>
      <x:c r="B2403" s="311" t="inlineStr">
        <x:is>
          <x:t xml:space="preserve">49</x:t>
        </x:is>
      </x:c>
      <x:c r="C2403" t="inlineStr">
        <x:is>
          <x:t xml:space="preserve">Back Pair Box</x:t>
        </x:is>
      </x:c>
      <x:c r="D2403" t="inlineStr">
        <x:is>
          <x:t xml:space="preserve">box</x:t>
        </x:is>
      </x:c>
      <x:c r="E2403" t="n">
        <x:v>61</x:v>
      </x:c>
      <x:c r="F2403" t="n">
        <x:v>67.5</x:v>
      </x:c>
      <x:c r="G2403" s="309" t="n">
        <x:v>45980</x:v>
      </x:c>
      <x:c r="H2403" t="n">
        <x:v>171</x:v>
      </x:c>
      <x:c r="K2403" t="b">
        <x:v>0</x:v>
      </x:c>
      <x:c r="L2403" t="b">
        <x:v>1</x:v>
      </x:c>
      <x:c r="M2403" t="b">
        <x:v>1</x:v>
      </x:c>
      <x:c r="N2403" t="n">
        <x:v>0.9037037037037037</x:v>
      </x:c>
      <x:c r="O2403" t="n">
        <x:v>1.71</x:v>
      </x:c>
      <x:c r="P2403" t="n">
        <x:v>1.14</x:v>
      </x:c>
      <x:c r="Q2403" t="inlineStr">
        <x:is>
          <x:t xml:space="preserve">https://www.lotterypost.com/systems/pairs</x:t>
        </x:is>
      </x:c>
      <x:c r="R2403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04">
      <x:c r="A2404" s="311" t="inlineStr">
        <x:is>
          <x:t xml:space="preserve">RUN037</x:t>
        </x:is>
      </x:c>
      <x:c r="B2404" s="311" t="inlineStr">
        <x:is>
          <x:t xml:space="preserve">55</x:t>
        </x:is>
      </x:c>
      <x:c r="C2404" t="inlineStr">
        <x:is>
          <x:t xml:space="preserve">Back Pair Box</x:t>
        </x:is>
      </x:c>
      <x:c r="D2404" t="inlineStr">
        <x:is>
          <x:t xml:space="preserve">box</x:t>
        </x:is>
      </x:c>
      <x:c r="E2404" t="n">
        <x:v>40</x:v>
      </x:c>
      <x:c r="F2404" t="n">
        <x:v>33.7</x:v>
      </x:c>
      <x:c r="G2404" s="309" t="n">
        <x:v>46107</x:v>
      </x:c>
      <x:c r="H2404" t="n">
        <x:v>44</x:v>
      </x:c>
      <x:c r="K2404" t="b">
        <x:v>1</x:v>
      </x:c>
      <x:c r="L2404" t="b">
        <x:v>0</x:v>
      </x:c>
      <x:c r="M2404" t="b">
        <x:v>0</x:v>
      </x:c>
      <x:c r="N2404" t="n">
        <x:v>1.186943620178041</x:v>
      </x:c>
      <x:c r="O2404" t="n">
        <x:v>0.22</x:v>
      </x:c>
      <x:c r="P2404" t="n">
        <x:v>0.1466666666666667</x:v>
      </x:c>
      <x:c r="Q2404" t="inlineStr">
        <x:is>
          <x:t xml:space="preserve">https://www.lotterypost.com/systems/pairs</x:t>
        </x:is>
      </x:c>
      <x:c r="R2404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05">
      <x:c r="A2405" s="311" t="inlineStr">
        <x:is>
          <x:t xml:space="preserve">RUN037</x:t>
        </x:is>
      </x:c>
      <x:c r="B2405" s="311" t="inlineStr">
        <x:is>
          <x:t xml:space="preserve">56</x:t>
        </x:is>
      </x:c>
      <x:c r="C2405" t="inlineStr">
        <x:is>
          <x:t xml:space="preserve">Back Pair Box</x:t>
        </x:is>
      </x:c>
      <x:c r="D2405" t="inlineStr">
        <x:is>
          <x:t xml:space="preserve">box</x:t>
        </x:is>
      </x:c>
      <x:c r="E2405" t="n">
        <x:v>60</x:v>
      </x:c>
      <x:c r="F2405" t="n">
        <x:v>67.5</x:v>
      </x:c>
      <x:c r="G2405" s="309" t="n">
        <x:v>46100</x:v>
      </x:c>
      <x:c r="H2405" t="n">
        <x:v>51</x:v>
      </x:c>
      <x:c r="K2405" t="b">
        <x:v>0</x:v>
      </x:c>
      <x:c r="L2405" t="b">
        <x:v>0</x:v>
      </x:c>
      <x:c r="M2405" t="b">
        <x:v>0</x:v>
      </x:c>
      <x:c r="N2405" t="n">
        <x:v>0.8888888888888888</x:v>
      </x:c>
      <x:c r="O2405" t="n">
        <x:v>0.51</x:v>
      </x:c>
      <x:c r="P2405" t="n">
        <x:v>0.34</x:v>
      </x:c>
      <x:c r="Q2405" t="inlineStr">
        <x:is>
          <x:t xml:space="preserve">https://www.lotterypost.com/systems/pairs</x:t>
        </x:is>
      </x:c>
      <x:c r="R2405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06">
      <x:c r="A2406" s="311" t="inlineStr">
        <x:is>
          <x:t xml:space="preserve">RUN037</x:t>
        </x:is>
      </x:c>
      <x:c r="B2406" s="311" t="inlineStr">
        <x:is>
          <x:t xml:space="preserve">57</x:t>
        </x:is>
      </x:c>
      <x:c r="C2406" t="inlineStr">
        <x:is>
          <x:t xml:space="preserve">Back Pair Box</x:t>
        </x:is>
      </x:c>
      <x:c r="D2406" t="inlineStr">
        <x:is>
          <x:t xml:space="preserve">box</x:t>
        </x:is>
      </x:c>
      <x:c r="E2406" t="n">
        <x:v>88</x:v>
      </x:c>
      <x:c r="F2406" t="n">
        <x:v>67.5</x:v>
      </x:c>
      <x:c r="G2406" s="309" t="n">
        <x:v>46105</x:v>
      </x:c>
      <x:c r="H2406" t="n">
        <x:v>46</x:v>
      </x:c>
      <x:c r="K2406" t="b">
        <x:v>0</x:v>
      </x:c>
      <x:c r="L2406" t="b">
        <x:v>0</x:v>
      </x:c>
      <x:c r="M2406" t="b">
        <x:v>0</x:v>
      </x:c>
      <x:c r="N2406" t="n">
        <x:v>1.303703703703704</x:v>
      </x:c>
      <x:c r="O2406" t="n">
        <x:v>0.46</x:v>
      </x:c>
      <x:c r="P2406" t="n">
        <x:v>0.3066666666666666</x:v>
      </x:c>
      <x:c r="Q2406" t="inlineStr">
        <x:is>
          <x:t xml:space="preserve">https://www.lotterypost.com/systems/pairs</x:t>
        </x:is>
      </x:c>
      <x:c r="R2406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07">
      <x:c r="A2407" s="311" t="inlineStr">
        <x:is>
          <x:t xml:space="preserve">RUN037</x:t>
        </x:is>
      </x:c>
      <x:c r="B2407" s="311" t="inlineStr">
        <x:is>
          <x:t xml:space="preserve">58</x:t>
        </x:is>
      </x:c>
      <x:c r="C2407" t="inlineStr">
        <x:is>
          <x:t xml:space="preserve">Back Pair Box</x:t>
        </x:is>
      </x:c>
      <x:c r="D2407" t="inlineStr">
        <x:is>
          <x:t xml:space="preserve">box</x:t>
        </x:is>
      </x:c>
      <x:c r="E2407" t="n">
        <x:v>67</x:v>
      </x:c>
      <x:c r="F2407" t="n">
        <x:v>67.5</x:v>
      </x:c>
      <x:c r="G2407" s="309" t="n">
        <x:v>46131</x:v>
      </x:c>
      <x:c r="H2407" t="n">
        <x:v>20</x:v>
      </x:c>
      <x:c r="K2407" t="b">
        <x:v>0</x:v>
      </x:c>
      <x:c r="L2407" t="b">
        <x:v>0</x:v>
      </x:c>
      <x:c r="M2407" t="b">
        <x:v>0</x:v>
      </x:c>
      <x:c r="N2407" t="n">
        <x:v>0.9925925925925926</x:v>
      </x:c>
      <x:c r="O2407" t="n">
        <x:v>0.2</x:v>
      </x:c>
      <x:c r="P2407" t="n">
        <x:v>0.1333333333333333</x:v>
      </x:c>
      <x:c r="Q2407" t="inlineStr">
        <x:is>
          <x:t xml:space="preserve">https://www.lotterypost.com/systems/pairs</x:t>
        </x:is>
      </x:c>
      <x:c r="R2407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08">
      <x:c r="A2408" s="311" t="inlineStr">
        <x:is>
          <x:t xml:space="preserve">RUN037</x:t>
        </x:is>
      </x:c>
      <x:c r="B2408" s="311" t="inlineStr">
        <x:is>
          <x:t xml:space="preserve">59</x:t>
        </x:is>
      </x:c>
      <x:c r="C2408" t="inlineStr">
        <x:is>
          <x:t xml:space="preserve">Back Pair Box</x:t>
        </x:is>
      </x:c>
      <x:c r="D2408" t="inlineStr">
        <x:is>
          <x:t xml:space="preserve">box</x:t>
        </x:is>
      </x:c>
      <x:c r="E2408" t="n">
        <x:v>69</x:v>
      </x:c>
      <x:c r="F2408" t="n">
        <x:v>67.5</x:v>
      </x:c>
      <x:c r="G2408" s="309" t="n">
        <x:v>45994</x:v>
      </x:c>
      <x:c r="H2408" t="n">
        <x:v>157</x:v>
      </x:c>
      <x:c r="K2408" t="b">
        <x:v>0</x:v>
      </x:c>
      <x:c r="L2408" t="b">
        <x:v>1</x:v>
      </x:c>
      <x:c r="M2408" t="b">
        <x:v>1</x:v>
      </x:c>
      <x:c r="N2408" t="n">
        <x:v>1.022222222222222</x:v>
      </x:c>
      <x:c r="O2408" t="n">
        <x:v>1.57</x:v>
      </x:c>
      <x:c r="P2408" t="n">
        <x:v>1.046666666666667</x:v>
      </x:c>
      <x:c r="Q2408" t="inlineStr">
        <x:is>
          <x:t xml:space="preserve">https://www.lotterypost.com/systems/pairs</x:t>
        </x:is>
      </x:c>
      <x:c r="R2408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09">
      <x:c r="A2409" s="311" t="inlineStr">
        <x:is>
          <x:t xml:space="preserve">RUN037</x:t>
        </x:is>
      </x:c>
      <x:c r="B2409" s="311" t="inlineStr">
        <x:is>
          <x:t xml:space="preserve">66</x:t>
        </x:is>
      </x:c>
      <x:c r="C2409" t="inlineStr">
        <x:is>
          <x:t xml:space="preserve">Back Pair Box</x:t>
        </x:is>
      </x:c>
      <x:c r="D2409" t="inlineStr">
        <x:is>
          <x:t xml:space="preserve">box</x:t>
        </x:is>
      </x:c>
      <x:c r="E2409" t="n">
        <x:v>37</x:v>
      </x:c>
      <x:c r="F2409" t="n">
        <x:v>33.7</x:v>
      </x:c>
      <x:c r="G2409" s="309" t="n">
        <x:v>46094</x:v>
      </x:c>
      <x:c r="H2409" t="n">
        <x:v>57</x:v>
      </x:c>
      <x:c r="K2409" t="b">
        <x:v>1</x:v>
      </x:c>
      <x:c r="L2409" t="b">
        <x:v>0</x:v>
      </x:c>
      <x:c r="M2409" t="b">
        <x:v>0</x:v>
      </x:c>
      <x:c r="N2409" t="n">
        <x:v>1.097922848664688</x:v>
      </x:c>
      <x:c r="O2409" t="n">
        <x:v>0.285</x:v>
      </x:c>
      <x:c r="P2409" t="n">
        <x:v>0.19</x:v>
      </x:c>
      <x:c r="Q2409" t="inlineStr">
        <x:is>
          <x:t xml:space="preserve">https://www.lotterypost.com/systems/pairs</x:t>
        </x:is>
      </x:c>
      <x:c r="R2409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10">
      <x:c r="A2410" s="311" t="inlineStr">
        <x:is>
          <x:t xml:space="preserve">RUN037</x:t>
        </x:is>
      </x:c>
      <x:c r="B2410" s="311" t="inlineStr">
        <x:is>
          <x:t xml:space="preserve">67</x:t>
        </x:is>
      </x:c>
      <x:c r="C2410" t="inlineStr">
        <x:is>
          <x:t xml:space="preserve">Back Pair Box</x:t>
        </x:is>
      </x:c>
      <x:c r="D2410" t="inlineStr">
        <x:is>
          <x:t xml:space="preserve">box</x:t>
        </x:is>
      </x:c>
      <x:c r="E2410" t="n">
        <x:v>63</x:v>
      </x:c>
      <x:c r="F2410" t="n">
        <x:v>67.5</x:v>
      </x:c>
      <x:c r="G2410" s="309" t="n">
        <x:v>46122</x:v>
      </x:c>
      <x:c r="H2410" t="n">
        <x:v>29</x:v>
      </x:c>
      <x:c r="K2410" t="b">
        <x:v>0</x:v>
      </x:c>
      <x:c r="L2410" t="b">
        <x:v>0</x:v>
      </x:c>
      <x:c r="M2410" t="b">
        <x:v>0</x:v>
      </x:c>
      <x:c r="N2410" t="n">
        <x:v>0.9333333333333333</x:v>
      </x:c>
      <x:c r="O2410" t="n">
        <x:v>0.29</x:v>
      </x:c>
      <x:c r="P2410" t="n">
        <x:v>0.1933333333333333</x:v>
      </x:c>
      <x:c r="Q2410" t="inlineStr">
        <x:is>
          <x:t xml:space="preserve">https://www.lotterypost.com/systems/pairs</x:t>
        </x:is>
      </x:c>
      <x:c r="R2410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11">
      <x:c r="A2411" s="311" t="inlineStr">
        <x:is>
          <x:t xml:space="preserve">RUN037</x:t>
        </x:is>
      </x:c>
      <x:c r="B2411" s="311" t="inlineStr">
        <x:is>
          <x:t xml:space="preserve">68</x:t>
        </x:is>
      </x:c>
      <x:c r="C2411" t="inlineStr">
        <x:is>
          <x:t xml:space="preserve">Back Pair Box</x:t>
        </x:is>
      </x:c>
      <x:c r="D2411" t="inlineStr">
        <x:is>
          <x:t xml:space="preserve">box</x:t>
        </x:is>
      </x:c>
      <x:c r="E2411" t="n">
        <x:v>75</x:v>
      </x:c>
      <x:c r="F2411" t="n">
        <x:v>67.5</x:v>
      </x:c>
      <x:c r="G2411" s="309" t="n">
        <x:v>46109</x:v>
      </x:c>
      <x:c r="H2411" t="n">
        <x:v>42</x:v>
      </x:c>
      <x:c r="K2411" t="b">
        <x:v>0</x:v>
      </x:c>
      <x:c r="L2411" t="b">
        <x:v>0</x:v>
      </x:c>
      <x:c r="M2411" t="b">
        <x:v>0</x:v>
      </x:c>
      <x:c r="N2411" t="n">
        <x:v>1.111111111111111</x:v>
      </x:c>
      <x:c r="O2411" t="n">
        <x:v>0.42</x:v>
      </x:c>
      <x:c r="P2411" t="n">
        <x:v>0.28</x:v>
      </x:c>
      <x:c r="Q2411" t="inlineStr">
        <x:is>
          <x:t xml:space="preserve">https://www.lotterypost.com/systems/pairs</x:t>
        </x:is>
      </x:c>
      <x:c r="R2411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12">
      <x:c r="A2412" s="311" t="inlineStr">
        <x:is>
          <x:t xml:space="preserve">RUN037</x:t>
        </x:is>
      </x:c>
      <x:c r="B2412" s="311" t="inlineStr">
        <x:is>
          <x:t xml:space="preserve">69</x:t>
        </x:is>
      </x:c>
      <x:c r="C2412" t="inlineStr">
        <x:is>
          <x:t xml:space="preserve">Back Pair Box</x:t>
        </x:is>
      </x:c>
      <x:c r="D2412" t="inlineStr">
        <x:is>
          <x:t xml:space="preserve">box</x:t>
        </x:is>
      </x:c>
      <x:c r="E2412" t="n">
        <x:v>56</x:v>
      </x:c>
      <x:c r="F2412" t="n">
        <x:v>67.5</x:v>
      </x:c>
      <x:c r="G2412" s="309" t="n">
        <x:v>46133</x:v>
      </x:c>
      <x:c r="H2412" t="n">
        <x:v>18</x:v>
      </x:c>
      <x:c r="K2412" t="b">
        <x:v>0</x:v>
      </x:c>
      <x:c r="L2412" t="b">
        <x:v>0</x:v>
      </x:c>
      <x:c r="M2412" t="b">
        <x:v>0</x:v>
      </x:c>
      <x:c r="N2412" t="n">
        <x:v>0.8296296296296296</x:v>
      </x:c>
      <x:c r="O2412" t="n">
        <x:v>0.18</x:v>
      </x:c>
      <x:c r="P2412" t="n">
        <x:v>0.12</x:v>
      </x:c>
      <x:c r="Q2412" t="inlineStr">
        <x:is>
          <x:t xml:space="preserve">https://www.lotterypost.com/systems/pairs</x:t>
        </x:is>
      </x:c>
      <x:c r="R2412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13">
      <x:c r="A2413" s="311" t="inlineStr">
        <x:is>
          <x:t xml:space="preserve">RUN037</x:t>
        </x:is>
      </x:c>
      <x:c r="B2413" s="311" t="inlineStr">
        <x:is>
          <x:t xml:space="preserve">77</x:t>
        </x:is>
      </x:c>
      <x:c r="C2413" t="inlineStr">
        <x:is>
          <x:t xml:space="preserve">Back Pair Box</x:t>
        </x:is>
      </x:c>
      <x:c r="D2413" t="inlineStr">
        <x:is>
          <x:t xml:space="preserve">box</x:t>
        </x:is>
      </x:c>
      <x:c r="E2413" t="n">
        <x:v>31</x:v>
      </x:c>
      <x:c r="F2413" t="n">
        <x:v>33.7</x:v>
      </x:c>
      <x:c r="G2413" s="309" t="n">
        <x:v>46139</x:v>
      </x:c>
      <x:c r="H2413" t="n">
        <x:v>12</x:v>
      </x:c>
      <x:c r="K2413" t="b">
        <x:v>1</x:v>
      </x:c>
      <x:c r="L2413" t="b">
        <x:v>0</x:v>
      </x:c>
      <x:c r="M2413" t="b">
        <x:v>0</x:v>
      </x:c>
      <x:c r="N2413" t="n">
        <x:v>0.9198813056379821</x:v>
      </x:c>
      <x:c r="O2413" t="n">
        <x:v>0.06</x:v>
      </x:c>
      <x:c r="P2413" t="n">
        <x:v>0.04</x:v>
      </x:c>
      <x:c r="Q2413" t="inlineStr">
        <x:is>
          <x:t xml:space="preserve">https://www.lotterypost.com/systems/pairs</x:t>
        </x:is>
      </x:c>
      <x:c r="R2413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14">
      <x:c r="A2414" s="311" t="inlineStr">
        <x:is>
          <x:t xml:space="preserve">RUN037</x:t>
        </x:is>
      </x:c>
      <x:c r="B2414" s="311" t="inlineStr">
        <x:is>
          <x:t xml:space="preserve">78</x:t>
        </x:is>
      </x:c>
      <x:c r="C2414" t="inlineStr">
        <x:is>
          <x:t xml:space="preserve">Back Pair Box</x:t>
        </x:is>
      </x:c>
      <x:c r="D2414" t="inlineStr">
        <x:is>
          <x:t xml:space="preserve">box</x:t>
        </x:is>
      </x:c>
      <x:c r="E2414" t="n">
        <x:v>69</x:v>
      </x:c>
      <x:c r="F2414" t="n">
        <x:v>67.5</x:v>
      </x:c>
      <x:c r="G2414" s="309" t="n">
        <x:v>46137</x:v>
      </x:c>
      <x:c r="H2414" t="n">
        <x:v>14</x:v>
      </x:c>
      <x:c r="K2414" t="b">
        <x:v>0</x:v>
      </x:c>
      <x:c r="L2414" t="b">
        <x:v>0</x:v>
      </x:c>
      <x:c r="M2414" t="b">
        <x:v>0</x:v>
      </x:c>
      <x:c r="N2414" t="n">
        <x:v>1.022222222222222</x:v>
      </x:c>
      <x:c r="O2414" t="n">
        <x:v>0.14</x:v>
      </x:c>
      <x:c r="P2414" t="n">
        <x:v>0.09333333333333334</x:v>
      </x:c>
      <x:c r="Q2414" t="inlineStr">
        <x:is>
          <x:t xml:space="preserve">https://www.lotterypost.com/systems/pairs</x:t>
        </x:is>
      </x:c>
      <x:c r="R2414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15">
      <x:c r="A2415" s="311" t="inlineStr">
        <x:is>
          <x:t xml:space="preserve">RUN037</x:t>
        </x:is>
      </x:c>
      <x:c r="B2415" s="311" t="inlineStr">
        <x:is>
          <x:t xml:space="preserve">79</x:t>
        </x:is>
      </x:c>
      <x:c r="C2415" t="inlineStr">
        <x:is>
          <x:t xml:space="preserve">Back Pair Box</x:t>
        </x:is>
      </x:c>
      <x:c r="D2415" t="inlineStr">
        <x:is>
          <x:t xml:space="preserve">box</x:t>
        </x:is>
      </x:c>
      <x:c r="E2415" t="n">
        <x:v>86</x:v>
      </x:c>
      <x:c r="F2415" t="n">
        <x:v>67.5</x:v>
      </x:c>
      <x:c r="G2415" s="309" t="n">
        <x:v>46138</x:v>
      </x:c>
      <x:c r="H2415" t="n">
        <x:v>13</x:v>
      </x:c>
      <x:c r="K2415" t="b">
        <x:v>0</x:v>
      </x:c>
      <x:c r="L2415" t="b">
        <x:v>0</x:v>
      </x:c>
      <x:c r="M2415" t="b">
        <x:v>0</x:v>
      </x:c>
      <x:c r="N2415" t="n">
        <x:v>1.274074074074074</x:v>
      </x:c>
      <x:c r="O2415" t="n">
        <x:v>0.13</x:v>
      </x:c>
      <x:c r="P2415" t="n">
        <x:v>0.08666666666666667</x:v>
      </x:c>
      <x:c r="Q2415" t="inlineStr">
        <x:is>
          <x:t xml:space="preserve">https://www.lotterypost.com/systems/pairs</x:t>
        </x:is>
      </x:c>
      <x:c r="R2415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16">
      <x:c r="A2416" s="311" t="inlineStr">
        <x:is>
          <x:t xml:space="preserve">RUN037</x:t>
        </x:is>
      </x:c>
      <x:c r="B2416" s="311" t="inlineStr">
        <x:is>
          <x:t xml:space="preserve">88</x:t>
        </x:is>
      </x:c>
      <x:c r="C2416" t="inlineStr">
        <x:is>
          <x:t xml:space="preserve">Back Pair Box</x:t>
        </x:is>
      </x:c>
      <x:c r="D2416" t="inlineStr">
        <x:is>
          <x:t xml:space="preserve">box</x:t>
        </x:is>
      </x:c>
      <x:c r="E2416" t="n">
        <x:v>30</x:v>
      </x:c>
      <x:c r="F2416" t="n">
        <x:v>33.7</x:v>
      </x:c>
      <x:c r="G2416" s="309" t="n">
        <x:v>46140</x:v>
      </x:c>
      <x:c r="H2416" t="n">
        <x:v>11</x:v>
      </x:c>
      <x:c r="K2416" t="b">
        <x:v>1</x:v>
      </x:c>
      <x:c r="L2416" t="b">
        <x:v>0</x:v>
      </x:c>
      <x:c r="M2416" t="b">
        <x:v>0</x:v>
      </x:c>
      <x:c r="N2416" t="n">
        <x:v>0.890207715133531</x:v>
      </x:c>
      <x:c r="O2416" t="n">
        <x:v>0.055</x:v>
      </x:c>
      <x:c r="P2416" t="n">
        <x:v>0.03666666666666667</x:v>
      </x:c>
      <x:c r="Q2416" t="inlineStr">
        <x:is>
          <x:t xml:space="preserve">https://www.lotterypost.com/systems/pairs</x:t>
        </x:is>
      </x:c>
      <x:c r="R2416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17">
      <x:c r="A2417" s="311" t="inlineStr">
        <x:is>
          <x:t xml:space="preserve">RUN037</x:t>
        </x:is>
      </x:c>
      <x:c r="B2417" s="311" t="inlineStr">
        <x:is>
          <x:t xml:space="preserve">89</x:t>
        </x:is>
      </x:c>
      <x:c r="C2417" t="inlineStr">
        <x:is>
          <x:t xml:space="preserve">Back Pair Box</x:t>
        </x:is>
      </x:c>
      <x:c r="D2417" t="inlineStr">
        <x:is>
          <x:t xml:space="preserve">box</x:t>
        </x:is>
      </x:c>
      <x:c r="E2417" t="n">
        <x:v>60</x:v>
      </x:c>
      <x:c r="F2417" t="n">
        <x:v>67.5</x:v>
      </x:c>
      <x:c r="G2417" s="309" t="n">
        <x:v>46135</x:v>
      </x:c>
      <x:c r="H2417" t="n">
        <x:v>16</x:v>
      </x:c>
      <x:c r="K2417" t="b">
        <x:v>0</x:v>
      </x:c>
      <x:c r="L2417" t="b">
        <x:v>0</x:v>
      </x:c>
      <x:c r="M2417" t="b">
        <x:v>0</x:v>
      </x:c>
      <x:c r="N2417" t="n">
        <x:v>0.8888888888888888</x:v>
      </x:c>
      <x:c r="O2417" t="n">
        <x:v>0.16</x:v>
      </x:c>
      <x:c r="P2417" t="n">
        <x:v>0.1066666666666667</x:v>
      </x:c>
      <x:c r="Q2417" t="inlineStr">
        <x:is>
          <x:t xml:space="preserve">https://www.lotterypost.com/systems/pairs</x:t>
        </x:is>
      </x:c>
      <x:c r="R2417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18">
      <x:c r="A2418" s="311" t="inlineStr">
        <x:is>
          <x:t xml:space="preserve">RUN037</x:t>
        </x:is>
      </x:c>
      <x:c r="B2418" s="311" t="inlineStr">
        <x:is>
          <x:t xml:space="preserve">99</x:t>
        </x:is>
      </x:c>
      <x:c r="C2418" t="inlineStr">
        <x:is>
          <x:t xml:space="preserve">Back Pair Box</x:t>
        </x:is>
      </x:c>
      <x:c r="D2418" t="inlineStr">
        <x:is>
          <x:t xml:space="preserve">box</x:t>
        </x:is>
      </x:c>
      <x:c r="E2418" t="n">
        <x:v>30</x:v>
      </x:c>
      <x:c r="F2418" t="n">
        <x:v>33.7</x:v>
      </x:c>
      <x:c r="G2418" s="309" t="n">
        <x:v>46129</x:v>
      </x:c>
      <x:c r="H2418" t="n">
        <x:v>22</x:v>
      </x:c>
      <x:c r="K2418" t="b">
        <x:v>1</x:v>
      </x:c>
      <x:c r="L2418" t="b">
        <x:v>0</x:v>
      </x:c>
      <x:c r="M2418" t="b">
        <x:v>0</x:v>
      </x:c>
      <x:c r="N2418" t="n">
        <x:v>0.890207715133531</x:v>
      </x:c>
      <x:c r="O2418" t="n">
        <x:v>0.11</x:v>
      </x:c>
      <x:c r="P2418" t="n">
        <x:v>0.07333333333333333</x:v>
      </x:c>
      <x:c r="Q2418" t="inlineStr">
        <x:is>
          <x:t xml:space="preserve">https://www.lotterypost.com/systems/pairs</x:t>
        </x:is>
      </x:c>
      <x:c r="R2418" t="inlineStr">
        <x:is>
          <x:t xml:space="preserve">Expected times drawn for each non-repeating pair is 67.5; expected times drawn for each repeating pair is 33.7; late &gt;= 100 non-repeating or 200 repeating; very late &gt;= 150 non-repeating or 300 repeating.</x:t>
        </x:is>
      </x:c>
    </x:row>
    <x:row r="2419">
      <x:c r="A2419" s="311" t="inlineStr">
        <x:is>
          <x:t xml:space="preserve">RUN038</x:t>
        </x:is>
      </x:c>
      <x:c r="B2419" s="311" t="inlineStr">
        <x:is>
          <x:t xml:space="preserve">00</x:t>
        </x:is>
      </x:c>
      <x:c r="C2419" t="inlineStr">
        <x:is>
          <x:t xml:space="preserve">Back Pair from Box Combination</x:t>
        </x:is>
      </x:c>
      <x:c r="D2419" t="inlineStr">
        <x:is>
          <x:t xml:space="preserve">from_box_combination</x:t>
        </x:is>
      </x:c>
      <x:c r="E2419" t="n">
        <x:v>2</x:v>
      </x:c>
      <x:c r="G2419" s="309" t="n">
        <x:v>45767</x:v>
      </x:c>
      <x:c r="H2419" t="n">
        <x:v>384</x:v>
      </x:c>
      <x:c r="K2419" t="b">
        <x:v>1</x:v>
      </x:c>
      <x:c r="L2419" t="b">
        <x:v>1</x:v>
      </x:c>
      <x:c r="M2419" t="b">
        <x:v>1</x:v>
      </x:c>
      <x:c r="Q2419" t="inlineStr">
        <x:is>
          <x:t xml:space="preserve">https://www.lotterypost.com/systems/pairs</x:t>
        </x:is>
      </x:c>
      <x:c r="R2419" t="inlineStr">
        <x:is>
          <x:t xml:space="preserve">Late &gt;= 100 non-repeating or 200 repeating; very late &gt;= 150 non-repeating or 300 repeating. Expected times not provided in report snippet.</x:t>
        </x:is>
      </x:c>
    </x:row>
    <x:row r="2420">
      <x:c r="A2420" s="311" t="inlineStr">
        <x:is>
          <x:t xml:space="preserve">RUN038</x:t>
        </x:is>
      </x:c>
      <x:c r="B2420" s="311" t="inlineStr">
        <x:is>
          <x:t xml:space="preserve">01</x:t>
        </x:is>
      </x:c>
      <x:c r="C2420" t="inlineStr">
        <x:is>
          <x:t xml:space="preserve">Back Pair from Box Combination</x:t>
        </x:is>
      </x:c>
      <x:c r="D2420" t="inlineStr">
        <x:is>
          <x:t xml:space="preserve">from_box_combination</x:t>
        </x:is>
      </x:c>
      <x:c r="E2420" t="n">
        <x:v>11</x:v>
      </x:c>
      <x:c r="G2420" s="309" t="n">
        <x:v>46146</x:v>
      </x:c>
      <x:c r="H2420" t="n">
        <x:v>5</x:v>
      </x:c>
      <x:c r="K2420" t="b">
        <x:v>0</x:v>
      </x:c>
      <x:c r="L2420" t="b">
        <x:v>0</x:v>
      </x:c>
      <x:c r="M2420" t="b">
        <x:v>0</x:v>
      </x:c>
      <x:c r="Q2420" t="inlineStr">
        <x:is>
          <x:t xml:space="preserve">https://www.lotterypost.com/systems/pairs</x:t>
        </x:is>
      </x:c>
      <x:c r="R2420" t="inlineStr">
        <x:is>
          <x:t xml:space="preserve">Late &gt;= 100 non-repeating or 200 repeating; very late &gt;= 150 non-repeating or 300 repeating. Expected times not provided in report snippet.</x:t>
        </x:is>
      </x:c>
    </x:row>
    <x:row r="2421">
      <x:c r="A2421" s="311" t="inlineStr">
        <x:is>
          <x:t xml:space="preserve">RUN038</x:t>
        </x:is>
      </x:c>
      <x:c r="B2421" s="311" t="inlineStr">
        <x:is>
          <x:t xml:space="preserve">02</x:t>
        </x:is>
      </x:c>
      <x:c r="C2421" t="inlineStr">
        <x:is>
          <x:t xml:space="preserve">Back Pair from Box Combination</x:t>
        </x:is>
      </x:c>
      <x:c r="D2421" t="inlineStr">
        <x:is>
          <x:t xml:space="preserve">from_box_combination</x:t>
        </x:is>
      </x:c>
      <x:c r="E2421" t="n">
        <x:v>13</x:v>
      </x:c>
      <x:c r="G2421" s="309" t="n">
        <x:v>46054</x:v>
      </x:c>
      <x:c r="H2421" t="n">
        <x:v>97</x:v>
      </x:c>
      <x:c r="K2421" t="b">
        <x:v>0</x:v>
      </x:c>
      <x:c r="L2421" t="b">
        <x:v>0</x:v>
      </x:c>
      <x:c r="M2421" t="b">
        <x:v>0</x:v>
      </x:c>
      <x:c r="Q2421" t="inlineStr">
        <x:is>
          <x:t xml:space="preserve">https://www.lotterypost.com/systems/pairs</x:t>
        </x:is>
      </x:c>
      <x:c r="R2421" t="inlineStr">
        <x:is>
          <x:t xml:space="preserve">Late &gt;= 100 non-repeating or 200 repeating; very late &gt;= 150 non-repeating or 300 repeating. Expected times not provided in report snippet.</x:t>
        </x:is>
      </x:c>
    </x:row>
    <x:row r="2422">
      <x:c r="A2422" s="311" t="inlineStr">
        <x:is>
          <x:t xml:space="preserve">RUN038</x:t>
        </x:is>
      </x:c>
      <x:c r="B2422" s="311" t="inlineStr">
        <x:is>
          <x:t xml:space="preserve">03</x:t>
        </x:is>
      </x:c>
      <x:c r="C2422" t="inlineStr">
        <x:is>
          <x:t xml:space="preserve">Back Pair from Box Combination</x:t>
        </x:is>
      </x:c>
      <x:c r="D2422" t="inlineStr">
        <x:is>
          <x:t xml:space="preserve">from_box_combination</x:t>
        </x:is>
      </x:c>
      <x:c r="E2422" t="n">
        <x:v>9</x:v>
      </x:c>
      <x:c r="G2422" s="309" t="n">
        <x:v>45932</x:v>
      </x:c>
      <x:c r="H2422" t="n">
        <x:v>219</x:v>
      </x:c>
      <x:c r="K2422" t="b">
        <x:v>0</x:v>
      </x:c>
      <x:c r="L2422" t="b">
        <x:v>1</x:v>
      </x:c>
      <x:c r="M2422" t="b">
        <x:v>1</x:v>
      </x:c>
      <x:c r="Q2422" t="inlineStr">
        <x:is>
          <x:t xml:space="preserve">https://www.lotterypost.com/systems/pairs</x:t>
        </x:is>
      </x:c>
      <x:c r="R2422" t="inlineStr">
        <x:is>
          <x:t xml:space="preserve">Late &gt;= 100 non-repeating or 200 repeating; very late &gt;= 150 non-repeating or 300 repeating. Expected times not provided in report snippet.</x:t>
        </x:is>
      </x:c>
    </x:row>
    <x:row r="2423">
      <x:c r="A2423" s="311" t="inlineStr">
        <x:is>
          <x:t xml:space="preserve">RUN038</x:t>
        </x:is>
      </x:c>
      <x:c r="B2423" s="311" t="inlineStr">
        <x:is>
          <x:t xml:space="preserve">04</x:t>
        </x:is>
      </x:c>
      <x:c r="C2423" t="inlineStr">
        <x:is>
          <x:t xml:space="preserve">Back Pair from Box Combination</x:t>
        </x:is>
      </x:c>
      <x:c r="D2423" t="inlineStr">
        <x:is>
          <x:t xml:space="preserve">from_box_combination</x:t>
        </x:is>
      </x:c>
      <x:c r="E2423" t="n">
        <x:v>2</x:v>
      </x:c>
      <x:c r="G2423" s="309" t="n">
        <x:v>44933</x:v>
      </x:c>
      <x:c r="H2423" t="n">
        <x:v>1218</x:v>
      </x:c>
      <x:c r="K2423" t="b">
        <x:v>0</x:v>
      </x:c>
      <x:c r="L2423" t="b">
        <x:v>1</x:v>
      </x:c>
      <x:c r="M2423" t="b">
        <x:v>1</x:v>
      </x:c>
      <x:c r="Q2423" t="inlineStr">
        <x:is>
          <x:t xml:space="preserve">https://www.lotterypost.com/systems/pairs</x:t>
        </x:is>
      </x:c>
      <x:c r="R2423" t="inlineStr">
        <x:is>
          <x:t xml:space="preserve">Late &gt;= 100 non-repeating or 200 repeating; very late &gt;= 150 non-repeating or 300 repeating. Expected times not provided in report snippet.</x:t>
        </x:is>
      </x:c>
    </x:row>
    <x:row r="2424">
      <x:c r="A2424" s="311" t="inlineStr">
        <x:is>
          <x:t xml:space="preserve">RUN038</x:t>
        </x:is>
      </x:c>
      <x:c r="B2424" s="311" t="inlineStr">
        <x:is>
          <x:t xml:space="preserve">05</x:t>
        </x:is>
      </x:c>
      <x:c r="C2424" t="inlineStr">
        <x:is>
          <x:t xml:space="preserve">Back Pair from Box Combination</x:t>
        </x:is>
      </x:c>
      <x:c r="D2424" t="inlineStr">
        <x:is>
          <x:t xml:space="preserve">from_box_combination</x:t>
        </x:is>
      </x:c>
      <x:c r="E2424" t="n">
        <x:v>12</x:v>
      </x:c>
      <x:c r="G2424" s="309" t="n">
        <x:v>45143</x:v>
      </x:c>
      <x:c r="H2424" t="n">
        <x:v>1008</x:v>
      </x:c>
      <x:c r="K2424" t="b">
        <x:v>0</x:v>
      </x:c>
      <x:c r="L2424" t="b">
        <x:v>1</x:v>
      </x:c>
      <x:c r="M2424" t="b">
        <x:v>1</x:v>
      </x:c>
      <x:c r="Q2424" t="inlineStr">
        <x:is>
          <x:t xml:space="preserve">https://www.lotterypost.com/systems/pairs</x:t>
        </x:is>
      </x:c>
      <x:c r="R2424" t="inlineStr">
        <x:is>
          <x:t xml:space="preserve">Late &gt;= 100 non-repeating or 200 repeating; very late &gt;= 150 non-repeating or 300 repeating. Expected times not provided in report snippet.</x:t>
        </x:is>
      </x:c>
    </x:row>
    <x:row r="2425">
      <x:c r="A2425" s="311" t="inlineStr">
        <x:is>
          <x:t xml:space="preserve">RUN038</x:t>
        </x:is>
      </x:c>
      <x:c r="B2425" s="311" t="inlineStr">
        <x:is>
          <x:t xml:space="preserve">06</x:t>
        </x:is>
      </x:c>
      <x:c r="C2425" t="inlineStr">
        <x:is>
          <x:t xml:space="preserve">Back Pair from Box Combination</x:t>
        </x:is>
      </x:c>
      <x:c r="D2425" t="inlineStr">
        <x:is>
          <x:t xml:space="preserve">from_box_combination</x:t>
        </x:is>
      </x:c>
      <x:c r="E2425" t="n">
        <x:v>4</x:v>
      </x:c>
      <x:c r="G2425" s="309" t="n">
        <x:v>45578</x:v>
      </x:c>
      <x:c r="H2425" t="n">
        <x:v>573</x:v>
      </x:c>
      <x:c r="K2425" t="b">
        <x:v>0</x:v>
      </x:c>
      <x:c r="L2425" t="b">
        <x:v>1</x:v>
      </x:c>
      <x:c r="M2425" t="b">
        <x:v>1</x:v>
      </x:c>
      <x:c r="Q2425" t="inlineStr">
        <x:is>
          <x:t xml:space="preserve">https://www.lotterypost.com/systems/pairs</x:t>
        </x:is>
      </x:c>
      <x:c r="R2425" t="inlineStr">
        <x:is>
          <x:t xml:space="preserve">Late &gt;= 100 non-repeating or 200 repeating; very late &gt;= 150 non-repeating or 300 repeating. Expected times not provided in report snippet.</x:t>
        </x:is>
      </x:c>
    </x:row>
    <x:row r="2426">
      <x:c r="A2426" s="311" t="inlineStr">
        <x:is>
          <x:t xml:space="preserve">RUN038</x:t>
        </x:is>
      </x:c>
      <x:c r="B2426" s="311" t="inlineStr">
        <x:is>
          <x:t xml:space="preserve">07</x:t>
        </x:is>
      </x:c>
      <x:c r="C2426" t="inlineStr">
        <x:is>
          <x:t xml:space="preserve">Back Pair from Box Combination</x:t>
        </x:is>
      </x:c>
      <x:c r="D2426" t="inlineStr">
        <x:is>
          <x:t xml:space="preserve">from_box_combination</x:t>
        </x:is>
      </x:c>
      <x:c r="E2426" t="n">
        <x:v>13</x:v>
      </x:c>
      <x:c r="G2426" s="309" t="n">
        <x:v>46032</x:v>
      </x:c>
      <x:c r="H2426" t="n">
        <x:v>119</x:v>
      </x:c>
      <x:c r="K2426" t="b">
        <x:v>0</x:v>
      </x:c>
      <x:c r="L2426" t="b">
        <x:v>1</x:v>
      </x:c>
      <x:c r="M2426" t="b">
        <x:v>0</x:v>
      </x:c>
      <x:c r="Q2426" t="inlineStr">
        <x:is>
          <x:t xml:space="preserve">https://www.lotterypost.com/systems/pairs</x:t>
        </x:is>
      </x:c>
      <x:c r="R2426" t="inlineStr">
        <x:is>
          <x:t xml:space="preserve">Late &gt;= 100 non-repeating or 200 repeating; very late &gt;= 150 non-repeating or 300 repeating. Expected times not provided in report snippet.</x:t>
        </x:is>
      </x:c>
    </x:row>
    <x:row r="2427">
      <x:c r="A2427" s="311" t="inlineStr">
        <x:is>
          <x:t xml:space="preserve">RUN038</x:t>
        </x:is>
      </x:c>
      <x:c r="B2427" s="311" t="inlineStr">
        <x:is>
          <x:t xml:space="preserve">08</x:t>
        </x:is>
      </x:c>
      <x:c r="C2427" t="inlineStr">
        <x:is>
          <x:t xml:space="preserve">Back Pair from Box Combination</x:t>
        </x:is>
      </x:c>
      <x:c r="D2427" t="inlineStr">
        <x:is>
          <x:t xml:space="preserve">from_box_combination</x:t>
        </x:is>
      </x:c>
      <x:c r="E2427" t="n">
        <x:v>8</x:v>
      </x:c>
      <x:c r="G2427" s="309" t="n">
        <x:v>46113</x:v>
      </x:c>
      <x:c r="H2427" t="n">
        <x:v>38</x:v>
      </x:c>
      <x:c r="K2427" t="b">
        <x:v>0</x:v>
      </x:c>
      <x:c r="L2427" t="b">
        <x:v>0</x:v>
      </x:c>
      <x:c r="M2427" t="b">
        <x:v>0</x:v>
      </x:c>
      <x:c r="Q2427" t="inlineStr">
        <x:is>
          <x:t xml:space="preserve">https://www.lotterypost.com/systems/pairs</x:t>
        </x:is>
      </x:c>
      <x:c r="R2427" t="inlineStr">
        <x:is>
          <x:t xml:space="preserve">Late &gt;= 100 non-repeating or 200 repeating; very late &gt;= 150 non-repeating or 300 repeating. Expected times not provided in report snippet.</x:t>
        </x:is>
      </x:c>
    </x:row>
    <x:row r="2428">
      <x:c r="A2428" s="311" t="inlineStr">
        <x:is>
          <x:t xml:space="preserve">RUN038</x:t>
        </x:is>
      </x:c>
      <x:c r="B2428" s="311" t="inlineStr">
        <x:is>
          <x:t xml:space="preserve">09</x:t>
        </x:is>
      </x:c>
      <x:c r="C2428" t="inlineStr">
        <x:is>
          <x:t xml:space="preserve">Back Pair from Box Combination</x:t>
        </x:is>
      </x:c>
      <x:c r="D2428" t="inlineStr">
        <x:is>
          <x:t xml:space="preserve">from_box_combination</x:t>
        </x:is>
      </x:c>
      <x:c r="E2428" t="n">
        <x:v>6</x:v>
      </x:c>
      <x:c r="G2428" s="309" t="n">
        <x:v>45505</x:v>
      </x:c>
      <x:c r="H2428" t="n">
        <x:v>646</x:v>
      </x:c>
      <x:c r="K2428" t="b">
        <x:v>0</x:v>
      </x:c>
      <x:c r="L2428" t="b">
        <x:v>1</x:v>
      </x:c>
      <x:c r="M2428" t="b">
        <x:v>1</x:v>
      </x:c>
      <x:c r="Q2428" t="inlineStr">
        <x:is>
          <x:t xml:space="preserve">https://www.lotterypost.com/systems/pairs</x:t>
        </x:is>
      </x:c>
      <x:c r="R2428" t="inlineStr">
        <x:is>
          <x:t xml:space="preserve">Late &gt;= 100 non-repeating or 200 repeating; very late &gt;= 150 non-repeating or 300 repeating. Expected times not provided in report snippet.</x:t>
        </x:is>
      </x:c>
    </x:row>
    <x:row r="2429">
      <x:c r="A2429" s="311" t="inlineStr">
        <x:is>
          <x:t xml:space="preserve">RUN038</x:t>
        </x:is>
      </x:c>
      <x:c r="B2429" s="311" t="inlineStr">
        <x:is>
          <x:t xml:space="preserve">11</x:t>
        </x:is>
      </x:c>
      <x:c r="C2429" t="inlineStr">
        <x:is>
          <x:t xml:space="preserve">Back Pair from Box Combination</x:t>
        </x:is>
      </x:c>
      <x:c r="D2429" t="inlineStr">
        <x:is>
          <x:t xml:space="preserve">from_box_combination</x:t>
        </x:is>
      </x:c>
      <x:c r="E2429" t="n">
        <x:v>10</x:v>
      </x:c>
      <x:c r="G2429" s="309" t="n">
        <x:v>45925</x:v>
      </x:c>
      <x:c r="H2429" t="n">
        <x:v>226</x:v>
      </x:c>
      <x:c r="K2429" t="b">
        <x:v>1</x:v>
      </x:c>
      <x:c r="L2429" t="b">
        <x:v>1</x:v>
      </x:c>
      <x:c r="M2429" t="b">
        <x:v>0</x:v>
      </x:c>
      <x:c r="Q2429" t="inlineStr">
        <x:is>
          <x:t xml:space="preserve">https://www.lotterypost.com/systems/pairs</x:t>
        </x:is>
      </x:c>
      <x:c r="R2429" t="inlineStr">
        <x:is>
          <x:t xml:space="preserve">Late &gt;= 100 non-repeating or 200 repeating; very late &gt;= 150 non-repeating or 300 repeating. Expected times not provided in report snippet.</x:t>
        </x:is>
      </x:c>
    </x:row>
    <x:row r="2430">
      <x:c r="A2430" s="311" t="inlineStr">
        <x:is>
          <x:t xml:space="preserve">RUN038</x:t>
        </x:is>
      </x:c>
      <x:c r="B2430" s="311" t="inlineStr">
        <x:is>
          <x:t xml:space="preserve">12</x:t>
        </x:is>
      </x:c>
      <x:c r="C2430" t="inlineStr">
        <x:is>
          <x:t xml:space="preserve">Back Pair from Box Combination</x:t>
        </x:is>
      </x:c>
      <x:c r="D2430" t="inlineStr">
        <x:is>
          <x:t xml:space="preserve">from_box_combination</x:t>
        </x:is>
      </x:c>
      <x:c r="E2430" t="n">
        <x:v>24</x:v>
      </x:c>
      <x:c r="G2430" s="309" t="n">
        <x:v>46031</x:v>
      </x:c>
      <x:c r="H2430" t="n">
        <x:v>120</x:v>
      </x:c>
      <x:c r="K2430" t="b">
        <x:v>0</x:v>
      </x:c>
      <x:c r="L2430" t="b">
        <x:v>1</x:v>
      </x:c>
      <x:c r="M2430" t="b">
        <x:v>0</x:v>
      </x:c>
      <x:c r="Q2430" t="inlineStr">
        <x:is>
          <x:t xml:space="preserve">https://www.lotterypost.com/systems/pairs</x:t>
        </x:is>
      </x:c>
      <x:c r="R2430" t="inlineStr">
        <x:is>
          <x:t xml:space="preserve">Late &gt;= 100 non-repeating or 200 repeating; very late &gt;= 150 non-repeating or 300 repeating. Expected times not provided in report snippet.</x:t>
        </x:is>
      </x:c>
    </x:row>
    <x:row r="2431">
      <x:c r="A2431" s="311" t="inlineStr">
        <x:is>
          <x:t xml:space="preserve">RUN038</x:t>
        </x:is>
      </x:c>
      <x:c r="B2431" s="311" t="inlineStr">
        <x:is>
          <x:t xml:space="preserve">13</x:t>
        </x:is>
      </x:c>
      <x:c r="C2431" t="inlineStr">
        <x:is>
          <x:t xml:space="preserve">Back Pair from Box Combination</x:t>
        </x:is>
      </x:c>
      <x:c r="D2431" t="inlineStr">
        <x:is>
          <x:t xml:space="preserve">from_box_combination</x:t>
        </x:is>
      </x:c>
      <x:c r="E2431" t="n">
        <x:v>27</x:v>
      </x:c>
      <x:c r="G2431" s="309" t="n">
        <x:v>45983</x:v>
      </x:c>
      <x:c r="H2431" t="n">
        <x:v>168</x:v>
      </x:c>
      <x:c r="K2431" t="b">
        <x:v>0</x:v>
      </x:c>
      <x:c r="L2431" t="b">
        <x:v>1</x:v>
      </x:c>
      <x:c r="M2431" t="b">
        <x:v>1</x:v>
      </x:c>
      <x:c r="Q2431" t="inlineStr">
        <x:is>
          <x:t xml:space="preserve">https://www.lotterypost.com/systems/pairs</x:t>
        </x:is>
      </x:c>
      <x:c r="R2431" t="inlineStr">
        <x:is>
          <x:t xml:space="preserve">Late &gt;= 100 non-repeating or 200 repeating; very late &gt;= 150 non-repeating or 300 repeating. Expected times not provided in report snippet.</x:t>
        </x:is>
      </x:c>
    </x:row>
    <x:row r="2432">
      <x:c r="A2432" s="311" t="inlineStr">
        <x:is>
          <x:t xml:space="preserve">RUN038</x:t>
        </x:is>
      </x:c>
      <x:c r="B2432" s="311" t="inlineStr">
        <x:is>
          <x:t xml:space="preserve">14</x:t>
        </x:is>
      </x:c>
      <x:c r="C2432" t="inlineStr">
        <x:is>
          <x:t xml:space="preserve">Back Pair from Box Combination</x:t>
        </x:is>
      </x:c>
      <x:c r="D2432" t="inlineStr">
        <x:is>
          <x:t xml:space="preserve">from_box_combination</x:t>
        </x:is>
      </x:c>
      <x:c r="E2432" t="n">
        <x:v>37</x:v>
      </x:c>
      <x:c r="G2432" s="309" t="n">
        <x:v>46149</x:v>
      </x:c>
      <x:c r="H2432" t="n">
        <x:v>2</x:v>
      </x:c>
      <x:c r="K2432" t="b">
        <x:v>0</x:v>
      </x:c>
      <x:c r="L2432" t="b">
        <x:v>0</x:v>
      </x:c>
      <x:c r="M2432" t="b">
        <x:v>0</x:v>
      </x:c>
      <x:c r="Q2432" t="inlineStr">
        <x:is>
          <x:t xml:space="preserve">https://www.lotterypost.com/systems/pairs</x:t>
        </x:is>
      </x:c>
      <x:c r="R2432" t="inlineStr">
        <x:is>
          <x:t xml:space="preserve">Late &gt;= 100 non-repeating or 200 repeating; very late &gt;= 150 non-repeating or 300 repeating. Expected times not provided in report snippet.</x:t>
        </x:is>
      </x:c>
    </x:row>
    <x:row r="2433">
      <x:c r="A2433" s="311" t="inlineStr">
        <x:is>
          <x:t xml:space="preserve">RUN038</x:t>
        </x:is>
      </x:c>
      <x:c r="B2433" s="311" t="inlineStr">
        <x:is>
          <x:t xml:space="preserve">15</x:t>
        </x:is>
      </x:c>
      <x:c r="C2433" t="inlineStr">
        <x:is>
          <x:t xml:space="preserve">Back Pair from Box Combination</x:t>
        </x:is>
      </x:c>
      <x:c r="D2433" t="inlineStr">
        <x:is>
          <x:t xml:space="preserve">from_box_combination</x:t>
        </x:is>
      </x:c>
      <x:c r="E2433" t="n">
        <x:v>26</x:v>
      </x:c>
      <x:c r="G2433" s="309" t="n">
        <x:v>46145</x:v>
      </x:c>
      <x:c r="H2433" t="n">
        <x:v>6</x:v>
      </x:c>
      <x:c r="K2433" t="b">
        <x:v>0</x:v>
      </x:c>
      <x:c r="L2433" t="b">
        <x:v>0</x:v>
      </x:c>
      <x:c r="M2433" t="b">
        <x:v>0</x:v>
      </x:c>
      <x:c r="Q2433" t="inlineStr">
        <x:is>
          <x:t xml:space="preserve">https://www.lotterypost.com/systems/pairs</x:t>
        </x:is>
      </x:c>
      <x:c r="R2433" t="inlineStr">
        <x:is>
          <x:t xml:space="preserve">Late &gt;= 100 non-repeating or 200 repeating; very late &gt;= 150 non-repeating or 300 repeating. Expected times not provided in report snippet.</x:t>
        </x:is>
      </x:c>
    </x:row>
    <x:row r="2434">
      <x:c r="A2434" s="311" t="inlineStr">
        <x:is>
          <x:t xml:space="preserve">RUN038</x:t>
        </x:is>
      </x:c>
      <x:c r="B2434" s="311" t="inlineStr">
        <x:is>
          <x:t xml:space="preserve">16</x:t>
        </x:is>
      </x:c>
      <x:c r="C2434" t="inlineStr">
        <x:is>
          <x:t xml:space="preserve">Back Pair from Box Combination</x:t>
        </x:is>
      </x:c>
      <x:c r="D2434" t="inlineStr">
        <x:is>
          <x:t xml:space="preserve">from_box_combination</x:t>
        </x:is>
      </x:c>
      <x:c r="E2434" t="n">
        <x:v>32</x:v>
      </x:c>
      <x:c r="G2434" s="309" t="n">
        <x:v>46070</x:v>
      </x:c>
      <x:c r="H2434" t="n">
        <x:v>81</x:v>
      </x:c>
      <x:c r="K2434" t="b">
        <x:v>0</x:v>
      </x:c>
      <x:c r="L2434" t="b">
        <x:v>0</x:v>
      </x:c>
      <x:c r="M2434" t="b">
        <x:v>0</x:v>
      </x:c>
      <x:c r="Q2434" t="inlineStr">
        <x:is>
          <x:t xml:space="preserve">https://www.lotterypost.com/systems/pairs</x:t>
        </x:is>
      </x:c>
      <x:c r="R2434" t="inlineStr">
        <x:is>
          <x:t xml:space="preserve">Late &gt;= 100 non-repeating or 200 repeating; very late &gt;= 150 non-repeating or 300 repeating. Expected times not provided in report snippet.</x:t>
        </x:is>
      </x:c>
    </x:row>
    <x:row r="2435">
      <x:c r="A2435" s="311" t="inlineStr">
        <x:is>
          <x:t xml:space="preserve">RUN038</x:t>
        </x:is>
      </x:c>
      <x:c r="B2435" s="311" t="inlineStr">
        <x:is>
          <x:t xml:space="preserve">17</x:t>
        </x:is>
      </x:c>
      <x:c r="C2435" t="inlineStr">
        <x:is>
          <x:t xml:space="preserve">Back Pair from Box Combination</x:t>
        </x:is>
      </x:c>
      <x:c r="D2435" t="inlineStr">
        <x:is>
          <x:t xml:space="preserve">from_box_combination</x:t>
        </x:is>
      </x:c>
      <x:c r="E2435" t="n">
        <x:v>28</x:v>
      </x:c>
      <x:c r="G2435" s="309" t="n">
        <x:v>46148</x:v>
      </x:c>
      <x:c r="H2435" t="n">
        <x:v>3</x:v>
      </x:c>
      <x:c r="K2435" t="b">
        <x:v>0</x:v>
      </x:c>
      <x:c r="L2435" t="b">
        <x:v>0</x:v>
      </x:c>
      <x:c r="M2435" t="b">
        <x:v>0</x:v>
      </x:c>
      <x:c r="Q2435" t="inlineStr">
        <x:is>
          <x:t xml:space="preserve">https://www.lotterypost.com/systems/pairs</x:t>
        </x:is>
      </x:c>
      <x:c r="R2435" t="inlineStr">
        <x:is>
          <x:t xml:space="preserve">Late &gt;= 100 non-repeating or 200 repeating; very late &gt;= 150 non-repeating or 300 repeating. Expected times not provided in report snippet.</x:t>
        </x:is>
      </x:c>
    </x:row>
    <x:row r="2436">
      <x:c r="A2436" s="311" t="inlineStr">
        <x:is>
          <x:t xml:space="preserve">RUN038</x:t>
        </x:is>
      </x:c>
      <x:c r="B2436" s="311" t="inlineStr">
        <x:is>
          <x:t xml:space="preserve">18</x:t>
        </x:is>
      </x:c>
      <x:c r="C2436" t="inlineStr">
        <x:is>
          <x:t xml:space="preserve">Back Pair from Box Combination</x:t>
        </x:is>
      </x:c>
      <x:c r="D2436" t="inlineStr">
        <x:is>
          <x:t xml:space="preserve">from_box_combination</x:t>
        </x:is>
      </x:c>
      <x:c r="E2436" t="n">
        <x:v>36</x:v>
      </x:c>
      <x:c r="G2436" s="309" t="n">
        <x:v>46084</x:v>
      </x:c>
      <x:c r="H2436" t="n">
        <x:v>67</x:v>
      </x:c>
      <x:c r="K2436" t="b">
        <x:v>0</x:v>
      </x:c>
      <x:c r="L2436" t="b">
        <x:v>0</x:v>
      </x:c>
      <x:c r="M2436" t="b">
        <x:v>0</x:v>
      </x:c>
      <x:c r="Q2436" t="inlineStr">
        <x:is>
          <x:t xml:space="preserve">https://www.lotterypost.com/systems/pairs</x:t>
        </x:is>
      </x:c>
      <x:c r="R2436" t="inlineStr">
        <x:is>
          <x:t xml:space="preserve">Late &gt;= 100 non-repeating or 200 repeating; very late &gt;= 150 non-repeating or 300 repeating. Expected times not provided in report snippet.</x:t>
        </x:is>
      </x:c>
    </x:row>
    <x:row r="2437">
      <x:c r="A2437" s="311" t="inlineStr">
        <x:is>
          <x:t xml:space="preserve">RUN038</x:t>
        </x:is>
      </x:c>
      <x:c r="B2437" s="311" t="inlineStr">
        <x:is>
          <x:t xml:space="preserve">19</x:t>
        </x:is>
      </x:c>
      <x:c r="C2437" t="inlineStr">
        <x:is>
          <x:t xml:space="preserve">Back Pair from Box Combination</x:t>
        </x:is>
      </x:c>
      <x:c r="D2437" t="inlineStr">
        <x:is>
          <x:t xml:space="preserve">from_box_combination</x:t>
        </x:is>
      </x:c>
      <x:c r="E2437" t="n">
        <x:v>39</x:v>
      </x:c>
      <x:c r="G2437" s="309" t="n">
        <x:v>46089</x:v>
      </x:c>
      <x:c r="H2437" t="n">
        <x:v>62</x:v>
      </x:c>
      <x:c r="K2437" t="b">
        <x:v>0</x:v>
      </x:c>
      <x:c r="L2437" t="b">
        <x:v>0</x:v>
      </x:c>
      <x:c r="M2437" t="b">
        <x:v>0</x:v>
      </x:c>
      <x:c r="Q2437" t="inlineStr">
        <x:is>
          <x:t xml:space="preserve">https://www.lotterypost.com/systems/pairs</x:t>
        </x:is>
      </x:c>
      <x:c r="R2437" t="inlineStr">
        <x:is>
          <x:t xml:space="preserve">Late &gt;= 100 non-repeating or 200 repeating; very late &gt;= 150 non-repeating or 300 repeating. Expected times not provided in report snippet.</x:t>
        </x:is>
      </x:c>
    </x:row>
    <x:row r="2438">
      <x:c r="A2438" s="311" t="inlineStr">
        <x:is>
          <x:t xml:space="preserve">RUN038</x:t>
        </x:is>
      </x:c>
      <x:c r="B2438" s="311" t="inlineStr">
        <x:is>
          <x:t xml:space="preserve">22</x:t>
        </x:is>
      </x:c>
      <x:c r="C2438" t="inlineStr">
        <x:is>
          <x:t xml:space="preserve">Back Pair from Box Combination</x:t>
        </x:is>
      </x:c>
      <x:c r="D2438" t="inlineStr">
        <x:is>
          <x:t xml:space="preserve">from_box_combination</x:t>
        </x:is>
      </x:c>
      <x:c r="E2438" t="n">
        <x:v>19</x:v>
      </x:c>
      <x:c r="G2438" s="309" t="n">
        <x:v>45947</x:v>
      </x:c>
      <x:c r="H2438" t="n">
        <x:v>204</x:v>
      </x:c>
      <x:c r="K2438" t="b">
        <x:v>1</x:v>
      </x:c>
      <x:c r="L2438" t="b">
        <x:v>1</x:v>
      </x:c>
      <x:c r="M2438" t="b">
        <x:v>0</x:v>
      </x:c>
      <x:c r="Q2438" t="inlineStr">
        <x:is>
          <x:t xml:space="preserve">https://www.lotterypost.com/systems/pairs</x:t>
        </x:is>
      </x:c>
      <x:c r="R2438" t="inlineStr">
        <x:is>
          <x:t xml:space="preserve">Late &gt;= 100 non-repeating or 200 repeating; very late &gt;= 150 non-repeating or 300 repeating. Expected times not provided in report snippet.</x:t>
        </x:is>
      </x:c>
    </x:row>
    <x:row r="2439">
      <x:c r="A2439" s="311" t="inlineStr">
        <x:is>
          <x:t xml:space="preserve">RUN038</x:t>
        </x:is>
      </x:c>
      <x:c r="B2439" s="311" t="inlineStr">
        <x:is>
          <x:t xml:space="preserve">23</x:t>
        </x:is>
      </x:c>
      <x:c r="C2439" t="inlineStr">
        <x:is>
          <x:t xml:space="preserve">Back Pair from Box Combination</x:t>
        </x:is>
      </x:c>
      <x:c r="D2439" t="inlineStr">
        <x:is>
          <x:t xml:space="preserve">from_box_combination</x:t>
        </x:is>
      </x:c>
      <x:c r="E2439" t="n">
        <x:v>40</x:v>
      </x:c>
      <x:c r="G2439" s="309" t="n">
        <x:v>46143</x:v>
      </x:c>
      <x:c r="H2439" t="n">
        <x:v>8</x:v>
      </x:c>
      <x:c r="K2439" t="b">
        <x:v>0</x:v>
      </x:c>
      <x:c r="L2439" t="b">
        <x:v>0</x:v>
      </x:c>
      <x:c r="M2439" t="b">
        <x:v>0</x:v>
      </x:c>
      <x:c r="Q2439" t="inlineStr">
        <x:is>
          <x:t xml:space="preserve">https://www.lotterypost.com/systems/pairs</x:t>
        </x:is>
      </x:c>
      <x:c r="R2439" t="inlineStr">
        <x:is>
          <x:t xml:space="preserve">Late &gt;= 100 non-repeating or 200 repeating; very late &gt;= 150 non-repeating or 300 repeating. Expected times not provided in report snippet.</x:t>
        </x:is>
      </x:c>
    </x:row>
    <x:row r="2440">
      <x:c r="A2440" s="311" t="inlineStr">
        <x:is>
          <x:t xml:space="preserve">RUN038</x:t>
        </x:is>
      </x:c>
      <x:c r="B2440" s="311" t="inlineStr">
        <x:is>
          <x:t xml:space="preserve">24</x:t>
        </x:is>
      </x:c>
      <x:c r="C2440" t="inlineStr">
        <x:is>
          <x:t xml:space="preserve">Back Pair from Box Combination</x:t>
        </x:is>
      </x:c>
      <x:c r="D2440" t="inlineStr">
        <x:is>
          <x:t xml:space="preserve">from_box_combination</x:t>
        </x:is>
      </x:c>
      <x:c r="E2440" t="n">
        <x:v>52</x:v>
      </x:c>
      <x:c r="G2440" s="309" t="n">
        <x:v>46008</x:v>
      </x:c>
      <x:c r="H2440" t="n">
        <x:v>143</x:v>
      </x:c>
      <x:c r="K2440" t="b">
        <x:v>0</x:v>
      </x:c>
      <x:c r="L2440" t="b">
        <x:v>1</x:v>
      </x:c>
      <x:c r="M2440" t="b">
        <x:v>0</x:v>
      </x:c>
      <x:c r="Q2440" t="inlineStr">
        <x:is>
          <x:t xml:space="preserve">https://www.lotterypost.com/systems/pairs</x:t>
        </x:is>
      </x:c>
      <x:c r="R2440" t="inlineStr">
        <x:is>
          <x:t xml:space="preserve">Late &gt;= 100 non-repeating or 200 repeating; very late &gt;= 150 non-repeating or 300 repeating. Expected times not provided in report snippet.</x:t>
        </x:is>
      </x:c>
    </x:row>
    <x:row r="2441">
      <x:c r="A2441" s="311" t="inlineStr">
        <x:is>
          <x:t xml:space="preserve">RUN038</x:t>
        </x:is>
      </x:c>
      <x:c r="B2441" s="311" t="inlineStr">
        <x:is>
          <x:t xml:space="preserve">25</x:t>
        </x:is>
      </x:c>
      <x:c r="C2441" t="inlineStr">
        <x:is>
          <x:t xml:space="preserve">Back Pair from Box Combination</x:t>
        </x:is>
      </x:c>
      <x:c r="D2441" t="inlineStr">
        <x:is>
          <x:t xml:space="preserve">from_box_combination</x:t>
        </x:is>
      </x:c>
      <x:c r="E2441" t="n">
        <x:v>38</x:v>
      </x:c>
      <x:c r="G2441" s="309" t="n">
        <x:v>46093</x:v>
      </x:c>
      <x:c r="H2441" t="n">
        <x:v>58</x:v>
      </x:c>
      <x:c r="K2441" t="b">
        <x:v>0</x:v>
      </x:c>
      <x:c r="L2441" t="b">
        <x:v>0</x:v>
      </x:c>
      <x:c r="M2441" t="b">
        <x:v>0</x:v>
      </x:c>
      <x:c r="Q2441" t="inlineStr">
        <x:is>
          <x:t xml:space="preserve">https://www.lotterypost.com/systems/pairs</x:t>
        </x:is>
      </x:c>
      <x:c r="R2441" t="inlineStr">
        <x:is>
          <x:t xml:space="preserve">Late &gt;= 100 non-repeating or 200 repeating; very late &gt;= 150 non-repeating or 300 repeating. Expected times not provided in report snippet.</x:t>
        </x:is>
      </x:c>
    </x:row>
    <x:row r="2442">
      <x:c r="A2442" s="311" t="inlineStr">
        <x:is>
          <x:t xml:space="preserve">RUN038</x:t>
        </x:is>
      </x:c>
      <x:c r="B2442" s="311" t="inlineStr">
        <x:is>
          <x:t xml:space="preserve">26</x:t>
        </x:is>
      </x:c>
      <x:c r="C2442" t="inlineStr">
        <x:is>
          <x:t xml:space="preserve">Back Pair from Box Combination</x:t>
        </x:is>
      </x:c>
      <x:c r="D2442" t="inlineStr">
        <x:is>
          <x:t xml:space="preserve">from_box_combination</x:t>
        </x:is>
      </x:c>
      <x:c r="E2442" t="n">
        <x:v>52</x:v>
      </x:c>
      <x:c r="G2442" s="309" t="n">
        <x:v>46114</x:v>
      </x:c>
      <x:c r="H2442" t="n">
        <x:v>37</x:v>
      </x:c>
      <x:c r="K2442" t="b">
        <x:v>0</x:v>
      </x:c>
      <x:c r="L2442" t="b">
        <x:v>0</x:v>
      </x:c>
      <x:c r="M2442" t="b">
        <x:v>0</x:v>
      </x:c>
      <x:c r="Q2442" t="inlineStr">
        <x:is>
          <x:t xml:space="preserve">https://www.lotterypost.com/systems/pairs</x:t>
        </x:is>
      </x:c>
      <x:c r="R2442" t="inlineStr">
        <x:is>
          <x:t xml:space="preserve">Late &gt;= 100 non-repeating or 200 repeating; very late &gt;= 150 non-repeating or 300 repeating. Expected times not provided in report snippet.</x:t>
        </x:is>
      </x:c>
    </x:row>
    <x:row r="2443">
      <x:c r="A2443" s="311" t="inlineStr">
        <x:is>
          <x:t xml:space="preserve">RUN038</x:t>
        </x:is>
      </x:c>
      <x:c r="B2443" s="311" t="inlineStr">
        <x:is>
          <x:t xml:space="preserve">27</x:t>
        </x:is>
      </x:c>
      <x:c r="C2443" t="inlineStr">
        <x:is>
          <x:t xml:space="preserve">Back Pair from Box Combination</x:t>
        </x:is>
      </x:c>
      <x:c r="D2443" t="inlineStr">
        <x:is>
          <x:t xml:space="preserve">from_box_combination</x:t>
        </x:is>
      </x:c>
      <x:c r="E2443" t="n">
        <x:v>52</x:v>
      </x:c>
      <x:c r="G2443" s="309" t="n">
        <x:v>46127</x:v>
      </x:c>
      <x:c r="H2443" t="n">
        <x:v>24</x:v>
      </x:c>
      <x:c r="K2443" t="b">
        <x:v>0</x:v>
      </x:c>
      <x:c r="L2443" t="b">
        <x:v>0</x:v>
      </x:c>
      <x:c r="M2443" t="b">
        <x:v>0</x:v>
      </x:c>
      <x:c r="Q2443" t="inlineStr">
        <x:is>
          <x:t xml:space="preserve">https://www.lotterypost.com/systems/pairs</x:t>
        </x:is>
      </x:c>
      <x:c r="R2443" t="inlineStr">
        <x:is>
          <x:t xml:space="preserve">Late &gt;= 100 non-repeating or 200 repeating; very late &gt;= 150 non-repeating or 300 repeating. Expected times not provided in report snippet.</x:t>
        </x:is>
      </x:c>
    </x:row>
    <x:row r="2444">
      <x:c r="A2444" s="311" t="inlineStr">
        <x:is>
          <x:t xml:space="preserve">RUN038</x:t>
        </x:is>
      </x:c>
      <x:c r="B2444" s="311" t="inlineStr">
        <x:is>
          <x:t xml:space="preserve">28</x:t>
        </x:is>
      </x:c>
      <x:c r="C2444" t="inlineStr">
        <x:is>
          <x:t xml:space="preserve">Back Pair from Box Combination</x:t>
        </x:is>
      </x:c>
      <x:c r="D2444" t="inlineStr">
        <x:is>
          <x:t xml:space="preserve">from_box_combination</x:t>
        </x:is>
      </x:c>
      <x:c r="E2444" t="n">
        <x:v>58</x:v>
      </x:c>
      <x:c r="G2444" s="309" t="n">
        <x:v>46117</x:v>
      </x:c>
      <x:c r="H2444" t="n">
        <x:v>34</x:v>
      </x:c>
      <x:c r="K2444" t="b">
        <x:v>0</x:v>
      </x:c>
      <x:c r="L2444" t="b">
        <x:v>0</x:v>
      </x:c>
      <x:c r="M2444" t="b">
        <x:v>0</x:v>
      </x:c>
      <x:c r="Q2444" t="inlineStr">
        <x:is>
          <x:t xml:space="preserve">https://www.lotterypost.com/systems/pairs</x:t>
        </x:is>
      </x:c>
      <x:c r="R2444" t="inlineStr">
        <x:is>
          <x:t xml:space="preserve">Late &gt;= 100 non-repeating or 200 repeating; very late &gt;= 150 non-repeating or 300 repeating. Expected times not provided in report snippet.</x:t>
        </x:is>
      </x:c>
    </x:row>
    <x:row r="2445">
      <x:c r="A2445" s="311" t="inlineStr">
        <x:is>
          <x:t xml:space="preserve">RUN038</x:t>
        </x:is>
      </x:c>
      <x:c r="B2445" s="311" t="inlineStr">
        <x:is>
          <x:t xml:space="preserve">29</x:t>
        </x:is>
      </x:c>
      <x:c r="C2445" t="inlineStr">
        <x:is>
          <x:t xml:space="preserve">Back Pair from Box Combination</x:t>
        </x:is>
      </x:c>
      <x:c r="D2445" t="inlineStr">
        <x:is>
          <x:t xml:space="preserve">from_box_combination</x:t>
        </x:is>
      </x:c>
      <x:c r="E2445" t="n">
        <x:v>52</x:v>
      </x:c>
      <x:c r="G2445" s="309" t="n">
        <x:v>46125</x:v>
      </x:c>
      <x:c r="H2445" t="n">
        <x:v>26</x:v>
      </x:c>
      <x:c r="K2445" t="b">
        <x:v>0</x:v>
      </x:c>
      <x:c r="L2445" t="b">
        <x:v>0</x:v>
      </x:c>
      <x:c r="M2445" t="b">
        <x:v>0</x:v>
      </x:c>
      <x:c r="Q2445" t="inlineStr">
        <x:is>
          <x:t xml:space="preserve">https://www.lotterypost.com/systems/pairs</x:t>
        </x:is>
      </x:c>
      <x:c r="R2445" t="inlineStr">
        <x:is>
          <x:t xml:space="preserve">Late &gt;= 100 non-repeating or 200 repeating; very late &gt;= 150 non-repeating or 300 repeating. Expected times not provided in report snippet.</x:t>
        </x:is>
      </x:c>
    </x:row>
    <x:row r="2446">
      <x:c r="A2446" s="311" t="inlineStr">
        <x:is>
          <x:t xml:space="preserve">RUN038</x:t>
        </x:is>
      </x:c>
      <x:c r="B2446" s="311" t="inlineStr">
        <x:is>
          <x:t xml:space="preserve">33</x:t>
        </x:is>
      </x:c>
      <x:c r="C2446" t="inlineStr">
        <x:is>
          <x:t xml:space="preserve">Back Pair from Box Combination</x:t>
        </x:is>
      </x:c>
      <x:c r="D2446" t="inlineStr">
        <x:is>
          <x:t xml:space="preserve">from_box_combination</x:t>
        </x:is>
      </x:c>
      <x:c r="E2446" t="n">
        <x:v>28</x:v>
      </x:c>
      <x:c r="G2446" s="309" t="n">
        <x:v>46030</x:v>
      </x:c>
      <x:c r="H2446" t="n">
        <x:v>121</x:v>
      </x:c>
      <x:c r="K2446" t="b">
        <x:v>1</x:v>
      </x:c>
      <x:c r="L2446" t="b">
        <x:v>0</x:v>
      </x:c>
      <x:c r="M2446" t="b">
        <x:v>0</x:v>
      </x:c>
      <x:c r="Q2446" t="inlineStr">
        <x:is>
          <x:t xml:space="preserve">https://www.lotterypost.com/systems/pairs</x:t>
        </x:is>
      </x:c>
      <x:c r="R2446" t="inlineStr">
        <x:is>
          <x:t xml:space="preserve">Late &gt;= 100 non-repeating or 200 repeating; very late &gt;= 150 non-repeating or 300 repeating. Expected times not provided in report snippet.</x:t>
        </x:is>
      </x:c>
    </x:row>
    <x:row r="2447">
      <x:c r="A2447" s="311" t="inlineStr">
        <x:is>
          <x:t xml:space="preserve">RUN038</x:t>
        </x:is>
      </x:c>
      <x:c r="B2447" s="311" t="inlineStr">
        <x:is>
          <x:t xml:space="preserve">34</x:t>
        </x:is>
      </x:c>
      <x:c r="C2447" t="inlineStr">
        <x:is>
          <x:t xml:space="preserve">Back Pair from Box Combination</x:t>
        </x:is>
      </x:c>
      <x:c r="D2447" t="inlineStr">
        <x:is>
          <x:t xml:space="preserve">from_box_combination</x:t>
        </x:is>
      </x:c>
      <x:c r="E2447" t="n">
        <x:v>75</x:v>
      </x:c>
      <x:c r="G2447" s="309" t="n">
        <x:v>45972</x:v>
      </x:c>
      <x:c r="H2447" t="n">
        <x:v>179</x:v>
      </x:c>
      <x:c r="K2447" t="b">
        <x:v>0</x:v>
      </x:c>
      <x:c r="L2447" t="b">
        <x:v>1</x:v>
      </x:c>
      <x:c r="M2447" t="b">
        <x:v>1</x:v>
      </x:c>
      <x:c r="Q2447" t="inlineStr">
        <x:is>
          <x:t xml:space="preserve">https://www.lotterypost.com/systems/pairs</x:t>
        </x:is>
      </x:c>
      <x:c r="R2447" t="inlineStr">
        <x:is>
          <x:t xml:space="preserve">Late &gt;= 100 non-repeating or 200 repeating; very late &gt;= 150 non-repeating or 300 repeating. Expected times not provided in report snippet.</x:t>
        </x:is>
      </x:c>
    </x:row>
    <x:row r="2448">
      <x:c r="A2448" s="311" t="inlineStr">
        <x:is>
          <x:t xml:space="preserve">RUN038</x:t>
        </x:is>
      </x:c>
      <x:c r="B2448" s="311" t="inlineStr">
        <x:is>
          <x:t xml:space="preserve">35</x:t>
        </x:is>
      </x:c>
      <x:c r="C2448" t="inlineStr">
        <x:is>
          <x:t xml:space="preserve">Back Pair from Box Combination</x:t>
        </x:is>
      </x:c>
      <x:c r="D2448" t="inlineStr">
        <x:is>
          <x:t xml:space="preserve">from_box_combination</x:t>
        </x:is>
      </x:c>
      <x:c r="E2448" t="n">
        <x:v>68</x:v>
      </x:c>
      <x:c r="G2448" s="309" t="n">
        <x:v>46136</x:v>
      </x:c>
      <x:c r="H2448" t="n">
        <x:v>15</x:v>
      </x:c>
      <x:c r="K2448" t="b">
        <x:v>0</x:v>
      </x:c>
      <x:c r="L2448" t="b">
        <x:v>0</x:v>
      </x:c>
      <x:c r="M2448" t="b">
        <x:v>0</x:v>
      </x:c>
      <x:c r="Q2448" t="inlineStr">
        <x:is>
          <x:t xml:space="preserve">https://www.lotterypost.com/systems/pairs</x:t>
        </x:is>
      </x:c>
      <x:c r="R2448" t="inlineStr">
        <x:is>
          <x:t xml:space="preserve">Late &gt;= 100 non-repeating or 200 repeating; very late &gt;= 150 non-repeating or 300 repeating. Expected times not provided in report snippet.</x:t>
        </x:is>
      </x:c>
    </x:row>
    <x:row r="2449">
      <x:c r="A2449" s="311" t="inlineStr">
        <x:is>
          <x:t xml:space="preserve">RUN038</x:t>
        </x:is>
      </x:c>
      <x:c r="B2449" s="311" t="inlineStr">
        <x:is>
          <x:t xml:space="preserve">36</x:t>
        </x:is>
      </x:c>
      <x:c r="C2449" t="inlineStr">
        <x:is>
          <x:t xml:space="preserve">Back Pair from Box Combination</x:t>
        </x:is>
      </x:c>
      <x:c r="D2449" t="inlineStr">
        <x:is>
          <x:t xml:space="preserve">from_box_combination</x:t>
        </x:is>
      </x:c>
      <x:c r="E2449" t="n">
        <x:v>69</x:v>
      </x:c>
      <x:c r="G2449" s="309" t="n">
        <x:v>46068</x:v>
      </x:c>
      <x:c r="H2449" t="n">
        <x:v>83</x:v>
      </x:c>
      <x:c r="K2449" t="b">
        <x:v>0</x:v>
      </x:c>
      <x:c r="L2449" t="b">
        <x:v>0</x:v>
      </x:c>
      <x:c r="M2449" t="b">
        <x:v>0</x:v>
      </x:c>
      <x:c r="Q2449" t="inlineStr">
        <x:is>
          <x:t xml:space="preserve">https://www.lotterypost.com/systems/pairs</x:t>
        </x:is>
      </x:c>
      <x:c r="R2449" t="inlineStr">
        <x:is>
          <x:t xml:space="preserve">Late &gt;= 100 non-repeating or 200 repeating; very late &gt;= 150 non-repeating or 300 repeating. Expected times not provided in report snippet.</x:t>
        </x:is>
      </x:c>
    </x:row>
    <x:row r="2450">
      <x:c r="A2450" s="311" t="inlineStr">
        <x:is>
          <x:t xml:space="preserve">RUN038</x:t>
        </x:is>
      </x:c>
      <x:c r="B2450" s="311" t="inlineStr">
        <x:is>
          <x:t xml:space="preserve">37</x:t>
        </x:is>
      </x:c>
      <x:c r="C2450" t="inlineStr">
        <x:is>
          <x:t xml:space="preserve">Back Pair from Box Combination</x:t>
        </x:is>
      </x:c>
      <x:c r="D2450" t="inlineStr">
        <x:is>
          <x:t xml:space="preserve">from_box_combination</x:t>
        </x:is>
      </x:c>
      <x:c r="E2450" t="n">
        <x:v>85</x:v>
      </x:c>
      <x:c r="G2450" s="309" t="n">
        <x:v>45909</x:v>
      </x:c>
      <x:c r="H2450" t="n">
        <x:v>242</x:v>
      </x:c>
      <x:c r="K2450" t="b">
        <x:v>0</x:v>
      </x:c>
      <x:c r="L2450" t="b">
        <x:v>1</x:v>
      </x:c>
      <x:c r="M2450" t="b">
        <x:v>1</x:v>
      </x:c>
      <x:c r="Q2450" t="inlineStr">
        <x:is>
          <x:t xml:space="preserve">https://www.lotterypost.com/systems/pairs</x:t>
        </x:is>
      </x:c>
      <x:c r="R2450" t="inlineStr">
        <x:is>
          <x:t xml:space="preserve">Late &gt;= 100 non-repeating or 200 repeating; very late &gt;= 150 non-repeating or 300 repeating. Expected times not provided in report snippet.</x:t>
        </x:is>
      </x:c>
    </x:row>
    <x:row r="2451">
      <x:c r="A2451" s="311" t="inlineStr">
        <x:is>
          <x:t xml:space="preserve">RUN038</x:t>
        </x:is>
      </x:c>
      <x:c r="B2451" s="311" t="inlineStr">
        <x:is>
          <x:t xml:space="preserve">38</x:t>
        </x:is>
      </x:c>
      <x:c r="C2451" t="inlineStr">
        <x:is>
          <x:t xml:space="preserve">Back Pair from Box Combination</x:t>
        </x:is>
      </x:c>
      <x:c r="D2451" t="inlineStr">
        <x:is>
          <x:t xml:space="preserve">from_box_combination</x:t>
        </x:is>
      </x:c>
      <x:c r="E2451" t="n">
        <x:v>79</x:v>
      </x:c>
      <x:c r="G2451" s="309" t="n">
        <x:v>46132</x:v>
      </x:c>
      <x:c r="H2451" t="n">
        <x:v>19</x:v>
      </x:c>
      <x:c r="K2451" t="b">
        <x:v>0</x:v>
      </x:c>
      <x:c r="L2451" t="b">
        <x:v>0</x:v>
      </x:c>
      <x:c r="M2451" t="b">
        <x:v>0</x:v>
      </x:c>
      <x:c r="Q2451" t="inlineStr">
        <x:is>
          <x:t xml:space="preserve">https://www.lotterypost.com/systems/pairs</x:t>
        </x:is>
      </x:c>
      <x:c r="R2451" t="inlineStr">
        <x:is>
          <x:t xml:space="preserve">Late &gt;= 100 non-repeating or 200 repeating; very late &gt;= 150 non-repeating or 300 repeating. Expected times not provided in report snippet.</x:t>
        </x:is>
      </x:c>
    </x:row>
    <x:row r="2452">
      <x:c r="A2452" s="311" t="inlineStr">
        <x:is>
          <x:t xml:space="preserve">RUN038</x:t>
        </x:is>
      </x:c>
      <x:c r="B2452" s="311" t="inlineStr">
        <x:is>
          <x:t xml:space="preserve">39</x:t>
        </x:is>
      </x:c>
      <x:c r="C2452" t="inlineStr">
        <x:is>
          <x:t xml:space="preserve">Back Pair from Box Combination</x:t>
        </x:is>
      </x:c>
      <x:c r="D2452" t="inlineStr">
        <x:is>
          <x:t xml:space="preserve">from_box_combination</x:t>
        </x:is>
      </x:c>
      <x:c r="E2452" t="n">
        <x:v>71</x:v>
      </x:c>
      <x:c r="G2452" s="309" t="n">
        <x:v>46115</x:v>
      </x:c>
      <x:c r="H2452" t="n">
        <x:v>36</x:v>
      </x:c>
      <x:c r="K2452" t="b">
        <x:v>0</x:v>
      </x:c>
      <x:c r="L2452" t="b">
        <x:v>0</x:v>
      </x:c>
      <x:c r="M2452" t="b">
        <x:v>0</x:v>
      </x:c>
      <x:c r="Q2452" t="inlineStr">
        <x:is>
          <x:t xml:space="preserve">https://www.lotterypost.com/systems/pairs</x:t>
        </x:is>
      </x:c>
      <x:c r="R2452" t="inlineStr">
        <x:is>
          <x:t xml:space="preserve">Late &gt;= 100 non-repeating or 200 repeating; very late &gt;= 150 non-repeating or 300 repeating. Expected times not provided in report snippet.</x:t>
        </x:is>
      </x:c>
    </x:row>
    <x:row r="2453">
      <x:c r="A2453" s="311" t="inlineStr">
        <x:is>
          <x:t xml:space="preserve">RUN038</x:t>
        </x:is>
      </x:c>
      <x:c r="B2453" s="311" t="inlineStr">
        <x:is>
          <x:t xml:space="preserve">44</x:t>
        </x:is>
      </x:c>
      <x:c r="C2453" t="inlineStr">
        <x:is>
          <x:t xml:space="preserve">Back Pair from Box Combination</x:t>
        </x:is>
      </x:c>
      <x:c r="D2453" t="inlineStr">
        <x:is>
          <x:t xml:space="preserve">from_box_combination</x:t>
        </x:is>
      </x:c>
      <x:c r="E2453" t="n">
        <x:v>40</x:v>
      </x:c>
      <x:c r="G2453" s="309" t="n">
        <x:v>46142</x:v>
      </x:c>
      <x:c r="H2453" t="n">
        <x:v>9</x:v>
      </x:c>
      <x:c r="K2453" t="b">
        <x:v>1</x:v>
      </x:c>
      <x:c r="L2453" t="b">
        <x:v>0</x:v>
      </x:c>
      <x:c r="M2453" t="b">
        <x:v>0</x:v>
      </x:c>
      <x:c r="Q2453" t="inlineStr">
        <x:is>
          <x:t xml:space="preserve">https://www.lotterypost.com/systems/pairs</x:t>
        </x:is>
      </x:c>
      <x:c r="R2453" t="inlineStr">
        <x:is>
          <x:t xml:space="preserve">Late &gt;= 100 non-repeating or 200 repeating; very late &gt;= 150 non-repeating or 300 repeating. Expected times not provided in report snippet.</x:t>
        </x:is>
      </x:c>
    </x:row>
    <x:row r="2454">
      <x:c r="A2454" s="311" t="inlineStr">
        <x:is>
          <x:t xml:space="preserve">RUN038</x:t>
        </x:is>
      </x:c>
      <x:c r="B2454" s="311" t="inlineStr">
        <x:is>
          <x:t xml:space="preserve">45</x:t>
        </x:is>
      </x:c>
      <x:c r="C2454" t="inlineStr">
        <x:is>
          <x:t xml:space="preserve">Back Pair from Box Combination</x:t>
        </x:is>
      </x:c>
      <x:c r="D2454" t="inlineStr">
        <x:is>
          <x:t xml:space="preserve">from_box_combination</x:t>
        </x:is>
      </x:c>
      <x:c r="E2454" t="n">
        <x:v>97</x:v>
      </x:c>
      <x:c r="G2454" s="309" t="n">
        <x:v>46147</x:v>
      </x:c>
      <x:c r="H2454" t="n">
        <x:v>4</x:v>
      </x:c>
      <x:c r="K2454" t="b">
        <x:v>0</x:v>
      </x:c>
      <x:c r="L2454" t="b">
        <x:v>0</x:v>
      </x:c>
      <x:c r="M2454" t="b">
        <x:v>0</x:v>
      </x:c>
      <x:c r="Q2454" t="inlineStr">
        <x:is>
          <x:t xml:space="preserve">https://www.lotterypost.com/systems/pairs</x:t>
        </x:is>
      </x:c>
      <x:c r="R2454" t="inlineStr">
        <x:is>
          <x:t xml:space="preserve">Late &gt;= 100 non-repeating or 200 repeating; very late &gt;= 150 non-repeating or 300 repeating. Expected times not provided in report snippet.</x:t>
        </x:is>
      </x:c>
    </x:row>
    <x:row r="2455">
      <x:c r="A2455" s="311" t="inlineStr">
        <x:is>
          <x:t xml:space="preserve">RUN038</x:t>
        </x:is>
      </x:c>
      <x:c r="B2455" s="311" t="inlineStr">
        <x:is>
          <x:t xml:space="preserve">46</x:t>
        </x:is>
      </x:c>
      <x:c r="C2455" t="inlineStr">
        <x:is>
          <x:t xml:space="preserve">Back Pair from Box Combination</x:t>
        </x:is>
      </x:c>
      <x:c r="D2455" t="inlineStr">
        <x:is>
          <x:t xml:space="preserve">from_box_combination</x:t>
        </x:is>
      </x:c>
      <x:c r="E2455" t="n">
        <x:v>81</x:v>
      </x:c>
      <x:c r="G2455" s="309" t="n">
        <x:v>46124</x:v>
      </x:c>
      <x:c r="H2455" t="n">
        <x:v>27</x:v>
      </x:c>
      <x:c r="K2455" t="b">
        <x:v>0</x:v>
      </x:c>
      <x:c r="L2455" t="b">
        <x:v>0</x:v>
      </x:c>
      <x:c r="M2455" t="b">
        <x:v>0</x:v>
      </x:c>
      <x:c r="Q2455" t="inlineStr">
        <x:is>
          <x:t xml:space="preserve">https://www.lotterypost.com/systems/pairs</x:t>
        </x:is>
      </x:c>
      <x:c r="R2455" t="inlineStr">
        <x:is>
          <x:t xml:space="preserve">Late &gt;= 100 non-repeating or 200 repeating; very late &gt;= 150 non-repeating or 300 repeating. Expected times not provided in report snippet.</x:t>
        </x:is>
      </x:c>
    </x:row>
    <x:row r="2456">
      <x:c r="A2456" s="311" t="inlineStr">
        <x:is>
          <x:t xml:space="preserve">RUN038</x:t>
        </x:is>
      </x:c>
      <x:c r="B2456" s="311" t="inlineStr">
        <x:is>
          <x:t xml:space="preserve">47</x:t>
        </x:is>
      </x:c>
      <x:c r="C2456" t="inlineStr">
        <x:is>
          <x:t xml:space="preserve">Back Pair from Box Combination</x:t>
        </x:is>
      </x:c>
      <x:c r="D2456" t="inlineStr">
        <x:is>
          <x:t xml:space="preserve">from_box_combination</x:t>
        </x:is>
      </x:c>
      <x:c r="E2456" t="n">
        <x:v>91</x:v>
      </x:c>
      <x:c r="G2456" s="309" t="n">
        <x:v>46144</x:v>
      </x:c>
      <x:c r="H2456" t="n">
        <x:v>7</x:v>
      </x:c>
      <x:c r="K2456" t="b">
        <x:v>0</x:v>
      </x:c>
      <x:c r="L2456" t="b">
        <x:v>0</x:v>
      </x:c>
      <x:c r="M2456" t="b">
        <x:v>0</x:v>
      </x:c>
      <x:c r="Q2456" t="inlineStr">
        <x:is>
          <x:t xml:space="preserve">https://www.lotterypost.com/systems/pairs</x:t>
        </x:is>
      </x:c>
      <x:c r="R2456" t="inlineStr">
        <x:is>
          <x:t xml:space="preserve">Late &gt;= 100 non-repeating or 200 repeating; very late &gt;= 150 non-repeating or 300 repeating. Expected times not provided in report snippet.</x:t>
        </x:is>
      </x:c>
    </x:row>
    <x:row r="2457">
      <x:c r="A2457" s="311" t="inlineStr">
        <x:is>
          <x:t xml:space="preserve">RUN038</x:t>
        </x:is>
      </x:c>
      <x:c r="B2457" s="311" t="inlineStr">
        <x:is>
          <x:t xml:space="preserve">48</x:t>
        </x:is>
      </x:c>
      <x:c r="C2457" t="inlineStr">
        <x:is>
          <x:t xml:space="preserve">Back Pair from Box Combination</x:t>
        </x:is>
      </x:c>
      <x:c r="D2457" t="inlineStr">
        <x:is>
          <x:t xml:space="preserve">from_box_combination</x:t>
        </x:is>
      </x:c>
      <x:c r="E2457" t="n">
        <x:v>91</x:v>
      </x:c>
      <x:c r="G2457" s="309" t="n">
        <x:v>46102</x:v>
      </x:c>
      <x:c r="H2457" t="n">
        <x:v>49</x:v>
      </x:c>
      <x:c r="K2457" t="b">
        <x:v>0</x:v>
      </x:c>
      <x:c r="L2457" t="b">
        <x:v>0</x:v>
      </x:c>
      <x:c r="M2457" t="b">
        <x:v>0</x:v>
      </x:c>
      <x:c r="Q2457" t="inlineStr">
        <x:is>
          <x:t xml:space="preserve">https://www.lotterypost.com/systems/pairs</x:t>
        </x:is>
      </x:c>
      <x:c r="R2457" t="inlineStr">
        <x:is>
          <x:t xml:space="preserve">Late &gt;= 100 non-repeating or 200 repeating; very late &gt;= 150 non-repeating or 300 repeating. Expected times not provided in report snippet.</x:t>
        </x:is>
      </x:c>
    </x:row>
    <x:row r="2458">
      <x:c r="A2458" s="311" t="inlineStr">
        <x:is>
          <x:t xml:space="preserve">RUN038</x:t>
        </x:is>
      </x:c>
      <x:c r="B2458" s="311" t="inlineStr">
        <x:is>
          <x:t xml:space="preserve">49</x:t>
        </x:is>
      </x:c>
      <x:c r="C2458" t="inlineStr">
        <x:is>
          <x:t xml:space="preserve">Back Pair from Box Combination</x:t>
        </x:is>
      </x:c>
      <x:c r="D2458" t="inlineStr">
        <x:is>
          <x:t xml:space="preserve">from_box_combination</x:t>
        </x:is>
      </x:c>
      <x:c r="E2458" t="n">
        <x:v>85</x:v>
      </x:c>
      <x:c r="G2458" s="309" t="n">
        <x:v>46130</x:v>
      </x:c>
      <x:c r="H2458" t="n">
        <x:v>21</x:v>
      </x:c>
      <x:c r="K2458" t="b">
        <x:v>0</x:v>
      </x:c>
      <x:c r="L2458" t="b">
        <x:v>0</x:v>
      </x:c>
      <x:c r="M2458" t="b">
        <x:v>0</x:v>
      </x:c>
      <x:c r="Q2458" t="inlineStr">
        <x:is>
          <x:t xml:space="preserve">https://www.lotterypost.com/systems/pairs</x:t>
        </x:is>
      </x:c>
      <x:c r="R2458" t="inlineStr">
        <x:is>
          <x:t xml:space="preserve">Late &gt;= 100 non-repeating or 200 repeating; very late &gt;= 150 non-repeating or 300 repeating. Expected times not provided in report snippet.</x:t>
        </x:is>
      </x:c>
    </x:row>
    <x:row r="2459">
      <x:c r="A2459" s="311" t="inlineStr">
        <x:is>
          <x:t xml:space="preserve">RUN038</x:t>
        </x:is>
      </x:c>
      <x:c r="B2459" s="311" t="inlineStr">
        <x:is>
          <x:t xml:space="preserve">55</x:t>
        </x:is>
      </x:c>
      <x:c r="C2459" t="inlineStr">
        <x:is>
          <x:t xml:space="preserve">Back Pair from Box Combination</x:t>
        </x:is>
      </x:c>
      <x:c r="D2459" t="inlineStr">
        <x:is>
          <x:t xml:space="preserve">from_box_combination</x:t>
        </x:is>
      </x:c>
      <x:c r="E2459" t="n">
        <x:v>57</x:v>
      </x:c>
      <x:c r="G2459" s="309" t="n">
        <x:v>46107</x:v>
      </x:c>
      <x:c r="H2459" t="n">
        <x:v>44</x:v>
      </x:c>
      <x:c r="K2459" t="b">
        <x:v>1</x:v>
      </x:c>
      <x:c r="L2459" t="b">
        <x:v>0</x:v>
      </x:c>
      <x:c r="M2459" t="b">
        <x:v>0</x:v>
      </x:c>
      <x:c r="Q2459" t="inlineStr">
        <x:is>
          <x:t xml:space="preserve">https://www.lotterypost.com/systems/pairs</x:t>
        </x:is>
      </x:c>
      <x:c r="R2459" t="inlineStr">
        <x:is>
          <x:t xml:space="preserve">Late &gt;= 100 non-repeating or 200 repeating; very late &gt;= 150 non-repeating or 300 repeating. Expected times not provided in report snippet.</x:t>
        </x:is>
      </x:c>
    </x:row>
    <x:row r="2460">
      <x:c r="A2460" s="311" t="inlineStr">
        <x:is>
          <x:t xml:space="preserve">RUN038</x:t>
        </x:is>
      </x:c>
      <x:c r="B2460" s="311" t="inlineStr">
        <x:is>
          <x:t xml:space="preserve">56</x:t>
        </x:is>
      </x:c>
      <x:c r="C2460" t="inlineStr">
        <x:is>
          <x:t xml:space="preserve">Back Pair from Box Combination</x:t>
        </x:is>
      </x:c>
      <x:c r="D2460" t="inlineStr">
        <x:is>
          <x:t xml:space="preserve">from_box_combination</x:t>
        </x:is>
      </x:c>
      <x:c r="E2460" t="n">
        <x:v>116</x:v>
      </x:c>
      <x:c r="G2460" s="309" t="n">
        <x:v>46151</x:v>
      </x:c>
      <x:c r="H2460" t="n">
        <x:v>0</x:v>
      </x:c>
      <x:c r="K2460" t="b">
        <x:v>0</x:v>
      </x:c>
      <x:c r="L2460" t="b">
        <x:v>0</x:v>
      </x:c>
      <x:c r="M2460" t="b">
        <x:v>0</x:v>
      </x:c>
      <x:c r="Q2460" t="inlineStr">
        <x:is>
          <x:t xml:space="preserve">https://www.lotterypost.com/systems/pairs</x:t>
        </x:is>
      </x:c>
      <x:c r="R2460" t="inlineStr">
        <x:is>
          <x:t xml:space="preserve">Late &gt;= 100 non-repeating or 200 repeating; very late &gt;= 150 non-repeating or 300 repeating. Expected times not provided in report snippet.</x:t>
        </x:is>
      </x:c>
    </x:row>
    <x:row r="2461">
      <x:c r="A2461" s="311" t="inlineStr">
        <x:is>
          <x:t xml:space="preserve">RUN038</x:t>
        </x:is>
      </x:c>
      <x:c r="B2461" s="311" t="inlineStr">
        <x:is>
          <x:t xml:space="preserve">57</x:t>
        </x:is>
      </x:c>
      <x:c r="C2461" t="inlineStr">
        <x:is>
          <x:t xml:space="preserve">Back Pair from Box Combination</x:t>
        </x:is>
      </x:c>
      <x:c r="D2461" t="inlineStr">
        <x:is>
          <x:t xml:space="preserve">from_box_combination</x:t>
        </x:is>
      </x:c>
      <x:c r="E2461" t="n">
        <x:v>117</x:v>
      </x:c>
      <x:c r="G2461" s="309" t="n">
        <x:v>46083</x:v>
      </x:c>
      <x:c r="H2461" t="n">
        <x:v>68</x:v>
      </x:c>
      <x:c r="K2461" t="b">
        <x:v>0</x:v>
      </x:c>
      <x:c r="L2461" t="b">
        <x:v>0</x:v>
      </x:c>
      <x:c r="M2461" t="b">
        <x:v>0</x:v>
      </x:c>
      <x:c r="Q2461" t="inlineStr">
        <x:is>
          <x:t xml:space="preserve">https://www.lotterypost.com/systems/pairs</x:t>
        </x:is>
      </x:c>
      <x:c r="R2461" t="inlineStr">
        <x:is>
          <x:t xml:space="preserve">Late &gt;= 100 non-repeating or 200 repeating; very late &gt;= 150 non-repeating or 300 repeating. Expected times not provided in report snippet.</x:t>
        </x:is>
      </x:c>
    </x:row>
    <x:row r="2462">
      <x:c r="A2462" s="311" t="inlineStr">
        <x:is>
          <x:t xml:space="preserve">RUN038</x:t>
        </x:is>
      </x:c>
      <x:c r="B2462" s="311" t="inlineStr">
        <x:is>
          <x:t xml:space="preserve">58</x:t>
        </x:is>
      </x:c>
      <x:c r="C2462" t="inlineStr">
        <x:is>
          <x:t xml:space="preserve">Back Pair from Box Combination</x:t>
        </x:is>
      </x:c>
      <x:c r="D2462" t="inlineStr">
        <x:is>
          <x:t xml:space="preserve">from_box_combination</x:t>
        </x:is>
      </x:c>
      <x:c r="E2462" t="n">
        <x:v>120</x:v>
      </x:c>
      <x:c r="G2462" s="309" t="n">
        <x:v>46131</x:v>
      </x:c>
      <x:c r="H2462" t="n">
        <x:v>20</x:v>
      </x:c>
      <x:c r="K2462" t="b">
        <x:v>0</x:v>
      </x:c>
      <x:c r="L2462" t="b">
        <x:v>0</x:v>
      </x:c>
      <x:c r="M2462" t="b">
        <x:v>0</x:v>
      </x:c>
      <x:c r="Q2462" t="inlineStr">
        <x:is>
          <x:t xml:space="preserve">https://www.lotterypost.com/systems/pairs</x:t>
        </x:is>
      </x:c>
      <x:c r="R2462" t="inlineStr">
        <x:is>
          <x:t xml:space="preserve">Late &gt;= 100 non-repeating or 200 repeating; very late &gt;= 150 non-repeating or 300 repeating. Expected times not provided in report snippet.</x:t>
        </x:is>
      </x:c>
    </x:row>
    <x:row r="2463">
      <x:c r="A2463" s="311" t="inlineStr">
        <x:is>
          <x:t xml:space="preserve">RUN038</x:t>
        </x:is>
      </x:c>
      <x:c r="B2463" s="311" t="inlineStr">
        <x:is>
          <x:t xml:space="preserve">59</x:t>
        </x:is>
      </x:c>
      <x:c r="C2463" t="inlineStr">
        <x:is>
          <x:t xml:space="preserve">Back Pair from Box Combination</x:t>
        </x:is>
      </x:c>
      <x:c r="D2463" t="inlineStr">
        <x:is>
          <x:t xml:space="preserve">from_box_combination</x:t>
        </x:is>
      </x:c>
      <x:c r="E2463" t="n">
        <x:v>107</x:v>
      </x:c>
      <x:c r="G2463" s="309" t="n">
        <x:v>46036</x:v>
      </x:c>
      <x:c r="H2463" t="n">
        <x:v>115</x:v>
      </x:c>
      <x:c r="K2463" t="b">
        <x:v>0</x:v>
      </x:c>
      <x:c r="L2463" t="b">
        <x:v>1</x:v>
      </x:c>
      <x:c r="M2463" t="b">
        <x:v>0</x:v>
      </x:c>
      <x:c r="Q2463" t="inlineStr">
        <x:is>
          <x:t xml:space="preserve">https://www.lotterypost.com/systems/pairs</x:t>
        </x:is>
      </x:c>
      <x:c r="R2463" t="inlineStr">
        <x:is>
          <x:t xml:space="preserve">Late &gt;= 100 non-repeating or 200 repeating; very late &gt;= 150 non-repeating or 300 repeating. Expected times not provided in report snippet.</x:t>
        </x:is>
      </x:c>
    </x:row>
    <x:row r="2464">
      <x:c r="A2464" s="311" t="inlineStr">
        <x:is>
          <x:t xml:space="preserve">RUN038</x:t>
        </x:is>
      </x:c>
      <x:c r="B2464" s="311" t="inlineStr">
        <x:is>
          <x:t xml:space="preserve">66</x:t>
        </x:is>
      </x:c>
      <x:c r="C2464" t="inlineStr">
        <x:is>
          <x:t xml:space="preserve">Back Pair from Box Combination</x:t>
        </x:is>
      </x:c>
      <x:c r="D2464" t="inlineStr">
        <x:is>
          <x:t xml:space="preserve">from_box_combination</x:t>
        </x:is>
      </x:c>
      <x:c r="E2464" t="n">
        <x:v>65</x:v>
      </x:c>
      <x:c r="G2464" s="309" t="n">
        <x:v>46094</x:v>
      </x:c>
      <x:c r="H2464" t="n">
        <x:v>57</x:v>
      </x:c>
      <x:c r="K2464" t="b">
        <x:v>1</x:v>
      </x:c>
      <x:c r="L2464" t="b">
        <x:v>0</x:v>
      </x:c>
      <x:c r="M2464" t="b">
        <x:v>0</x:v>
      </x:c>
      <x:c r="Q2464" t="inlineStr">
        <x:is>
          <x:t xml:space="preserve">https://www.lotterypost.com/systems/pairs</x:t>
        </x:is>
      </x:c>
      <x:c r="R2464" t="inlineStr">
        <x:is>
          <x:t xml:space="preserve">Late &gt;= 100 non-repeating or 200 repeating; very late &gt;= 150 non-repeating or 300 repeating. Expected times not provided in report snippet.</x:t>
        </x:is>
      </x:c>
    </x:row>
    <x:row r="2465">
      <x:c r="A2465" s="311" t="inlineStr">
        <x:is>
          <x:t xml:space="preserve">RUN038</x:t>
        </x:is>
      </x:c>
      <x:c r="B2465" s="311" t="inlineStr">
        <x:is>
          <x:t xml:space="preserve">67</x:t>
        </x:is>
      </x:c>
      <x:c r="C2465" t="inlineStr">
        <x:is>
          <x:t xml:space="preserve">Back Pair from Box Combination</x:t>
        </x:is>
      </x:c>
      <x:c r="D2465" t="inlineStr">
        <x:is>
          <x:t xml:space="preserve">from_box_combination</x:t>
        </x:is>
      </x:c>
      <x:c r="E2465" t="n">
        <x:v>126</x:v>
      </x:c>
      <x:c r="G2465" s="309" t="n">
        <x:v>46122</x:v>
      </x:c>
      <x:c r="H2465" t="n">
        <x:v>29</x:v>
      </x:c>
      <x:c r="K2465" t="b">
        <x:v>0</x:v>
      </x:c>
      <x:c r="L2465" t="b">
        <x:v>0</x:v>
      </x:c>
      <x:c r="M2465" t="b">
        <x:v>0</x:v>
      </x:c>
      <x:c r="Q2465" t="inlineStr">
        <x:is>
          <x:t xml:space="preserve">https://www.lotterypost.com/systems/pairs</x:t>
        </x:is>
      </x:c>
      <x:c r="R2465" t="inlineStr">
        <x:is>
          <x:t xml:space="preserve">Late &gt;= 100 non-repeating or 200 repeating; very late &gt;= 150 non-repeating or 300 repeating. Expected times not provided in report snippet.</x:t>
        </x:is>
      </x:c>
    </x:row>
    <x:row r="2466">
      <x:c r="A2466" s="311" t="inlineStr">
        <x:is>
          <x:t xml:space="preserve">RUN038</x:t>
        </x:is>
      </x:c>
      <x:c r="B2466" s="311" t="inlineStr">
        <x:is>
          <x:t xml:space="preserve">68</x:t>
        </x:is>
      </x:c>
      <x:c r="C2466" t="inlineStr">
        <x:is>
          <x:t xml:space="preserve">Back Pair from Box Combination</x:t>
        </x:is>
      </x:c>
      <x:c r="D2466" t="inlineStr">
        <x:is>
          <x:t xml:space="preserve">from_box_combination</x:t>
        </x:is>
      </x:c>
      <x:c r="E2466" t="n">
        <x:v>126</x:v>
      </x:c>
      <x:c r="G2466" s="309" t="n">
        <x:v>46110</x:v>
      </x:c>
      <x:c r="H2466" t="n">
        <x:v>41</x:v>
      </x:c>
      <x:c r="K2466" t="b">
        <x:v>0</x:v>
      </x:c>
      <x:c r="L2466" t="b">
        <x:v>0</x:v>
      </x:c>
      <x:c r="M2466" t="b">
        <x:v>0</x:v>
      </x:c>
      <x:c r="Q2466" t="inlineStr">
        <x:is>
          <x:t xml:space="preserve">https://www.lotterypost.com/systems/pairs</x:t>
        </x:is>
      </x:c>
      <x:c r="R2466" t="inlineStr">
        <x:is>
          <x:t xml:space="preserve">Late &gt;= 100 non-repeating or 200 repeating; very late &gt;= 150 non-repeating or 300 repeating. Expected times not provided in report snippet.</x:t>
        </x:is>
      </x:c>
    </x:row>
    <x:row r="2467">
      <x:c r="A2467" s="311" t="inlineStr">
        <x:is>
          <x:t xml:space="preserve">RUN038</x:t>
        </x:is>
      </x:c>
      <x:c r="B2467" s="311" t="inlineStr">
        <x:is>
          <x:t xml:space="preserve">69</x:t>
        </x:is>
      </x:c>
      <x:c r="C2467" t="inlineStr">
        <x:is>
          <x:t xml:space="preserve">Back Pair from Box Combination</x:t>
        </x:is>
      </x:c>
      <x:c r="D2467" t="inlineStr">
        <x:is>
          <x:t xml:space="preserve">from_box_combination</x:t>
        </x:is>
      </x:c>
      <x:c r="E2467" t="n">
        <x:v>103</x:v>
      </x:c>
      <x:c r="G2467" s="309" t="n">
        <x:v>46092</x:v>
      </x:c>
      <x:c r="H2467" t="n">
        <x:v>59</x:v>
      </x:c>
      <x:c r="K2467" t="b">
        <x:v>0</x:v>
      </x:c>
      <x:c r="L2467" t="b">
        <x:v>0</x:v>
      </x:c>
      <x:c r="M2467" t="b">
        <x:v>0</x:v>
      </x:c>
      <x:c r="Q2467" t="inlineStr">
        <x:is>
          <x:t xml:space="preserve">https://www.lotterypost.com/systems/pairs</x:t>
        </x:is>
      </x:c>
      <x:c r="R2467" t="inlineStr">
        <x:is>
          <x:t xml:space="preserve">Late &gt;= 100 non-repeating or 200 repeating; very late &gt;= 150 non-repeating or 300 repeating. Expected times not provided in report snippet.</x:t>
        </x:is>
      </x:c>
    </x:row>
    <x:row r="2468">
      <x:c r="A2468" s="311" t="inlineStr">
        <x:is>
          <x:t xml:space="preserve">RUN038</x:t>
        </x:is>
      </x:c>
      <x:c r="B2468" s="311" t="inlineStr">
        <x:is>
          <x:t xml:space="preserve">77</x:t>
        </x:is>
      </x:c>
      <x:c r="C2468" t="inlineStr">
        <x:is>
          <x:t xml:space="preserve">Back Pair from Box Combination</x:t>
        </x:is>
      </x:c>
      <x:c r="D2468" t="inlineStr">
        <x:is>
          <x:t xml:space="preserve">from_box_combination</x:t>
        </x:is>
      </x:c>
      <x:c r="E2468" t="n">
        <x:v>71</x:v>
      </x:c>
      <x:c r="G2468" s="309" t="n">
        <x:v>46150</x:v>
      </x:c>
      <x:c r="H2468" t="n">
        <x:v>1</x:v>
      </x:c>
      <x:c r="K2468" t="b">
        <x:v>1</x:v>
      </x:c>
      <x:c r="L2468" t="b">
        <x:v>0</x:v>
      </x:c>
      <x:c r="M2468" t="b">
        <x:v>0</x:v>
      </x:c>
      <x:c r="Q2468" t="inlineStr">
        <x:is>
          <x:t xml:space="preserve">https://www.lotterypost.com/systems/pairs</x:t>
        </x:is>
      </x:c>
      <x:c r="R2468" t="inlineStr">
        <x:is>
          <x:t xml:space="preserve">Late &gt;= 100 non-repeating or 200 repeating; very late &gt;= 150 non-repeating or 300 repeating. Expected times not provided in report snippet.</x:t>
        </x:is>
      </x:c>
    </x:row>
    <x:row r="2469">
      <x:c r="A2469" s="311" t="inlineStr">
        <x:is>
          <x:t xml:space="preserve">RUN038</x:t>
        </x:is>
      </x:c>
      <x:c r="B2469" s="311" t="inlineStr">
        <x:is>
          <x:t xml:space="preserve">78</x:t>
        </x:is>
      </x:c>
      <x:c r="C2469" t="inlineStr">
        <x:is>
          <x:t xml:space="preserve">Back Pair from Box Combination</x:t>
        </x:is>
      </x:c>
      <x:c r="D2469" t="inlineStr">
        <x:is>
          <x:t xml:space="preserve">from_box_combination</x:t>
        </x:is>
      </x:c>
      <x:c r="E2469" t="n">
        <x:v>167</x:v>
      </x:c>
      <x:c r="G2469" s="309" t="n">
        <x:v>46139</x:v>
      </x:c>
      <x:c r="H2469" t="n">
        <x:v>12</x:v>
      </x:c>
      <x:c r="K2469" t="b">
        <x:v>0</x:v>
      </x:c>
      <x:c r="L2469" t="b">
        <x:v>0</x:v>
      </x:c>
      <x:c r="M2469" t="b">
        <x:v>0</x:v>
      </x:c>
      <x:c r="Q2469" t="inlineStr">
        <x:is>
          <x:t xml:space="preserve">https://www.lotterypost.com/systems/pairs</x:t>
        </x:is>
      </x:c>
      <x:c r="R2469" t="inlineStr">
        <x:is>
          <x:t xml:space="preserve">Late &gt;= 100 non-repeating or 200 repeating; very late &gt;= 150 non-repeating or 300 repeating. Expected times not provided in report snippet.</x:t>
        </x:is>
      </x:c>
    </x:row>
    <x:row r="2470">
      <x:c r="A2470" s="311" t="inlineStr">
        <x:is>
          <x:t xml:space="preserve">RUN038</x:t>
        </x:is>
      </x:c>
      <x:c r="B2470" s="311" t="inlineStr">
        <x:is>
          <x:t xml:space="preserve">79</x:t>
        </x:is>
      </x:c>
      <x:c r="C2470" t="inlineStr">
        <x:is>
          <x:t xml:space="preserve">Back Pair from Box Combination</x:t>
        </x:is>
      </x:c>
      <x:c r="D2470" t="inlineStr">
        <x:is>
          <x:t xml:space="preserve">from_box_combination</x:t>
        </x:is>
      </x:c>
      <x:c r="E2470" t="n">
        <x:v>178</x:v>
      </x:c>
      <x:c r="G2470" s="309" t="n">
        <x:v>46141</x:v>
      </x:c>
      <x:c r="H2470" t="n">
        <x:v>10</x:v>
      </x:c>
      <x:c r="K2470" t="b">
        <x:v>0</x:v>
      </x:c>
      <x:c r="L2470" t="b">
        <x:v>0</x:v>
      </x:c>
      <x:c r="M2470" t="b">
        <x:v>0</x:v>
      </x:c>
      <x:c r="Q2470" t="inlineStr">
        <x:is>
          <x:t xml:space="preserve">https://www.lotterypost.com/systems/pairs</x:t>
        </x:is>
      </x:c>
      <x:c r="R2470" t="inlineStr">
        <x:is>
          <x:t xml:space="preserve">Late &gt;= 100 non-repeating or 200 repeating; very late &gt;= 150 non-repeating or 300 repeating. Expected times not provided in report snippet.</x:t>
        </x:is>
      </x:c>
    </x:row>
    <x:row r="2471">
      <x:c r="A2471" s="311" t="inlineStr">
        <x:is>
          <x:t xml:space="preserve">RUN038</x:t>
        </x:is>
      </x:c>
      <x:c r="B2471" s="311" t="inlineStr">
        <x:is>
          <x:t xml:space="preserve">88</x:t>
        </x:is>
      </x:c>
      <x:c r="C2471" t="inlineStr">
        <x:is>
          <x:t xml:space="preserve">Back Pair from Box Combination</x:t>
        </x:is>
      </x:c>
      <x:c r="D2471" t="inlineStr">
        <x:is>
          <x:t xml:space="preserve">from_box_combination</x:t>
        </x:is>
      </x:c>
      <x:c r="E2471" t="n">
        <x:v>83</x:v>
      </x:c>
      <x:c r="G2471" s="309" t="n">
        <x:v>46140</x:v>
      </x:c>
      <x:c r="H2471" t="n">
        <x:v>11</x:v>
      </x:c>
      <x:c r="K2471" t="b">
        <x:v>1</x:v>
      </x:c>
      <x:c r="L2471" t="b">
        <x:v>0</x:v>
      </x:c>
      <x:c r="M2471" t="b">
        <x:v>0</x:v>
      </x:c>
      <x:c r="Q2471" t="inlineStr">
        <x:is>
          <x:t xml:space="preserve">https://www.lotterypost.com/systems/pairs</x:t>
        </x:is>
      </x:c>
      <x:c r="R2471" t="inlineStr">
        <x:is>
          <x:t xml:space="preserve">Late &gt;= 100 non-repeating or 200 repeating; very late &gt;= 150 non-repeating or 300 repeating. Expected times not provided in report snippet.</x:t>
        </x:is>
      </x:c>
    </x:row>
    <x:row r="2472">
      <x:c r="A2472" s="311" t="inlineStr">
        <x:is>
          <x:t xml:space="preserve">RUN038</x:t>
        </x:is>
      </x:c>
      <x:c r="B2472" s="311" t="inlineStr">
        <x:is>
          <x:t xml:space="preserve">89</x:t>
        </x:is>
      </x:c>
      <x:c r="C2472" t="inlineStr">
        <x:is>
          <x:t xml:space="preserve">Back Pair from Box Combination</x:t>
        </x:is>
      </x:c>
      <x:c r="D2472" t="inlineStr">
        <x:is>
          <x:t xml:space="preserve">from_box_combination</x:t>
        </x:is>
      </x:c>
      <x:c r="E2472" t="n">
        <x:v>176</x:v>
      </x:c>
      <x:c r="G2472" s="309" t="n">
        <x:v>46137</x:v>
      </x:c>
      <x:c r="H2472" t="n">
        <x:v>14</x:v>
      </x:c>
      <x:c r="K2472" t="b">
        <x:v>0</x:v>
      </x:c>
      <x:c r="L2472" t="b">
        <x:v>0</x:v>
      </x:c>
      <x:c r="M2472" t="b">
        <x:v>0</x:v>
      </x:c>
      <x:c r="Q2472" t="inlineStr">
        <x:is>
          <x:t xml:space="preserve">https://www.lotterypost.com/systems/pairs</x:t>
        </x:is>
      </x:c>
      <x:c r="R2472" t="inlineStr">
        <x:is>
          <x:t xml:space="preserve">Late &gt;= 100 non-repeating or 200 repeating; very late &gt;= 150 non-repeating or 300 repeating. Expected times not provided in report snippet.</x:t>
        </x:is>
      </x:c>
    </x:row>
    <x:row r="2473">
      <x:c r="A2473" s="311" t="inlineStr">
        <x:is>
          <x:t xml:space="preserve">RUN038</x:t>
        </x:is>
      </x:c>
      <x:c r="B2473" s="311" t="inlineStr">
        <x:is>
          <x:t xml:space="preserve">99</x:t>
        </x:is>
      </x:c>
      <x:c r="C2473" t="inlineStr">
        <x:is>
          <x:t xml:space="preserve">Back Pair from Box Combination</x:t>
        </x:is>
      </x:c>
      <x:c r="D2473" t="inlineStr">
        <x:is>
          <x:t xml:space="preserve">from_box_combination</x:t>
        </x:is>
      </x:c>
      <x:c r="E2473" t="n">
        <x:v>100</x:v>
      </x:c>
      <x:c r="G2473" s="309" t="n">
        <x:v>46129</x:v>
      </x:c>
      <x:c r="H2473" t="n">
        <x:v>22</x:v>
      </x:c>
      <x:c r="K2473" t="b">
        <x:v>1</x:v>
      </x:c>
      <x:c r="L2473" t="b">
        <x:v>0</x:v>
      </x:c>
      <x:c r="M2473" t="b">
        <x:v>0</x:v>
      </x:c>
      <x:c r="Q2473" t="inlineStr">
        <x:is>
          <x:t xml:space="preserve">https://www.lotterypost.com/systems/pairs</x:t>
        </x:is>
      </x:c>
      <x:c r="R2473" t="inlineStr">
        <x:is>
          <x:t xml:space="preserve">Late &gt;= 100 non-repeating or 200 repeating; very late &gt;= 150 non-repeating or 300 repeating. Expected times not provided in report snippet.</x:t>
        </x:is>
      </x:c>
    </x:row>
    <x:row r="2474">
      <x:c r="A2474" s="311" t="inlineStr">
        <x:is>
          <x:t xml:space="preserve">RUN039</x:t>
        </x:is>
      </x:c>
      <x:c r="B2474" s="311" t="inlineStr">
        <x:is>
          <x:t xml:space="preserve">00</x:t>
        </x:is>
      </x:c>
      <x:c r="C2474" t="inlineStr">
        <x:is>
          <x:t xml:space="preserve">Split Pair Straight</x:t>
        </x:is>
      </x:c>
      <x:c r="D2474" t="inlineStr">
        <x:is>
          <x:t xml:space="preserve">straight</x:t>
        </x:is>
      </x:c>
      <x:c r="E2474" t="n">
        <x:v>28</x:v>
      </x:c>
      <x:c r="F2474" t="n">
        <x:v>33.7</x:v>
      </x:c>
      <x:c r="G2474" s="309" t="n">
        <x:v>46113</x:v>
      </x:c>
      <x:c r="H2474" t="n">
        <x:v>38</x:v>
      </x:c>
      <x:c r="I2474" t="n">
        <x:v>200</x:v>
      </x:c>
      <x:c r="J2474" t="n">
        <x:v>300</x:v>
      </x:c>
      <x:c r="K2474" t="b">
        <x:v>1</x:v>
      </x:c>
      <x:c r="L2474" t="b">
        <x:v>0</x:v>
      </x:c>
      <x:c r="M2474" t="b">
        <x:v>0</x:v>
      </x:c>
      <x:c r="N2474" t="n">
        <x:v>0.830860534124629</x:v>
      </x:c>
      <x:c r="O2474" t="n">
        <x:v>0.19</x:v>
      </x:c>
      <x:c r="P2474" t="n">
        <x:v>0.1266666666666667</x:v>
      </x:c>
      <x:c r="Q2474" t="inlineStr">
        <x:is>
          <x:t xml:space="preserve">https://www.lotterypost.com/systems/pairs</x:t>
        </x:is>
      </x:c>
      <x:c r="R2474" t="inlineStr">
        <x:is>
          <x:t xml:space="preserve">Expected times drawn for each pair is 33.7; late &gt;= 200 draws; very late &gt;= 300 draws.</x:t>
        </x:is>
      </x:c>
    </x:row>
    <x:row r="2475">
      <x:c r="A2475" s="311" t="inlineStr">
        <x:is>
          <x:t xml:space="preserve">RUN039</x:t>
        </x:is>
      </x:c>
      <x:c r="B2475" s="311" t="inlineStr">
        <x:is>
          <x:t xml:space="preserve">01</x:t>
        </x:is>
      </x:c>
      <x:c r="C2475" t="inlineStr">
        <x:is>
          <x:t xml:space="preserve">Split Pair Straight</x:t>
        </x:is>
      </x:c>
      <x:c r="D2475" t="inlineStr">
        <x:is>
          <x:t xml:space="preserve">straight</x:t>
        </x:is>
      </x:c>
      <x:c r="E2475" t="n">
        <x:v>36</x:v>
      </x:c>
      <x:c r="F2475" t="n">
        <x:v>33.7</x:v>
      </x:c>
      <x:c r="G2475" s="309" t="n">
        <x:v>46145</x:v>
      </x:c>
      <x:c r="H2475" t="n">
        <x:v>6</x:v>
      </x:c>
      <x:c r="I2475" t="n">
        <x:v>200</x:v>
      </x:c>
      <x:c r="J2475" t="n">
        <x:v>300</x:v>
      </x:c>
      <x:c r="K2475" t="b">
        <x:v>0</x:v>
      </x:c>
      <x:c r="L2475" t="b">
        <x:v>0</x:v>
      </x:c>
      <x:c r="M2475" t="b">
        <x:v>0</x:v>
      </x:c>
      <x:c r="N2475" t="n">
        <x:v>1.068249258160237</x:v>
      </x:c>
      <x:c r="O2475" t="n">
        <x:v>0.03</x:v>
      </x:c>
      <x:c r="P2475" t="n">
        <x:v>0.02</x:v>
      </x:c>
      <x:c r="Q2475" t="inlineStr">
        <x:is>
          <x:t xml:space="preserve">https://www.lotterypost.com/systems/pairs</x:t>
        </x:is>
      </x:c>
      <x:c r="R2475" t="inlineStr">
        <x:is>
          <x:t xml:space="preserve">Expected times drawn for each pair is 33.7; late &gt;= 200 draws; very late &gt;= 300 draws.</x:t>
        </x:is>
      </x:c>
    </x:row>
    <x:row r="2476">
      <x:c r="A2476" s="311" t="inlineStr">
        <x:is>
          <x:t xml:space="preserve">RUN039</x:t>
        </x:is>
      </x:c>
      <x:c r="B2476" s="311" t="inlineStr">
        <x:is>
          <x:t xml:space="preserve">02</x:t>
        </x:is>
      </x:c>
      <x:c r="C2476" t="inlineStr">
        <x:is>
          <x:t xml:space="preserve">Split Pair Straight</x:t>
        </x:is>
      </x:c>
      <x:c r="D2476" t="inlineStr">
        <x:is>
          <x:t xml:space="preserve">straight</x:t>
        </x:is>
      </x:c>
      <x:c r="E2476" t="n">
        <x:v>36</x:v>
      </x:c>
      <x:c r="F2476" t="n">
        <x:v>33.7</x:v>
      </x:c>
      <x:c r="G2476" s="309" t="n">
        <x:v>46143</x:v>
      </x:c>
      <x:c r="H2476" t="n">
        <x:v>8</x:v>
      </x:c>
      <x:c r="I2476" t="n">
        <x:v>200</x:v>
      </x:c>
      <x:c r="J2476" t="n">
        <x:v>300</x:v>
      </x:c>
      <x:c r="K2476" t="b">
        <x:v>0</x:v>
      </x:c>
      <x:c r="L2476" t="b">
        <x:v>0</x:v>
      </x:c>
      <x:c r="M2476" t="b">
        <x:v>0</x:v>
      </x:c>
      <x:c r="N2476" t="n">
        <x:v>1.068249258160237</x:v>
      </x:c>
      <x:c r="O2476" t="n">
        <x:v>0.04</x:v>
      </x:c>
      <x:c r="P2476" t="n">
        <x:v>0.02666666666666667</x:v>
      </x:c>
      <x:c r="Q2476" t="inlineStr">
        <x:is>
          <x:t xml:space="preserve">https://www.lotterypost.com/systems/pairs</x:t>
        </x:is>
      </x:c>
      <x:c r="R2476" t="inlineStr">
        <x:is>
          <x:t xml:space="preserve">Expected times drawn for each pair is 33.7; late &gt;= 200 draws; very late &gt;= 300 draws.</x:t>
        </x:is>
      </x:c>
    </x:row>
    <x:row r="2477">
      <x:c r="A2477" s="311" t="inlineStr">
        <x:is>
          <x:t xml:space="preserve">RUN039</x:t>
        </x:is>
      </x:c>
      <x:c r="B2477" s="311" t="inlineStr">
        <x:is>
          <x:t xml:space="preserve">03</x:t>
        </x:is>
      </x:c>
      <x:c r="C2477" t="inlineStr">
        <x:is>
          <x:t xml:space="preserve">Split Pair Straight</x:t>
        </x:is>
      </x:c>
      <x:c r="D2477" t="inlineStr">
        <x:is>
          <x:t xml:space="preserve">straight</x:t>
        </x:is>
      </x:c>
      <x:c r="E2477" t="n">
        <x:v>33</x:v>
      </x:c>
      <x:c r="F2477" t="n">
        <x:v>33.7</x:v>
      </x:c>
      <x:c r="G2477" s="309" t="n">
        <x:v>46098</x:v>
      </x:c>
      <x:c r="H2477" t="n">
        <x:v>53</x:v>
      </x:c>
      <x:c r="I2477" t="n">
        <x:v>200</x:v>
      </x:c>
      <x:c r="J2477" t="n">
        <x:v>300</x:v>
      </x:c>
      <x:c r="K2477" t="b">
        <x:v>0</x:v>
      </x:c>
      <x:c r="L2477" t="b">
        <x:v>0</x:v>
      </x:c>
      <x:c r="M2477" t="b">
        <x:v>0</x:v>
      </x:c>
      <x:c r="N2477" t="n">
        <x:v>0.9792284866468842</x:v>
      </x:c>
      <x:c r="O2477" t="n">
        <x:v>0.265</x:v>
      </x:c>
      <x:c r="P2477" t="n">
        <x:v>0.1766666666666667</x:v>
      </x:c>
      <x:c r="Q2477" t="inlineStr">
        <x:is>
          <x:t xml:space="preserve">https://www.lotterypost.com/systems/pairs</x:t>
        </x:is>
      </x:c>
      <x:c r="R2477" t="inlineStr">
        <x:is>
          <x:t xml:space="preserve">Expected times drawn for each pair is 33.7; late &gt;= 200 draws; very late &gt;= 300 draws.</x:t>
        </x:is>
      </x:c>
    </x:row>
    <x:row r="2478">
      <x:c r="A2478" s="311" t="inlineStr">
        <x:is>
          <x:t xml:space="preserve">RUN039</x:t>
        </x:is>
      </x:c>
      <x:c r="B2478" s="311" t="inlineStr">
        <x:is>
          <x:t xml:space="preserve">04</x:t>
        </x:is>
      </x:c>
      <x:c r="C2478" t="inlineStr">
        <x:is>
          <x:t xml:space="preserve">Split Pair Straight</x:t>
        </x:is>
      </x:c>
      <x:c r="D2478" t="inlineStr">
        <x:is>
          <x:t xml:space="preserve">straight</x:t>
        </x:is>
      </x:c>
      <x:c r="E2478" t="n">
        <x:v>31</x:v>
      </x:c>
      <x:c r="F2478" t="n">
        <x:v>33.7</x:v>
      </x:c>
      <x:c r="G2478" s="309" t="n">
        <x:v>46096</x:v>
      </x:c>
      <x:c r="H2478" t="n">
        <x:v>55</x:v>
      </x:c>
      <x:c r="I2478" t="n">
        <x:v>200</x:v>
      </x:c>
      <x:c r="J2478" t="n">
        <x:v>300</x:v>
      </x:c>
      <x:c r="K2478" t="b">
        <x:v>0</x:v>
      </x:c>
      <x:c r="L2478" t="b">
        <x:v>0</x:v>
      </x:c>
      <x:c r="M2478" t="b">
        <x:v>0</x:v>
      </x:c>
      <x:c r="N2478" t="n">
        <x:v>0.9198813056379821</x:v>
      </x:c>
      <x:c r="O2478" t="n">
        <x:v>0.275</x:v>
      </x:c>
      <x:c r="P2478" t="n">
        <x:v>0.1833333333333333</x:v>
      </x:c>
      <x:c r="Q2478" t="inlineStr">
        <x:is>
          <x:t xml:space="preserve">https://www.lotterypost.com/systems/pairs</x:t>
        </x:is>
      </x:c>
      <x:c r="R2478" t="inlineStr">
        <x:is>
          <x:t xml:space="preserve">Expected times drawn for each pair is 33.7; late &gt;= 200 draws; very late &gt;= 300 draws.</x:t>
        </x:is>
      </x:c>
    </x:row>
    <x:row r="2479">
      <x:c r="A2479" s="311" t="inlineStr">
        <x:is>
          <x:t xml:space="preserve">RUN039</x:t>
        </x:is>
      </x:c>
      <x:c r="B2479" s="311" t="inlineStr">
        <x:is>
          <x:t xml:space="preserve">05</x:t>
        </x:is>
      </x:c>
      <x:c r="C2479" t="inlineStr">
        <x:is>
          <x:t xml:space="preserve">Split Pair Straight</x:t>
        </x:is>
      </x:c>
      <x:c r="D2479" t="inlineStr">
        <x:is>
          <x:t xml:space="preserve">straight</x:t>
        </x:is>
      </x:c>
      <x:c r="E2479" t="n">
        <x:v>29</x:v>
      </x:c>
      <x:c r="F2479" t="n">
        <x:v>33.7</x:v>
      </x:c>
      <x:c r="G2479" s="309" t="n">
        <x:v>46083</x:v>
      </x:c>
      <x:c r="H2479" t="n">
        <x:v>68</x:v>
      </x:c>
      <x:c r="I2479" t="n">
        <x:v>200</x:v>
      </x:c>
      <x:c r="J2479" t="n">
        <x:v>300</x:v>
      </x:c>
      <x:c r="K2479" t="b">
        <x:v>0</x:v>
      </x:c>
      <x:c r="L2479" t="b">
        <x:v>0</x:v>
      </x:c>
      <x:c r="M2479" t="b">
        <x:v>0</x:v>
      </x:c>
      <x:c r="N2479" t="n">
        <x:v>0.8605341246290801</x:v>
      </x:c>
      <x:c r="O2479" t="n">
        <x:v>0.34</x:v>
      </x:c>
      <x:c r="P2479" t="n">
        <x:v>0.2266666666666667</x:v>
      </x:c>
      <x:c r="Q2479" t="inlineStr">
        <x:is>
          <x:t xml:space="preserve">https://www.lotterypost.com/systems/pairs</x:t>
        </x:is>
      </x:c>
      <x:c r="R2479" t="inlineStr">
        <x:is>
          <x:t xml:space="preserve">Expected times drawn for each pair is 33.7; late &gt;= 200 draws; very late &gt;= 300 draws.</x:t>
        </x:is>
      </x:c>
    </x:row>
    <x:row r="2480">
      <x:c r="A2480" s="311" t="inlineStr">
        <x:is>
          <x:t xml:space="preserve">RUN039</x:t>
        </x:is>
      </x:c>
      <x:c r="B2480" s="311" t="inlineStr">
        <x:is>
          <x:t xml:space="preserve">06</x:t>
        </x:is>
      </x:c>
      <x:c r="C2480" t="inlineStr">
        <x:is>
          <x:t xml:space="preserve">Split Pair Straight</x:t>
        </x:is>
      </x:c>
      <x:c r="D2480" t="inlineStr">
        <x:is>
          <x:t xml:space="preserve">straight</x:t>
        </x:is>
      </x:c>
      <x:c r="E2480" t="n">
        <x:v>26</x:v>
      </x:c>
      <x:c r="F2480" t="n">
        <x:v>33.7</x:v>
      </x:c>
      <x:c r="G2480" s="309" t="n">
        <x:v>45936</x:v>
      </x:c>
      <x:c r="H2480" t="n">
        <x:v>215</x:v>
      </x:c>
      <x:c r="I2480" t="n">
        <x:v>200</x:v>
      </x:c>
      <x:c r="J2480" t="n">
        <x:v>300</x:v>
      </x:c>
      <x:c r="K2480" t="b">
        <x:v>0</x:v>
      </x:c>
      <x:c r="L2480" t="b">
        <x:v>1</x:v>
      </x:c>
      <x:c r="M2480" t="b">
        <x:v>0</x:v>
      </x:c>
      <x:c r="N2480" t="n">
        <x:v>0.7715133531157269</x:v>
      </x:c>
      <x:c r="O2480" t="n">
        <x:v>1.075</x:v>
      </x:c>
      <x:c r="P2480" t="n">
        <x:v>0.7166666666666667</x:v>
      </x:c>
      <x:c r="Q2480" t="inlineStr">
        <x:is>
          <x:t xml:space="preserve">https://www.lotterypost.com/systems/pairs</x:t>
        </x:is>
      </x:c>
      <x:c r="R2480" t="inlineStr">
        <x:is>
          <x:t xml:space="preserve">Expected times drawn for each pair is 33.7; late &gt;= 200 draws; very late &gt;= 300 draws.</x:t>
        </x:is>
      </x:c>
    </x:row>
    <x:row r="2481">
      <x:c r="A2481" s="311" t="inlineStr">
        <x:is>
          <x:t xml:space="preserve">RUN039</x:t>
        </x:is>
      </x:c>
      <x:c r="B2481" s="311" t="inlineStr">
        <x:is>
          <x:t xml:space="preserve">07</x:t>
        </x:is>
      </x:c>
      <x:c r="C2481" t="inlineStr">
        <x:is>
          <x:t xml:space="preserve">Split Pair Straight</x:t>
        </x:is>
      </x:c>
      <x:c r="D2481" t="inlineStr">
        <x:is>
          <x:t xml:space="preserve">straight</x:t>
        </x:is>
      </x:c>
      <x:c r="E2481" t="n">
        <x:v>36</x:v>
      </x:c>
      <x:c r="F2481" t="n">
        <x:v>33.7</x:v>
      </x:c>
      <x:c r="G2481" s="309" t="n">
        <x:v>46138</x:v>
      </x:c>
      <x:c r="H2481" t="n">
        <x:v>13</x:v>
      </x:c>
      <x:c r="I2481" t="n">
        <x:v>200</x:v>
      </x:c>
      <x:c r="J2481" t="n">
        <x:v>300</x:v>
      </x:c>
      <x:c r="K2481" t="b">
        <x:v>0</x:v>
      </x:c>
      <x:c r="L2481" t="b">
        <x:v>0</x:v>
      </x:c>
      <x:c r="M2481" t="b">
        <x:v>0</x:v>
      </x:c>
      <x:c r="N2481" t="n">
        <x:v>1.068249258160237</x:v>
      </x:c>
      <x:c r="O2481" t="n">
        <x:v>0.065</x:v>
      </x:c>
      <x:c r="P2481" t="n">
        <x:v>0.04333333333333333</x:v>
      </x:c>
      <x:c r="Q2481" t="inlineStr">
        <x:is>
          <x:t xml:space="preserve">https://www.lotterypost.com/systems/pairs</x:t>
        </x:is>
      </x:c>
      <x:c r="R2481" t="inlineStr">
        <x:is>
          <x:t xml:space="preserve">Expected times drawn for each pair is 33.7; late &gt;= 200 draws; very late &gt;= 300 draws.</x:t>
        </x:is>
      </x:c>
    </x:row>
    <x:row r="2482">
      <x:c r="A2482" s="311" t="inlineStr">
        <x:is>
          <x:t xml:space="preserve">RUN039</x:t>
        </x:is>
      </x:c>
      <x:c r="B2482" s="311" t="inlineStr">
        <x:is>
          <x:t xml:space="preserve">08</x:t>
        </x:is>
      </x:c>
      <x:c r="C2482" t="inlineStr">
        <x:is>
          <x:t xml:space="preserve">Split Pair Straight</x:t>
        </x:is>
      </x:c>
      <x:c r="D2482" t="inlineStr">
        <x:is>
          <x:t xml:space="preserve">straight</x:t>
        </x:is>
      </x:c>
      <x:c r="E2482" t="n">
        <x:v>28</x:v>
      </x:c>
      <x:c r="F2482" t="n">
        <x:v>33.7</x:v>
      </x:c>
      <x:c r="G2482" s="309" t="n">
        <x:v>45924</x:v>
      </x:c>
      <x:c r="H2482" t="n">
        <x:v>227</x:v>
      </x:c>
      <x:c r="I2482" t="n">
        <x:v>200</x:v>
      </x:c>
      <x:c r="J2482" t="n">
        <x:v>300</x:v>
      </x:c>
      <x:c r="K2482" t="b">
        <x:v>0</x:v>
      </x:c>
      <x:c r="L2482" t="b">
        <x:v>1</x:v>
      </x:c>
      <x:c r="M2482" t="b">
        <x:v>0</x:v>
      </x:c>
      <x:c r="N2482" t="n">
        <x:v>0.830860534124629</x:v>
      </x:c>
      <x:c r="O2482" t="n">
        <x:v>1.135</x:v>
      </x:c>
      <x:c r="P2482" t="n">
        <x:v>0.7566666666666667</x:v>
      </x:c>
      <x:c r="Q2482" t="inlineStr">
        <x:is>
          <x:t xml:space="preserve">https://www.lotterypost.com/systems/pairs</x:t>
        </x:is>
      </x:c>
      <x:c r="R2482" t="inlineStr">
        <x:is>
          <x:t xml:space="preserve">Expected times drawn for each pair is 33.7; late &gt;= 200 draws; very late &gt;= 300 draws.</x:t>
        </x:is>
      </x:c>
    </x:row>
    <x:row r="2483">
      <x:c r="A2483" s="311" t="inlineStr">
        <x:is>
          <x:t xml:space="preserve">RUN039</x:t>
        </x:is>
      </x:c>
      <x:c r="B2483" s="311" t="inlineStr">
        <x:is>
          <x:t xml:space="preserve">09</x:t>
        </x:is>
      </x:c>
      <x:c r="C2483" t="inlineStr">
        <x:is>
          <x:t xml:space="preserve">Split Pair Straight</x:t>
        </x:is>
      </x:c>
      <x:c r="D2483" t="inlineStr">
        <x:is>
          <x:t xml:space="preserve">straight</x:t>
        </x:is>
      </x:c>
      <x:c r="E2483" t="n">
        <x:v>43</x:v>
      </x:c>
      <x:c r="F2483" t="n">
        <x:v>33.7</x:v>
      </x:c>
      <x:c r="G2483" s="309" t="n">
        <x:v>46120</x:v>
      </x:c>
      <x:c r="H2483" t="n">
        <x:v>31</x:v>
      </x:c>
      <x:c r="I2483" t="n">
        <x:v>200</x:v>
      </x:c>
      <x:c r="J2483" t="n">
        <x:v>300</x:v>
      </x:c>
      <x:c r="K2483" t="b">
        <x:v>0</x:v>
      </x:c>
      <x:c r="L2483" t="b">
        <x:v>0</x:v>
      </x:c>
      <x:c r="M2483" t="b">
        <x:v>0</x:v>
      </x:c>
      <x:c r="N2483" t="n">
        <x:v>1.275964391691395</x:v>
      </x:c>
      <x:c r="O2483" t="n">
        <x:v>0.155</x:v>
      </x:c>
      <x:c r="P2483" t="n">
        <x:v>0.1033333333333333</x:v>
      </x:c>
      <x:c r="Q2483" t="inlineStr">
        <x:is>
          <x:t xml:space="preserve">https://www.lotterypost.com/systems/pairs</x:t>
        </x:is>
      </x:c>
      <x:c r="R2483" t="inlineStr">
        <x:is>
          <x:t xml:space="preserve">Expected times drawn for each pair is 33.7; late &gt;= 200 draws; very late &gt;= 300 draws.</x:t>
        </x:is>
      </x:c>
    </x:row>
    <x:row r="2484">
      <x:c r="A2484" s="311" t="inlineStr">
        <x:is>
          <x:t xml:space="preserve">RUN039</x:t>
        </x:is>
      </x:c>
      <x:c r="B2484" s="311" t="inlineStr">
        <x:is>
          <x:t xml:space="preserve">10</x:t>
        </x:is>
      </x:c>
      <x:c r="C2484" t="inlineStr">
        <x:is>
          <x:t xml:space="preserve">Split Pair Straight</x:t>
        </x:is>
      </x:c>
      <x:c r="D2484" t="inlineStr">
        <x:is>
          <x:t xml:space="preserve">straight</x:t>
        </x:is>
      </x:c>
      <x:c r="E2484" t="n">
        <x:v>45</x:v>
      </x:c>
      <x:c r="F2484" t="n">
        <x:v>33.7</x:v>
      </x:c>
      <x:c r="G2484" s="309" t="n">
        <x:v>46146</x:v>
      </x:c>
      <x:c r="H2484" t="n">
        <x:v>5</x:v>
      </x:c>
      <x:c r="I2484" t="n">
        <x:v>200</x:v>
      </x:c>
      <x:c r="J2484" t="n">
        <x:v>300</x:v>
      </x:c>
      <x:c r="K2484" t="b">
        <x:v>0</x:v>
      </x:c>
      <x:c r="L2484" t="b">
        <x:v>0</x:v>
      </x:c>
      <x:c r="M2484" t="b">
        <x:v>0</x:v>
      </x:c>
      <x:c r="N2484" t="n">
        <x:v>1.335311572700297</x:v>
      </x:c>
      <x:c r="O2484" t="n">
        <x:v>0.025</x:v>
      </x:c>
      <x:c r="P2484" t="n">
        <x:v>0.01666666666666667</x:v>
      </x:c>
      <x:c r="Q2484" t="inlineStr">
        <x:is>
          <x:t xml:space="preserve">https://www.lotterypost.com/systems/pairs</x:t>
        </x:is>
      </x:c>
      <x:c r="R2484" t="inlineStr">
        <x:is>
          <x:t xml:space="preserve">Expected times drawn for each pair is 33.7; late &gt;= 200 draws; very late &gt;= 300 draws.</x:t>
        </x:is>
      </x:c>
    </x:row>
    <x:row r="2485">
      <x:c r="A2485" s="311" t="inlineStr">
        <x:is>
          <x:t xml:space="preserve">RUN039</x:t>
        </x:is>
      </x:c>
      <x:c r="B2485" s="311" t="inlineStr">
        <x:is>
          <x:t xml:space="preserve">11</x:t>
        </x:is>
      </x:c>
      <x:c r="C2485" t="inlineStr">
        <x:is>
          <x:t xml:space="preserve">Split Pair Straight</x:t>
        </x:is>
      </x:c>
      <x:c r="D2485" t="inlineStr">
        <x:is>
          <x:t xml:space="preserve">straight</x:t>
        </x:is>
      </x:c>
      <x:c r="E2485" t="n">
        <x:v>31</x:v>
      </x:c>
      <x:c r="F2485" t="n">
        <x:v>33.7</x:v>
      </x:c>
      <x:c r="G2485" s="309" t="n">
        <x:v>46089</x:v>
      </x:c>
      <x:c r="H2485" t="n">
        <x:v>62</x:v>
      </x:c>
      <x:c r="I2485" t="n">
        <x:v>200</x:v>
      </x:c>
      <x:c r="J2485" t="n">
        <x:v>300</x:v>
      </x:c>
      <x:c r="K2485" t="b">
        <x:v>1</x:v>
      </x:c>
      <x:c r="L2485" t="b">
        <x:v>0</x:v>
      </x:c>
      <x:c r="M2485" t="b">
        <x:v>0</x:v>
      </x:c>
      <x:c r="N2485" t="n">
        <x:v>0.9198813056379821</x:v>
      </x:c>
      <x:c r="O2485" t="n">
        <x:v>0.31</x:v>
      </x:c>
      <x:c r="P2485" t="n">
        <x:v>0.2066666666666667</x:v>
      </x:c>
      <x:c r="Q2485" t="inlineStr">
        <x:is>
          <x:t xml:space="preserve">https://www.lotterypost.com/systems/pairs</x:t>
        </x:is>
      </x:c>
      <x:c r="R2485" t="inlineStr">
        <x:is>
          <x:t xml:space="preserve">Expected times drawn for each pair is 33.7; late &gt;= 200 draws; very late &gt;= 300 draws.</x:t>
        </x:is>
      </x:c>
    </x:row>
    <x:row r="2486">
      <x:c r="A2486" s="311" t="inlineStr">
        <x:is>
          <x:t xml:space="preserve">RUN039</x:t>
        </x:is>
      </x:c>
      <x:c r="B2486" s="311" t="inlineStr">
        <x:is>
          <x:t xml:space="preserve">12</x:t>
        </x:is>
      </x:c>
      <x:c r="C2486" t="inlineStr">
        <x:is>
          <x:t xml:space="preserve">Split Pair Straight</x:t>
        </x:is>
      </x:c>
      <x:c r="D2486" t="inlineStr">
        <x:is>
          <x:t xml:space="preserve">straight</x:t>
        </x:is>
      </x:c>
      <x:c r="E2486" t="n">
        <x:v>28</x:v>
      </x:c>
      <x:c r="F2486" t="n">
        <x:v>33.7</x:v>
      </x:c>
      <x:c r="G2486" s="309" t="n">
        <x:v>46024</x:v>
      </x:c>
      <x:c r="H2486" t="n">
        <x:v>127</x:v>
      </x:c>
      <x:c r="I2486" t="n">
        <x:v>200</x:v>
      </x:c>
      <x:c r="J2486" t="n">
        <x:v>300</x:v>
      </x:c>
      <x:c r="K2486" t="b">
        <x:v>0</x:v>
      </x:c>
      <x:c r="L2486" t="b">
        <x:v>0</x:v>
      </x:c>
      <x:c r="M2486" t="b">
        <x:v>0</x:v>
      </x:c>
      <x:c r="N2486" t="n">
        <x:v>0.830860534124629</x:v>
      </x:c>
      <x:c r="O2486" t="n">
        <x:v>0.635</x:v>
      </x:c>
      <x:c r="P2486" t="n">
        <x:v>0.4233333333333333</x:v>
      </x:c>
      <x:c r="Q2486" t="inlineStr">
        <x:is>
          <x:t xml:space="preserve">https://www.lotterypost.com/systems/pairs</x:t>
        </x:is>
      </x:c>
      <x:c r="R2486" t="inlineStr">
        <x:is>
          <x:t xml:space="preserve">Expected times drawn for each pair is 33.7; late &gt;= 200 draws; very late &gt;= 300 draws.</x:t>
        </x:is>
      </x:c>
    </x:row>
    <x:row r="2487">
      <x:c r="A2487" s="311" t="inlineStr">
        <x:is>
          <x:t xml:space="preserve">RUN039</x:t>
        </x:is>
      </x:c>
      <x:c r="B2487" s="311" t="inlineStr">
        <x:is>
          <x:t xml:space="preserve">13</x:t>
        </x:is>
      </x:c>
      <x:c r="C2487" t="inlineStr">
        <x:is>
          <x:t xml:space="preserve">Split Pair Straight</x:t>
        </x:is>
      </x:c>
      <x:c r="D2487" t="inlineStr">
        <x:is>
          <x:t xml:space="preserve">straight</x:t>
        </x:is>
      </x:c>
      <x:c r="E2487" t="n">
        <x:v>38</x:v>
      </x:c>
      <x:c r="F2487" t="n">
        <x:v>33.7</x:v>
      </x:c>
      <x:c r="G2487" s="309" t="n">
        <x:v>46115</x:v>
      </x:c>
      <x:c r="H2487" t="n">
        <x:v>36</x:v>
      </x:c>
      <x:c r="I2487" t="n">
        <x:v>200</x:v>
      </x:c>
      <x:c r="J2487" t="n">
        <x:v>300</x:v>
      </x:c>
      <x:c r="K2487" t="b">
        <x:v>0</x:v>
      </x:c>
      <x:c r="L2487" t="b">
        <x:v>0</x:v>
      </x:c>
      <x:c r="M2487" t="b">
        <x:v>0</x:v>
      </x:c>
      <x:c r="N2487" t="n">
        <x:v>1.127596439169139</x:v>
      </x:c>
      <x:c r="O2487" t="n">
        <x:v>0.18</x:v>
      </x:c>
      <x:c r="P2487" t="n">
        <x:v>0.12</x:v>
      </x:c>
      <x:c r="Q2487" t="inlineStr">
        <x:is>
          <x:t xml:space="preserve">https://www.lotterypost.com/systems/pairs</x:t>
        </x:is>
      </x:c>
      <x:c r="R2487" t="inlineStr">
        <x:is>
          <x:t xml:space="preserve">Expected times drawn for each pair is 33.7; late &gt;= 200 draws; very late &gt;= 300 draws.</x:t>
        </x:is>
      </x:c>
    </x:row>
    <x:row r="2488">
      <x:c r="A2488" s="311" t="inlineStr">
        <x:is>
          <x:t xml:space="preserve">RUN039</x:t>
        </x:is>
      </x:c>
      <x:c r="B2488" s="311" t="inlineStr">
        <x:is>
          <x:t xml:space="preserve">14</x:t>
        </x:is>
      </x:c>
      <x:c r="C2488" t="inlineStr">
        <x:is>
          <x:t xml:space="preserve">Split Pair Straight</x:t>
        </x:is>
      </x:c>
      <x:c r="D2488" t="inlineStr">
        <x:is>
          <x:t xml:space="preserve">straight</x:t>
        </x:is>
      </x:c>
      <x:c r="E2488" t="n">
        <x:v>45</x:v>
      </x:c>
      <x:c r="F2488" t="n">
        <x:v>33.7</x:v>
      </x:c>
      <x:c r="G2488" s="309" t="n">
        <x:v>46149</x:v>
      </x:c>
      <x:c r="H2488" t="n">
        <x:v>2</x:v>
      </x:c>
      <x:c r="I2488" t="n">
        <x:v>200</x:v>
      </x:c>
      <x:c r="J2488" t="n">
        <x:v>300</x:v>
      </x:c>
      <x:c r="K2488" t="b">
        <x:v>0</x:v>
      </x:c>
      <x:c r="L2488" t="b">
        <x:v>0</x:v>
      </x:c>
      <x:c r="M2488" t="b">
        <x:v>0</x:v>
      </x:c>
      <x:c r="N2488" t="n">
        <x:v>1.335311572700297</x:v>
      </x:c>
      <x:c r="O2488" t="n">
        <x:v>0.01</x:v>
      </x:c>
      <x:c r="P2488" t="n">
        <x:v>0.006666666666666667</x:v>
      </x:c>
      <x:c r="Q2488" t="inlineStr">
        <x:is>
          <x:t xml:space="preserve">https://www.lotterypost.com/systems/pairs</x:t>
        </x:is>
      </x:c>
      <x:c r="R2488" t="inlineStr">
        <x:is>
          <x:t xml:space="preserve">Expected times drawn for each pair is 33.7; late &gt;= 200 draws; very late &gt;= 300 draws.</x:t>
        </x:is>
      </x:c>
    </x:row>
    <x:row r="2489">
      <x:c r="A2489" s="311" t="inlineStr">
        <x:is>
          <x:t xml:space="preserve">RUN039</x:t>
        </x:is>
      </x:c>
      <x:c r="B2489" s="311" t="inlineStr">
        <x:is>
          <x:t xml:space="preserve">15</x:t>
        </x:is>
      </x:c>
      <x:c r="C2489" t="inlineStr">
        <x:is>
          <x:t xml:space="preserve">Split Pair Straight</x:t>
        </x:is>
      </x:c>
      <x:c r="D2489" t="inlineStr">
        <x:is>
          <x:t xml:space="preserve">straight</x:t>
        </x:is>
      </x:c>
      <x:c r="E2489" t="n">
        <x:v>48</x:v>
      </x:c>
      <x:c r="F2489" t="n">
        <x:v>33.7</x:v>
      </x:c>
      <x:c r="G2489" s="309" t="n">
        <x:v>46081</x:v>
      </x:c>
      <x:c r="H2489" t="n">
        <x:v>70</x:v>
      </x:c>
      <x:c r="I2489" t="n">
        <x:v>200</x:v>
      </x:c>
      <x:c r="J2489" t="n">
        <x:v>300</x:v>
      </x:c>
      <x:c r="K2489" t="b">
        <x:v>0</x:v>
      </x:c>
      <x:c r="L2489" t="b">
        <x:v>0</x:v>
      </x:c>
      <x:c r="M2489" t="b">
        <x:v>0</x:v>
      </x:c>
      <x:c r="N2489" t="n">
        <x:v>1.42433234421365</x:v>
      </x:c>
      <x:c r="O2489" t="n">
        <x:v>0.35</x:v>
      </x:c>
      <x:c r="P2489" t="n">
        <x:v>0.2333333333333333</x:v>
      </x:c>
      <x:c r="Q2489" t="inlineStr">
        <x:is>
          <x:t xml:space="preserve">https://www.lotterypost.com/systems/pairs</x:t>
        </x:is>
      </x:c>
      <x:c r="R2489" t="inlineStr">
        <x:is>
          <x:t xml:space="preserve">Expected times drawn for each pair is 33.7; late &gt;= 200 draws; very late &gt;= 300 draws.</x:t>
        </x:is>
      </x:c>
    </x:row>
    <x:row r="2490">
      <x:c r="A2490" s="311" t="inlineStr">
        <x:is>
          <x:t xml:space="preserve">RUN039</x:t>
        </x:is>
      </x:c>
      <x:c r="B2490" s="311" t="inlineStr">
        <x:is>
          <x:t xml:space="preserve">16</x:t>
        </x:is>
      </x:c>
      <x:c r="C2490" t="inlineStr">
        <x:is>
          <x:t xml:space="preserve">Split Pair Straight</x:t>
        </x:is>
      </x:c>
      <x:c r="D2490" t="inlineStr">
        <x:is>
          <x:t xml:space="preserve">straight</x:t>
        </x:is>
      </x:c>
      <x:c r="E2490" t="n">
        <x:v>27</x:v>
      </x:c>
      <x:c r="F2490" t="n">
        <x:v>33.7</x:v>
      </x:c>
      <x:c r="G2490" s="309" t="n">
        <x:v>46122</x:v>
      </x:c>
      <x:c r="H2490" t="n">
        <x:v>29</x:v>
      </x:c>
      <x:c r="I2490" t="n">
        <x:v>200</x:v>
      </x:c>
      <x:c r="J2490" t="n">
        <x:v>300</x:v>
      </x:c>
      <x:c r="K2490" t="b">
        <x:v>0</x:v>
      </x:c>
      <x:c r="L2490" t="b">
        <x:v>0</x:v>
      </x:c>
      <x:c r="M2490" t="b">
        <x:v>0</x:v>
      </x:c>
      <x:c r="N2490" t="n">
        <x:v>0.8011869436201779</x:v>
      </x:c>
      <x:c r="O2490" t="n">
        <x:v>0.145</x:v>
      </x:c>
      <x:c r="P2490" t="n">
        <x:v>0.09666666666666666</x:v>
      </x:c>
      <x:c r="Q2490" t="inlineStr">
        <x:is>
          <x:t xml:space="preserve">https://www.lotterypost.com/systems/pairs</x:t>
        </x:is>
      </x:c>
      <x:c r="R2490" t="inlineStr">
        <x:is>
          <x:t xml:space="preserve">Expected times drawn for each pair is 33.7; late &gt;= 200 draws; very late &gt;= 300 draws.</x:t>
        </x:is>
      </x:c>
    </x:row>
    <x:row r="2491">
      <x:c r="A2491" s="311" t="inlineStr">
        <x:is>
          <x:t xml:space="preserve">RUN039</x:t>
        </x:is>
      </x:c>
      <x:c r="B2491" s="311" t="inlineStr">
        <x:is>
          <x:t xml:space="preserve">17</x:t>
        </x:is>
      </x:c>
      <x:c r="C2491" t="inlineStr">
        <x:is>
          <x:t xml:space="preserve">Split Pair Straight</x:t>
        </x:is>
      </x:c>
      <x:c r="D2491" t="inlineStr">
        <x:is>
          <x:t xml:space="preserve">straight</x:t>
        </x:is>
      </x:c>
      <x:c r="E2491" t="n">
        <x:v>24</x:v>
      </x:c>
      <x:c r="F2491" t="n">
        <x:v>33.7</x:v>
      </x:c>
      <x:c r="G2491" s="309" t="n">
        <x:v>46148</x:v>
      </x:c>
      <x:c r="H2491" t="n">
        <x:v>3</x:v>
      </x:c>
      <x:c r="I2491" t="n">
        <x:v>200</x:v>
      </x:c>
      <x:c r="J2491" t="n">
        <x:v>300</x:v>
      </x:c>
      <x:c r="K2491" t="b">
        <x:v>0</x:v>
      </x:c>
      <x:c r="L2491" t="b">
        <x:v>0</x:v>
      </x:c>
      <x:c r="M2491" t="b">
        <x:v>0</x:v>
      </x:c>
      <x:c r="N2491" t="n">
        <x:v>0.7121661721068249</x:v>
      </x:c>
      <x:c r="O2491" t="n">
        <x:v>0.015</x:v>
      </x:c>
      <x:c r="P2491" t="n">
        <x:v>0.01</x:v>
      </x:c>
      <x:c r="Q2491" t="inlineStr">
        <x:is>
          <x:t xml:space="preserve">https://www.lotterypost.com/systems/pairs</x:t>
        </x:is>
      </x:c>
      <x:c r="R2491" t="inlineStr">
        <x:is>
          <x:t xml:space="preserve">Expected times drawn for each pair is 33.7; late &gt;= 200 draws; very late &gt;= 300 draws.</x:t>
        </x:is>
      </x:c>
    </x:row>
    <x:row r="2492">
      <x:c r="A2492" s="311" t="inlineStr">
        <x:is>
          <x:t xml:space="preserve">RUN039</x:t>
        </x:is>
      </x:c>
      <x:c r="B2492" s="311" t="inlineStr">
        <x:is>
          <x:t xml:space="preserve">18</x:t>
        </x:is>
      </x:c>
      <x:c r="C2492" t="inlineStr">
        <x:is>
          <x:t xml:space="preserve">Split Pair Straight</x:t>
        </x:is>
      </x:c>
      <x:c r="D2492" t="inlineStr">
        <x:is>
          <x:t xml:space="preserve">straight</x:t>
        </x:is>
      </x:c>
      <x:c r="E2492" t="n">
        <x:v>38</x:v>
      </x:c>
      <x:c r="F2492" t="n">
        <x:v>33.7</x:v>
      </x:c>
      <x:c r="G2492" s="309" t="n">
        <x:v>46131</x:v>
      </x:c>
      <x:c r="H2492" t="n">
        <x:v>20</x:v>
      </x:c>
      <x:c r="I2492" t="n">
        <x:v>200</x:v>
      </x:c>
      <x:c r="J2492" t="n">
        <x:v>300</x:v>
      </x:c>
      <x:c r="K2492" t="b">
        <x:v>0</x:v>
      </x:c>
      <x:c r="L2492" t="b">
        <x:v>0</x:v>
      </x:c>
      <x:c r="M2492" t="b">
        <x:v>0</x:v>
      </x:c>
      <x:c r="N2492" t="n">
        <x:v>1.127596439169139</x:v>
      </x:c>
      <x:c r="O2492" t="n">
        <x:v>0.1</x:v>
      </x:c>
      <x:c r="P2492" t="n">
        <x:v>0.06666666666666667</x:v>
      </x:c>
      <x:c r="Q2492" t="inlineStr">
        <x:is>
          <x:t xml:space="preserve">https://www.lotterypost.com/systems/pairs</x:t>
        </x:is>
      </x:c>
      <x:c r="R2492" t="inlineStr">
        <x:is>
          <x:t xml:space="preserve">Expected times drawn for each pair is 33.7; late &gt;= 200 draws; very late &gt;= 300 draws.</x:t>
        </x:is>
      </x:c>
    </x:row>
    <x:row r="2493">
      <x:c r="A2493" s="311" t="inlineStr">
        <x:is>
          <x:t xml:space="preserve">RUN039</x:t>
        </x:is>
      </x:c>
      <x:c r="B2493" s="311" t="inlineStr">
        <x:is>
          <x:t xml:space="preserve">19</x:t>
        </x:is>
      </x:c>
      <x:c r="C2493" t="inlineStr">
        <x:is>
          <x:t xml:space="preserve">Split Pair Straight</x:t>
        </x:is>
      </x:c>
      <x:c r="D2493" t="inlineStr">
        <x:is>
          <x:t xml:space="preserve">straight</x:t>
        </x:is>
      </x:c>
      <x:c r="E2493" t="n">
        <x:v>26</x:v>
      </x:c>
      <x:c r="F2493" t="n">
        <x:v>33.7</x:v>
      </x:c>
      <x:c r="G2493" s="309" t="n">
        <x:v>46029</x:v>
      </x:c>
      <x:c r="H2493" t="n">
        <x:v>122</x:v>
      </x:c>
      <x:c r="I2493" t="n">
        <x:v>200</x:v>
      </x:c>
      <x:c r="J2493" t="n">
        <x:v>300</x:v>
      </x:c>
      <x:c r="K2493" t="b">
        <x:v>0</x:v>
      </x:c>
      <x:c r="L2493" t="b">
        <x:v>0</x:v>
      </x:c>
      <x:c r="M2493" t="b">
        <x:v>0</x:v>
      </x:c>
      <x:c r="N2493" t="n">
        <x:v>0.7715133531157269</x:v>
      </x:c>
      <x:c r="O2493" t="n">
        <x:v>0.61</x:v>
      </x:c>
      <x:c r="P2493" t="n">
        <x:v>0.4066666666666667</x:v>
      </x:c>
      <x:c r="Q2493" t="inlineStr">
        <x:is>
          <x:t xml:space="preserve">https://www.lotterypost.com/systems/pairs</x:t>
        </x:is>
      </x:c>
      <x:c r="R2493" t="inlineStr">
        <x:is>
          <x:t xml:space="preserve">Expected times drawn for each pair is 33.7; late &gt;= 200 draws; very late &gt;= 300 draws.</x:t>
        </x:is>
      </x:c>
    </x:row>
    <x:row r="2494">
      <x:c r="A2494" s="311" t="inlineStr">
        <x:is>
          <x:t xml:space="preserve">RUN039</x:t>
        </x:is>
      </x:c>
      <x:c r="B2494" s="311" t="inlineStr">
        <x:is>
          <x:t xml:space="preserve">20</x:t>
        </x:is>
      </x:c>
      <x:c r="C2494" t="inlineStr">
        <x:is>
          <x:t xml:space="preserve">Split Pair Straight</x:t>
        </x:is>
      </x:c>
      <x:c r="D2494" t="inlineStr">
        <x:is>
          <x:t xml:space="preserve">straight</x:t>
        </x:is>
      </x:c>
      <x:c r="E2494" t="n">
        <x:v>37</x:v>
      </x:c>
      <x:c r="F2494" t="n">
        <x:v>33.7</x:v>
      </x:c>
      <x:c r="G2494" s="309" t="n">
        <x:v>45913</x:v>
      </x:c>
      <x:c r="H2494" t="n">
        <x:v>238</x:v>
      </x:c>
      <x:c r="I2494" t="n">
        <x:v>200</x:v>
      </x:c>
      <x:c r="J2494" t="n">
        <x:v>300</x:v>
      </x:c>
      <x:c r="K2494" t="b">
        <x:v>0</x:v>
      </x:c>
      <x:c r="L2494" t="b">
        <x:v>1</x:v>
      </x:c>
      <x:c r="M2494" t="b">
        <x:v>0</x:v>
      </x:c>
      <x:c r="N2494" t="n">
        <x:v>1.097922848664688</x:v>
      </x:c>
      <x:c r="O2494" t="n">
        <x:v>1.19</x:v>
      </x:c>
      <x:c r="P2494" t="n">
        <x:v>0.7933333333333333</x:v>
      </x:c>
      <x:c r="Q2494" t="inlineStr">
        <x:is>
          <x:t xml:space="preserve">https://www.lotterypost.com/systems/pairs</x:t>
        </x:is>
      </x:c>
      <x:c r="R2494" t="inlineStr">
        <x:is>
          <x:t xml:space="preserve">Expected times drawn for each pair is 33.7; late &gt;= 200 draws; very late &gt;= 300 draws.</x:t>
        </x:is>
      </x:c>
    </x:row>
    <x:row r="2495">
      <x:c r="A2495" s="311" t="inlineStr">
        <x:is>
          <x:t xml:space="preserve">RUN039</x:t>
        </x:is>
      </x:c>
      <x:c r="B2495" s="311" t="inlineStr">
        <x:is>
          <x:t xml:space="preserve">21</x:t>
        </x:is>
      </x:c>
      <x:c r="C2495" t="inlineStr">
        <x:is>
          <x:t xml:space="preserve">Split Pair Straight</x:t>
        </x:is>
      </x:c>
      <x:c r="D2495" t="inlineStr">
        <x:is>
          <x:t xml:space="preserve">straight</x:t>
        </x:is>
      </x:c>
      <x:c r="E2495" t="n">
        <x:v>38</x:v>
      </x:c>
      <x:c r="F2495" t="n">
        <x:v>33.7</x:v>
      </x:c>
      <x:c r="G2495" s="309" t="n">
        <x:v>46062</x:v>
      </x:c>
      <x:c r="H2495" t="n">
        <x:v>89</x:v>
      </x:c>
      <x:c r="I2495" t="n">
        <x:v>200</x:v>
      </x:c>
      <x:c r="J2495" t="n">
        <x:v>300</x:v>
      </x:c>
      <x:c r="K2495" t="b">
        <x:v>0</x:v>
      </x:c>
      <x:c r="L2495" t="b">
        <x:v>0</x:v>
      </x:c>
      <x:c r="M2495" t="b">
        <x:v>0</x:v>
      </x:c>
      <x:c r="N2495" t="n">
        <x:v>1.127596439169139</x:v>
      </x:c>
      <x:c r="O2495" t="n">
        <x:v>0.445</x:v>
      </x:c>
      <x:c r="P2495" t="n">
        <x:v>0.2966666666666667</x:v>
      </x:c>
      <x:c r="Q2495" t="inlineStr">
        <x:is>
          <x:t xml:space="preserve">https://www.lotterypost.com/systems/pairs</x:t>
        </x:is>
      </x:c>
      <x:c r="R2495" t="inlineStr">
        <x:is>
          <x:t xml:space="preserve">Expected times drawn for each pair is 33.7; late &gt;= 200 draws; very late &gt;= 300 draws.</x:t>
        </x:is>
      </x:c>
    </x:row>
    <x:row r="2496">
      <x:c r="A2496" s="311" t="inlineStr">
        <x:is>
          <x:t xml:space="preserve">RUN039</x:t>
        </x:is>
      </x:c>
      <x:c r="B2496" s="311" t="inlineStr">
        <x:is>
          <x:t xml:space="preserve">22</x:t>
        </x:is>
      </x:c>
      <x:c r="C2496" t="inlineStr">
        <x:is>
          <x:t xml:space="preserve">Split Pair Straight</x:t>
        </x:is>
      </x:c>
      <x:c r="D2496" t="inlineStr">
        <x:is>
          <x:t xml:space="preserve">straight</x:t>
        </x:is>
      </x:c>
      <x:c r="E2496" t="n">
        <x:v>31</x:v>
      </x:c>
      <x:c r="F2496" t="n">
        <x:v>33.7</x:v>
      </x:c>
      <x:c r="G2496" s="309" t="n">
        <x:v>46080</x:v>
      </x:c>
      <x:c r="H2496" t="n">
        <x:v>71</x:v>
      </x:c>
      <x:c r="I2496" t="n">
        <x:v>200</x:v>
      </x:c>
      <x:c r="J2496" t="n">
        <x:v>300</x:v>
      </x:c>
      <x:c r="K2496" t="b">
        <x:v>1</x:v>
      </x:c>
      <x:c r="L2496" t="b">
        <x:v>0</x:v>
      </x:c>
      <x:c r="M2496" t="b">
        <x:v>0</x:v>
      </x:c>
      <x:c r="N2496" t="n">
        <x:v>0.9198813056379821</x:v>
      </x:c>
      <x:c r="O2496" t="n">
        <x:v>0.355</x:v>
      </x:c>
      <x:c r="P2496" t="n">
        <x:v>0.2366666666666667</x:v>
      </x:c>
      <x:c r="Q2496" t="inlineStr">
        <x:is>
          <x:t xml:space="preserve">https://www.lotterypost.com/systems/pairs</x:t>
        </x:is>
      </x:c>
      <x:c r="R2496" t="inlineStr">
        <x:is>
          <x:t xml:space="preserve">Expected times drawn for each pair is 33.7; late &gt;= 200 draws; very late &gt;= 300 draws.</x:t>
        </x:is>
      </x:c>
    </x:row>
    <x:row r="2497">
      <x:c r="A2497" s="311" t="inlineStr">
        <x:is>
          <x:t xml:space="preserve">RUN039</x:t>
        </x:is>
      </x:c>
      <x:c r="B2497" s="311" t="inlineStr">
        <x:is>
          <x:t xml:space="preserve">23</x:t>
        </x:is>
      </x:c>
      <x:c r="C2497" t="inlineStr">
        <x:is>
          <x:t xml:space="preserve">Split Pair Straight</x:t>
        </x:is>
      </x:c>
      <x:c r="D2497" t="inlineStr">
        <x:is>
          <x:t xml:space="preserve">straight</x:t>
        </x:is>
      </x:c>
      <x:c r="E2497" t="n">
        <x:v>30</x:v>
      </x:c>
      <x:c r="F2497" t="n">
        <x:v>33.7</x:v>
      </x:c>
      <x:c r="G2497" s="309" t="n">
        <x:v>46061</x:v>
      </x:c>
      <x:c r="H2497" t="n">
        <x:v>90</x:v>
      </x:c>
      <x:c r="I2497" t="n">
        <x:v>200</x:v>
      </x:c>
      <x:c r="J2497" t="n">
        <x:v>300</x:v>
      </x:c>
      <x:c r="K2497" t="b">
        <x:v>0</x:v>
      </x:c>
      <x:c r="L2497" t="b">
        <x:v>0</x:v>
      </x:c>
      <x:c r="M2497" t="b">
        <x:v>0</x:v>
      </x:c>
      <x:c r="N2497" t="n">
        <x:v>0.890207715133531</x:v>
      </x:c>
      <x:c r="O2497" t="n">
        <x:v>0.45</x:v>
      </x:c>
      <x:c r="P2497" t="n">
        <x:v>0.3</x:v>
      </x:c>
      <x:c r="Q2497" t="inlineStr">
        <x:is>
          <x:t xml:space="preserve">https://www.lotterypost.com/systems/pairs</x:t>
        </x:is>
      </x:c>
      <x:c r="R2497" t="inlineStr">
        <x:is>
          <x:t xml:space="preserve">Expected times drawn for each pair is 33.7; late &gt;= 200 draws; very late &gt;= 300 draws.</x:t>
        </x:is>
      </x:c>
    </x:row>
    <x:row r="2498">
      <x:c r="A2498" s="311" t="inlineStr">
        <x:is>
          <x:t xml:space="preserve">RUN039</x:t>
        </x:is>
      </x:c>
      <x:c r="B2498" s="311" t="inlineStr">
        <x:is>
          <x:t xml:space="preserve">24</x:t>
        </x:is>
      </x:c>
      <x:c r="C2498" t="inlineStr">
        <x:is>
          <x:t xml:space="preserve">Split Pair Straight</x:t>
        </x:is>
      </x:c>
      <x:c r="D2498" t="inlineStr">
        <x:is>
          <x:t xml:space="preserve">straight</x:t>
        </x:is>
      </x:c>
      <x:c r="E2498" t="n">
        <x:v>38</x:v>
      </x:c>
      <x:c r="F2498" t="n">
        <x:v>33.7</x:v>
      </x:c>
      <x:c r="G2498" s="309" t="n">
        <x:v>46044</x:v>
      </x:c>
      <x:c r="H2498" t="n">
        <x:v>107</x:v>
      </x:c>
      <x:c r="I2498" t="n">
        <x:v>200</x:v>
      </x:c>
      <x:c r="J2498" t="n">
        <x:v>300</x:v>
      </x:c>
      <x:c r="K2498" t="b">
        <x:v>0</x:v>
      </x:c>
      <x:c r="L2498" t="b">
        <x:v>0</x:v>
      </x:c>
      <x:c r="M2498" t="b">
        <x:v>0</x:v>
      </x:c>
      <x:c r="N2498" t="n">
        <x:v>1.127596439169139</x:v>
      </x:c>
      <x:c r="O2498" t="n">
        <x:v>0.535</x:v>
      </x:c>
      <x:c r="P2498" t="n">
        <x:v>0.3566666666666667</x:v>
      </x:c>
      <x:c r="Q2498" t="inlineStr">
        <x:is>
          <x:t xml:space="preserve">https://www.lotterypost.com/systems/pairs</x:t>
        </x:is>
      </x:c>
      <x:c r="R2498" t="inlineStr">
        <x:is>
          <x:t xml:space="preserve">Expected times drawn for each pair is 33.7; late &gt;= 200 draws; very late &gt;= 300 draws.</x:t>
        </x:is>
      </x:c>
    </x:row>
    <x:row r="2499">
      <x:c r="A2499" s="311" t="inlineStr">
        <x:is>
          <x:t xml:space="preserve">RUN039</x:t>
        </x:is>
      </x:c>
      <x:c r="B2499" s="311" t="inlineStr">
        <x:is>
          <x:t xml:space="preserve">25</x:t>
        </x:is>
      </x:c>
      <x:c r="C2499" t="inlineStr">
        <x:is>
          <x:t xml:space="preserve">Split Pair Straight</x:t>
        </x:is>
      </x:c>
      <x:c r="D2499" t="inlineStr">
        <x:is>
          <x:t xml:space="preserve">straight</x:t>
        </x:is>
      </x:c>
      <x:c r="E2499" t="n">
        <x:v>31</x:v>
      </x:c>
      <x:c r="F2499" t="n">
        <x:v>33.7</x:v>
      </x:c>
      <x:c r="G2499" s="309" t="n">
        <x:v>45954</x:v>
      </x:c>
      <x:c r="H2499" t="n">
        <x:v>197</x:v>
      </x:c>
      <x:c r="I2499" t="n">
        <x:v>200</x:v>
      </x:c>
      <x:c r="J2499" t="n">
        <x:v>300</x:v>
      </x:c>
      <x:c r="K2499" t="b">
        <x:v>0</x:v>
      </x:c>
      <x:c r="L2499" t="b">
        <x:v>0</x:v>
      </x:c>
      <x:c r="M2499" t="b">
        <x:v>0</x:v>
      </x:c>
      <x:c r="N2499" t="n">
        <x:v>0.9198813056379821</x:v>
      </x:c>
      <x:c r="O2499" t="n">
        <x:v>0.985</x:v>
      </x:c>
      <x:c r="P2499" t="n">
        <x:v>0.6566666666666666</x:v>
      </x:c>
      <x:c r="Q2499" t="inlineStr">
        <x:is>
          <x:t xml:space="preserve">https://www.lotterypost.com/systems/pairs</x:t>
        </x:is>
      </x:c>
      <x:c r="R2499" t="inlineStr">
        <x:is>
          <x:t xml:space="preserve">Expected times drawn for each pair is 33.7; late &gt;= 200 draws; very late &gt;= 300 draws.</x:t>
        </x:is>
      </x:c>
    </x:row>
    <x:row r="2500">
      <x:c r="A2500" s="311" t="inlineStr">
        <x:is>
          <x:t xml:space="preserve">RUN039</x:t>
        </x:is>
      </x:c>
      <x:c r="B2500" s="311" t="inlineStr">
        <x:is>
          <x:t xml:space="preserve">26</x:t>
        </x:is>
      </x:c>
      <x:c r="C2500" t="inlineStr">
        <x:is>
          <x:t xml:space="preserve">Split Pair Straight</x:t>
        </x:is>
      </x:c>
      <x:c r="D2500" t="inlineStr">
        <x:is>
          <x:t xml:space="preserve">straight</x:t>
        </x:is>
      </x:c>
      <x:c r="E2500" t="n">
        <x:v>34</x:v>
      </x:c>
      <x:c r="F2500" t="n">
        <x:v>33.7</x:v>
      </x:c>
      <x:c r="G2500" s="309" t="n">
        <x:v>46124</x:v>
      </x:c>
      <x:c r="H2500" t="n">
        <x:v>27</x:v>
      </x:c>
      <x:c r="I2500" t="n">
        <x:v>200</x:v>
      </x:c>
      <x:c r="J2500" t="n">
        <x:v>300</x:v>
      </x:c>
      <x:c r="K2500" t="b">
        <x:v>0</x:v>
      </x:c>
      <x:c r="L2500" t="b">
        <x:v>0</x:v>
      </x:c>
      <x:c r="M2500" t="b">
        <x:v>0</x:v>
      </x:c>
      <x:c r="N2500" t="n">
        <x:v>1.008902077151335</x:v>
      </x:c>
      <x:c r="O2500" t="n">
        <x:v>0.135</x:v>
      </x:c>
      <x:c r="P2500" t="n">
        <x:v>0.09</x:v>
      </x:c>
      <x:c r="Q2500" t="inlineStr">
        <x:is>
          <x:t xml:space="preserve">https://www.lotterypost.com/systems/pairs</x:t>
        </x:is>
      </x:c>
      <x:c r="R2500" t="inlineStr">
        <x:is>
          <x:t xml:space="preserve">Expected times drawn for each pair is 33.7; late &gt;= 200 draws; very late &gt;= 300 draws.</x:t>
        </x:is>
      </x:c>
    </x:row>
    <x:row r="2501">
      <x:c r="A2501" s="311" t="inlineStr">
        <x:is>
          <x:t xml:space="preserve">RUN039</x:t>
        </x:is>
      </x:c>
      <x:c r="B2501" s="311" t="inlineStr">
        <x:is>
          <x:t xml:space="preserve">27</x:t>
        </x:is>
      </x:c>
      <x:c r="C2501" t="inlineStr">
        <x:is>
          <x:t xml:space="preserve">Split Pair Straight</x:t>
        </x:is>
      </x:c>
      <x:c r="D2501" t="inlineStr">
        <x:is>
          <x:t xml:space="preserve">straight</x:t>
        </x:is>
      </x:c>
      <x:c r="E2501" t="n">
        <x:v>40</x:v>
      </x:c>
      <x:c r="F2501" t="n">
        <x:v>33.7</x:v>
      </x:c>
      <x:c r="G2501" s="309" t="n">
        <x:v>46091</x:v>
      </x:c>
      <x:c r="H2501" t="n">
        <x:v>60</x:v>
      </x:c>
      <x:c r="I2501" t="n">
        <x:v>200</x:v>
      </x:c>
      <x:c r="J2501" t="n">
        <x:v>300</x:v>
      </x:c>
      <x:c r="K2501" t="b">
        <x:v>0</x:v>
      </x:c>
      <x:c r="L2501" t="b">
        <x:v>0</x:v>
      </x:c>
      <x:c r="M2501" t="b">
        <x:v>0</x:v>
      </x:c>
      <x:c r="N2501" t="n">
        <x:v>1.186943620178041</x:v>
      </x:c>
      <x:c r="O2501" t="n">
        <x:v>0.3</x:v>
      </x:c>
      <x:c r="P2501" t="n">
        <x:v>0.2</x:v>
      </x:c>
      <x:c r="Q2501" t="inlineStr">
        <x:is>
          <x:t xml:space="preserve">https://www.lotterypost.com/systems/pairs</x:t>
        </x:is>
      </x:c>
      <x:c r="R2501" t="inlineStr">
        <x:is>
          <x:t xml:space="preserve">Expected times drawn for each pair is 33.7; late &gt;= 200 draws; very late &gt;= 300 draws.</x:t>
        </x:is>
      </x:c>
    </x:row>
    <x:row r="2502">
      <x:c r="A2502" s="311" t="inlineStr">
        <x:is>
          <x:t xml:space="preserve">RUN039</x:t>
        </x:is>
      </x:c>
      <x:c r="B2502" s="311" t="inlineStr">
        <x:is>
          <x:t xml:space="preserve">28</x:t>
        </x:is>
      </x:c>
      <x:c r="C2502" t="inlineStr">
        <x:is>
          <x:t xml:space="preserve">Split Pair Straight</x:t>
        </x:is>
      </x:c>
      <x:c r="D2502" t="inlineStr">
        <x:is>
          <x:t xml:space="preserve">straight</x:t>
        </x:is>
      </x:c>
      <x:c r="E2502" t="n">
        <x:v>27</x:v>
      </x:c>
      <x:c r="F2502" t="n">
        <x:v>33.7</x:v>
      </x:c>
      <x:c r="G2502" s="309" t="n">
        <x:v>45978</x:v>
      </x:c>
      <x:c r="H2502" t="n">
        <x:v>173</x:v>
      </x:c>
      <x:c r="I2502" t="n">
        <x:v>200</x:v>
      </x:c>
      <x:c r="J2502" t="n">
        <x:v>300</x:v>
      </x:c>
      <x:c r="K2502" t="b">
        <x:v>0</x:v>
      </x:c>
      <x:c r="L2502" t="b">
        <x:v>0</x:v>
      </x:c>
      <x:c r="M2502" t="b">
        <x:v>0</x:v>
      </x:c>
      <x:c r="N2502" t="n">
        <x:v>0.8011869436201779</x:v>
      </x:c>
      <x:c r="O2502" t="n">
        <x:v>0.865</x:v>
      </x:c>
      <x:c r="P2502" t="n">
        <x:v>0.5766666666666667</x:v>
      </x:c>
      <x:c r="Q2502" t="inlineStr">
        <x:is>
          <x:t xml:space="preserve">https://www.lotterypost.com/systems/pairs</x:t>
        </x:is>
      </x:c>
      <x:c r="R2502" t="inlineStr">
        <x:is>
          <x:t xml:space="preserve">Expected times drawn for each pair is 33.7; late &gt;= 200 draws; very late &gt;= 300 draws.</x:t>
        </x:is>
      </x:c>
    </x:row>
    <x:row r="2503">
      <x:c r="A2503" s="311" t="inlineStr">
        <x:is>
          <x:t xml:space="preserve">RUN039</x:t>
        </x:is>
      </x:c>
      <x:c r="B2503" s="311" t="inlineStr">
        <x:is>
          <x:t xml:space="preserve">29</x:t>
        </x:is>
      </x:c>
      <x:c r="C2503" t="inlineStr">
        <x:is>
          <x:t xml:space="preserve">Split Pair Straight</x:t>
        </x:is>
      </x:c>
      <x:c r="D2503" t="inlineStr">
        <x:is>
          <x:t xml:space="preserve">straight</x:t>
        </x:is>
      </x:c>
      <x:c r="E2503" t="n">
        <x:v>25</x:v>
      </x:c>
      <x:c r="F2503" t="n">
        <x:v>33.7</x:v>
      </x:c>
      <x:c r="G2503" s="309" t="n">
        <x:v>45774</x:v>
      </x:c>
      <x:c r="H2503" t="n">
        <x:v>377</x:v>
      </x:c>
      <x:c r="I2503" t="n">
        <x:v>200</x:v>
      </x:c>
      <x:c r="J2503" t="n">
        <x:v>300</x:v>
      </x:c>
      <x:c r="K2503" t="b">
        <x:v>0</x:v>
      </x:c>
      <x:c r="L2503" t="b">
        <x:v>1</x:v>
      </x:c>
      <x:c r="M2503" t="b">
        <x:v>1</x:v>
      </x:c>
      <x:c r="N2503" t="n">
        <x:v>0.7418397626112759</x:v>
      </x:c>
      <x:c r="O2503" t="n">
        <x:v>1.885</x:v>
      </x:c>
      <x:c r="P2503" t="n">
        <x:v>1.256666666666667</x:v>
      </x:c>
      <x:c r="Q2503" t="inlineStr">
        <x:is>
          <x:t xml:space="preserve">https://www.lotterypost.com/systems/pairs</x:t>
        </x:is>
      </x:c>
      <x:c r="R2503" t="inlineStr">
        <x:is>
          <x:t xml:space="preserve">Expected times drawn for each pair is 33.7; late &gt;= 200 draws; very late &gt;= 300 draws.</x:t>
        </x:is>
      </x:c>
    </x:row>
    <x:row r="2504">
      <x:c r="A2504" s="311" t="inlineStr">
        <x:is>
          <x:t xml:space="preserve">RUN039</x:t>
        </x:is>
      </x:c>
      <x:c r="B2504" s="311" t="inlineStr">
        <x:is>
          <x:t xml:space="preserve">30</x:t>
        </x:is>
      </x:c>
      <x:c r="C2504" t="inlineStr">
        <x:is>
          <x:t xml:space="preserve">Split Pair Straight</x:t>
        </x:is>
      </x:c>
      <x:c r="D2504" t="inlineStr">
        <x:is>
          <x:t xml:space="preserve">straight</x:t>
        </x:is>
      </x:c>
      <x:c r="E2504" t="n">
        <x:v>32</x:v>
      </x:c>
      <x:c r="F2504" t="n">
        <x:v>33.7</x:v>
      </x:c>
      <x:c r="G2504" s="309" t="n">
        <x:v>45983</x:v>
      </x:c>
      <x:c r="H2504" t="n">
        <x:v>168</x:v>
      </x:c>
      <x:c r="I2504" t="n">
        <x:v>200</x:v>
      </x:c>
      <x:c r="J2504" t="n">
        <x:v>300</x:v>
      </x:c>
      <x:c r="K2504" t="b">
        <x:v>0</x:v>
      </x:c>
      <x:c r="L2504" t="b">
        <x:v>0</x:v>
      </x:c>
      <x:c r="M2504" t="b">
        <x:v>0</x:v>
      </x:c>
      <x:c r="N2504" t="n">
        <x:v>0.9495548961424332</x:v>
      </x:c>
      <x:c r="O2504" t="n">
        <x:v>0.84</x:v>
      </x:c>
      <x:c r="P2504" t="n">
        <x:v>0.5600000000000001</x:v>
      </x:c>
      <x:c r="Q2504" t="inlineStr">
        <x:is>
          <x:t xml:space="preserve">https://www.lotterypost.com/systems/pairs</x:t>
        </x:is>
      </x:c>
      <x:c r="R2504" t="inlineStr">
        <x:is>
          <x:t xml:space="preserve">Expected times drawn for each pair is 33.7; late &gt;= 200 draws; very late &gt;= 300 draws.</x:t>
        </x:is>
      </x:c>
    </x:row>
    <x:row r="2505">
      <x:c r="A2505" s="311" t="inlineStr">
        <x:is>
          <x:t xml:space="preserve">RUN039</x:t>
        </x:is>
      </x:c>
      <x:c r="B2505" s="311" t="inlineStr">
        <x:is>
          <x:t xml:space="preserve">31</x:t>
        </x:is>
      </x:c>
      <x:c r="C2505" t="inlineStr">
        <x:is>
          <x:t xml:space="preserve">Split Pair Straight</x:t>
        </x:is>
      </x:c>
      <x:c r="D2505" t="inlineStr">
        <x:is>
          <x:t xml:space="preserve">straight</x:t>
        </x:is>
      </x:c>
      <x:c r="E2505" t="n">
        <x:v>26</x:v>
      </x:c>
      <x:c r="F2505" t="n">
        <x:v>33.7</x:v>
      </x:c>
      <x:c r="G2505" s="309" t="n">
        <x:v>46030</x:v>
      </x:c>
      <x:c r="H2505" t="n">
        <x:v>121</x:v>
      </x:c>
      <x:c r="I2505" t="n">
        <x:v>200</x:v>
      </x:c>
      <x:c r="J2505" t="n">
        <x:v>300</x:v>
      </x:c>
      <x:c r="K2505" t="b">
        <x:v>0</x:v>
      </x:c>
      <x:c r="L2505" t="b">
        <x:v>0</x:v>
      </x:c>
      <x:c r="M2505" t="b">
        <x:v>0</x:v>
      </x:c>
      <x:c r="N2505" t="n">
        <x:v>0.7715133531157269</x:v>
      </x:c>
      <x:c r="O2505" t="n">
        <x:v>0.605</x:v>
      </x:c>
      <x:c r="P2505" t="n">
        <x:v>0.4033333333333333</x:v>
      </x:c>
      <x:c r="Q2505" t="inlineStr">
        <x:is>
          <x:t xml:space="preserve">https://www.lotterypost.com/systems/pairs</x:t>
        </x:is>
      </x:c>
      <x:c r="R2505" t="inlineStr">
        <x:is>
          <x:t xml:space="preserve">Expected times drawn for each pair is 33.7; late &gt;= 200 draws; very late &gt;= 300 draws.</x:t>
        </x:is>
      </x:c>
    </x:row>
    <x:row r="2506">
      <x:c r="A2506" s="311" t="inlineStr">
        <x:is>
          <x:t xml:space="preserve">RUN039</x:t>
        </x:is>
      </x:c>
      <x:c r="B2506" s="311" t="inlineStr">
        <x:is>
          <x:t xml:space="preserve">32</x:t>
        </x:is>
      </x:c>
      <x:c r="C2506" t="inlineStr">
        <x:is>
          <x:t xml:space="preserve">Split Pair Straight</x:t>
        </x:is>
      </x:c>
      <x:c r="D2506" t="inlineStr">
        <x:is>
          <x:t xml:space="preserve">straight</x:t>
        </x:is>
      </x:c>
      <x:c r="E2506" t="n">
        <x:v>37</x:v>
      </x:c>
      <x:c r="F2506" t="n">
        <x:v>33.7</x:v>
      </x:c>
      <x:c r="G2506" s="309" t="n">
        <x:v>46026</x:v>
      </x:c>
      <x:c r="H2506" t="n">
        <x:v>125</x:v>
      </x:c>
      <x:c r="I2506" t="n">
        <x:v>200</x:v>
      </x:c>
      <x:c r="J2506" t="n">
        <x:v>300</x:v>
      </x:c>
      <x:c r="K2506" t="b">
        <x:v>0</x:v>
      </x:c>
      <x:c r="L2506" t="b">
        <x:v>0</x:v>
      </x:c>
      <x:c r="M2506" t="b">
        <x:v>0</x:v>
      </x:c>
      <x:c r="N2506" t="n">
        <x:v>1.097922848664688</x:v>
      </x:c>
      <x:c r="O2506" t="n">
        <x:v>0.625</x:v>
      </x:c>
      <x:c r="P2506" t="n">
        <x:v>0.4166666666666667</x:v>
      </x:c>
      <x:c r="Q2506" t="inlineStr">
        <x:is>
          <x:t xml:space="preserve">https://www.lotterypost.com/systems/pairs</x:t>
        </x:is>
      </x:c>
      <x:c r="R2506" t="inlineStr">
        <x:is>
          <x:t xml:space="preserve">Expected times drawn for each pair is 33.7; late &gt;= 200 draws; very late &gt;= 300 draws.</x:t>
        </x:is>
      </x:c>
    </x:row>
    <x:row r="2507">
      <x:c r="A2507" s="311" t="inlineStr">
        <x:is>
          <x:t xml:space="preserve">RUN039</x:t>
        </x:is>
      </x:c>
      <x:c r="B2507" s="311" t="inlineStr">
        <x:is>
          <x:t xml:space="preserve">33</x:t>
        </x:is>
      </x:c>
      <x:c r="C2507" t="inlineStr">
        <x:is>
          <x:t xml:space="preserve">Split Pair Straight</x:t>
        </x:is>
      </x:c>
      <x:c r="D2507" t="inlineStr">
        <x:is>
          <x:t xml:space="preserve">straight</x:t>
        </x:is>
      </x:c>
      <x:c r="E2507" t="n">
        <x:v>26</x:v>
      </x:c>
      <x:c r="F2507" t="n">
        <x:v>33.7</x:v>
      </x:c>
      <x:c r="G2507" s="309" t="n">
        <x:v>45880</x:v>
      </x:c>
      <x:c r="H2507" t="n">
        <x:v>271</x:v>
      </x:c>
      <x:c r="I2507" t="n">
        <x:v>200</x:v>
      </x:c>
      <x:c r="J2507" t="n">
        <x:v>300</x:v>
      </x:c>
      <x:c r="K2507" t="b">
        <x:v>1</x:v>
      </x:c>
      <x:c r="L2507" t="b">
        <x:v>1</x:v>
      </x:c>
      <x:c r="M2507" t="b">
        <x:v>0</x:v>
      </x:c>
      <x:c r="N2507" t="n">
        <x:v>0.7715133531157269</x:v>
      </x:c>
      <x:c r="O2507" t="n">
        <x:v>1.355</x:v>
      </x:c>
      <x:c r="P2507" t="n">
        <x:v>0.9033333333333333</x:v>
      </x:c>
      <x:c r="Q2507" t="inlineStr">
        <x:is>
          <x:t xml:space="preserve">https://www.lotterypost.com/systems/pairs</x:t>
        </x:is>
      </x:c>
      <x:c r="R2507" t="inlineStr">
        <x:is>
          <x:t xml:space="preserve">Expected times drawn for each pair is 33.7; late &gt;= 200 draws; very late &gt;= 300 draws.</x:t>
        </x:is>
      </x:c>
    </x:row>
    <x:row r="2508">
      <x:c r="A2508" s="311" t="inlineStr">
        <x:is>
          <x:t xml:space="preserve">RUN039</x:t>
        </x:is>
      </x:c>
      <x:c r="B2508" s="311" t="inlineStr">
        <x:is>
          <x:t xml:space="preserve">34</x:t>
        </x:is>
      </x:c>
      <x:c r="C2508" t="inlineStr">
        <x:is>
          <x:t xml:space="preserve">Split Pair Straight</x:t>
        </x:is>
      </x:c>
      <x:c r="D2508" t="inlineStr">
        <x:is>
          <x:t xml:space="preserve">straight</x:t>
        </x:is>
      </x:c>
      <x:c r="E2508" t="n">
        <x:v>34</x:v>
      </x:c>
      <x:c r="F2508" t="n">
        <x:v>33.7</x:v>
      </x:c>
      <x:c r="G2508" s="309" t="n">
        <x:v>46144</x:v>
      </x:c>
      <x:c r="H2508" t="n">
        <x:v>7</x:v>
      </x:c>
      <x:c r="I2508" t="n">
        <x:v>200</x:v>
      </x:c>
      <x:c r="J2508" t="n">
        <x:v>300</x:v>
      </x:c>
      <x:c r="K2508" t="b">
        <x:v>0</x:v>
      </x:c>
      <x:c r="L2508" t="b">
        <x:v>0</x:v>
      </x:c>
      <x:c r="M2508" t="b">
        <x:v>0</x:v>
      </x:c>
      <x:c r="N2508" t="n">
        <x:v>1.008902077151335</x:v>
      </x:c>
      <x:c r="O2508" t="n">
        <x:v>0.035</x:v>
      </x:c>
      <x:c r="P2508" t="n">
        <x:v>0.02333333333333333</x:v>
      </x:c>
      <x:c r="Q2508" t="inlineStr">
        <x:is>
          <x:t xml:space="preserve">https://www.lotterypost.com/systems/pairs</x:t>
        </x:is>
      </x:c>
      <x:c r="R2508" t="inlineStr">
        <x:is>
          <x:t xml:space="preserve">Expected times drawn for each pair is 33.7; late &gt;= 200 draws; very late &gt;= 300 draws.</x:t>
        </x:is>
      </x:c>
    </x:row>
    <x:row r="2509">
      <x:c r="A2509" s="311" t="inlineStr">
        <x:is>
          <x:t xml:space="preserve">RUN039</x:t>
        </x:is>
      </x:c>
      <x:c r="B2509" s="311" t="inlineStr">
        <x:is>
          <x:t xml:space="preserve">35</x:t>
        </x:is>
      </x:c>
      <x:c r="C2509" t="inlineStr">
        <x:is>
          <x:t xml:space="preserve">Split Pair Straight</x:t>
        </x:is>
      </x:c>
      <x:c r="D2509" t="inlineStr">
        <x:is>
          <x:t xml:space="preserve">straight</x:t>
        </x:is>
      </x:c>
      <x:c r="E2509" t="n">
        <x:v>34</x:v>
      </x:c>
      <x:c r="F2509" t="n">
        <x:v>33.7</x:v>
      </x:c>
      <x:c r="G2509" s="309" t="n">
        <x:v>46111</x:v>
      </x:c>
      <x:c r="H2509" t="n">
        <x:v>40</x:v>
      </x:c>
      <x:c r="I2509" t="n">
        <x:v>200</x:v>
      </x:c>
      <x:c r="J2509" t="n">
        <x:v>300</x:v>
      </x:c>
      <x:c r="K2509" t="b">
        <x:v>0</x:v>
      </x:c>
      <x:c r="L2509" t="b">
        <x:v>0</x:v>
      </x:c>
      <x:c r="M2509" t="b">
        <x:v>0</x:v>
      </x:c>
      <x:c r="N2509" t="n">
        <x:v>1.008902077151335</x:v>
      </x:c>
      <x:c r="O2509" t="n">
        <x:v>0.2</x:v>
      </x:c>
      <x:c r="P2509" t="n">
        <x:v>0.1333333333333333</x:v>
      </x:c>
      <x:c r="Q2509" t="inlineStr">
        <x:is>
          <x:t xml:space="preserve">https://www.lotterypost.com/systems/pairs</x:t>
        </x:is>
      </x:c>
      <x:c r="R2509" t="inlineStr">
        <x:is>
          <x:t xml:space="preserve">Expected times drawn for each pair is 33.7; late &gt;= 200 draws; very late &gt;= 300 draws.</x:t>
        </x:is>
      </x:c>
    </x:row>
    <x:row r="2510">
      <x:c r="A2510" s="311" t="inlineStr">
        <x:is>
          <x:t xml:space="preserve">RUN039</x:t>
        </x:is>
      </x:c>
      <x:c r="B2510" s="311" t="inlineStr">
        <x:is>
          <x:t xml:space="preserve">36</x:t>
        </x:is>
      </x:c>
      <x:c r="C2510" t="inlineStr">
        <x:is>
          <x:t xml:space="preserve">Split Pair Straight</x:t>
        </x:is>
      </x:c>
      <x:c r="D2510" t="inlineStr">
        <x:is>
          <x:t xml:space="preserve">straight</x:t>
        </x:is>
      </x:c>
      <x:c r="E2510" t="n">
        <x:v>42</x:v>
      </x:c>
      <x:c r="F2510" t="n">
        <x:v>33.7</x:v>
      </x:c>
      <x:c r="G2510" s="309" t="n">
        <x:v>45989</x:v>
      </x:c>
      <x:c r="H2510" t="n">
        <x:v>162</x:v>
      </x:c>
      <x:c r="I2510" t="n">
        <x:v>200</x:v>
      </x:c>
      <x:c r="J2510" t="n">
        <x:v>300</x:v>
      </x:c>
      <x:c r="K2510" t="b">
        <x:v>0</x:v>
      </x:c>
      <x:c r="L2510" t="b">
        <x:v>0</x:v>
      </x:c>
      <x:c r="M2510" t="b">
        <x:v>0</x:v>
      </x:c>
      <x:c r="N2510" t="n">
        <x:v>1.246290801186944</x:v>
      </x:c>
      <x:c r="O2510" t="n">
        <x:v>0.8100000000000001</x:v>
      </x:c>
      <x:c r="P2510" t="n">
        <x:v>0.54</x:v>
      </x:c>
      <x:c r="Q2510" t="inlineStr">
        <x:is>
          <x:t xml:space="preserve">https://www.lotterypost.com/systems/pairs</x:t>
        </x:is>
      </x:c>
      <x:c r="R2510" t="inlineStr">
        <x:is>
          <x:t xml:space="preserve">Expected times drawn for each pair is 33.7; late &gt;= 200 draws; very late &gt;= 300 draws.</x:t>
        </x:is>
      </x:c>
    </x:row>
    <x:row r="2511">
      <x:c r="A2511" s="311" t="inlineStr">
        <x:is>
          <x:t xml:space="preserve">RUN039</x:t>
        </x:is>
      </x:c>
      <x:c r="B2511" s="311" t="inlineStr">
        <x:is>
          <x:t xml:space="preserve">37</x:t>
        </x:is>
      </x:c>
      <x:c r="C2511" t="inlineStr">
        <x:is>
          <x:t xml:space="preserve">Split Pair Straight</x:t>
        </x:is>
      </x:c>
      <x:c r="D2511" t="inlineStr">
        <x:is>
          <x:t xml:space="preserve">straight</x:t>
        </x:is>
      </x:c>
      <x:c r="E2511" t="n">
        <x:v>37</x:v>
      </x:c>
      <x:c r="F2511" t="n">
        <x:v>33.7</x:v>
      </x:c>
      <x:c r="G2511" s="309" t="n">
        <x:v>46051</x:v>
      </x:c>
      <x:c r="H2511" t="n">
        <x:v>100</x:v>
      </x:c>
      <x:c r="I2511" t="n">
        <x:v>200</x:v>
      </x:c>
      <x:c r="J2511" t="n">
        <x:v>300</x:v>
      </x:c>
      <x:c r="K2511" t="b">
        <x:v>0</x:v>
      </x:c>
      <x:c r="L2511" t="b">
        <x:v>0</x:v>
      </x:c>
      <x:c r="M2511" t="b">
        <x:v>0</x:v>
      </x:c>
      <x:c r="N2511" t="n">
        <x:v>1.097922848664688</x:v>
      </x:c>
      <x:c r="O2511" t="n">
        <x:v>0.5</x:v>
      </x:c>
      <x:c r="P2511" t="n">
        <x:v>0.3333333333333333</x:v>
      </x:c>
      <x:c r="Q2511" t="inlineStr">
        <x:is>
          <x:t xml:space="preserve">https://www.lotterypost.com/systems/pairs</x:t>
        </x:is>
      </x:c>
      <x:c r="R2511" t="inlineStr">
        <x:is>
          <x:t xml:space="preserve">Expected times drawn for each pair is 33.7; late &gt;= 200 draws; very late &gt;= 300 draws.</x:t>
        </x:is>
      </x:c>
    </x:row>
    <x:row r="2512">
      <x:c r="A2512" s="311" t="inlineStr">
        <x:is>
          <x:t xml:space="preserve">RUN039</x:t>
        </x:is>
      </x:c>
      <x:c r="B2512" s="311" t="inlineStr">
        <x:is>
          <x:t xml:space="preserve">38</x:t>
        </x:is>
      </x:c>
      <x:c r="C2512" t="inlineStr">
        <x:is>
          <x:t xml:space="preserve">Split Pair Straight</x:t>
        </x:is>
      </x:c>
      <x:c r="D2512" t="inlineStr">
        <x:is>
          <x:t xml:space="preserve">straight</x:t>
        </x:is>
      </x:c>
      <x:c r="E2512" t="n">
        <x:v>38</x:v>
      </x:c>
      <x:c r="F2512" t="n">
        <x:v>33.7</x:v>
      </x:c>
      <x:c r="G2512" s="309" t="n">
        <x:v>46132</x:v>
      </x:c>
      <x:c r="H2512" t="n">
        <x:v>19</x:v>
      </x:c>
      <x:c r="I2512" t="n">
        <x:v>200</x:v>
      </x:c>
      <x:c r="J2512" t="n">
        <x:v>300</x:v>
      </x:c>
      <x:c r="K2512" t="b">
        <x:v>0</x:v>
      </x:c>
      <x:c r="L2512" t="b">
        <x:v>0</x:v>
      </x:c>
      <x:c r="M2512" t="b">
        <x:v>0</x:v>
      </x:c>
      <x:c r="N2512" t="n">
        <x:v>1.127596439169139</x:v>
      </x:c>
      <x:c r="O2512" t="n">
        <x:v>0.095</x:v>
      </x:c>
      <x:c r="P2512" t="n">
        <x:v>0.06333333333333334</x:v>
      </x:c>
      <x:c r="Q2512" t="inlineStr">
        <x:is>
          <x:t xml:space="preserve">https://www.lotterypost.com/systems/pairs</x:t>
        </x:is>
      </x:c>
      <x:c r="R2512" t="inlineStr">
        <x:is>
          <x:t xml:space="preserve">Expected times drawn for each pair is 33.7; late &gt;= 200 draws; very late &gt;= 300 draws.</x:t>
        </x:is>
      </x:c>
    </x:row>
    <x:row r="2513">
      <x:c r="A2513" s="311" t="inlineStr">
        <x:is>
          <x:t xml:space="preserve">RUN039</x:t>
        </x:is>
      </x:c>
      <x:c r="B2513" s="311" t="inlineStr">
        <x:is>
          <x:t xml:space="preserve">39</x:t>
        </x:is>
      </x:c>
      <x:c r="C2513" t="inlineStr">
        <x:is>
          <x:t xml:space="preserve">Split Pair Straight</x:t>
        </x:is>
      </x:c>
      <x:c r="D2513" t="inlineStr">
        <x:is>
          <x:t xml:space="preserve">straight</x:t>
        </x:is>
      </x:c>
      <x:c r="E2513" t="n">
        <x:v>40</x:v>
      </x:c>
      <x:c r="F2513" t="n">
        <x:v>33.7</x:v>
      </x:c>
      <x:c r="G2513" s="309" t="n">
        <x:v>46135</x:v>
      </x:c>
      <x:c r="H2513" t="n">
        <x:v>16</x:v>
      </x:c>
      <x:c r="I2513" t="n">
        <x:v>200</x:v>
      </x:c>
      <x:c r="J2513" t="n">
        <x:v>300</x:v>
      </x:c>
      <x:c r="K2513" t="b">
        <x:v>0</x:v>
      </x:c>
      <x:c r="L2513" t="b">
        <x:v>0</x:v>
      </x:c>
      <x:c r="M2513" t="b">
        <x:v>0</x:v>
      </x:c>
      <x:c r="N2513" t="n">
        <x:v>1.186943620178041</x:v>
      </x:c>
      <x:c r="O2513" t="n">
        <x:v>0.08</x:v>
      </x:c>
      <x:c r="P2513" t="n">
        <x:v>0.05333333333333334</x:v>
      </x:c>
      <x:c r="Q2513" t="inlineStr">
        <x:is>
          <x:t xml:space="preserve">https://www.lotterypost.com/systems/pairs</x:t>
        </x:is>
      </x:c>
      <x:c r="R2513" t="inlineStr">
        <x:is>
          <x:t xml:space="preserve">Expected times drawn for each pair is 33.7; late &gt;= 200 draws; very late &gt;= 300 draws.</x:t>
        </x:is>
      </x:c>
    </x:row>
    <x:row r="2514">
      <x:c r="A2514" s="311" t="inlineStr">
        <x:is>
          <x:t xml:space="preserve">RUN039</x:t>
        </x:is>
      </x:c>
      <x:c r="B2514" s="311" t="inlineStr">
        <x:is>
          <x:t xml:space="preserve">40</x:t>
        </x:is>
      </x:c>
      <x:c r="C2514" t="inlineStr">
        <x:is>
          <x:t xml:space="preserve">Split Pair Straight</x:t>
        </x:is>
      </x:c>
      <x:c r="D2514" t="inlineStr">
        <x:is>
          <x:t xml:space="preserve">straight</x:t>
        </x:is>
      </x:c>
      <x:c r="E2514" t="n">
        <x:v>27</x:v>
      </x:c>
      <x:c r="F2514" t="n">
        <x:v>33.7</x:v>
      </x:c>
      <x:c r="G2514" s="309" t="n">
        <x:v>46130</x:v>
      </x:c>
      <x:c r="H2514" t="n">
        <x:v>21</x:v>
      </x:c>
      <x:c r="I2514" t="n">
        <x:v>200</x:v>
      </x:c>
      <x:c r="J2514" t="n">
        <x:v>300</x:v>
      </x:c>
      <x:c r="K2514" t="b">
        <x:v>0</x:v>
      </x:c>
      <x:c r="L2514" t="b">
        <x:v>0</x:v>
      </x:c>
      <x:c r="M2514" t="b">
        <x:v>0</x:v>
      </x:c>
      <x:c r="N2514" t="n">
        <x:v>0.8011869436201779</x:v>
      </x:c>
      <x:c r="O2514" t="n">
        <x:v>0.105</x:v>
      </x:c>
      <x:c r="P2514" t="n">
        <x:v>0.07000000000000001</x:v>
      </x:c>
      <x:c r="Q2514" t="inlineStr">
        <x:is>
          <x:t xml:space="preserve">https://www.lotterypost.com/systems/pairs</x:t>
        </x:is>
      </x:c>
      <x:c r="R2514" t="inlineStr">
        <x:is>
          <x:t xml:space="preserve">Expected times drawn for each pair is 33.7; late &gt;= 200 draws; very late &gt;= 300 draws.</x:t>
        </x:is>
      </x:c>
    </x:row>
    <x:row r="2515">
      <x:c r="A2515" s="311" t="inlineStr">
        <x:is>
          <x:t xml:space="preserve">RUN039</x:t>
        </x:is>
      </x:c>
      <x:c r="B2515" s="311" t="inlineStr">
        <x:is>
          <x:t xml:space="preserve">41</x:t>
        </x:is>
      </x:c>
      <x:c r="C2515" t="inlineStr">
        <x:is>
          <x:t xml:space="preserve">Split Pair Straight</x:t>
        </x:is>
      </x:c>
      <x:c r="D2515" t="inlineStr">
        <x:is>
          <x:t xml:space="preserve">straight</x:t>
        </x:is>
      </x:c>
      <x:c r="E2515" t="n">
        <x:v>35</x:v>
      </x:c>
      <x:c r="F2515" t="n">
        <x:v>33.7</x:v>
      </x:c>
      <x:c r="G2515" s="309" t="n">
        <x:v>46142</x:v>
      </x:c>
      <x:c r="H2515" t="n">
        <x:v>9</x:v>
      </x:c>
      <x:c r="I2515" t="n">
        <x:v>200</x:v>
      </x:c>
      <x:c r="J2515" t="n">
        <x:v>300</x:v>
      </x:c>
      <x:c r="K2515" t="b">
        <x:v>0</x:v>
      </x:c>
      <x:c r="L2515" t="b">
        <x:v>0</x:v>
      </x:c>
      <x:c r="M2515" t="b">
        <x:v>0</x:v>
      </x:c>
      <x:c r="N2515" t="n">
        <x:v>1.038575667655786</x:v>
      </x:c>
      <x:c r="O2515" t="n">
        <x:v>0.045</x:v>
      </x:c>
      <x:c r="P2515" t="n">
        <x:v>0.03</x:v>
      </x:c>
      <x:c r="Q2515" t="inlineStr">
        <x:is>
          <x:t xml:space="preserve">https://www.lotterypost.com/systems/pairs</x:t>
        </x:is>
      </x:c>
      <x:c r="R2515" t="inlineStr">
        <x:is>
          <x:t xml:space="preserve">Expected times drawn for each pair is 33.7; late &gt;= 200 draws; very late &gt;= 300 draws.</x:t>
        </x:is>
      </x:c>
    </x:row>
    <x:row r="2516">
      <x:c r="A2516" s="311" t="inlineStr">
        <x:is>
          <x:t xml:space="preserve">RUN039</x:t>
        </x:is>
      </x:c>
      <x:c r="B2516" s="311" t="inlineStr">
        <x:is>
          <x:t xml:space="preserve">42</x:t>
        </x:is>
      </x:c>
      <x:c r="C2516" t="inlineStr">
        <x:is>
          <x:t xml:space="preserve">Split Pair Straight</x:t>
        </x:is>
      </x:c>
      <x:c r="D2516" t="inlineStr">
        <x:is>
          <x:t xml:space="preserve">straight</x:t>
        </x:is>
      </x:c>
      <x:c r="E2516" t="n">
        <x:v>32</x:v>
      </x:c>
      <x:c r="F2516" t="n">
        <x:v>33.7</x:v>
      </x:c>
      <x:c r="G2516" s="309" t="n">
        <x:v>45833</x:v>
      </x:c>
      <x:c r="H2516" t="n">
        <x:v>318</x:v>
      </x:c>
      <x:c r="I2516" t="n">
        <x:v>200</x:v>
      </x:c>
      <x:c r="J2516" t="n">
        <x:v>300</x:v>
      </x:c>
      <x:c r="K2516" t="b">
        <x:v>0</x:v>
      </x:c>
      <x:c r="L2516" t="b">
        <x:v>1</x:v>
      </x:c>
      <x:c r="M2516" t="b">
        <x:v>1</x:v>
      </x:c>
      <x:c r="N2516" t="n">
        <x:v>0.9495548961424332</x:v>
      </x:c>
      <x:c r="O2516" t="n">
        <x:v>1.59</x:v>
      </x:c>
      <x:c r="P2516" t="n">
        <x:v>1.06</x:v>
      </x:c>
      <x:c r="Q2516" t="inlineStr">
        <x:is>
          <x:t xml:space="preserve">https://www.lotterypost.com/systems/pairs</x:t>
        </x:is>
      </x:c>
      <x:c r="R2516" t="inlineStr">
        <x:is>
          <x:t xml:space="preserve">Expected times drawn for each pair is 33.7; late &gt;= 200 draws; very late &gt;= 300 draws.</x:t>
        </x:is>
      </x:c>
    </x:row>
    <x:row r="2517">
      <x:c r="A2517" s="311" t="inlineStr">
        <x:is>
          <x:t xml:space="preserve">RUN039</x:t>
        </x:is>
      </x:c>
      <x:c r="B2517" s="311" t="inlineStr">
        <x:is>
          <x:t xml:space="preserve">43</x:t>
        </x:is>
      </x:c>
      <x:c r="C2517" t="inlineStr">
        <x:is>
          <x:t xml:space="preserve">Split Pair Straight</x:t>
        </x:is>
      </x:c>
      <x:c r="D2517" t="inlineStr">
        <x:is>
          <x:t xml:space="preserve">straight</x:t>
        </x:is>
      </x:c>
      <x:c r="E2517" t="n">
        <x:v>35</x:v>
      </x:c>
      <x:c r="F2517" t="n">
        <x:v>33.7</x:v>
      </x:c>
      <x:c r="G2517" s="309" t="n">
        <x:v>46119</x:v>
      </x:c>
      <x:c r="H2517" t="n">
        <x:v>32</x:v>
      </x:c>
      <x:c r="I2517" t="n">
        <x:v>200</x:v>
      </x:c>
      <x:c r="J2517" t="n">
        <x:v>300</x:v>
      </x:c>
      <x:c r="K2517" t="b">
        <x:v>0</x:v>
      </x:c>
      <x:c r="L2517" t="b">
        <x:v>0</x:v>
      </x:c>
      <x:c r="M2517" t="b">
        <x:v>0</x:v>
      </x:c>
      <x:c r="N2517" t="n">
        <x:v>1.038575667655786</x:v>
      </x:c>
      <x:c r="O2517" t="n">
        <x:v>0.16</x:v>
      </x:c>
      <x:c r="P2517" t="n">
        <x:v>0.1066666666666667</x:v>
      </x:c>
      <x:c r="Q2517" t="inlineStr">
        <x:is>
          <x:t xml:space="preserve">https://www.lotterypost.com/systems/pairs</x:t>
        </x:is>
      </x:c>
      <x:c r="R2517" t="inlineStr">
        <x:is>
          <x:t xml:space="preserve">Expected times drawn for each pair is 33.7; late &gt;= 200 draws; very late &gt;= 300 draws.</x:t>
        </x:is>
      </x:c>
    </x:row>
    <x:row r="2518">
      <x:c r="A2518" s="311" t="inlineStr">
        <x:is>
          <x:t xml:space="preserve">RUN039</x:t>
        </x:is>
      </x:c>
      <x:c r="B2518" s="311" t="inlineStr">
        <x:is>
          <x:t xml:space="preserve">44</x:t>
        </x:is>
      </x:c>
      <x:c r="C2518" t="inlineStr">
        <x:is>
          <x:t xml:space="preserve">Split Pair Straight</x:t>
        </x:is>
      </x:c>
      <x:c r="D2518" t="inlineStr">
        <x:is>
          <x:t xml:space="preserve">straight</x:t>
        </x:is>
      </x:c>
      <x:c r="E2518" t="n">
        <x:v>35</x:v>
      </x:c>
      <x:c r="F2518" t="n">
        <x:v>33.7</x:v>
      </x:c>
      <x:c r="G2518" s="309" t="n">
        <x:v>46118</x:v>
      </x:c>
      <x:c r="H2518" t="n">
        <x:v>33</x:v>
      </x:c>
      <x:c r="I2518" t="n">
        <x:v>200</x:v>
      </x:c>
      <x:c r="J2518" t="n">
        <x:v>300</x:v>
      </x:c>
      <x:c r="K2518" t="b">
        <x:v>1</x:v>
      </x:c>
      <x:c r="L2518" t="b">
        <x:v>0</x:v>
      </x:c>
      <x:c r="M2518" t="b">
        <x:v>0</x:v>
      </x:c>
      <x:c r="N2518" t="n">
        <x:v>1.038575667655786</x:v>
      </x:c>
      <x:c r="O2518" t="n">
        <x:v>0.165</x:v>
      </x:c>
      <x:c r="P2518" t="n">
        <x:v>0.11</x:v>
      </x:c>
      <x:c r="Q2518" t="inlineStr">
        <x:is>
          <x:t xml:space="preserve">https://www.lotterypost.com/systems/pairs</x:t>
        </x:is>
      </x:c>
      <x:c r="R2518" t="inlineStr">
        <x:is>
          <x:t xml:space="preserve">Expected times drawn for each pair is 33.7; late &gt;= 200 draws; very late &gt;= 300 draws.</x:t>
        </x:is>
      </x:c>
    </x:row>
    <x:row r="2519">
      <x:c r="A2519" s="311" t="inlineStr">
        <x:is>
          <x:t xml:space="preserve">RUN039</x:t>
        </x:is>
      </x:c>
      <x:c r="B2519" s="311" t="inlineStr">
        <x:is>
          <x:t xml:space="preserve">45</x:t>
        </x:is>
      </x:c>
      <x:c r="C2519" t="inlineStr">
        <x:is>
          <x:t xml:space="preserve">Split Pair Straight</x:t>
        </x:is>
      </x:c>
      <x:c r="D2519" t="inlineStr">
        <x:is>
          <x:t xml:space="preserve">straight</x:t>
        </x:is>
      </x:c>
      <x:c r="E2519" t="n">
        <x:v>38</x:v>
      </x:c>
      <x:c r="F2519" t="n">
        <x:v>33.7</x:v>
      </x:c>
      <x:c r="G2519" s="309" t="n">
        <x:v>46107</x:v>
      </x:c>
      <x:c r="H2519" t="n">
        <x:v>44</x:v>
      </x:c>
      <x:c r="I2519" t="n">
        <x:v>200</x:v>
      </x:c>
      <x:c r="J2519" t="n">
        <x:v>300</x:v>
      </x:c>
      <x:c r="K2519" t="b">
        <x:v>0</x:v>
      </x:c>
      <x:c r="L2519" t="b">
        <x:v>0</x:v>
      </x:c>
      <x:c r="M2519" t="b">
        <x:v>0</x:v>
      </x:c>
      <x:c r="N2519" t="n">
        <x:v>1.127596439169139</x:v>
      </x:c>
      <x:c r="O2519" t="n">
        <x:v>0.22</x:v>
      </x:c>
      <x:c r="P2519" t="n">
        <x:v>0.1466666666666667</x:v>
      </x:c>
      <x:c r="Q2519" t="inlineStr">
        <x:is>
          <x:t xml:space="preserve">https://www.lotterypost.com/systems/pairs</x:t>
        </x:is>
      </x:c>
      <x:c r="R2519" t="inlineStr">
        <x:is>
          <x:t xml:space="preserve">Expected times drawn for each pair is 33.7; late &gt;= 200 draws; very late &gt;= 300 draws.</x:t>
        </x:is>
      </x:c>
    </x:row>
    <x:row r="2520">
      <x:c r="A2520" s="311" t="inlineStr">
        <x:is>
          <x:t xml:space="preserve">RUN039</x:t>
        </x:is>
      </x:c>
      <x:c r="B2520" s="311" t="inlineStr">
        <x:is>
          <x:t xml:space="preserve">46</x:t>
        </x:is>
      </x:c>
      <x:c r="C2520" t="inlineStr">
        <x:is>
          <x:t xml:space="preserve">Split Pair Straight</x:t>
        </x:is>
      </x:c>
      <x:c r="D2520" t="inlineStr">
        <x:is>
          <x:t xml:space="preserve">straight</x:t>
        </x:is>
      </x:c>
      <x:c r="E2520" t="n">
        <x:v>25</x:v>
      </x:c>
      <x:c r="F2520" t="n">
        <x:v>33.7</x:v>
      </x:c>
      <x:c r="G2520" s="309" t="n">
        <x:v>46056</x:v>
      </x:c>
      <x:c r="H2520" t="n">
        <x:v>95</x:v>
      </x:c>
      <x:c r="I2520" t="n">
        <x:v>200</x:v>
      </x:c>
      <x:c r="J2520" t="n">
        <x:v>300</x:v>
      </x:c>
      <x:c r="K2520" t="b">
        <x:v>0</x:v>
      </x:c>
      <x:c r="L2520" t="b">
        <x:v>0</x:v>
      </x:c>
      <x:c r="M2520" t="b">
        <x:v>0</x:v>
      </x:c>
      <x:c r="N2520" t="n">
        <x:v>0.7418397626112759</x:v>
      </x:c>
      <x:c r="O2520" t="n">
        <x:v>0.475</x:v>
      </x:c>
      <x:c r="P2520" t="n">
        <x:v>0.3166666666666667</x:v>
      </x:c>
      <x:c r="Q2520" t="inlineStr">
        <x:is>
          <x:t xml:space="preserve">https://www.lotterypost.com/systems/pairs</x:t>
        </x:is>
      </x:c>
      <x:c r="R2520" t="inlineStr">
        <x:is>
          <x:t xml:space="preserve">Expected times drawn for each pair is 33.7; late &gt;= 200 draws; very late &gt;= 300 draws.</x:t>
        </x:is>
      </x:c>
    </x:row>
    <x:row r="2521">
      <x:c r="A2521" s="311" t="inlineStr">
        <x:is>
          <x:t xml:space="preserve">RUN039</x:t>
        </x:is>
      </x:c>
      <x:c r="B2521" s="311" t="inlineStr">
        <x:is>
          <x:t xml:space="preserve">47</x:t>
        </x:is>
      </x:c>
      <x:c r="C2521" t="inlineStr">
        <x:is>
          <x:t xml:space="preserve">Split Pair Straight</x:t>
        </x:is>
      </x:c>
      <x:c r="D2521" t="inlineStr">
        <x:is>
          <x:t xml:space="preserve">straight</x:t>
        </x:is>
      </x:c>
      <x:c r="E2521" t="n">
        <x:v>37</x:v>
      </x:c>
      <x:c r="F2521" t="n">
        <x:v>33.7</x:v>
      </x:c>
      <x:c r="G2521" s="309" t="n">
        <x:v>46128</x:v>
      </x:c>
      <x:c r="H2521" t="n">
        <x:v>23</x:v>
      </x:c>
      <x:c r="I2521" t="n">
        <x:v>200</x:v>
      </x:c>
      <x:c r="J2521" t="n">
        <x:v>300</x:v>
      </x:c>
      <x:c r="K2521" t="b">
        <x:v>0</x:v>
      </x:c>
      <x:c r="L2521" t="b">
        <x:v>0</x:v>
      </x:c>
      <x:c r="M2521" t="b">
        <x:v>0</x:v>
      </x:c>
      <x:c r="N2521" t="n">
        <x:v>1.097922848664688</x:v>
      </x:c>
      <x:c r="O2521" t="n">
        <x:v>0.115</x:v>
      </x:c>
      <x:c r="P2521" t="n">
        <x:v>0.07666666666666666</x:v>
      </x:c>
      <x:c r="Q2521" t="inlineStr">
        <x:is>
          <x:t xml:space="preserve">https://www.lotterypost.com/systems/pairs</x:t>
        </x:is>
      </x:c>
      <x:c r="R2521" t="inlineStr">
        <x:is>
          <x:t xml:space="preserve">Expected times drawn for each pair is 33.7; late &gt;= 200 draws; very late &gt;= 300 draws.</x:t>
        </x:is>
      </x:c>
    </x:row>
    <x:row r="2522">
      <x:c r="A2522" s="311" t="inlineStr">
        <x:is>
          <x:t xml:space="preserve">RUN039</x:t>
        </x:is>
      </x:c>
      <x:c r="B2522" s="311" t="inlineStr">
        <x:is>
          <x:t xml:space="preserve">48</x:t>
        </x:is>
      </x:c>
      <x:c r="C2522" t="inlineStr">
        <x:is>
          <x:t xml:space="preserve">Split Pair Straight</x:t>
        </x:is>
      </x:c>
      <x:c r="D2522" t="inlineStr">
        <x:is>
          <x:t xml:space="preserve">straight</x:t>
        </x:is>
      </x:c>
      <x:c r="E2522" t="n">
        <x:v>25</x:v>
      </x:c>
      <x:c r="F2522" t="n">
        <x:v>33.7</x:v>
      </x:c>
      <x:c r="G2522" s="309" t="n">
        <x:v>46140</x:v>
      </x:c>
      <x:c r="H2522" t="n">
        <x:v>11</x:v>
      </x:c>
      <x:c r="I2522" t="n">
        <x:v>200</x:v>
      </x:c>
      <x:c r="J2522" t="n">
        <x:v>300</x:v>
      </x:c>
      <x:c r="K2522" t="b">
        <x:v>0</x:v>
      </x:c>
      <x:c r="L2522" t="b">
        <x:v>0</x:v>
      </x:c>
      <x:c r="M2522" t="b">
        <x:v>0</x:v>
      </x:c>
      <x:c r="N2522" t="n">
        <x:v>0.7418397626112759</x:v>
      </x:c>
      <x:c r="O2522" t="n">
        <x:v>0.055</x:v>
      </x:c>
      <x:c r="P2522" t="n">
        <x:v>0.03666666666666667</x:v>
      </x:c>
      <x:c r="Q2522" t="inlineStr">
        <x:is>
          <x:t xml:space="preserve">https://www.lotterypost.com/systems/pairs</x:t>
        </x:is>
      </x:c>
      <x:c r="R2522" t="inlineStr">
        <x:is>
          <x:t xml:space="preserve">Expected times drawn for each pair is 33.7; late &gt;= 200 draws; very late &gt;= 300 draws.</x:t>
        </x:is>
      </x:c>
    </x:row>
    <x:row r="2523">
      <x:c r="A2523" s="311" t="inlineStr">
        <x:is>
          <x:t xml:space="preserve">RUN039</x:t>
        </x:is>
      </x:c>
      <x:c r="B2523" s="311" t="inlineStr">
        <x:is>
          <x:t xml:space="preserve">49</x:t>
        </x:is>
      </x:c>
      <x:c r="C2523" t="inlineStr">
        <x:is>
          <x:t xml:space="preserve">Split Pair Straight</x:t>
        </x:is>
      </x:c>
      <x:c r="D2523" t="inlineStr">
        <x:is>
          <x:t xml:space="preserve">straight</x:t>
        </x:is>
      </x:c>
      <x:c r="E2523" t="n">
        <x:v>33</x:v>
      </x:c>
      <x:c r="F2523" t="n">
        <x:v>33.7</x:v>
      </x:c>
      <x:c r="G2523" s="309" t="n">
        <x:v>45980</x:v>
      </x:c>
      <x:c r="H2523" t="n">
        <x:v>171</x:v>
      </x:c>
      <x:c r="I2523" t="n">
        <x:v>200</x:v>
      </x:c>
      <x:c r="J2523" t="n">
        <x:v>300</x:v>
      </x:c>
      <x:c r="K2523" t="b">
        <x:v>0</x:v>
      </x:c>
      <x:c r="L2523" t="b">
        <x:v>0</x:v>
      </x:c>
      <x:c r="M2523" t="b">
        <x:v>0</x:v>
      </x:c>
      <x:c r="N2523" t="n">
        <x:v>0.9792284866468842</x:v>
      </x:c>
      <x:c r="O2523" t="n">
        <x:v>0.855</x:v>
      </x:c>
      <x:c r="P2523" t="n">
        <x:v>0.57</x:v>
      </x:c>
      <x:c r="Q2523" t="inlineStr">
        <x:is>
          <x:t xml:space="preserve">https://www.lotterypost.com/systems/pairs</x:t>
        </x:is>
      </x:c>
      <x:c r="R2523" t="inlineStr">
        <x:is>
          <x:t xml:space="preserve">Expected times drawn for each pair is 33.7; late &gt;= 200 draws; very late &gt;= 300 draws.</x:t>
        </x:is>
      </x:c>
    </x:row>
    <x:row r="2524">
      <x:c r="A2524" s="311" t="inlineStr">
        <x:is>
          <x:t xml:space="preserve">RUN039</x:t>
        </x:is>
      </x:c>
      <x:c r="B2524" s="311" t="inlineStr">
        <x:is>
          <x:t xml:space="preserve">50</x:t>
        </x:is>
      </x:c>
      <x:c r="C2524" t="inlineStr">
        <x:is>
          <x:t xml:space="preserve">Split Pair Straight</x:t>
        </x:is>
      </x:c>
      <x:c r="D2524" t="inlineStr">
        <x:is>
          <x:t xml:space="preserve">straight</x:t>
        </x:is>
      </x:c>
      <x:c r="E2524" t="n">
        <x:v>42</x:v>
      </x:c>
      <x:c r="F2524" t="n">
        <x:v>33.7</x:v>
      </x:c>
      <x:c r="G2524" s="309" t="n">
        <x:v>46086</x:v>
      </x:c>
      <x:c r="H2524" t="n">
        <x:v>65</x:v>
      </x:c>
      <x:c r="I2524" t="n">
        <x:v>200</x:v>
      </x:c>
      <x:c r="J2524" t="n">
        <x:v>300</x:v>
      </x:c>
      <x:c r="K2524" t="b">
        <x:v>0</x:v>
      </x:c>
      <x:c r="L2524" t="b">
        <x:v>0</x:v>
      </x:c>
      <x:c r="M2524" t="b">
        <x:v>0</x:v>
      </x:c>
      <x:c r="N2524" t="n">
        <x:v>1.246290801186944</x:v>
      </x:c>
      <x:c r="O2524" t="n">
        <x:v>0.325</x:v>
      </x:c>
      <x:c r="P2524" t="n">
        <x:v>0.2166666666666667</x:v>
      </x:c>
      <x:c r="Q2524" t="inlineStr">
        <x:is>
          <x:t xml:space="preserve">https://www.lotterypost.com/systems/pairs</x:t>
        </x:is>
      </x:c>
      <x:c r="R2524" t="inlineStr">
        <x:is>
          <x:t xml:space="preserve">Expected times drawn for each pair is 33.7; late &gt;= 200 draws; very late &gt;= 300 draws.</x:t>
        </x:is>
      </x:c>
    </x:row>
    <x:row r="2525">
      <x:c r="A2525" s="311" t="inlineStr">
        <x:is>
          <x:t xml:space="preserve">RUN039</x:t>
        </x:is>
      </x:c>
      <x:c r="B2525" s="311" t="inlineStr">
        <x:is>
          <x:t xml:space="preserve">51</x:t>
        </x:is>
      </x:c>
      <x:c r="C2525" t="inlineStr">
        <x:is>
          <x:t xml:space="preserve">Split Pair Straight</x:t>
        </x:is>
      </x:c>
      <x:c r="D2525" t="inlineStr">
        <x:is>
          <x:t xml:space="preserve">straight</x:t>
        </x:is>
      </x:c>
      <x:c r="E2525" t="n">
        <x:v>24</x:v>
      </x:c>
      <x:c r="F2525" t="n">
        <x:v>33.7</x:v>
      </x:c>
      <x:c r="G2525" s="309" t="n">
        <x:v>46103</x:v>
      </x:c>
      <x:c r="H2525" t="n">
        <x:v>48</x:v>
      </x:c>
      <x:c r="I2525" t="n">
        <x:v>200</x:v>
      </x:c>
      <x:c r="J2525" t="n">
        <x:v>300</x:v>
      </x:c>
      <x:c r="K2525" t="b">
        <x:v>0</x:v>
      </x:c>
      <x:c r="L2525" t="b">
        <x:v>0</x:v>
      </x:c>
      <x:c r="M2525" t="b">
        <x:v>0</x:v>
      </x:c>
      <x:c r="N2525" t="n">
        <x:v>0.7121661721068249</x:v>
      </x:c>
      <x:c r="O2525" t="n">
        <x:v>0.24</x:v>
      </x:c>
      <x:c r="P2525" t="n">
        <x:v>0.16</x:v>
      </x:c>
      <x:c r="Q2525" t="inlineStr">
        <x:is>
          <x:t xml:space="preserve">https://www.lotterypost.com/systems/pairs</x:t>
        </x:is>
      </x:c>
      <x:c r="R2525" t="inlineStr">
        <x:is>
          <x:t xml:space="preserve">Expected times drawn for each pair is 33.7; late &gt;= 200 draws; very late &gt;= 300 draws.</x:t>
        </x:is>
      </x:c>
    </x:row>
    <x:row r="2526">
      <x:c r="A2526" s="311" t="inlineStr">
        <x:is>
          <x:t xml:space="preserve">RUN039</x:t>
        </x:is>
      </x:c>
      <x:c r="B2526" s="311" t="inlineStr">
        <x:is>
          <x:t xml:space="preserve">52</x:t>
        </x:is>
      </x:c>
      <x:c r="C2526" t="inlineStr">
        <x:is>
          <x:t xml:space="preserve">Split Pair Straight</x:t>
        </x:is>
      </x:c>
      <x:c r="D2526" t="inlineStr">
        <x:is>
          <x:t xml:space="preserve">straight</x:t>
        </x:is>
      </x:c>
      <x:c r="E2526" t="n">
        <x:v>25</x:v>
      </x:c>
      <x:c r="F2526" t="n">
        <x:v>33.7</x:v>
      </x:c>
      <x:c r="G2526" s="309" t="n">
        <x:v>46093</x:v>
      </x:c>
      <x:c r="H2526" t="n">
        <x:v>58</x:v>
      </x:c>
      <x:c r="I2526" t="n">
        <x:v>200</x:v>
      </x:c>
      <x:c r="J2526" t="n">
        <x:v>300</x:v>
      </x:c>
      <x:c r="K2526" t="b">
        <x:v>0</x:v>
      </x:c>
      <x:c r="L2526" t="b">
        <x:v>0</x:v>
      </x:c>
      <x:c r="M2526" t="b">
        <x:v>0</x:v>
      </x:c>
      <x:c r="N2526" t="n">
        <x:v>0.7418397626112759</x:v>
      </x:c>
      <x:c r="O2526" t="n">
        <x:v>0.29</x:v>
      </x:c>
      <x:c r="P2526" t="n">
        <x:v>0.1933333333333333</x:v>
      </x:c>
      <x:c r="Q2526" t="inlineStr">
        <x:is>
          <x:t xml:space="preserve">https://www.lotterypost.com/systems/pairs</x:t>
        </x:is>
      </x:c>
      <x:c r="R2526" t="inlineStr">
        <x:is>
          <x:t xml:space="preserve">Expected times drawn for each pair is 33.7; late &gt;= 200 draws; very late &gt;= 300 draws.</x:t>
        </x:is>
      </x:c>
    </x:row>
    <x:row r="2527">
      <x:c r="A2527" s="311" t="inlineStr">
        <x:is>
          <x:t xml:space="preserve">RUN039</x:t>
        </x:is>
      </x:c>
      <x:c r="B2527" s="311" t="inlineStr">
        <x:is>
          <x:t xml:space="preserve">53</x:t>
        </x:is>
      </x:c>
      <x:c r="C2527" t="inlineStr">
        <x:is>
          <x:t xml:space="preserve">Split Pair Straight</x:t>
        </x:is>
      </x:c>
      <x:c r="D2527" t="inlineStr">
        <x:is>
          <x:t xml:space="preserve">straight</x:t>
        </x:is>
      </x:c>
      <x:c r="E2527" t="n">
        <x:v>40</x:v>
      </x:c>
      <x:c r="F2527" t="n">
        <x:v>33.7</x:v>
      </x:c>
      <x:c r="G2527" s="309" t="n">
        <x:v>46136</x:v>
      </x:c>
      <x:c r="H2527" t="n">
        <x:v>15</x:v>
      </x:c>
      <x:c r="I2527" t="n">
        <x:v>200</x:v>
      </x:c>
      <x:c r="J2527" t="n">
        <x:v>300</x:v>
      </x:c>
      <x:c r="K2527" t="b">
        <x:v>0</x:v>
      </x:c>
      <x:c r="L2527" t="b">
        <x:v>0</x:v>
      </x:c>
      <x:c r="M2527" t="b">
        <x:v>0</x:v>
      </x:c>
      <x:c r="N2527" t="n">
        <x:v>1.186943620178041</x:v>
      </x:c>
      <x:c r="O2527" t="n">
        <x:v>0.075</x:v>
      </x:c>
      <x:c r="P2527" t="n">
        <x:v>0.05</x:v>
      </x:c>
      <x:c r="Q2527" t="inlineStr">
        <x:is>
          <x:t xml:space="preserve">https://www.lotterypost.com/systems/pairs</x:t>
        </x:is>
      </x:c>
      <x:c r="R2527" t="inlineStr">
        <x:is>
          <x:t xml:space="preserve">Expected times drawn for each pair is 33.7; late &gt;= 200 draws; very late &gt;= 300 draws.</x:t>
        </x:is>
      </x:c>
    </x:row>
    <x:row r="2528">
      <x:c r="A2528" s="311" t="inlineStr">
        <x:is>
          <x:t xml:space="preserve">RUN039</x:t>
        </x:is>
      </x:c>
      <x:c r="B2528" s="311" t="inlineStr">
        <x:is>
          <x:t xml:space="preserve">54</x:t>
        </x:is>
      </x:c>
      <x:c r="C2528" t="inlineStr">
        <x:is>
          <x:t xml:space="preserve">Split Pair Straight</x:t>
        </x:is>
      </x:c>
      <x:c r="D2528" t="inlineStr">
        <x:is>
          <x:t xml:space="preserve">straight</x:t>
        </x:is>
      </x:c>
      <x:c r="E2528" t="n">
        <x:v>37</x:v>
      </x:c>
      <x:c r="F2528" t="n">
        <x:v>33.7</x:v>
      </x:c>
      <x:c r="G2528" s="309" t="n">
        <x:v>46147</x:v>
      </x:c>
      <x:c r="H2528" t="n">
        <x:v>4</x:v>
      </x:c>
      <x:c r="I2528" t="n">
        <x:v>200</x:v>
      </x:c>
      <x:c r="J2528" t="n">
        <x:v>300</x:v>
      </x:c>
      <x:c r="K2528" t="b">
        <x:v>0</x:v>
      </x:c>
      <x:c r="L2528" t="b">
        <x:v>0</x:v>
      </x:c>
      <x:c r="M2528" t="b">
        <x:v>0</x:v>
      </x:c>
      <x:c r="N2528" t="n">
        <x:v>1.097922848664688</x:v>
      </x:c>
      <x:c r="O2528" t="n">
        <x:v>0.02</x:v>
      </x:c>
      <x:c r="P2528" t="n">
        <x:v>0.01333333333333333</x:v>
      </x:c>
      <x:c r="Q2528" t="inlineStr">
        <x:is>
          <x:t xml:space="preserve">https://www.lotterypost.com/systems/pairs</x:t>
        </x:is>
      </x:c>
      <x:c r="R2528" t="inlineStr">
        <x:is>
          <x:t xml:space="preserve">Expected times drawn for each pair is 33.7; late &gt;= 200 draws; very late &gt;= 300 draws.</x:t>
        </x:is>
      </x:c>
    </x:row>
    <x:row r="2529">
      <x:c r="A2529" s="311" t="inlineStr">
        <x:is>
          <x:t xml:space="preserve">RUN039</x:t>
        </x:is>
      </x:c>
      <x:c r="B2529" s="311" t="inlineStr">
        <x:is>
          <x:t xml:space="preserve">55</x:t>
        </x:is>
      </x:c>
      <x:c r="C2529" t="inlineStr">
        <x:is>
          <x:t xml:space="preserve">Split Pair Straight</x:t>
        </x:is>
      </x:c>
      <x:c r="D2529" t="inlineStr">
        <x:is>
          <x:t xml:space="preserve">straight</x:t>
        </x:is>
      </x:c>
      <x:c r="E2529" t="n">
        <x:v>28</x:v>
      </x:c>
      <x:c r="F2529" t="n">
        <x:v>33.7</x:v>
      </x:c>
      <x:c r="G2529" s="309" t="n">
        <x:v>45780</x:v>
      </x:c>
      <x:c r="H2529" t="n">
        <x:v>371</x:v>
      </x:c>
      <x:c r="I2529" t="n">
        <x:v>200</x:v>
      </x:c>
      <x:c r="J2529" t="n">
        <x:v>300</x:v>
      </x:c>
      <x:c r="K2529" t="b">
        <x:v>1</x:v>
      </x:c>
      <x:c r="L2529" t="b">
        <x:v>1</x:v>
      </x:c>
      <x:c r="M2529" t="b">
        <x:v>1</x:v>
      </x:c>
      <x:c r="N2529" t="n">
        <x:v>0.830860534124629</x:v>
      </x:c>
      <x:c r="O2529" t="n">
        <x:v>1.855</x:v>
      </x:c>
      <x:c r="P2529" t="n">
        <x:v>1.236666666666667</x:v>
      </x:c>
      <x:c r="Q2529" t="inlineStr">
        <x:is>
          <x:t xml:space="preserve">https://www.lotterypost.com/systems/pairs</x:t>
        </x:is>
      </x:c>
      <x:c r="R2529" t="inlineStr">
        <x:is>
          <x:t xml:space="preserve">Expected times drawn for each pair is 33.7; late &gt;= 200 draws; very late &gt;= 300 draws.</x:t>
        </x:is>
      </x:c>
    </x:row>
    <x:row r="2530">
      <x:c r="A2530" s="311" t="inlineStr">
        <x:is>
          <x:t xml:space="preserve">RUN039</x:t>
        </x:is>
      </x:c>
      <x:c r="B2530" s="311" t="inlineStr">
        <x:is>
          <x:t xml:space="preserve">56</x:t>
        </x:is>
      </x:c>
      <x:c r="C2530" t="inlineStr">
        <x:is>
          <x:t xml:space="preserve">Split Pair Straight</x:t>
        </x:is>
      </x:c>
      <x:c r="D2530" t="inlineStr">
        <x:is>
          <x:t xml:space="preserve">straight</x:t>
        </x:is>
      </x:c>
      <x:c r="E2530" t="n">
        <x:v>33</x:v>
      </x:c>
      <x:c r="F2530" t="n">
        <x:v>33.7</x:v>
      </x:c>
      <x:c r="G2530" s="309" t="n">
        <x:v>46123</x:v>
      </x:c>
      <x:c r="H2530" t="n">
        <x:v>28</x:v>
      </x:c>
      <x:c r="I2530" t="n">
        <x:v>200</x:v>
      </x:c>
      <x:c r="J2530" t="n">
        <x:v>300</x:v>
      </x:c>
      <x:c r="K2530" t="b">
        <x:v>0</x:v>
      </x:c>
      <x:c r="L2530" t="b">
        <x:v>0</x:v>
      </x:c>
      <x:c r="M2530" t="b">
        <x:v>0</x:v>
      </x:c>
      <x:c r="N2530" t="n">
        <x:v>0.9792284866468842</x:v>
      </x:c>
      <x:c r="O2530" t="n">
        <x:v>0.14</x:v>
      </x:c>
      <x:c r="P2530" t="n">
        <x:v>0.09333333333333334</x:v>
      </x:c>
      <x:c r="Q2530" t="inlineStr">
        <x:is>
          <x:t xml:space="preserve">https://www.lotterypost.com/systems/pairs</x:t>
        </x:is>
      </x:c>
      <x:c r="R2530" t="inlineStr">
        <x:is>
          <x:t xml:space="preserve">Expected times drawn for each pair is 33.7; late &gt;= 200 draws; very late &gt;= 300 draws.</x:t>
        </x:is>
      </x:c>
    </x:row>
    <x:row r="2531">
      <x:c r="A2531" s="311" t="inlineStr">
        <x:is>
          <x:t xml:space="preserve">RUN039</x:t>
        </x:is>
      </x:c>
      <x:c r="B2531" s="311" t="inlineStr">
        <x:is>
          <x:t xml:space="preserve">57</x:t>
        </x:is>
      </x:c>
      <x:c r="C2531" t="inlineStr">
        <x:is>
          <x:t xml:space="preserve">Split Pair Straight</x:t>
        </x:is>
      </x:c>
      <x:c r="D2531" t="inlineStr">
        <x:is>
          <x:t xml:space="preserve">straight</x:t>
        </x:is>
      </x:c>
      <x:c r="E2531" t="n">
        <x:v>43</x:v>
      </x:c>
      <x:c r="F2531" t="n">
        <x:v>33.7</x:v>
      </x:c>
      <x:c r="G2531" s="309" t="n">
        <x:v>46121</x:v>
      </x:c>
      <x:c r="H2531" t="n">
        <x:v>30</x:v>
      </x:c>
      <x:c r="I2531" t="n">
        <x:v>200</x:v>
      </x:c>
      <x:c r="J2531" t="n">
        <x:v>300</x:v>
      </x:c>
      <x:c r="K2531" t="b">
        <x:v>0</x:v>
      </x:c>
      <x:c r="L2531" t="b">
        <x:v>0</x:v>
      </x:c>
      <x:c r="M2531" t="b">
        <x:v>0</x:v>
      </x:c>
      <x:c r="N2531" t="n">
        <x:v>1.275964391691395</x:v>
      </x:c>
      <x:c r="O2531" t="n">
        <x:v>0.15</x:v>
      </x:c>
      <x:c r="P2531" t="n">
        <x:v>0.1</x:v>
      </x:c>
      <x:c r="Q2531" t="inlineStr">
        <x:is>
          <x:t xml:space="preserve">https://www.lotterypost.com/systems/pairs</x:t>
        </x:is>
      </x:c>
      <x:c r="R2531" t="inlineStr">
        <x:is>
          <x:t xml:space="preserve">Expected times drawn for each pair is 33.7; late &gt;= 200 draws; very late &gt;= 300 draws.</x:t>
        </x:is>
      </x:c>
    </x:row>
    <x:row r="2532">
      <x:c r="A2532" s="311" t="inlineStr">
        <x:is>
          <x:t xml:space="preserve">RUN039</x:t>
        </x:is>
      </x:c>
      <x:c r="B2532" s="311" t="inlineStr">
        <x:is>
          <x:t xml:space="preserve">58</x:t>
        </x:is>
      </x:c>
      <x:c r="C2532" t="inlineStr">
        <x:is>
          <x:t xml:space="preserve">Split Pair Straight</x:t>
        </x:is>
      </x:c>
      <x:c r="D2532" t="inlineStr">
        <x:is>
          <x:t xml:space="preserve">straight</x:t>
        </x:is>
      </x:c>
      <x:c r="E2532" t="n">
        <x:v>28</x:v>
      </x:c>
      <x:c r="F2532" t="n">
        <x:v>33.7</x:v>
      </x:c>
      <x:c r="G2532" s="309" t="n">
        <x:v>46077</x:v>
      </x:c>
      <x:c r="H2532" t="n">
        <x:v>74</x:v>
      </x:c>
      <x:c r="I2532" t="n">
        <x:v>200</x:v>
      </x:c>
      <x:c r="J2532" t="n">
        <x:v>300</x:v>
      </x:c>
      <x:c r="K2532" t="b">
        <x:v>0</x:v>
      </x:c>
      <x:c r="L2532" t="b">
        <x:v>0</x:v>
      </x:c>
      <x:c r="M2532" t="b">
        <x:v>0</x:v>
      </x:c>
      <x:c r="N2532" t="n">
        <x:v>0.830860534124629</x:v>
      </x:c>
      <x:c r="O2532" t="n">
        <x:v>0.37</x:v>
      </x:c>
      <x:c r="P2532" t="n">
        <x:v>0.2466666666666667</x:v>
      </x:c>
      <x:c r="Q2532" t="inlineStr">
        <x:is>
          <x:t xml:space="preserve">https://www.lotterypost.com/systems/pairs</x:t>
        </x:is>
      </x:c>
      <x:c r="R2532" t="inlineStr">
        <x:is>
          <x:t xml:space="preserve">Expected times drawn for each pair is 33.7; late &gt;= 200 draws; very late &gt;= 300 draws.</x:t>
        </x:is>
      </x:c>
    </x:row>
    <x:row r="2533">
      <x:c r="A2533" s="311" t="inlineStr">
        <x:is>
          <x:t xml:space="preserve">RUN039</x:t>
        </x:is>
      </x:c>
      <x:c r="B2533" s="311" t="inlineStr">
        <x:is>
          <x:t xml:space="preserve">59</x:t>
        </x:is>
      </x:c>
      <x:c r="C2533" t="inlineStr">
        <x:is>
          <x:t xml:space="preserve">Split Pair Straight</x:t>
        </x:is>
      </x:c>
      <x:c r="D2533" t="inlineStr">
        <x:is>
          <x:t xml:space="preserve">straight</x:t>
        </x:is>
      </x:c>
      <x:c r="E2533" t="n">
        <x:v>39</x:v>
      </x:c>
      <x:c r="F2533" t="n">
        <x:v>33.7</x:v>
      </x:c>
      <x:c r="G2533" s="309" t="n">
        <x:v>45985</x:v>
      </x:c>
      <x:c r="H2533" t="n">
        <x:v>166</x:v>
      </x:c>
      <x:c r="I2533" t="n">
        <x:v>200</x:v>
      </x:c>
      <x:c r="J2533" t="n">
        <x:v>300</x:v>
      </x:c>
      <x:c r="K2533" t="b">
        <x:v>0</x:v>
      </x:c>
      <x:c r="L2533" t="b">
        <x:v>0</x:v>
      </x:c>
      <x:c r="M2533" t="b">
        <x:v>0</x:v>
      </x:c>
      <x:c r="N2533" t="n">
        <x:v>1.15727002967359</x:v>
      </x:c>
      <x:c r="O2533" t="n">
        <x:v>0.83</x:v>
      </x:c>
      <x:c r="P2533" t="n">
        <x:v>0.5533333333333333</x:v>
      </x:c>
      <x:c r="Q2533" t="inlineStr">
        <x:is>
          <x:t xml:space="preserve">https://www.lotterypost.com/systems/pairs</x:t>
        </x:is>
      </x:c>
      <x:c r="R2533" t="inlineStr">
        <x:is>
          <x:t xml:space="preserve">Expected times drawn for each pair is 33.7; late &gt;= 200 draws; very late &gt;= 300 draws.</x:t>
        </x:is>
      </x:c>
    </x:row>
    <x:row r="2534">
      <x:c r="A2534" s="311" t="inlineStr">
        <x:is>
          <x:t xml:space="preserve">RUN039</x:t>
        </x:is>
      </x:c>
      <x:c r="B2534" s="311" t="inlineStr">
        <x:is>
          <x:t xml:space="preserve">60</x:t>
        </x:is>
      </x:c>
      <x:c r="C2534" t="inlineStr">
        <x:is>
          <x:t xml:space="preserve">Split Pair Straight</x:t>
        </x:is>
      </x:c>
      <x:c r="D2534" t="inlineStr">
        <x:is>
          <x:t xml:space="preserve">straight</x:t>
        </x:is>
      </x:c>
      <x:c r="E2534" t="n">
        <x:v>37</x:v>
      </x:c>
      <x:c r="F2534" t="n">
        <x:v>33.7</x:v>
      </x:c>
      <x:c r="G2534" s="309" t="n">
        <x:v>46070</x:v>
      </x:c>
      <x:c r="H2534" t="n">
        <x:v>81</x:v>
      </x:c>
      <x:c r="I2534" t="n">
        <x:v>200</x:v>
      </x:c>
      <x:c r="J2534" t="n">
        <x:v>300</x:v>
      </x:c>
      <x:c r="K2534" t="b">
        <x:v>0</x:v>
      </x:c>
      <x:c r="L2534" t="b">
        <x:v>0</x:v>
      </x:c>
      <x:c r="M2534" t="b">
        <x:v>0</x:v>
      </x:c>
      <x:c r="N2534" t="n">
        <x:v>1.097922848664688</x:v>
      </x:c>
      <x:c r="O2534" t="n">
        <x:v>0.405</x:v>
      </x:c>
      <x:c r="P2534" t="n">
        <x:v>0.27</x:v>
      </x:c>
      <x:c r="Q2534" t="inlineStr">
        <x:is>
          <x:t xml:space="preserve">https://www.lotterypost.com/systems/pairs</x:t>
        </x:is>
      </x:c>
      <x:c r="R2534" t="inlineStr">
        <x:is>
          <x:t xml:space="preserve">Expected times drawn for each pair is 33.7; late &gt;= 200 draws; very late &gt;= 300 draws.</x:t>
        </x:is>
      </x:c>
    </x:row>
    <x:row r="2535">
      <x:c r="A2535" s="311" t="inlineStr">
        <x:is>
          <x:t xml:space="preserve">RUN039</x:t>
        </x:is>
      </x:c>
      <x:c r="B2535" s="311" t="inlineStr">
        <x:is>
          <x:t xml:space="preserve">61</x:t>
        </x:is>
      </x:c>
      <x:c r="C2535" t="inlineStr">
        <x:is>
          <x:t xml:space="preserve">Split Pair Straight</x:t>
        </x:is>
      </x:c>
      <x:c r="D2535" t="inlineStr">
        <x:is>
          <x:t xml:space="preserve">straight</x:t>
        </x:is>
      </x:c>
      <x:c r="E2535" t="n">
        <x:v>27</x:v>
      </x:c>
      <x:c r="F2535" t="n">
        <x:v>33.7</x:v>
      </x:c>
      <x:c r="G2535" s="309" t="n">
        <x:v>45706</x:v>
      </x:c>
      <x:c r="H2535" t="n">
        <x:v>445</x:v>
      </x:c>
      <x:c r="I2535" t="n">
        <x:v>200</x:v>
      </x:c>
      <x:c r="J2535" t="n">
        <x:v>300</x:v>
      </x:c>
      <x:c r="K2535" t="b">
        <x:v>0</x:v>
      </x:c>
      <x:c r="L2535" t="b">
        <x:v>1</x:v>
      </x:c>
      <x:c r="M2535" t="b">
        <x:v>1</x:v>
      </x:c>
      <x:c r="N2535" t="n">
        <x:v>0.8011869436201779</x:v>
      </x:c>
      <x:c r="O2535" t="n">
        <x:v>2.225</x:v>
      </x:c>
      <x:c r="P2535" t="n">
        <x:v>1.483333333333333</x:v>
      </x:c>
      <x:c r="Q2535" t="inlineStr">
        <x:is>
          <x:t xml:space="preserve">https://www.lotterypost.com/systems/pairs</x:t>
        </x:is>
      </x:c>
      <x:c r="R2535" t="inlineStr">
        <x:is>
          <x:t xml:space="preserve">Expected times drawn for each pair is 33.7; late &gt;= 200 draws; very late &gt;= 300 draws.</x:t>
        </x:is>
      </x:c>
    </x:row>
    <x:row r="2536">
      <x:c r="A2536" s="311" t="inlineStr">
        <x:is>
          <x:t xml:space="preserve">RUN039</x:t>
        </x:is>
      </x:c>
      <x:c r="B2536" s="311" t="inlineStr">
        <x:is>
          <x:t xml:space="preserve">62</x:t>
        </x:is>
      </x:c>
      <x:c r="C2536" t="inlineStr">
        <x:is>
          <x:t xml:space="preserve">Split Pair Straight</x:t>
        </x:is>
      </x:c>
      <x:c r="D2536" t="inlineStr">
        <x:is>
          <x:t xml:space="preserve">straight</x:t>
        </x:is>
      </x:c>
      <x:c r="E2536" t="n">
        <x:v>33</x:v>
      </x:c>
      <x:c r="F2536" t="n">
        <x:v>33.7</x:v>
      </x:c>
      <x:c r="G2536" s="309" t="n">
        <x:v>46068</x:v>
      </x:c>
      <x:c r="H2536" t="n">
        <x:v>83</x:v>
      </x:c>
      <x:c r="I2536" t="n">
        <x:v>200</x:v>
      </x:c>
      <x:c r="J2536" t="n">
        <x:v>300</x:v>
      </x:c>
      <x:c r="K2536" t="b">
        <x:v>0</x:v>
      </x:c>
      <x:c r="L2536" t="b">
        <x:v>0</x:v>
      </x:c>
      <x:c r="M2536" t="b">
        <x:v>0</x:v>
      </x:c>
      <x:c r="N2536" t="n">
        <x:v>0.9792284866468842</x:v>
      </x:c>
      <x:c r="O2536" t="n">
        <x:v>0.415</x:v>
      </x:c>
      <x:c r="P2536" t="n">
        <x:v>0.2766666666666667</x:v>
      </x:c>
      <x:c r="Q2536" t="inlineStr">
        <x:is>
          <x:t xml:space="preserve">https://www.lotterypost.com/systems/pairs</x:t>
        </x:is>
      </x:c>
      <x:c r="R2536" t="inlineStr">
        <x:is>
          <x:t xml:space="preserve">Expected times drawn for each pair is 33.7; late &gt;= 200 draws; very late &gt;= 300 draws.</x:t>
        </x:is>
      </x:c>
    </x:row>
    <x:row r="2537">
      <x:c r="A2537" s="311" t="inlineStr">
        <x:is>
          <x:t xml:space="preserve">RUN039</x:t>
        </x:is>
      </x:c>
      <x:c r="B2537" s="311" t="inlineStr">
        <x:is>
          <x:t xml:space="preserve">63</x:t>
        </x:is>
      </x:c>
      <x:c r="C2537" t="inlineStr">
        <x:is>
          <x:t xml:space="preserve">Split Pair Straight</x:t>
        </x:is>
      </x:c>
      <x:c r="D2537" t="inlineStr">
        <x:is>
          <x:t xml:space="preserve">straight</x:t>
        </x:is>
      </x:c>
      <x:c r="E2537" t="n">
        <x:v>29</x:v>
      </x:c>
      <x:c r="F2537" t="n">
        <x:v>33.7</x:v>
      </x:c>
      <x:c r="G2537" s="309" t="n">
        <x:v>46110</x:v>
      </x:c>
      <x:c r="H2537" t="n">
        <x:v>41</x:v>
      </x:c>
      <x:c r="I2537" t="n">
        <x:v>200</x:v>
      </x:c>
      <x:c r="J2537" t="n">
        <x:v>300</x:v>
      </x:c>
      <x:c r="K2537" t="b">
        <x:v>0</x:v>
      </x:c>
      <x:c r="L2537" t="b">
        <x:v>0</x:v>
      </x:c>
      <x:c r="M2537" t="b">
        <x:v>0</x:v>
      </x:c>
      <x:c r="N2537" t="n">
        <x:v>0.8605341246290801</x:v>
      </x:c>
      <x:c r="O2537" t="n">
        <x:v>0.205</x:v>
      </x:c>
      <x:c r="P2537" t="n">
        <x:v>0.1366666666666667</x:v>
      </x:c>
      <x:c r="Q2537" t="inlineStr">
        <x:is>
          <x:t xml:space="preserve">https://www.lotterypost.com/systems/pairs</x:t>
        </x:is>
      </x:c>
      <x:c r="R2537" t="inlineStr">
        <x:is>
          <x:t xml:space="preserve">Expected times drawn for each pair is 33.7; late &gt;= 200 draws; very late &gt;= 300 draws.</x:t>
        </x:is>
      </x:c>
    </x:row>
    <x:row r="2538">
      <x:c r="A2538" s="311" t="inlineStr">
        <x:is>
          <x:t xml:space="preserve">RUN039</x:t>
        </x:is>
      </x:c>
      <x:c r="B2538" s="311" t="inlineStr">
        <x:is>
          <x:t xml:space="preserve">64</x:t>
        </x:is>
      </x:c>
      <x:c r="C2538" t="inlineStr">
        <x:is>
          <x:t xml:space="preserve">Split Pair Straight</x:t>
        </x:is>
      </x:c>
      <x:c r="D2538" t="inlineStr">
        <x:is>
          <x:t xml:space="preserve">straight</x:t>
        </x:is>
      </x:c>
      <x:c r="E2538" t="n">
        <x:v>28</x:v>
      </x:c>
      <x:c r="F2538" t="n">
        <x:v>33.7</x:v>
      </x:c>
      <x:c r="G2538" s="309" t="n">
        <x:v>45785</x:v>
      </x:c>
      <x:c r="H2538" t="n">
        <x:v>366</x:v>
      </x:c>
      <x:c r="I2538" t="n">
        <x:v>200</x:v>
      </x:c>
      <x:c r="J2538" t="n">
        <x:v>300</x:v>
      </x:c>
      <x:c r="K2538" t="b">
        <x:v>0</x:v>
      </x:c>
      <x:c r="L2538" t="b">
        <x:v>1</x:v>
      </x:c>
      <x:c r="M2538" t="b">
        <x:v>1</x:v>
      </x:c>
      <x:c r="N2538" t="n">
        <x:v>0.830860534124629</x:v>
      </x:c>
      <x:c r="O2538" t="n">
        <x:v>1.83</x:v>
      </x:c>
      <x:c r="P2538" t="n">
        <x:v>1.22</x:v>
      </x:c>
      <x:c r="Q2538" t="inlineStr">
        <x:is>
          <x:t xml:space="preserve">https://www.lotterypost.com/systems/pairs</x:t>
        </x:is>
      </x:c>
      <x:c r="R2538" t="inlineStr">
        <x:is>
          <x:t xml:space="preserve">Expected times drawn for each pair is 33.7; late &gt;= 200 draws; very late &gt;= 300 draws.</x:t>
        </x:is>
      </x:c>
    </x:row>
    <x:row r="2539">
      <x:c r="A2539" s="311" t="inlineStr">
        <x:is>
          <x:t xml:space="preserve">RUN039</x:t>
        </x:is>
      </x:c>
      <x:c r="B2539" s="311" t="inlineStr">
        <x:is>
          <x:t xml:space="preserve">65</x:t>
        </x:is>
      </x:c>
      <x:c r="C2539" t="inlineStr">
        <x:is>
          <x:t xml:space="preserve">Split Pair Straight</x:t>
        </x:is>
      </x:c>
      <x:c r="D2539" t="inlineStr">
        <x:is>
          <x:t xml:space="preserve">straight</x:t>
        </x:is>
      </x:c>
      <x:c r="E2539" t="n">
        <x:v>32</x:v>
      </x:c>
      <x:c r="F2539" t="n">
        <x:v>33.7</x:v>
      </x:c>
      <x:c r="G2539" s="309" t="n">
        <x:v>46151</x:v>
      </x:c>
      <x:c r="H2539" t="n">
        <x:v>0</x:v>
      </x:c>
      <x:c r="I2539" t="n">
        <x:v>200</x:v>
      </x:c>
      <x:c r="J2539" t="n">
        <x:v>300</x:v>
      </x:c>
      <x:c r="K2539" t="b">
        <x:v>0</x:v>
      </x:c>
      <x:c r="L2539" t="b">
        <x:v>0</x:v>
      </x:c>
      <x:c r="M2539" t="b">
        <x:v>0</x:v>
      </x:c>
      <x:c r="N2539" t="n">
        <x:v>0.9495548961424332</x:v>
      </x:c>
      <x:c r="O2539" t="n">
        <x:v>0</x:v>
      </x:c>
      <x:c r="P2539" t="n">
        <x:v>0</x:v>
      </x:c>
      <x:c r="Q2539" t="inlineStr">
        <x:is>
          <x:t xml:space="preserve">https://www.lotterypost.com/systems/pairs</x:t>
        </x:is>
      </x:c>
      <x:c r="R2539" t="inlineStr">
        <x:is>
          <x:t xml:space="preserve">Expected times drawn for each pair is 33.7; late &gt;= 200 draws; very late &gt;= 300 draws.</x:t>
        </x:is>
      </x:c>
    </x:row>
    <x:row r="2540">
      <x:c r="A2540" s="311" t="inlineStr">
        <x:is>
          <x:t xml:space="preserve">RUN039</x:t>
        </x:is>
      </x:c>
      <x:c r="B2540" s="311" t="inlineStr">
        <x:is>
          <x:t xml:space="preserve">66</x:t>
        </x:is>
      </x:c>
      <x:c r="C2540" t="inlineStr">
        <x:is>
          <x:t xml:space="preserve">Split Pair Straight</x:t>
        </x:is>
      </x:c>
      <x:c r="D2540" t="inlineStr">
        <x:is>
          <x:t xml:space="preserve">straight</x:t>
        </x:is>
      </x:c>
      <x:c r="E2540" t="n">
        <x:v>40</x:v>
      </x:c>
      <x:c r="F2540" t="n">
        <x:v>33.7</x:v>
      </x:c>
      <x:c r="G2540" s="309" t="n">
        <x:v>45988</x:v>
      </x:c>
      <x:c r="H2540" t="n">
        <x:v>163</x:v>
      </x:c>
      <x:c r="I2540" t="n">
        <x:v>200</x:v>
      </x:c>
      <x:c r="J2540" t="n">
        <x:v>300</x:v>
      </x:c>
      <x:c r="K2540" t="b">
        <x:v>1</x:v>
      </x:c>
      <x:c r="L2540" t="b">
        <x:v>0</x:v>
      </x:c>
      <x:c r="M2540" t="b">
        <x:v>0</x:v>
      </x:c>
      <x:c r="N2540" t="n">
        <x:v>1.186943620178041</x:v>
      </x:c>
      <x:c r="O2540" t="n">
        <x:v>0.8149999999999999</x:v>
      </x:c>
      <x:c r="P2540" t="n">
        <x:v>0.5433333333333333</x:v>
      </x:c>
      <x:c r="Q2540" t="inlineStr">
        <x:is>
          <x:t xml:space="preserve">https://www.lotterypost.com/systems/pairs</x:t>
        </x:is>
      </x:c>
      <x:c r="R2540" t="inlineStr">
        <x:is>
          <x:t xml:space="preserve">Expected times drawn for each pair is 33.7; late &gt;= 200 draws; very late &gt;= 300 draws.</x:t>
        </x:is>
      </x:c>
    </x:row>
    <x:row r="2541">
      <x:c r="A2541" s="311" t="inlineStr">
        <x:is>
          <x:t xml:space="preserve">RUN039</x:t>
        </x:is>
      </x:c>
      <x:c r="B2541" s="311" t="inlineStr">
        <x:is>
          <x:t xml:space="preserve">67</x:t>
        </x:is>
      </x:c>
      <x:c r="C2541" t="inlineStr">
        <x:is>
          <x:t xml:space="preserve">Split Pair Straight</x:t>
        </x:is>
      </x:c>
      <x:c r="D2541" t="inlineStr">
        <x:is>
          <x:t xml:space="preserve">straight</x:t>
        </x:is>
      </x:c>
      <x:c r="E2541" t="n">
        <x:v>37</x:v>
      </x:c>
      <x:c r="F2541" t="n">
        <x:v>33.7</x:v>
      </x:c>
      <x:c r="G2541" s="309" t="n">
        <x:v>45982</x:v>
      </x:c>
      <x:c r="H2541" t="n">
        <x:v>169</x:v>
      </x:c>
      <x:c r="I2541" t="n">
        <x:v>200</x:v>
      </x:c>
      <x:c r="J2541" t="n">
        <x:v>300</x:v>
      </x:c>
      <x:c r="K2541" t="b">
        <x:v>0</x:v>
      </x:c>
      <x:c r="L2541" t="b">
        <x:v>0</x:v>
      </x:c>
      <x:c r="M2541" t="b">
        <x:v>0</x:v>
      </x:c>
      <x:c r="N2541" t="n">
        <x:v>1.097922848664688</x:v>
      </x:c>
      <x:c r="O2541" t="n">
        <x:v>0.845</x:v>
      </x:c>
      <x:c r="P2541" t="n">
        <x:v>0.5633333333333334</x:v>
      </x:c>
      <x:c r="Q2541" t="inlineStr">
        <x:is>
          <x:t xml:space="preserve">https://www.lotterypost.com/systems/pairs</x:t>
        </x:is>
      </x:c>
      <x:c r="R2541" t="inlineStr">
        <x:is>
          <x:t xml:space="preserve">Expected times drawn for each pair is 33.7; late &gt;= 200 draws; very late &gt;= 300 draws.</x:t>
        </x:is>
      </x:c>
    </x:row>
    <x:row r="2542">
      <x:c r="A2542" s="311" t="inlineStr">
        <x:is>
          <x:t xml:space="preserve">RUN039</x:t>
        </x:is>
      </x:c>
      <x:c r="B2542" s="311" t="inlineStr">
        <x:is>
          <x:t xml:space="preserve">68</x:t>
        </x:is>
      </x:c>
      <x:c r="C2542" t="inlineStr">
        <x:is>
          <x:t xml:space="preserve">Split Pair Straight</x:t>
        </x:is>
      </x:c>
      <x:c r="D2542" t="inlineStr">
        <x:is>
          <x:t xml:space="preserve">straight</x:t>
        </x:is>
      </x:c>
      <x:c r="E2542" t="n">
        <x:v>25</x:v>
      </x:c>
      <x:c r="F2542" t="n">
        <x:v>33.7</x:v>
      </x:c>
      <x:c r="G2542" s="309" t="n">
        <x:v>45893</x:v>
      </x:c>
      <x:c r="H2542" t="n">
        <x:v>258</x:v>
      </x:c>
      <x:c r="I2542" t="n">
        <x:v>200</x:v>
      </x:c>
      <x:c r="J2542" t="n">
        <x:v>300</x:v>
      </x:c>
      <x:c r="K2542" t="b">
        <x:v>0</x:v>
      </x:c>
      <x:c r="L2542" t="b">
        <x:v>1</x:v>
      </x:c>
      <x:c r="M2542" t="b">
        <x:v>0</x:v>
      </x:c>
      <x:c r="N2542" t="n">
        <x:v>0.7418397626112759</x:v>
      </x:c>
      <x:c r="O2542" t="n">
        <x:v>1.29</x:v>
      </x:c>
      <x:c r="P2542" t="n">
        <x:v>0.86</x:v>
      </x:c>
      <x:c r="Q2542" t="inlineStr">
        <x:is>
          <x:t xml:space="preserve">https://www.lotterypost.com/systems/pairs</x:t>
        </x:is>
      </x:c>
      <x:c r="R2542" t="inlineStr">
        <x:is>
          <x:t xml:space="preserve">Expected times drawn for each pair is 33.7; late &gt;= 200 draws; very late &gt;= 300 draws.</x:t>
        </x:is>
      </x:c>
    </x:row>
    <x:row r="2543">
      <x:c r="A2543" s="311" t="inlineStr">
        <x:is>
          <x:t xml:space="preserve">RUN039</x:t>
        </x:is>
      </x:c>
      <x:c r="B2543" s="311" t="inlineStr">
        <x:is>
          <x:t xml:space="preserve">69</x:t>
        </x:is>
      </x:c>
      <x:c r="C2543" t="inlineStr">
        <x:is>
          <x:t xml:space="preserve">Split Pair Straight</x:t>
        </x:is>
      </x:c>
      <x:c r="D2543" t="inlineStr">
        <x:is>
          <x:t xml:space="preserve">straight</x:t>
        </x:is>
      </x:c>
      <x:c r="E2543" t="n">
        <x:v>36</x:v>
      </x:c>
      <x:c r="F2543" t="n">
        <x:v>33.7</x:v>
      </x:c>
      <x:c r="G2543" s="309" t="n">
        <x:v>46006</x:v>
      </x:c>
      <x:c r="H2543" t="n">
        <x:v>145</x:v>
      </x:c>
      <x:c r="I2543" t="n">
        <x:v>200</x:v>
      </x:c>
      <x:c r="J2543" t="n">
        <x:v>300</x:v>
      </x:c>
      <x:c r="K2543" t="b">
        <x:v>0</x:v>
      </x:c>
      <x:c r="L2543" t="b">
        <x:v>0</x:v>
      </x:c>
      <x:c r="M2543" t="b">
        <x:v>0</x:v>
      </x:c>
      <x:c r="N2543" t="n">
        <x:v>1.068249258160237</x:v>
      </x:c>
      <x:c r="O2543" t="n">
        <x:v>0.725</x:v>
      </x:c>
      <x:c r="P2543" t="n">
        <x:v>0.4833333333333333</x:v>
      </x:c>
      <x:c r="Q2543" t="inlineStr">
        <x:is>
          <x:t xml:space="preserve">https://www.lotterypost.com/systems/pairs</x:t>
        </x:is>
      </x:c>
      <x:c r="R2543" t="inlineStr">
        <x:is>
          <x:t xml:space="preserve">Expected times drawn for each pair is 33.7; late &gt;= 200 draws; very late &gt;= 300 draws.</x:t>
        </x:is>
      </x:c>
    </x:row>
    <x:row r="2544">
      <x:c r="A2544" s="311" t="inlineStr">
        <x:is>
          <x:t xml:space="preserve">RUN039</x:t>
        </x:is>
      </x:c>
      <x:c r="B2544" s="311" t="inlineStr">
        <x:is>
          <x:t xml:space="preserve">70</x:t>
        </x:is>
      </x:c>
      <x:c r="C2544" t="inlineStr">
        <x:is>
          <x:t xml:space="preserve">Split Pair Straight</x:t>
        </x:is>
      </x:c>
      <x:c r="D2544" t="inlineStr">
        <x:is>
          <x:t xml:space="preserve">straight</x:t>
        </x:is>
      </x:c>
      <x:c r="E2544" t="n">
        <x:v>38</x:v>
      </x:c>
      <x:c r="F2544" t="n">
        <x:v>33.7</x:v>
      </x:c>
      <x:c r="G2544" s="309" t="n">
        <x:v>46134</x:v>
      </x:c>
      <x:c r="H2544" t="n">
        <x:v>17</x:v>
      </x:c>
      <x:c r="I2544" t="n">
        <x:v>200</x:v>
      </x:c>
      <x:c r="J2544" t="n">
        <x:v>300</x:v>
      </x:c>
      <x:c r="K2544" t="b">
        <x:v>0</x:v>
      </x:c>
      <x:c r="L2544" t="b">
        <x:v>0</x:v>
      </x:c>
      <x:c r="M2544" t="b">
        <x:v>0</x:v>
      </x:c>
      <x:c r="N2544" t="n">
        <x:v>1.127596439169139</x:v>
      </x:c>
      <x:c r="O2544" t="n">
        <x:v>0.08500000000000001</x:v>
      </x:c>
      <x:c r="P2544" t="n">
        <x:v>0.05666666666666666</x:v>
      </x:c>
      <x:c r="Q2544" t="inlineStr">
        <x:is>
          <x:t xml:space="preserve">https://www.lotterypost.com/systems/pairs</x:t>
        </x:is>
      </x:c>
      <x:c r="R2544" t="inlineStr">
        <x:is>
          <x:t xml:space="preserve">Expected times drawn for each pair is 33.7; late &gt;= 200 draws; very late &gt;= 300 draws.</x:t>
        </x:is>
      </x:c>
    </x:row>
    <x:row r="2545">
      <x:c r="A2545" s="311" t="inlineStr">
        <x:is>
          <x:t xml:space="preserve">RUN039</x:t>
        </x:is>
      </x:c>
      <x:c r="B2545" s="311" t="inlineStr">
        <x:is>
          <x:t xml:space="preserve">71</x:t>
        </x:is>
      </x:c>
      <x:c r="C2545" t="inlineStr">
        <x:is>
          <x:t xml:space="preserve">Split Pair Straight</x:t>
        </x:is>
      </x:c>
      <x:c r="D2545" t="inlineStr">
        <x:is>
          <x:t xml:space="preserve">straight</x:t>
        </x:is>
      </x:c>
      <x:c r="E2545" t="n">
        <x:v>30</x:v>
      </x:c>
      <x:c r="F2545" t="n">
        <x:v>33.7</x:v>
      </x:c>
      <x:c r="G2545" s="309" t="n">
        <x:v>46127</x:v>
      </x:c>
      <x:c r="H2545" t="n">
        <x:v>24</x:v>
      </x:c>
      <x:c r="I2545" t="n">
        <x:v>200</x:v>
      </x:c>
      <x:c r="J2545" t="n">
        <x:v>300</x:v>
      </x:c>
      <x:c r="K2545" t="b">
        <x:v>0</x:v>
      </x:c>
      <x:c r="L2545" t="b">
        <x:v>0</x:v>
      </x:c>
      <x:c r="M2545" t="b">
        <x:v>0</x:v>
      </x:c>
      <x:c r="N2545" t="n">
        <x:v>0.890207715133531</x:v>
      </x:c>
      <x:c r="O2545" t="n">
        <x:v>0.12</x:v>
      </x:c>
      <x:c r="P2545" t="n">
        <x:v>0.08</x:v>
      </x:c>
      <x:c r="Q2545" t="inlineStr">
        <x:is>
          <x:t xml:space="preserve">https://www.lotterypost.com/systems/pairs</x:t>
        </x:is>
      </x:c>
      <x:c r="R2545" t="inlineStr">
        <x:is>
          <x:t xml:space="preserve">Expected times drawn for each pair is 33.7; late &gt;= 200 draws; very late &gt;= 300 draws.</x:t>
        </x:is>
      </x:c>
    </x:row>
    <x:row r="2546">
      <x:c r="A2546" s="311" t="inlineStr">
        <x:is>
          <x:t xml:space="preserve">RUN039</x:t>
        </x:is>
      </x:c>
      <x:c r="B2546" s="311" t="inlineStr">
        <x:is>
          <x:t xml:space="preserve">72</x:t>
        </x:is>
      </x:c>
      <x:c r="C2546" t="inlineStr">
        <x:is>
          <x:t xml:space="preserve">Split Pair Straight</x:t>
        </x:is>
      </x:c>
      <x:c r="D2546" t="inlineStr">
        <x:is>
          <x:t xml:space="preserve">straight</x:t>
        </x:is>
      </x:c>
      <x:c r="E2546" t="n">
        <x:v>33</x:v>
      </x:c>
      <x:c r="F2546" t="n">
        <x:v>33.7</x:v>
      </x:c>
      <x:c r="G2546" s="309" t="n">
        <x:v>46073</x:v>
      </x:c>
      <x:c r="H2546" t="n">
        <x:v>78</x:v>
      </x:c>
      <x:c r="I2546" t="n">
        <x:v>200</x:v>
      </x:c>
      <x:c r="J2546" t="n">
        <x:v>300</x:v>
      </x:c>
      <x:c r="K2546" t="b">
        <x:v>0</x:v>
      </x:c>
      <x:c r="L2546" t="b">
        <x:v>0</x:v>
      </x:c>
      <x:c r="M2546" t="b">
        <x:v>0</x:v>
      </x:c>
      <x:c r="N2546" t="n">
        <x:v>0.9792284866468842</x:v>
      </x:c>
      <x:c r="O2546" t="n">
        <x:v>0.39</x:v>
      </x:c>
      <x:c r="P2546" t="n">
        <x:v>0.26</x:v>
      </x:c>
      <x:c r="Q2546" t="inlineStr">
        <x:is>
          <x:t xml:space="preserve">https://www.lotterypost.com/systems/pairs</x:t>
        </x:is>
      </x:c>
      <x:c r="R2546" t="inlineStr">
        <x:is>
          <x:t xml:space="preserve">Expected times drawn for each pair is 33.7; late &gt;= 200 draws; very late &gt;= 300 draws.</x:t>
        </x:is>
      </x:c>
    </x:row>
    <x:row r="2547">
      <x:c r="A2547" s="311" t="inlineStr">
        <x:is>
          <x:t xml:space="preserve">RUN039</x:t>
        </x:is>
      </x:c>
      <x:c r="B2547" s="311" t="inlineStr">
        <x:is>
          <x:t xml:space="preserve">73</x:t>
        </x:is>
      </x:c>
      <x:c r="C2547" t="inlineStr">
        <x:is>
          <x:t xml:space="preserve">Split Pair Straight</x:t>
        </x:is>
      </x:c>
      <x:c r="D2547" t="inlineStr">
        <x:is>
          <x:t xml:space="preserve">straight</x:t>
        </x:is>
      </x:c>
      <x:c r="E2547" t="n">
        <x:v>42</x:v>
      </x:c>
      <x:c r="F2547" t="n">
        <x:v>33.7</x:v>
      </x:c>
      <x:c r="G2547" s="309" t="n">
        <x:v>45841</x:v>
      </x:c>
      <x:c r="H2547" t="n">
        <x:v>310</x:v>
      </x:c>
      <x:c r="I2547" t="n">
        <x:v>200</x:v>
      </x:c>
      <x:c r="J2547" t="n">
        <x:v>300</x:v>
      </x:c>
      <x:c r="K2547" t="b">
        <x:v>0</x:v>
      </x:c>
      <x:c r="L2547" t="b">
        <x:v>1</x:v>
      </x:c>
      <x:c r="M2547" t="b">
        <x:v>1</x:v>
      </x:c>
      <x:c r="N2547" t="n">
        <x:v>1.246290801186944</x:v>
      </x:c>
      <x:c r="O2547" t="n">
        <x:v>1.55</x:v>
      </x:c>
      <x:c r="P2547" t="n">
        <x:v>1.033333333333333</x:v>
      </x:c>
      <x:c r="Q2547" t="inlineStr">
        <x:is>
          <x:t xml:space="preserve">https://www.lotterypost.com/systems/pairs</x:t>
        </x:is>
      </x:c>
      <x:c r="R2547" t="inlineStr">
        <x:is>
          <x:t xml:space="preserve">Expected times drawn for each pair is 33.7; late &gt;= 200 draws; very late &gt;= 300 draws.</x:t>
        </x:is>
      </x:c>
    </x:row>
    <x:row r="2548">
      <x:c r="A2548" s="311" t="inlineStr">
        <x:is>
          <x:t xml:space="preserve">RUN039</x:t>
        </x:is>
      </x:c>
      <x:c r="B2548" s="311" t="inlineStr">
        <x:is>
          <x:t xml:space="preserve">74</x:t>
        </x:is>
      </x:c>
      <x:c r="C2548" t="inlineStr">
        <x:is>
          <x:t xml:space="preserve">Split Pair Straight</x:t>
        </x:is>
      </x:c>
      <x:c r="D2548" t="inlineStr">
        <x:is>
          <x:t xml:space="preserve">straight</x:t>
        </x:is>
      </x:c>
      <x:c r="E2548" t="n">
        <x:v>26</x:v>
      </x:c>
      <x:c r="F2548" t="n">
        <x:v>33.7</x:v>
      </x:c>
      <x:c r="G2548" s="309" t="n">
        <x:v>45995</x:v>
      </x:c>
      <x:c r="H2548" t="n">
        <x:v>156</x:v>
      </x:c>
      <x:c r="I2548" t="n">
        <x:v>200</x:v>
      </x:c>
      <x:c r="J2548" t="n">
        <x:v>300</x:v>
      </x:c>
      <x:c r="K2548" t="b">
        <x:v>0</x:v>
      </x:c>
      <x:c r="L2548" t="b">
        <x:v>0</x:v>
      </x:c>
      <x:c r="M2548" t="b">
        <x:v>0</x:v>
      </x:c>
      <x:c r="N2548" t="n">
        <x:v>0.7715133531157269</x:v>
      </x:c>
      <x:c r="O2548" t="n">
        <x:v>0.78</x:v>
      </x:c>
      <x:c r="P2548" t="n">
        <x:v>0.52</x:v>
      </x:c>
      <x:c r="Q2548" t="inlineStr">
        <x:is>
          <x:t xml:space="preserve">https://www.lotterypost.com/systems/pairs</x:t>
        </x:is>
      </x:c>
      <x:c r="R2548" t="inlineStr">
        <x:is>
          <x:t xml:space="preserve">Expected times drawn for each pair is 33.7; late &gt;= 200 draws; very late &gt;= 300 draws.</x:t>
        </x:is>
      </x:c>
    </x:row>
    <x:row r="2549">
      <x:c r="A2549" s="311" t="inlineStr">
        <x:is>
          <x:t xml:space="preserve">RUN039</x:t>
        </x:is>
      </x:c>
      <x:c r="B2549" s="311" t="inlineStr">
        <x:is>
          <x:t xml:space="preserve">75</x:t>
        </x:is>
      </x:c>
      <x:c r="C2549" t="inlineStr">
        <x:is>
          <x:t xml:space="preserve">Split Pair Straight</x:t>
        </x:is>
      </x:c>
      <x:c r="D2549" t="inlineStr">
        <x:is>
          <x:t xml:space="preserve">straight</x:t>
        </x:is>
      </x:c>
      <x:c r="E2549" t="n">
        <x:v>35</x:v>
      </x:c>
      <x:c r="F2549" t="n">
        <x:v>33.7</x:v>
      </x:c>
      <x:c r="G2549" s="309" t="n">
        <x:v>46005</x:v>
      </x:c>
      <x:c r="H2549" t="n">
        <x:v>146</x:v>
      </x:c>
      <x:c r="I2549" t="n">
        <x:v>200</x:v>
      </x:c>
      <x:c r="J2549" t="n">
        <x:v>300</x:v>
      </x:c>
      <x:c r="K2549" t="b">
        <x:v>0</x:v>
      </x:c>
      <x:c r="L2549" t="b">
        <x:v>0</x:v>
      </x:c>
      <x:c r="M2549" t="b">
        <x:v>0</x:v>
      </x:c>
      <x:c r="N2549" t="n">
        <x:v>1.038575667655786</x:v>
      </x:c>
      <x:c r="O2549" t="n">
        <x:v>0.73</x:v>
      </x:c>
      <x:c r="P2549" t="n">
        <x:v>0.4866666666666667</x:v>
      </x:c>
      <x:c r="Q2549" t="inlineStr">
        <x:is>
          <x:t xml:space="preserve">https://www.lotterypost.com/systems/pairs</x:t>
        </x:is>
      </x:c>
      <x:c r="R2549" t="inlineStr">
        <x:is>
          <x:t xml:space="preserve">Expected times drawn for each pair is 33.7; late &gt;= 200 draws; very late &gt;= 300 draws.</x:t>
        </x:is>
      </x:c>
    </x:row>
    <x:row r="2550">
      <x:c r="A2550" s="311" t="inlineStr">
        <x:is>
          <x:t xml:space="preserve">RUN039</x:t>
        </x:is>
      </x:c>
      <x:c r="B2550" s="311" t="inlineStr">
        <x:is>
          <x:t xml:space="preserve">76</x:t>
        </x:is>
      </x:c>
      <x:c r="C2550" t="inlineStr">
        <x:is>
          <x:t xml:space="preserve">Split Pair Straight</x:t>
        </x:is>
      </x:c>
      <x:c r="D2550" t="inlineStr">
        <x:is>
          <x:t xml:space="preserve">straight</x:t>
        </x:is>
      </x:c>
      <x:c r="E2550" t="n">
        <x:v>24</x:v>
      </x:c>
      <x:c r="F2550" t="n">
        <x:v>33.7</x:v>
      </x:c>
      <x:c r="G2550" s="309" t="n">
        <x:v>46040</x:v>
      </x:c>
      <x:c r="H2550" t="n">
        <x:v>111</x:v>
      </x:c>
      <x:c r="I2550" t="n">
        <x:v>200</x:v>
      </x:c>
      <x:c r="J2550" t="n">
        <x:v>300</x:v>
      </x:c>
      <x:c r="K2550" t="b">
        <x:v>0</x:v>
      </x:c>
      <x:c r="L2550" t="b">
        <x:v>0</x:v>
      </x:c>
      <x:c r="M2550" t="b">
        <x:v>0</x:v>
      </x:c>
      <x:c r="N2550" t="n">
        <x:v>0.7121661721068249</x:v>
      </x:c>
      <x:c r="O2550" t="n">
        <x:v>0.555</x:v>
      </x:c>
      <x:c r="P2550" t="n">
        <x:v>0.37</x:v>
      </x:c>
      <x:c r="Q2550" t="inlineStr">
        <x:is>
          <x:t xml:space="preserve">https://www.lotterypost.com/systems/pairs</x:t>
        </x:is>
      </x:c>
      <x:c r="R2550" t="inlineStr">
        <x:is>
          <x:t xml:space="preserve">Expected times drawn for each pair is 33.7; late &gt;= 200 draws; very late &gt;= 300 draws.</x:t>
        </x:is>
      </x:c>
    </x:row>
    <x:row r="2551">
      <x:c r="A2551" s="311" t="inlineStr">
        <x:is>
          <x:t xml:space="preserve">RUN039</x:t>
        </x:is>
      </x:c>
      <x:c r="B2551" s="311" t="inlineStr">
        <x:is>
          <x:t xml:space="preserve">77</x:t>
        </x:is>
      </x:c>
      <x:c r="C2551" t="inlineStr">
        <x:is>
          <x:t xml:space="preserve">Split Pair Straight</x:t>
        </x:is>
      </x:c>
      <x:c r="D2551" t="inlineStr">
        <x:is>
          <x:t xml:space="preserve">straight</x:t>
        </x:is>
      </x:c>
      <x:c r="E2551" t="n">
        <x:v>35</x:v>
      </x:c>
      <x:c r="F2551" t="n">
        <x:v>33.7</x:v>
      </x:c>
      <x:c r="G2551" s="309" t="n">
        <x:v>46150</x:v>
      </x:c>
      <x:c r="H2551" t="n">
        <x:v>1</x:v>
      </x:c>
      <x:c r="I2551" t="n">
        <x:v>200</x:v>
      </x:c>
      <x:c r="J2551" t="n">
        <x:v>300</x:v>
      </x:c>
      <x:c r="K2551" t="b">
        <x:v>1</x:v>
      </x:c>
      <x:c r="L2551" t="b">
        <x:v>0</x:v>
      </x:c>
      <x:c r="M2551" t="b">
        <x:v>0</x:v>
      </x:c>
      <x:c r="N2551" t="n">
        <x:v>1.038575667655786</x:v>
      </x:c>
      <x:c r="O2551" t="n">
        <x:v>0.005</x:v>
      </x:c>
      <x:c r="P2551" t="n">
        <x:v>0.003333333333333334</x:v>
      </x:c>
      <x:c r="Q2551" t="inlineStr">
        <x:is>
          <x:t xml:space="preserve">https://www.lotterypost.com/systems/pairs</x:t>
        </x:is>
      </x:c>
      <x:c r="R2551" t="inlineStr">
        <x:is>
          <x:t xml:space="preserve">Expected times drawn for each pair is 33.7; late &gt;= 200 draws; very late &gt;= 300 draws.</x:t>
        </x:is>
      </x:c>
    </x:row>
    <x:row r="2552">
      <x:c r="A2552" s="311" t="inlineStr">
        <x:is>
          <x:t xml:space="preserve">RUN039</x:t>
        </x:is>
      </x:c>
      <x:c r="B2552" s="311" t="inlineStr">
        <x:is>
          <x:t xml:space="preserve">78</x:t>
        </x:is>
      </x:c>
      <x:c r="C2552" t="inlineStr">
        <x:is>
          <x:t xml:space="preserve">Split Pair Straight</x:t>
        </x:is>
      </x:c>
      <x:c r="D2552" t="inlineStr">
        <x:is>
          <x:t xml:space="preserve">straight</x:t>
        </x:is>
      </x:c>
      <x:c r="E2552" t="n">
        <x:v>45</x:v>
      </x:c>
      <x:c r="F2552" t="n">
        <x:v>33.7</x:v>
      </x:c>
      <x:c r="G2552" s="309" t="n">
        <x:v>45960</x:v>
      </x:c>
      <x:c r="H2552" t="n">
        <x:v>191</x:v>
      </x:c>
      <x:c r="I2552" t="n">
        <x:v>200</x:v>
      </x:c>
      <x:c r="J2552" t="n">
        <x:v>300</x:v>
      </x:c>
      <x:c r="K2552" t="b">
        <x:v>0</x:v>
      </x:c>
      <x:c r="L2552" t="b">
        <x:v>0</x:v>
      </x:c>
      <x:c r="M2552" t="b">
        <x:v>0</x:v>
      </x:c>
      <x:c r="N2552" t="n">
        <x:v>1.335311572700297</x:v>
      </x:c>
      <x:c r="O2552" t="n">
        <x:v>0.955</x:v>
      </x:c>
      <x:c r="P2552" t="n">
        <x:v>0.6366666666666667</x:v>
      </x:c>
      <x:c r="Q2552" t="inlineStr">
        <x:is>
          <x:t xml:space="preserve">https://www.lotterypost.com/systems/pairs</x:t>
        </x:is>
      </x:c>
      <x:c r="R2552" t="inlineStr">
        <x:is>
          <x:t xml:space="preserve">Expected times drawn for each pair is 33.7; late &gt;= 200 draws; very late &gt;= 300 draws.</x:t>
        </x:is>
      </x:c>
    </x:row>
    <x:row r="2553">
      <x:c r="A2553" s="311" t="inlineStr">
        <x:is>
          <x:t xml:space="preserve">RUN039</x:t>
        </x:is>
      </x:c>
      <x:c r="B2553" s="311" t="inlineStr">
        <x:is>
          <x:t xml:space="preserve">79</x:t>
        </x:is>
      </x:c>
      <x:c r="C2553" t="inlineStr">
        <x:is>
          <x:t xml:space="preserve">Split Pair Straight</x:t>
        </x:is>
      </x:c>
      <x:c r="D2553" t="inlineStr">
        <x:is>
          <x:t xml:space="preserve">straight</x:t>
        </x:is>
      </x:c>
      <x:c r="E2553" t="n">
        <x:v>32</x:v>
      </x:c>
      <x:c r="F2553" t="n">
        <x:v>33.7</x:v>
      </x:c>
      <x:c r="G2553" s="309" t="n">
        <x:v>46037</x:v>
      </x:c>
      <x:c r="H2553" t="n">
        <x:v>114</x:v>
      </x:c>
      <x:c r="I2553" t="n">
        <x:v>200</x:v>
      </x:c>
      <x:c r="J2553" t="n">
        <x:v>300</x:v>
      </x:c>
      <x:c r="K2553" t="b">
        <x:v>0</x:v>
      </x:c>
      <x:c r="L2553" t="b">
        <x:v>0</x:v>
      </x:c>
      <x:c r="M2553" t="b">
        <x:v>0</x:v>
      </x:c>
      <x:c r="N2553" t="n">
        <x:v>0.9495548961424332</x:v>
      </x:c>
      <x:c r="O2553" t="n">
        <x:v>0.57</x:v>
      </x:c>
      <x:c r="P2553" t="n">
        <x:v>0.38</x:v>
      </x:c>
      <x:c r="Q2553" t="inlineStr">
        <x:is>
          <x:t xml:space="preserve">https://www.lotterypost.com/systems/pairs</x:t>
        </x:is>
      </x:c>
      <x:c r="R2553" t="inlineStr">
        <x:is>
          <x:t xml:space="preserve">Expected times drawn for each pair is 33.7; late &gt;= 200 draws; very late &gt;= 300 draws.</x:t>
        </x:is>
      </x:c>
    </x:row>
    <x:row r="2554">
      <x:c r="A2554" s="311" t="inlineStr">
        <x:is>
          <x:t xml:space="preserve">RUN039</x:t>
        </x:is>
      </x:c>
      <x:c r="B2554" s="311" t="inlineStr">
        <x:is>
          <x:t xml:space="preserve">80</x:t>
        </x:is>
      </x:c>
      <x:c r="C2554" t="inlineStr">
        <x:is>
          <x:t xml:space="preserve">Split Pair Straight</x:t>
        </x:is>
      </x:c>
      <x:c r="D2554" t="inlineStr">
        <x:is>
          <x:t xml:space="preserve">straight</x:t>
        </x:is>
      </x:c>
      <x:c r="E2554" t="n">
        <x:v>40</x:v>
      </x:c>
      <x:c r="F2554" t="n">
        <x:v>33.7</x:v>
      </x:c>
      <x:c r="G2554" s="309" t="n">
        <x:v>46064</x:v>
      </x:c>
      <x:c r="H2554" t="n">
        <x:v>87</x:v>
      </x:c>
      <x:c r="I2554" t="n">
        <x:v>200</x:v>
      </x:c>
      <x:c r="J2554" t="n">
        <x:v>300</x:v>
      </x:c>
      <x:c r="K2554" t="b">
        <x:v>0</x:v>
      </x:c>
      <x:c r="L2554" t="b">
        <x:v>0</x:v>
      </x:c>
      <x:c r="M2554" t="b">
        <x:v>0</x:v>
      </x:c>
      <x:c r="N2554" t="n">
        <x:v>1.186943620178041</x:v>
      </x:c>
      <x:c r="O2554" t="n">
        <x:v>0.435</x:v>
      </x:c>
      <x:c r="P2554" t="n">
        <x:v>0.29</x:v>
      </x:c>
      <x:c r="Q2554" t="inlineStr">
        <x:is>
          <x:t xml:space="preserve">https://www.lotterypost.com/systems/pairs</x:t>
        </x:is>
      </x:c>
      <x:c r="R2554" t="inlineStr">
        <x:is>
          <x:t xml:space="preserve">Expected times drawn for each pair is 33.7; late &gt;= 200 draws; very late &gt;= 300 draws.</x:t>
        </x:is>
      </x:c>
    </x:row>
    <x:row r="2555">
      <x:c r="A2555" s="311" t="inlineStr">
        <x:is>
          <x:t xml:space="preserve">RUN039</x:t>
        </x:is>
      </x:c>
      <x:c r="B2555" s="311" t="inlineStr">
        <x:is>
          <x:t xml:space="preserve">81</x:t>
        </x:is>
      </x:c>
      <x:c r="C2555" t="inlineStr">
        <x:is>
          <x:t xml:space="preserve">Split Pair Straight</x:t>
        </x:is>
      </x:c>
      <x:c r="D2555" t="inlineStr">
        <x:is>
          <x:t xml:space="preserve">straight</x:t>
        </x:is>
      </x:c>
      <x:c r="E2555" t="n">
        <x:v>30</x:v>
      </x:c>
      <x:c r="F2555" t="n">
        <x:v>33.7</x:v>
      </x:c>
      <x:c r="G2555" s="309" t="n">
        <x:v>46117</x:v>
      </x:c>
      <x:c r="H2555" t="n">
        <x:v>34</x:v>
      </x:c>
      <x:c r="I2555" t="n">
        <x:v>200</x:v>
      </x:c>
      <x:c r="J2555" t="n">
        <x:v>300</x:v>
      </x:c>
      <x:c r="K2555" t="b">
        <x:v>0</x:v>
      </x:c>
      <x:c r="L2555" t="b">
        <x:v>0</x:v>
      </x:c>
      <x:c r="M2555" t="b">
        <x:v>0</x:v>
      </x:c>
      <x:c r="N2555" t="n">
        <x:v>0.890207715133531</x:v>
      </x:c>
      <x:c r="O2555" t="n">
        <x:v>0.17</x:v>
      </x:c>
      <x:c r="P2555" t="n">
        <x:v>0.1133333333333333</x:v>
      </x:c>
      <x:c r="Q2555" t="inlineStr">
        <x:is>
          <x:t xml:space="preserve">https://www.lotterypost.com/systems/pairs</x:t>
        </x:is>
      </x:c>
      <x:c r="R2555" t="inlineStr">
        <x:is>
          <x:t xml:space="preserve">Expected times drawn for each pair is 33.7; late &gt;= 200 draws; very late &gt;= 300 draws.</x:t>
        </x:is>
      </x:c>
    </x:row>
    <x:row r="2556">
      <x:c r="A2556" s="311" t="inlineStr">
        <x:is>
          <x:t xml:space="preserve">RUN039</x:t>
        </x:is>
      </x:c>
      <x:c r="B2556" s="311" t="inlineStr">
        <x:is>
          <x:t xml:space="preserve">82</x:t>
        </x:is>
      </x:c>
      <x:c r="C2556" t="inlineStr">
        <x:is>
          <x:t xml:space="preserve">Split Pair Straight</x:t>
        </x:is>
      </x:c>
      <x:c r="D2556" t="inlineStr">
        <x:is>
          <x:t xml:space="preserve">straight</x:t>
        </x:is>
      </x:c>
      <x:c r="E2556" t="n">
        <x:v>27</x:v>
      </x:c>
      <x:c r="F2556" t="n">
        <x:v>33.7</x:v>
      </x:c>
      <x:c r="G2556" s="309" t="n">
        <x:v>46058</x:v>
      </x:c>
      <x:c r="H2556" t="n">
        <x:v>93</x:v>
      </x:c>
      <x:c r="I2556" t="n">
        <x:v>200</x:v>
      </x:c>
      <x:c r="J2556" t="n">
        <x:v>300</x:v>
      </x:c>
      <x:c r="K2556" t="b">
        <x:v>0</x:v>
      </x:c>
      <x:c r="L2556" t="b">
        <x:v>0</x:v>
      </x:c>
      <x:c r="M2556" t="b">
        <x:v>0</x:v>
      </x:c>
      <x:c r="N2556" t="n">
        <x:v>0.8011869436201779</x:v>
      </x:c>
      <x:c r="O2556" t="n">
        <x:v>0.465</x:v>
      </x:c>
      <x:c r="P2556" t="n">
        <x:v>0.31</x:v>
      </x:c>
      <x:c r="Q2556" t="inlineStr">
        <x:is>
          <x:t xml:space="preserve">https://www.lotterypost.com/systems/pairs</x:t>
        </x:is>
      </x:c>
      <x:c r="R2556" t="inlineStr">
        <x:is>
          <x:t xml:space="preserve">Expected times drawn for each pair is 33.7; late &gt;= 200 draws; very late &gt;= 300 draws.</x:t>
        </x:is>
      </x:c>
    </x:row>
    <x:row r="2557">
      <x:c r="A2557" s="311" t="inlineStr">
        <x:is>
          <x:t xml:space="preserve">RUN039</x:t>
        </x:is>
      </x:c>
      <x:c r="B2557" s="311" t="inlineStr">
        <x:is>
          <x:t xml:space="preserve">83</x:t>
        </x:is>
      </x:c>
      <x:c r="C2557" t="inlineStr">
        <x:is>
          <x:t xml:space="preserve">Split Pair Straight</x:t>
        </x:is>
      </x:c>
      <x:c r="D2557" t="inlineStr">
        <x:is>
          <x:t xml:space="preserve">straight</x:t>
        </x:is>
      </x:c>
      <x:c r="E2557" t="n">
        <x:v>40</x:v>
      </x:c>
      <x:c r="F2557" t="n">
        <x:v>33.7</x:v>
      </x:c>
      <x:c r="G2557" s="309" t="n">
        <x:v>45946</x:v>
      </x:c>
      <x:c r="H2557" t="n">
        <x:v>205</x:v>
      </x:c>
      <x:c r="I2557" t="n">
        <x:v>200</x:v>
      </x:c>
      <x:c r="J2557" t="n">
        <x:v>300</x:v>
      </x:c>
      <x:c r="K2557" t="b">
        <x:v>0</x:v>
      </x:c>
      <x:c r="L2557" t="b">
        <x:v>1</x:v>
      </x:c>
      <x:c r="M2557" t="b">
        <x:v>0</x:v>
      </x:c>
      <x:c r="N2557" t="n">
        <x:v>1.186943620178041</x:v>
      </x:c>
      <x:c r="O2557" t="n">
        <x:v>1.025</x:v>
      </x:c>
      <x:c r="P2557" t="n">
        <x:v>0.6833333333333333</x:v>
      </x:c>
      <x:c r="Q2557" t="inlineStr">
        <x:is>
          <x:t xml:space="preserve">https://www.lotterypost.com/systems/pairs</x:t>
        </x:is>
      </x:c>
      <x:c r="R2557" t="inlineStr">
        <x:is>
          <x:t xml:space="preserve">Expected times drawn for each pair is 33.7; late &gt;= 200 draws; very late &gt;= 300 draws.</x:t>
        </x:is>
      </x:c>
    </x:row>
    <x:row r="2558">
      <x:c r="A2558" s="311" t="inlineStr">
        <x:is>
          <x:t xml:space="preserve">RUN039</x:t>
        </x:is>
      </x:c>
      <x:c r="B2558" s="311" t="inlineStr">
        <x:is>
          <x:t xml:space="preserve">84</x:t>
        </x:is>
      </x:c>
      <x:c r="C2558" t="inlineStr">
        <x:is>
          <x:t xml:space="preserve">Split Pair Straight</x:t>
        </x:is>
      </x:c>
      <x:c r="D2558" t="inlineStr">
        <x:is>
          <x:t xml:space="preserve">straight</x:t>
        </x:is>
      </x:c>
      <x:c r="E2558" t="n">
        <x:v>26</x:v>
      </x:c>
      <x:c r="F2558" t="n">
        <x:v>33.7</x:v>
      </x:c>
      <x:c r="G2558" s="309" t="n">
        <x:v>46102</x:v>
      </x:c>
      <x:c r="H2558" t="n">
        <x:v>49</x:v>
      </x:c>
      <x:c r="I2558" t="n">
        <x:v>200</x:v>
      </x:c>
      <x:c r="J2558" t="n">
        <x:v>300</x:v>
      </x:c>
      <x:c r="K2558" t="b">
        <x:v>0</x:v>
      </x:c>
      <x:c r="L2558" t="b">
        <x:v>0</x:v>
      </x:c>
      <x:c r="M2558" t="b">
        <x:v>0</x:v>
      </x:c>
      <x:c r="N2558" t="n">
        <x:v>0.7715133531157269</x:v>
      </x:c>
      <x:c r="O2558" t="n">
        <x:v>0.245</x:v>
      </x:c>
      <x:c r="P2558" t="n">
        <x:v>0.1633333333333333</x:v>
      </x:c>
      <x:c r="Q2558" t="inlineStr">
        <x:is>
          <x:t xml:space="preserve">https://www.lotterypost.com/systems/pairs</x:t>
        </x:is>
      </x:c>
      <x:c r="R2558" t="inlineStr">
        <x:is>
          <x:t xml:space="preserve">Expected times drawn for each pair is 33.7; late &gt;= 200 draws; very late &gt;= 300 draws.</x:t>
        </x:is>
      </x:c>
    </x:row>
    <x:row r="2559">
      <x:c r="A2559" s="311" t="inlineStr">
        <x:is>
          <x:t xml:space="preserve">RUN039</x:t>
        </x:is>
      </x:c>
      <x:c r="B2559" s="311" t="inlineStr">
        <x:is>
          <x:t xml:space="preserve">85</x:t>
        </x:is>
      </x:c>
      <x:c r="C2559" t="inlineStr">
        <x:is>
          <x:t xml:space="preserve">Split Pair Straight</x:t>
        </x:is>
      </x:c>
      <x:c r="D2559" t="inlineStr">
        <x:is>
          <x:t xml:space="preserve">straight</x:t>
        </x:is>
      </x:c>
      <x:c r="E2559" t="n">
        <x:v>41</x:v>
      </x:c>
      <x:c r="F2559" t="n">
        <x:v>33.7</x:v>
      </x:c>
      <x:c r="G2559" s="309" t="n">
        <x:v>46085</x:v>
      </x:c>
      <x:c r="H2559" t="n">
        <x:v>66</x:v>
      </x:c>
      <x:c r="I2559" t="n">
        <x:v>200</x:v>
      </x:c>
      <x:c r="J2559" t="n">
        <x:v>300</x:v>
      </x:c>
      <x:c r="K2559" t="b">
        <x:v>0</x:v>
      </x:c>
      <x:c r="L2559" t="b">
        <x:v>0</x:v>
      </x:c>
      <x:c r="M2559" t="b">
        <x:v>0</x:v>
      </x:c>
      <x:c r="N2559" t="n">
        <x:v>1.216617210682492</x:v>
      </x:c>
      <x:c r="O2559" t="n">
        <x:v>0.33</x:v>
      </x:c>
      <x:c r="P2559" t="n">
        <x:v>0.22</x:v>
      </x:c>
      <x:c r="Q2559" t="inlineStr">
        <x:is>
          <x:t xml:space="preserve">https://www.lotterypost.com/systems/pairs</x:t>
        </x:is>
      </x:c>
      <x:c r="R2559" t="inlineStr">
        <x:is>
          <x:t xml:space="preserve">Expected times drawn for each pair is 33.7; late &gt;= 200 draws; very late &gt;= 300 draws.</x:t>
        </x:is>
      </x:c>
    </x:row>
    <x:row r="2560">
      <x:c r="A2560" s="311" t="inlineStr">
        <x:is>
          <x:t xml:space="preserve">RUN039</x:t>
        </x:is>
      </x:c>
      <x:c r="B2560" s="311" t="inlineStr">
        <x:is>
          <x:t xml:space="preserve">86</x:t>
        </x:is>
      </x:c>
      <x:c r="C2560" t="inlineStr">
        <x:is>
          <x:t xml:space="preserve">Split Pair Straight</x:t>
        </x:is>
      </x:c>
      <x:c r="D2560" t="inlineStr">
        <x:is>
          <x:t xml:space="preserve">straight</x:t>
        </x:is>
      </x:c>
      <x:c r="E2560" t="n">
        <x:v>28</x:v>
      </x:c>
      <x:c r="F2560" t="n">
        <x:v>33.7</x:v>
      </x:c>
      <x:c r="G2560" s="309" t="n">
        <x:v>46048</x:v>
      </x:c>
      <x:c r="H2560" t="n">
        <x:v>103</x:v>
      </x:c>
      <x:c r="I2560" t="n">
        <x:v>200</x:v>
      </x:c>
      <x:c r="J2560" t="n">
        <x:v>300</x:v>
      </x:c>
      <x:c r="K2560" t="b">
        <x:v>0</x:v>
      </x:c>
      <x:c r="L2560" t="b">
        <x:v>0</x:v>
      </x:c>
      <x:c r="M2560" t="b">
        <x:v>0</x:v>
      </x:c>
      <x:c r="N2560" t="n">
        <x:v>0.830860534124629</x:v>
      </x:c>
      <x:c r="O2560" t="n">
        <x:v>0.515</x:v>
      </x:c>
      <x:c r="P2560" t="n">
        <x:v>0.3433333333333333</x:v>
      </x:c>
      <x:c r="Q2560" t="inlineStr">
        <x:is>
          <x:t xml:space="preserve">https://www.lotterypost.com/systems/pairs</x:t>
        </x:is>
      </x:c>
      <x:c r="R2560" t="inlineStr">
        <x:is>
          <x:t xml:space="preserve">Expected times drawn for each pair is 33.7; late &gt;= 200 draws; very late &gt;= 300 draws.</x:t>
        </x:is>
      </x:c>
    </x:row>
    <x:row r="2561">
      <x:c r="A2561" s="311" t="inlineStr">
        <x:is>
          <x:t xml:space="preserve">RUN039</x:t>
        </x:is>
      </x:c>
      <x:c r="B2561" s="311" t="inlineStr">
        <x:is>
          <x:t xml:space="preserve">87</x:t>
        </x:is>
      </x:c>
      <x:c r="C2561" t="inlineStr">
        <x:is>
          <x:t xml:space="preserve">Split Pair Straight</x:t>
        </x:is>
      </x:c>
      <x:c r="D2561" t="inlineStr">
        <x:is>
          <x:t xml:space="preserve">straight</x:t>
        </x:is>
      </x:c>
      <x:c r="E2561" t="n">
        <x:v>34</x:v>
      </x:c>
      <x:c r="F2561" t="n">
        <x:v>33.7</x:v>
      </x:c>
      <x:c r="G2561" s="309" t="n">
        <x:v>46139</x:v>
      </x:c>
      <x:c r="H2561" t="n">
        <x:v>12</x:v>
      </x:c>
      <x:c r="I2561" t="n">
        <x:v>200</x:v>
      </x:c>
      <x:c r="J2561" t="n">
        <x:v>300</x:v>
      </x:c>
      <x:c r="K2561" t="b">
        <x:v>0</x:v>
      </x:c>
      <x:c r="L2561" t="b">
        <x:v>0</x:v>
      </x:c>
      <x:c r="M2561" t="b">
        <x:v>0</x:v>
      </x:c>
      <x:c r="N2561" t="n">
        <x:v>1.008902077151335</x:v>
      </x:c>
      <x:c r="O2561" t="n">
        <x:v>0.06</x:v>
      </x:c>
      <x:c r="P2561" t="n">
        <x:v>0.04</x:v>
      </x:c>
      <x:c r="Q2561" t="inlineStr">
        <x:is>
          <x:t xml:space="preserve">https://www.lotterypost.com/systems/pairs</x:t>
        </x:is>
      </x:c>
      <x:c r="R2561" t="inlineStr">
        <x:is>
          <x:t xml:space="preserve">Expected times drawn for each pair is 33.7; late &gt;= 200 draws; very late &gt;= 300 draws.</x:t>
        </x:is>
      </x:c>
    </x:row>
    <x:row r="2562">
      <x:c r="A2562" s="311" t="inlineStr">
        <x:is>
          <x:t xml:space="preserve">RUN039</x:t>
        </x:is>
      </x:c>
      <x:c r="B2562" s="311" t="inlineStr">
        <x:is>
          <x:t xml:space="preserve">88</x:t>
        </x:is>
      </x:c>
      <x:c r="C2562" t="inlineStr">
        <x:is>
          <x:t xml:space="preserve">Split Pair Straight</x:t>
        </x:is>
      </x:c>
      <x:c r="D2562" t="inlineStr">
        <x:is>
          <x:t xml:space="preserve">straight</x:t>
        </x:is>
      </x:c>
      <x:c r="E2562" t="n">
        <x:v>43</x:v>
      </x:c>
      <x:c r="F2562" t="n">
        <x:v>33.7</x:v>
      </x:c>
      <x:c r="G2562" s="309" t="n">
        <x:v>46104</x:v>
      </x:c>
      <x:c r="H2562" t="n">
        <x:v>47</x:v>
      </x:c>
      <x:c r="I2562" t="n">
        <x:v>200</x:v>
      </x:c>
      <x:c r="J2562" t="n">
        <x:v>300</x:v>
      </x:c>
      <x:c r="K2562" t="b">
        <x:v>1</x:v>
      </x:c>
      <x:c r="L2562" t="b">
        <x:v>0</x:v>
      </x:c>
      <x:c r="M2562" t="b">
        <x:v>0</x:v>
      </x:c>
      <x:c r="N2562" t="n">
        <x:v>1.275964391691395</x:v>
      </x:c>
      <x:c r="O2562" t="n">
        <x:v>0.235</x:v>
      </x:c>
      <x:c r="P2562" t="n">
        <x:v>0.1566666666666667</x:v>
      </x:c>
      <x:c r="Q2562" t="inlineStr">
        <x:is>
          <x:t xml:space="preserve">https://www.lotterypost.com/systems/pairs</x:t>
        </x:is>
      </x:c>
      <x:c r="R2562" t="inlineStr">
        <x:is>
          <x:t xml:space="preserve">Expected times drawn for each pair is 33.7; late &gt;= 200 draws; very late &gt;= 300 draws.</x:t>
        </x:is>
      </x:c>
    </x:row>
    <x:row r="2563">
      <x:c r="A2563" s="311" t="inlineStr">
        <x:is>
          <x:t xml:space="preserve">RUN039</x:t>
        </x:is>
      </x:c>
      <x:c r="B2563" s="311" t="inlineStr">
        <x:is>
          <x:t xml:space="preserve">89</x:t>
        </x:is>
      </x:c>
      <x:c r="C2563" t="inlineStr">
        <x:is>
          <x:t xml:space="preserve">Split Pair Straight</x:t>
        </x:is>
      </x:c>
      <x:c r="D2563" t="inlineStr">
        <x:is>
          <x:t xml:space="preserve">straight</x:t>
        </x:is>
      </x:c>
      <x:c r="E2563" t="n">
        <x:v>41</x:v>
      </x:c>
      <x:c r="F2563" t="n">
        <x:v>33.7</x:v>
      </x:c>
      <x:c r="G2563" s="309" t="n">
        <x:v>46133</x:v>
      </x:c>
      <x:c r="H2563" t="n">
        <x:v>18</x:v>
      </x:c>
      <x:c r="I2563" t="n">
        <x:v>200</x:v>
      </x:c>
      <x:c r="J2563" t="n">
        <x:v>300</x:v>
      </x:c>
      <x:c r="K2563" t="b">
        <x:v>0</x:v>
      </x:c>
      <x:c r="L2563" t="b">
        <x:v>0</x:v>
      </x:c>
      <x:c r="M2563" t="b">
        <x:v>0</x:v>
      </x:c>
      <x:c r="N2563" t="n">
        <x:v>1.216617210682492</x:v>
      </x:c>
      <x:c r="O2563" t="n">
        <x:v>0.09</x:v>
      </x:c>
      <x:c r="P2563" t="n">
        <x:v>0.06</x:v>
      </x:c>
      <x:c r="Q2563" t="inlineStr">
        <x:is>
          <x:t xml:space="preserve">https://www.lotterypost.com/systems/pairs</x:t>
        </x:is>
      </x:c>
      <x:c r="R2563" t="inlineStr">
        <x:is>
          <x:t xml:space="preserve">Expected times drawn for each pair is 33.7; late &gt;= 200 draws; very late &gt;= 300 draws.</x:t>
        </x:is>
      </x:c>
    </x:row>
    <x:row r="2564">
      <x:c r="A2564" s="311" t="inlineStr">
        <x:is>
          <x:t xml:space="preserve">RUN039</x:t>
        </x:is>
      </x:c>
      <x:c r="B2564" s="311" t="inlineStr">
        <x:is>
          <x:t xml:space="preserve">90</x:t>
        </x:is>
      </x:c>
      <x:c r="C2564" t="inlineStr">
        <x:is>
          <x:t xml:space="preserve">Split Pair Straight</x:t>
        </x:is>
      </x:c>
      <x:c r="D2564" t="inlineStr">
        <x:is>
          <x:t xml:space="preserve">straight</x:t>
        </x:is>
      </x:c>
      <x:c r="E2564" t="n">
        <x:v>39</x:v>
      </x:c>
      <x:c r="F2564" t="n">
        <x:v>33.7</x:v>
      </x:c>
      <x:c r="G2564" s="309" t="n">
        <x:v>46125</x:v>
      </x:c>
      <x:c r="H2564" t="n">
        <x:v>26</x:v>
      </x:c>
      <x:c r="I2564" t="n">
        <x:v>200</x:v>
      </x:c>
      <x:c r="J2564" t="n">
        <x:v>300</x:v>
      </x:c>
      <x:c r="K2564" t="b">
        <x:v>0</x:v>
      </x:c>
      <x:c r="L2564" t="b">
        <x:v>0</x:v>
      </x:c>
      <x:c r="M2564" t="b">
        <x:v>0</x:v>
      </x:c>
      <x:c r="N2564" t="n">
        <x:v>1.15727002967359</x:v>
      </x:c>
      <x:c r="O2564" t="n">
        <x:v>0.13</x:v>
      </x:c>
      <x:c r="P2564" t="n">
        <x:v>0.08666666666666667</x:v>
      </x:c>
      <x:c r="Q2564" t="inlineStr">
        <x:is>
          <x:t xml:space="preserve">https://www.lotterypost.com/systems/pairs</x:t>
        </x:is>
      </x:c>
      <x:c r="R2564" t="inlineStr">
        <x:is>
          <x:t xml:space="preserve">Expected times drawn for each pair is 33.7; late &gt;= 200 draws; very late &gt;= 300 draws.</x:t>
        </x:is>
      </x:c>
    </x:row>
    <x:row r="2565">
      <x:c r="A2565" s="311" t="inlineStr">
        <x:is>
          <x:t xml:space="preserve">RUN039</x:t>
        </x:is>
      </x:c>
      <x:c r="B2565" s="311" t="inlineStr">
        <x:is>
          <x:t xml:space="preserve">91</x:t>
        </x:is>
      </x:c>
      <x:c r="C2565" t="inlineStr">
        <x:is>
          <x:t xml:space="preserve">Split Pair Straight</x:t>
        </x:is>
      </x:c>
      <x:c r="D2565" t="inlineStr">
        <x:is>
          <x:t xml:space="preserve">straight</x:t>
        </x:is>
      </x:c>
      <x:c r="E2565" t="n">
        <x:v>30</x:v>
      </x:c>
      <x:c r="F2565" t="n">
        <x:v>33.7</x:v>
      </x:c>
      <x:c r="G2565" s="309" t="n">
        <x:v>45876</x:v>
      </x:c>
      <x:c r="H2565" t="n">
        <x:v>275</x:v>
      </x:c>
      <x:c r="I2565" t="n">
        <x:v>200</x:v>
      </x:c>
      <x:c r="J2565" t="n">
        <x:v>300</x:v>
      </x:c>
      <x:c r="K2565" t="b">
        <x:v>0</x:v>
      </x:c>
      <x:c r="L2565" t="b">
        <x:v>1</x:v>
      </x:c>
      <x:c r="M2565" t="b">
        <x:v>0</x:v>
      </x:c>
      <x:c r="N2565" t="n">
        <x:v>0.890207715133531</x:v>
      </x:c>
      <x:c r="O2565" t="n">
        <x:v>1.375</x:v>
      </x:c>
      <x:c r="P2565" t="n">
        <x:v>0.9166666666666666</x:v>
      </x:c>
      <x:c r="Q2565" t="inlineStr">
        <x:is>
          <x:t xml:space="preserve">https://www.lotterypost.com/systems/pairs</x:t>
        </x:is>
      </x:c>
      <x:c r="R2565" t="inlineStr">
        <x:is>
          <x:t xml:space="preserve">Expected times drawn for each pair is 33.7; late &gt;= 200 draws; very late &gt;= 300 draws.</x:t>
        </x:is>
      </x:c>
    </x:row>
    <x:row r="2566">
      <x:c r="A2566" s="311" t="inlineStr">
        <x:is>
          <x:t xml:space="preserve">RUN039</x:t>
        </x:is>
      </x:c>
      <x:c r="B2566" s="311" t="inlineStr">
        <x:is>
          <x:t xml:space="preserve">92</x:t>
        </x:is>
      </x:c>
      <x:c r="C2566" t="inlineStr">
        <x:is>
          <x:t xml:space="preserve">Split Pair Straight</x:t>
        </x:is>
      </x:c>
      <x:c r="D2566" t="inlineStr">
        <x:is>
          <x:t xml:space="preserve">straight</x:t>
        </x:is>
      </x:c>
      <x:c r="E2566" t="n">
        <x:v>34</x:v>
      </x:c>
      <x:c r="F2566" t="n">
        <x:v>33.7</x:v>
      </x:c>
      <x:c r="G2566" s="309" t="n">
        <x:v>46141</x:v>
      </x:c>
      <x:c r="H2566" t="n">
        <x:v>10</x:v>
      </x:c>
      <x:c r="I2566" t="n">
        <x:v>200</x:v>
      </x:c>
      <x:c r="J2566" t="n">
        <x:v>300</x:v>
      </x:c>
      <x:c r="K2566" t="b">
        <x:v>0</x:v>
      </x:c>
      <x:c r="L2566" t="b">
        <x:v>0</x:v>
      </x:c>
      <x:c r="M2566" t="b">
        <x:v>0</x:v>
      </x:c>
      <x:c r="N2566" t="n">
        <x:v>1.008902077151335</x:v>
      </x:c>
      <x:c r="O2566" t="n">
        <x:v>0.05</x:v>
      </x:c>
      <x:c r="P2566" t="n">
        <x:v>0.03333333333333333</x:v>
      </x:c>
      <x:c r="Q2566" t="inlineStr">
        <x:is>
          <x:t xml:space="preserve">https://www.lotterypost.com/systems/pairs</x:t>
        </x:is>
      </x:c>
      <x:c r="R2566" t="inlineStr">
        <x:is>
          <x:t xml:space="preserve">Expected times drawn for each pair is 33.7; late &gt;= 200 draws; very late &gt;= 300 draws.</x:t>
        </x:is>
      </x:c>
    </x:row>
    <x:row r="2567">
      <x:c r="A2567" s="311" t="inlineStr">
        <x:is>
          <x:t xml:space="preserve">RUN039</x:t>
        </x:is>
      </x:c>
      <x:c r="B2567" s="311" t="inlineStr">
        <x:is>
          <x:t xml:space="preserve">93</x:t>
        </x:is>
      </x:c>
      <x:c r="C2567" t="inlineStr">
        <x:is>
          <x:t xml:space="preserve">Split Pair Straight</x:t>
        </x:is>
      </x:c>
      <x:c r="D2567" t="inlineStr">
        <x:is>
          <x:t xml:space="preserve">straight</x:t>
        </x:is>
      </x:c>
      <x:c r="E2567" t="n">
        <x:v>39</x:v>
      </x:c>
      <x:c r="F2567" t="n">
        <x:v>33.7</x:v>
      </x:c>
      <x:c r="G2567" s="309" t="n">
        <x:v>46092</x:v>
      </x:c>
      <x:c r="H2567" t="n">
        <x:v>59</x:v>
      </x:c>
      <x:c r="I2567" t="n">
        <x:v>200</x:v>
      </x:c>
      <x:c r="J2567" t="n">
        <x:v>300</x:v>
      </x:c>
      <x:c r="K2567" t="b">
        <x:v>0</x:v>
      </x:c>
      <x:c r="L2567" t="b">
        <x:v>0</x:v>
      </x:c>
      <x:c r="M2567" t="b">
        <x:v>0</x:v>
      </x:c>
      <x:c r="N2567" t="n">
        <x:v>1.15727002967359</x:v>
      </x:c>
      <x:c r="O2567" t="n">
        <x:v>0.295</x:v>
      </x:c>
      <x:c r="P2567" t="n">
        <x:v>0.1966666666666667</x:v>
      </x:c>
      <x:c r="Q2567" t="inlineStr">
        <x:is>
          <x:t xml:space="preserve">https://www.lotterypost.com/systems/pairs</x:t>
        </x:is>
      </x:c>
      <x:c r="R2567" t="inlineStr">
        <x:is>
          <x:t xml:space="preserve">Expected times drawn for each pair is 33.7; late &gt;= 200 draws; very late &gt;= 300 draws.</x:t>
        </x:is>
      </x:c>
    </x:row>
    <x:row r="2568">
      <x:c r="A2568" s="311" t="inlineStr">
        <x:is>
          <x:t xml:space="preserve">RUN039</x:t>
        </x:is>
      </x:c>
      <x:c r="B2568" s="311" t="inlineStr">
        <x:is>
          <x:t xml:space="preserve">94</x:t>
        </x:is>
      </x:c>
      <x:c r="C2568" t="inlineStr">
        <x:is>
          <x:t xml:space="preserve">Split Pair Straight</x:t>
        </x:is>
      </x:c>
      <x:c r="D2568" t="inlineStr">
        <x:is>
          <x:t xml:space="preserve">straight</x:t>
        </x:is>
      </x:c>
      <x:c r="E2568" t="n">
        <x:v>33</x:v>
      </x:c>
      <x:c r="F2568" t="n">
        <x:v>33.7</x:v>
      </x:c>
      <x:c r="G2568" s="309" t="n">
        <x:v>45605</x:v>
      </x:c>
      <x:c r="H2568" t="n">
        <x:v>546</x:v>
      </x:c>
      <x:c r="I2568" t="n">
        <x:v>200</x:v>
      </x:c>
      <x:c r="J2568" t="n">
        <x:v>300</x:v>
      </x:c>
      <x:c r="K2568" t="b">
        <x:v>0</x:v>
      </x:c>
      <x:c r="L2568" t="b">
        <x:v>1</x:v>
      </x:c>
      <x:c r="M2568" t="b">
        <x:v>1</x:v>
      </x:c>
      <x:c r="N2568" t="n">
        <x:v>0.9792284866468842</x:v>
      </x:c>
      <x:c r="O2568" t="n">
        <x:v>2.73</x:v>
      </x:c>
      <x:c r="P2568" t="n">
        <x:v>1.82</x:v>
      </x:c>
      <x:c r="Q2568" t="inlineStr">
        <x:is>
          <x:t xml:space="preserve">https://www.lotterypost.com/systems/pairs</x:t>
        </x:is>
      </x:c>
      <x:c r="R2568" t="inlineStr">
        <x:is>
          <x:t xml:space="preserve">Expected times drawn for each pair is 33.7; late &gt;= 200 draws; very late &gt;= 300 draws.</x:t>
        </x:is>
      </x:c>
    </x:row>
    <x:row r="2569">
      <x:c r="A2569" s="311" t="inlineStr">
        <x:is>
          <x:t xml:space="preserve">RUN039</x:t>
        </x:is>
      </x:c>
      <x:c r="B2569" s="311" t="inlineStr">
        <x:is>
          <x:t xml:space="preserve">95</x:t>
        </x:is>
      </x:c>
      <x:c r="C2569" t="inlineStr">
        <x:is>
          <x:t xml:space="preserve">Split Pair Straight</x:t>
        </x:is>
      </x:c>
      <x:c r="D2569" t="inlineStr">
        <x:is>
          <x:t xml:space="preserve">straight</x:t>
        </x:is>
      </x:c>
      <x:c r="E2569" t="n">
        <x:v>37</x:v>
      </x:c>
      <x:c r="F2569" t="n">
        <x:v>33.7</x:v>
      </x:c>
      <x:c r="G2569" s="309" t="n">
        <x:v>46106</x:v>
      </x:c>
      <x:c r="H2569" t="n">
        <x:v>45</x:v>
      </x:c>
      <x:c r="I2569" t="n">
        <x:v>200</x:v>
      </x:c>
      <x:c r="J2569" t="n">
        <x:v>300</x:v>
      </x:c>
      <x:c r="K2569" t="b">
        <x:v>0</x:v>
      </x:c>
      <x:c r="L2569" t="b">
        <x:v>0</x:v>
      </x:c>
      <x:c r="M2569" t="b">
        <x:v>0</x:v>
      </x:c>
      <x:c r="N2569" t="n">
        <x:v>1.097922848664688</x:v>
      </x:c>
      <x:c r="O2569" t="n">
        <x:v>0.225</x:v>
      </x:c>
      <x:c r="P2569" t="n">
        <x:v>0.15</x:v>
      </x:c>
      <x:c r="Q2569" t="inlineStr">
        <x:is>
          <x:t xml:space="preserve">https://www.lotterypost.com/systems/pairs</x:t>
        </x:is>
      </x:c>
      <x:c r="R2569" t="inlineStr">
        <x:is>
          <x:t xml:space="preserve">Expected times drawn for each pair is 33.7; late &gt;= 200 draws; very late &gt;= 300 draws.</x:t>
        </x:is>
      </x:c>
    </x:row>
    <x:row r="2570">
      <x:c r="A2570" s="311" t="inlineStr">
        <x:is>
          <x:t xml:space="preserve">RUN039</x:t>
        </x:is>
      </x:c>
      <x:c r="B2570" s="311" t="inlineStr">
        <x:is>
          <x:t xml:space="preserve">96</x:t>
        </x:is>
      </x:c>
      <x:c r="C2570" t="inlineStr">
        <x:is>
          <x:t xml:space="preserve">Split Pair Straight</x:t>
        </x:is>
      </x:c>
      <x:c r="D2570" t="inlineStr">
        <x:is>
          <x:t xml:space="preserve">straight</x:t>
        </x:is>
      </x:c>
      <x:c r="E2570" t="n">
        <x:v>27</x:v>
      </x:c>
      <x:c r="F2570" t="n">
        <x:v>33.7</x:v>
      </x:c>
      <x:c r="G2570" s="309" t="n">
        <x:v>46014</x:v>
      </x:c>
      <x:c r="H2570" t="n">
        <x:v>137</x:v>
      </x:c>
      <x:c r="I2570" t="n">
        <x:v>200</x:v>
      </x:c>
      <x:c r="J2570" t="n">
        <x:v>300</x:v>
      </x:c>
      <x:c r="K2570" t="b">
        <x:v>0</x:v>
      </x:c>
      <x:c r="L2570" t="b">
        <x:v>0</x:v>
      </x:c>
      <x:c r="M2570" t="b">
        <x:v>0</x:v>
      </x:c>
      <x:c r="N2570" t="n">
        <x:v>0.8011869436201779</x:v>
      </x:c>
      <x:c r="O2570" t="n">
        <x:v>0.6850000000000001</x:v>
      </x:c>
      <x:c r="P2570" t="n">
        <x:v>0.4566666666666667</x:v>
      </x:c>
      <x:c r="Q2570" t="inlineStr">
        <x:is>
          <x:t xml:space="preserve">https://www.lotterypost.com/systems/pairs</x:t>
        </x:is>
      </x:c>
      <x:c r="R2570" t="inlineStr">
        <x:is>
          <x:t xml:space="preserve">Expected times drawn for each pair is 33.7; late &gt;= 200 draws; very late &gt;= 300 draws.</x:t>
        </x:is>
      </x:c>
    </x:row>
    <x:row r="2571">
      <x:c r="A2571" s="311" t="inlineStr">
        <x:is>
          <x:t xml:space="preserve">RUN039</x:t>
        </x:is>
      </x:c>
      <x:c r="B2571" s="311" t="inlineStr">
        <x:is>
          <x:t xml:space="preserve">97</x:t>
        </x:is>
      </x:c>
      <x:c r="C2571" t="inlineStr">
        <x:is>
          <x:t xml:space="preserve">Split Pair Straight</x:t>
        </x:is>
      </x:c>
      <x:c r="D2571" t="inlineStr">
        <x:is>
          <x:t xml:space="preserve">straight</x:t>
        </x:is>
      </x:c>
      <x:c r="E2571" t="n">
        <x:v>35</x:v>
      </x:c>
      <x:c r="F2571" t="n">
        <x:v>33.7</x:v>
      </x:c>
      <x:c r="G2571" s="309" t="n">
        <x:v>46035</x:v>
      </x:c>
      <x:c r="H2571" t="n">
        <x:v>116</x:v>
      </x:c>
      <x:c r="I2571" t="n">
        <x:v>200</x:v>
      </x:c>
      <x:c r="J2571" t="n">
        <x:v>300</x:v>
      </x:c>
      <x:c r="K2571" t="b">
        <x:v>0</x:v>
      </x:c>
      <x:c r="L2571" t="b">
        <x:v>0</x:v>
      </x:c>
      <x:c r="M2571" t="b">
        <x:v>0</x:v>
      </x:c>
      <x:c r="N2571" t="n">
        <x:v>1.038575667655786</x:v>
      </x:c>
      <x:c r="O2571" t="n">
        <x:v>0.58</x:v>
      </x:c>
      <x:c r="P2571" t="n">
        <x:v>0.3866666666666667</x:v>
      </x:c>
      <x:c r="Q2571" t="inlineStr">
        <x:is>
          <x:t xml:space="preserve">https://www.lotterypost.com/systems/pairs</x:t>
        </x:is>
      </x:c>
      <x:c r="R2571" t="inlineStr">
        <x:is>
          <x:t xml:space="preserve">Expected times drawn for each pair is 33.7; late &gt;= 200 draws; very late &gt;= 300 draws.</x:t>
        </x:is>
      </x:c>
    </x:row>
    <x:row r="2572">
      <x:c r="A2572" s="311" t="inlineStr">
        <x:is>
          <x:t xml:space="preserve">RUN039</x:t>
        </x:is>
      </x:c>
      <x:c r="B2572" s="311" t="inlineStr">
        <x:is>
          <x:t xml:space="preserve">98</x:t>
        </x:is>
      </x:c>
      <x:c r="C2572" t="inlineStr">
        <x:is>
          <x:t xml:space="preserve">Split Pair Straight</x:t>
        </x:is>
      </x:c>
      <x:c r="D2572" t="inlineStr">
        <x:is>
          <x:t xml:space="preserve">straight</x:t>
        </x:is>
      </x:c>
      <x:c r="E2572" t="n">
        <x:v>40</x:v>
      </x:c>
      <x:c r="F2572" t="n">
        <x:v>33.7</x:v>
      </x:c>
      <x:c r="G2572" s="309" t="n">
        <x:v>46137</x:v>
      </x:c>
      <x:c r="H2572" t="n">
        <x:v>14</x:v>
      </x:c>
      <x:c r="I2572" t="n">
        <x:v>200</x:v>
      </x:c>
      <x:c r="J2572" t="n">
        <x:v>300</x:v>
      </x:c>
      <x:c r="K2572" t="b">
        <x:v>0</x:v>
      </x:c>
      <x:c r="L2572" t="b">
        <x:v>0</x:v>
      </x:c>
      <x:c r="M2572" t="b">
        <x:v>0</x:v>
      </x:c>
      <x:c r="N2572" t="n">
        <x:v>1.186943620178041</x:v>
      </x:c>
      <x:c r="O2572" t="n">
        <x:v>0.07000000000000001</x:v>
      </x:c>
      <x:c r="P2572" t="n">
        <x:v>0.04666666666666667</x:v>
      </x:c>
      <x:c r="Q2572" t="inlineStr">
        <x:is>
          <x:t xml:space="preserve">https://www.lotterypost.com/systems/pairs</x:t>
        </x:is>
      </x:c>
      <x:c r="R2572" t="inlineStr">
        <x:is>
          <x:t xml:space="preserve">Expected times drawn for each pair is 33.7; late &gt;= 200 draws; very late &gt;= 300 draws.</x:t>
        </x:is>
      </x:c>
    </x:row>
    <x:row r="2573">
      <x:c r="A2573" s="311" t="inlineStr">
        <x:is>
          <x:t xml:space="preserve">RUN039</x:t>
        </x:is>
      </x:c>
      <x:c r="B2573" s="311" t="inlineStr">
        <x:is>
          <x:t xml:space="preserve">99</x:t>
        </x:is>
      </x:c>
      <x:c r="C2573" t="inlineStr">
        <x:is>
          <x:t xml:space="preserve">Split Pair Straight</x:t>
        </x:is>
      </x:c>
      <x:c r="D2573" t="inlineStr">
        <x:is>
          <x:t xml:space="preserve">straight</x:t>
        </x:is>
      </x:c>
      <x:c r="E2573" t="n">
        <x:v>32</x:v>
      </x:c>
      <x:c r="F2573" t="n">
        <x:v>33.7</x:v>
      </x:c>
      <x:c r="G2573" s="309" t="n">
        <x:v>46129</x:v>
      </x:c>
      <x:c r="H2573" t="n">
        <x:v>22</x:v>
      </x:c>
      <x:c r="I2573" t="n">
        <x:v>200</x:v>
      </x:c>
      <x:c r="J2573" t="n">
        <x:v>300</x:v>
      </x:c>
      <x:c r="K2573" t="b">
        <x:v>1</x:v>
      </x:c>
      <x:c r="L2573" t="b">
        <x:v>0</x:v>
      </x:c>
      <x:c r="M2573" t="b">
        <x:v>0</x:v>
      </x:c>
      <x:c r="N2573" t="n">
        <x:v>0.9495548961424332</x:v>
      </x:c>
      <x:c r="O2573" t="n">
        <x:v>0.11</x:v>
      </x:c>
      <x:c r="P2573" t="n">
        <x:v>0.07333333333333333</x:v>
      </x:c>
      <x:c r="Q2573" t="inlineStr">
        <x:is>
          <x:t xml:space="preserve">https://www.lotterypost.com/systems/pairs</x:t>
        </x:is>
      </x:c>
      <x:c r="R2573" t="inlineStr">
        <x:is>
          <x:t xml:space="preserve">Expected times drawn for each pair is 33.7; late &gt;= 200 draws; very late &gt;= 300 draws.</x:t>
        </x:is>
      </x:c>
    </x:row>
    <x:row r="2574">
      <x:c r="A2574" s="355" t="str">
        <x:v>RUN040</x:v>
      </x:c>
      <x:c r="B2574" s="355" t="str">
        <x:v>00</x:v>
      </x:c>
      <x:c r="C2574" t="str">
        <x:v>Split Pair Box</x:v>
      </x:c>
      <x:c r="D2574" t="str">
        <x:v>box</x:v>
      </x:c>
      <x:c r="E2574" t="n">
        <x:v>28</x:v>
      </x:c>
      <x:c r="F2574" t="n">
        <x:v>33.7</x:v>
      </x:c>
      <x:c r="G2574" t="n">
        <x:v>46113</x:v>
      </x:c>
      <x:c r="H2574" t="n">
        <x:v>38</x:v>
      </x:c>
      <x:c r="I2574"/>
      <x:c r="J2574"/>
      <x:c r="K2574" s="312" t="b">
        <x:v>1</x:v>
      </x:c>
      <x:c r="L2574" s="312" t="b">
        <x:v>0</x:v>
      </x:c>
      <x:c r="M2574" s="312" t="b">
        <x:v>0</x:v>
      </x:c>
      <x:c r="N2574" t="n">
        <x:v>0.830860534124629</x:v>
      </x:c>
      <x:c r="O2574" t="n">
        <x:v>0.19</x:v>
      </x:c>
      <x:c r="P2574" t="n">
        <x:v>0.12666666666666668</x:v>
      </x:c>
      <x:c r="Q2574" t="str">
        <x:v>https://www.lotterypost.com/systems/pairs</x:v>
      </x:c>
      <x:c r="R2574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75">
      <x:c r="A2575" s="355" t="str">
        <x:v>RUN040</x:v>
      </x:c>
      <x:c r="B2575" s="355" t="str">
        <x:v>01</x:v>
      </x:c>
      <x:c r="C2575" t="str">
        <x:v>Split Pair Box</x:v>
      </x:c>
      <x:c r="D2575" t="str">
        <x:v>box</x:v>
      </x:c>
      <x:c r="E2575" t="n">
        <x:v>81</x:v>
      </x:c>
      <x:c r="F2575" t="n">
        <x:v>67.5</x:v>
      </x:c>
      <x:c r="G2575" t="n">
        <x:v>46146</x:v>
      </x:c>
      <x:c r="H2575" t="n">
        <x:v>5</x:v>
      </x:c>
      <x:c r="I2575"/>
      <x:c r="J2575"/>
      <x:c r="K2575" s="312" t="b">
        <x:v>0</x:v>
      </x:c>
      <x:c r="L2575" s="312" t="b">
        <x:v>0</x:v>
      </x:c>
      <x:c r="M2575" s="312" t="b">
        <x:v>0</x:v>
      </x:c>
      <x:c r="N2575" t="n">
        <x:v>1.2</x:v>
      </x:c>
      <x:c r="O2575" t="n">
        <x:v>0.05</x:v>
      </x:c>
      <x:c r="P2575" t="n">
        <x:v>0.03333333333333333</x:v>
      </x:c>
      <x:c r="Q2575" t="str">
        <x:v>https://www.lotterypost.com/systems/pairs</x:v>
      </x:c>
      <x:c r="R2575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76">
      <x:c r="A2576" s="355" t="str">
        <x:v>RUN040</x:v>
      </x:c>
      <x:c r="B2576" s="355" t="str">
        <x:v>02</x:v>
      </x:c>
      <x:c r="C2576" t="str">
        <x:v>Split Pair Box</x:v>
      </x:c>
      <x:c r="D2576" t="str">
        <x:v>box</x:v>
      </x:c>
      <x:c r="E2576" t="n">
        <x:v>73</x:v>
      </x:c>
      <x:c r="F2576" t="n">
        <x:v>67.5</x:v>
      </x:c>
      <x:c r="G2576" t="n">
        <x:v>46143</x:v>
      </x:c>
      <x:c r="H2576" t="n">
        <x:v>8</x:v>
      </x:c>
      <x:c r="I2576"/>
      <x:c r="J2576"/>
      <x:c r="K2576" s="312" t="b">
        <x:v>0</x:v>
      </x:c>
      <x:c r="L2576" s="312" t="b">
        <x:v>0</x:v>
      </x:c>
      <x:c r="M2576" s="312" t="b">
        <x:v>0</x:v>
      </x:c>
      <x:c r="N2576" t="n">
        <x:v>1.0814814814814815</x:v>
      </x:c>
      <x:c r="O2576" t="n">
        <x:v>0.08</x:v>
      </x:c>
      <x:c r="P2576" t="n">
        <x:v>0.05333333333333334</x:v>
      </x:c>
      <x:c r="Q2576" t="str">
        <x:v>https://www.lotterypost.com/systems/pairs</x:v>
      </x:c>
      <x:c r="R2576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77">
      <x:c r="A2577" s="355" t="str">
        <x:v>RUN040</x:v>
      </x:c>
      <x:c r="B2577" s="355" t="str">
        <x:v>03</x:v>
      </x:c>
      <x:c r="C2577" t="str">
        <x:v>Split Pair Box</x:v>
      </x:c>
      <x:c r="D2577" t="str">
        <x:v>box</x:v>
      </x:c>
      <x:c r="E2577" t="n">
        <x:v>65</x:v>
      </x:c>
      <x:c r="F2577" t="n">
        <x:v>67.5</x:v>
      </x:c>
      <x:c r="G2577" t="n">
        <x:v>46098</x:v>
      </x:c>
      <x:c r="H2577" t="n">
        <x:v>53</x:v>
      </x:c>
      <x:c r="I2577"/>
      <x:c r="J2577"/>
      <x:c r="K2577" s="312" t="b">
        <x:v>0</x:v>
      </x:c>
      <x:c r="L2577" s="312" t="b">
        <x:v>0</x:v>
      </x:c>
      <x:c r="M2577" s="312" t="b">
        <x:v>0</x:v>
      </x:c>
      <x:c r="N2577" t="n">
        <x:v>0.9629629629629629</x:v>
      </x:c>
      <x:c r="O2577" t="n">
        <x:v>0.53</x:v>
      </x:c>
      <x:c r="P2577" t="n">
        <x:v>0.35333333333333333</x:v>
      </x:c>
      <x:c r="Q2577" t="str">
        <x:v>https://www.lotterypost.com/systems/pairs</x:v>
      </x:c>
      <x:c r="R2577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78">
      <x:c r="A2578" s="355" t="str">
        <x:v>RUN040</x:v>
      </x:c>
      <x:c r="B2578" s="355" t="str">
        <x:v>04</x:v>
      </x:c>
      <x:c r="C2578" t="str">
        <x:v>Split Pair Box</x:v>
      </x:c>
      <x:c r="D2578" t="str">
        <x:v>box</x:v>
      </x:c>
      <x:c r="E2578" t="n">
        <x:v>58</x:v>
      </x:c>
      <x:c r="F2578" t="n">
        <x:v>67.5</x:v>
      </x:c>
      <x:c r="G2578" t="n">
        <x:v>46130</x:v>
      </x:c>
      <x:c r="H2578" t="n">
        <x:v>21</x:v>
      </x:c>
      <x:c r="I2578"/>
      <x:c r="J2578"/>
      <x:c r="K2578" s="312" t="b">
        <x:v>0</x:v>
      </x:c>
      <x:c r="L2578" s="312" t="b">
        <x:v>0</x:v>
      </x:c>
      <x:c r="M2578" s="312" t="b">
        <x:v>0</x:v>
      </x:c>
      <x:c r="N2578" t="n">
        <x:v>0.8592592592592593</x:v>
      </x:c>
      <x:c r="O2578" t="n">
        <x:v>0.21</x:v>
      </x:c>
      <x:c r="P2578" t="n">
        <x:v>0.14</x:v>
      </x:c>
      <x:c r="Q2578" t="str">
        <x:v>https://www.lotterypost.com/systems/pairs</x:v>
      </x:c>
      <x:c r="R2578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79">
      <x:c r="A2579" s="355" t="str">
        <x:v>RUN040</x:v>
      </x:c>
      <x:c r="B2579" s="355" t="str">
        <x:v>05</x:v>
      </x:c>
      <x:c r="C2579" t="str">
        <x:v>Split Pair Box</x:v>
      </x:c>
      <x:c r="D2579" t="str">
        <x:v>box</x:v>
      </x:c>
      <x:c r="E2579" t="n">
        <x:v>71</x:v>
      </x:c>
      <x:c r="F2579" t="n">
        <x:v>67.5</x:v>
      </x:c>
      <x:c r="G2579" t="n">
        <x:v>46086</x:v>
      </x:c>
      <x:c r="H2579" t="n">
        <x:v>65</x:v>
      </x:c>
      <x:c r="I2579"/>
      <x:c r="J2579"/>
      <x:c r="K2579" s="312" t="b">
        <x:v>0</x:v>
      </x:c>
      <x:c r="L2579" s="312" t="b">
        <x:v>0</x:v>
      </x:c>
      <x:c r="M2579" s="312" t="b">
        <x:v>0</x:v>
      </x:c>
      <x:c r="N2579" t="n">
        <x:v>1.0518518518518518</x:v>
      </x:c>
      <x:c r="O2579" t="n">
        <x:v>0.65</x:v>
      </x:c>
      <x:c r="P2579" t="n">
        <x:v>0.43333333333333335</x:v>
      </x:c>
      <x:c r="Q2579" t="str">
        <x:v>https://www.lotterypost.com/systems/pairs</x:v>
      </x:c>
      <x:c r="R2579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80">
      <x:c r="A2580" s="355" t="str">
        <x:v>RUN040</x:v>
      </x:c>
      <x:c r="B2580" s="355" t="str">
        <x:v>06</x:v>
      </x:c>
      <x:c r="C2580" t="str">
        <x:v>Split Pair Box</x:v>
      </x:c>
      <x:c r="D2580" t="str">
        <x:v>box</x:v>
      </x:c>
      <x:c r="E2580" t="n">
        <x:v>63</x:v>
      </x:c>
      <x:c r="F2580" t="n">
        <x:v>67.5</x:v>
      </x:c>
      <x:c r="G2580" t="n">
        <x:v>46070</x:v>
      </x:c>
      <x:c r="H2580" t="n">
        <x:v>81</x:v>
      </x:c>
      <x:c r="I2580"/>
      <x:c r="J2580"/>
      <x:c r="K2580" s="312" t="b">
        <x:v>0</x:v>
      </x:c>
      <x:c r="L2580" s="312" t="b">
        <x:v>0</x:v>
      </x:c>
      <x:c r="M2580" s="312" t="b">
        <x:v>0</x:v>
      </x:c>
      <x:c r="N2580" t="n">
        <x:v>0.9333333333333333</x:v>
      </x:c>
      <x:c r="O2580" t="n">
        <x:v>0.81</x:v>
      </x:c>
      <x:c r="P2580" t="n">
        <x:v>0.54</x:v>
      </x:c>
      <x:c r="Q2580" t="str">
        <x:v>https://www.lotterypost.com/systems/pairs</x:v>
      </x:c>
      <x:c r="R2580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81">
      <x:c r="A2581" s="355" t="str">
        <x:v>RUN040</x:v>
      </x:c>
      <x:c r="B2581" s="355" t="str">
        <x:v>07</x:v>
      </x:c>
      <x:c r="C2581" t="str">
        <x:v>Split Pair Box</x:v>
      </x:c>
      <x:c r="D2581" t="str">
        <x:v>box</x:v>
      </x:c>
      <x:c r="E2581" t="n">
        <x:v>74</x:v>
      </x:c>
      <x:c r="F2581" t="n">
        <x:v>67.5</x:v>
      </x:c>
      <x:c r="G2581" t="n">
        <x:v>46138</x:v>
      </x:c>
      <x:c r="H2581" t="n">
        <x:v>13</x:v>
      </x:c>
      <x:c r="I2581"/>
      <x:c r="J2581"/>
      <x:c r="K2581" s="312" t="b">
        <x:v>0</x:v>
      </x:c>
      <x:c r="L2581" s="312" t="b">
        <x:v>0</x:v>
      </x:c>
      <x:c r="M2581" s="312" t="b">
        <x:v>0</x:v>
      </x:c>
      <x:c r="N2581" t="n">
        <x:v>1.0962962962962963</x:v>
      </x:c>
      <x:c r="O2581" t="n">
        <x:v>0.13</x:v>
      </x:c>
      <x:c r="P2581" t="n">
        <x:v>0.08666666666666667</x:v>
      </x:c>
      <x:c r="Q2581" t="str">
        <x:v>https://www.lotterypost.com/systems/pairs</x:v>
      </x:c>
      <x:c r="R2581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82">
      <x:c r="A2582" s="355" t="str">
        <x:v>RUN040</x:v>
      </x:c>
      <x:c r="B2582" s="355" t="str">
        <x:v>08</x:v>
      </x:c>
      <x:c r="C2582" t="str">
        <x:v>Split Pair Box</x:v>
      </x:c>
      <x:c r="D2582" t="str">
        <x:v>box</x:v>
      </x:c>
      <x:c r="E2582" t="n">
        <x:v>68</x:v>
      </x:c>
      <x:c r="F2582" t="n">
        <x:v>67.5</x:v>
      </x:c>
      <x:c r="G2582" t="n">
        <x:v>46064</x:v>
      </x:c>
      <x:c r="H2582" t="n">
        <x:v>87</x:v>
      </x:c>
      <x:c r="I2582"/>
      <x:c r="J2582"/>
      <x:c r="K2582" s="312" t="b">
        <x:v>0</x:v>
      </x:c>
      <x:c r="L2582" s="312" t="b">
        <x:v>0</x:v>
      </x:c>
      <x:c r="M2582" s="312" t="b">
        <x:v>0</x:v>
      </x:c>
      <x:c r="N2582" t="n">
        <x:v>1.0074074074074073</x:v>
      </x:c>
      <x:c r="O2582" t="n">
        <x:v>0.87</x:v>
      </x:c>
      <x:c r="P2582" t="n">
        <x:v>0.58</x:v>
      </x:c>
      <x:c r="Q2582" t="str">
        <x:v>https://www.lotterypost.com/systems/pairs</x:v>
      </x:c>
      <x:c r="R2582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83">
      <x:c r="A2583" s="355" t="str">
        <x:v>RUN040</x:v>
      </x:c>
      <x:c r="B2583" s="355" t="str">
        <x:v>09</x:v>
      </x:c>
      <x:c r="C2583" t="str">
        <x:v>Split Pair Box</x:v>
      </x:c>
      <x:c r="D2583" t="str">
        <x:v>box</x:v>
      </x:c>
      <x:c r="E2583" t="n">
        <x:v>82</x:v>
      </x:c>
      <x:c r="F2583" t="n">
        <x:v>67.5</x:v>
      </x:c>
      <x:c r="G2583" t="n">
        <x:v>46125</x:v>
      </x:c>
      <x:c r="H2583" t="n">
        <x:v>26</x:v>
      </x:c>
      <x:c r="I2583"/>
      <x:c r="J2583"/>
      <x:c r="K2583" s="312" t="b">
        <x:v>0</x:v>
      </x:c>
      <x:c r="L2583" s="312" t="b">
        <x:v>0</x:v>
      </x:c>
      <x:c r="M2583" s="312" t="b">
        <x:v>0</x:v>
      </x:c>
      <x:c r="N2583" t="n">
        <x:v>1.2148148148148148</x:v>
      </x:c>
      <x:c r="O2583" t="n">
        <x:v>0.26</x:v>
      </x:c>
      <x:c r="P2583" t="n">
        <x:v>0.17333333333333334</x:v>
      </x:c>
      <x:c r="Q2583" t="str">
        <x:v>https://www.lotterypost.com/systems/pairs</x:v>
      </x:c>
      <x:c r="R2583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84">
      <x:c r="A2584" s="355" t="str">
        <x:v>RUN040</x:v>
      </x:c>
      <x:c r="B2584" s="355" t="str">
        <x:v>11</x:v>
      </x:c>
      <x:c r="C2584" t="str">
        <x:v>Split Pair Box</x:v>
      </x:c>
      <x:c r="D2584" t="str">
        <x:v>box</x:v>
      </x:c>
      <x:c r="E2584" t="n">
        <x:v>31</x:v>
      </x:c>
      <x:c r="F2584" t="n">
        <x:v>33.7</x:v>
      </x:c>
      <x:c r="G2584" t="n">
        <x:v>46089</x:v>
      </x:c>
      <x:c r="H2584" t="n">
        <x:v>62</x:v>
      </x:c>
      <x:c r="I2584"/>
      <x:c r="J2584"/>
      <x:c r="K2584" s="312" t="b">
        <x:v>1</x:v>
      </x:c>
      <x:c r="L2584" s="312" t="b">
        <x:v>0</x:v>
      </x:c>
      <x:c r="M2584" s="312" t="b">
        <x:v>0</x:v>
      </x:c>
      <x:c r="N2584" t="n">
        <x:v>0.9198813056379821</x:v>
      </x:c>
      <x:c r="O2584" t="n">
        <x:v>0.31</x:v>
      </x:c>
      <x:c r="P2584" t="n">
        <x:v>0.20666666666666667</x:v>
      </x:c>
      <x:c r="Q2584" t="str">
        <x:v>https://www.lotterypost.com/systems/pairs</x:v>
      </x:c>
      <x:c r="R2584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85">
      <x:c r="A2585" s="355" t="str">
        <x:v>RUN040</x:v>
      </x:c>
      <x:c r="B2585" s="355" t="str">
        <x:v>12</x:v>
      </x:c>
      <x:c r="C2585" t="str">
        <x:v>Split Pair Box</x:v>
      </x:c>
      <x:c r="D2585" t="str">
        <x:v>box</x:v>
      </x:c>
      <x:c r="E2585" t="n">
        <x:v>66</x:v>
      </x:c>
      <x:c r="F2585" t="n">
        <x:v>67.5</x:v>
      </x:c>
      <x:c r="G2585" t="n">
        <x:v>46062</x:v>
      </x:c>
      <x:c r="H2585" t="n">
        <x:v>89</x:v>
      </x:c>
      <x:c r="I2585"/>
      <x:c r="J2585"/>
      <x:c r="K2585" s="312" t="b">
        <x:v>0</x:v>
      </x:c>
      <x:c r="L2585" s="312" t="b">
        <x:v>0</x:v>
      </x:c>
      <x:c r="M2585" s="312" t="b">
        <x:v>0</x:v>
      </x:c>
      <x:c r="N2585" t="n">
        <x:v>0.9777777777777777</x:v>
      </x:c>
      <x:c r="O2585" t="n">
        <x:v>0.89</x:v>
      </x:c>
      <x:c r="P2585" t="n">
        <x:v>0.5933333333333334</x:v>
      </x:c>
      <x:c r="Q2585" t="str">
        <x:v>https://www.lotterypost.com/systems/pairs</x:v>
      </x:c>
      <x:c r="R2585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86">
      <x:c r="A2586" s="355" t="str">
        <x:v>RUN040</x:v>
      </x:c>
      <x:c r="B2586" s="355" t="str">
        <x:v>13</x:v>
      </x:c>
      <x:c r="C2586" t="str">
        <x:v>Split Pair Box</x:v>
      </x:c>
      <x:c r="D2586" t="str">
        <x:v>box</x:v>
      </x:c>
      <x:c r="E2586" t="n">
        <x:v>64</x:v>
      </x:c>
      <x:c r="F2586" t="n">
        <x:v>67.5</x:v>
      </x:c>
      <x:c r="G2586" t="n">
        <x:v>46115</x:v>
      </x:c>
      <x:c r="H2586" t="n">
        <x:v>36</x:v>
      </x:c>
      <x:c r="I2586"/>
      <x:c r="J2586"/>
      <x:c r="K2586" s="312" t="b">
        <x:v>0</x:v>
      </x:c>
      <x:c r="L2586" s="312" t="b">
        <x:v>0</x:v>
      </x:c>
      <x:c r="M2586" s="312" t="b">
        <x:v>0</x:v>
      </x:c>
      <x:c r="N2586" t="n">
        <x:v>0.9481481481481482</x:v>
      </x:c>
      <x:c r="O2586" t="n">
        <x:v>0.36</x:v>
      </x:c>
      <x:c r="P2586" t="n">
        <x:v>0.24</x:v>
      </x:c>
      <x:c r="Q2586" t="str">
        <x:v>https://www.lotterypost.com/systems/pairs</x:v>
      </x:c>
      <x:c r="R2586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87">
      <x:c r="A2587" s="355" t="str">
        <x:v>RUN040</x:v>
      </x:c>
      <x:c r="B2587" s="355" t="str">
        <x:v>14</x:v>
      </x:c>
      <x:c r="C2587" t="str">
        <x:v>Split Pair Box</x:v>
      </x:c>
      <x:c r="D2587" t="str">
        <x:v>box</x:v>
      </x:c>
      <x:c r="E2587" t="n">
        <x:v>80</x:v>
      </x:c>
      <x:c r="F2587" t="n">
        <x:v>67.5</x:v>
      </x:c>
      <x:c r="G2587" t="n">
        <x:v>46149</x:v>
      </x:c>
      <x:c r="H2587" t="n">
        <x:v>2</x:v>
      </x:c>
      <x:c r="I2587"/>
      <x:c r="J2587"/>
      <x:c r="K2587" s="312" t="b">
        <x:v>0</x:v>
      </x:c>
      <x:c r="L2587" s="312" t="b">
        <x:v>0</x:v>
      </x:c>
      <x:c r="M2587" s="312" t="b">
        <x:v>0</x:v>
      </x:c>
      <x:c r="N2587" t="n">
        <x:v>1.1851851851851851</x:v>
      </x:c>
      <x:c r="O2587" t="n">
        <x:v>0.02</x:v>
      </x:c>
      <x:c r="P2587" t="n">
        <x:v>0.013333333333333334</x:v>
      </x:c>
      <x:c r="Q2587" t="str">
        <x:v>https://www.lotterypost.com/systems/pairs</x:v>
      </x:c>
      <x:c r="R2587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88">
      <x:c r="A2588" s="355" t="str">
        <x:v>RUN040</x:v>
      </x:c>
      <x:c r="B2588" s="355" t="str">
        <x:v>15</x:v>
      </x:c>
      <x:c r="C2588" t="str">
        <x:v>Split Pair Box</x:v>
      </x:c>
      <x:c r="D2588" t="str">
        <x:v>box</x:v>
      </x:c>
      <x:c r="E2588" t="n">
        <x:v>72</x:v>
      </x:c>
      <x:c r="F2588" t="n">
        <x:v>67.5</x:v>
      </x:c>
      <x:c r="G2588" t="n">
        <x:v>46103</x:v>
      </x:c>
      <x:c r="H2588" t="n">
        <x:v>48</x:v>
      </x:c>
      <x:c r="I2588"/>
      <x:c r="J2588"/>
      <x:c r="K2588" s="312" t="b">
        <x:v>0</x:v>
      </x:c>
      <x:c r="L2588" s="312" t="b">
        <x:v>0</x:v>
      </x:c>
      <x:c r="M2588" s="312" t="b">
        <x:v>0</x:v>
      </x:c>
      <x:c r="N2588" t="n">
        <x:v>1.0666666666666667</x:v>
      </x:c>
      <x:c r="O2588" t="n">
        <x:v>0.48</x:v>
      </x:c>
      <x:c r="P2588" t="n">
        <x:v>0.32</x:v>
      </x:c>
      <x:c r="Q2588" t="str">
        <x:v>https://www.lotterypost.com/systems/pairs</x:v>
      </x:c>
      <x:c r="R2588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89">
      <x:c r="A2589" s="355" t="str">
        <x:v>RUN040</x:v>
      </x:c>
      <x:c r="B2589" s="355" t="str">
        <x:v>16</x:v>
      </x:c>
      <x:c r="C2589" t="str">
        <x:v>Split Pair Box</x:v>
      </x:c>
      <x:c r="D2589" t="str">
        <x:v>box</x:v>
      </x:c>
      <x:c r="E2589" t="n">
        <x:v>54</x:v>
      </x:c>
      <x:c r="F2589" t="n">
        <x:v>67.5</x:v>
      </x:c>
      <x:c r="G2589" t="n">
        <x:v>46122</x:v>
      </x:c>
      <x:c r="H2589" t="n">
        <x:v>29</x:v>
      </x:c>
      <x:c r="I2589"/>
      <x:c r="J2589"/>
      <x:c r="K2589" s="312" t="b">
        <x:v>0</x:v>
      </x:c>
      <x:c r="L2589" s="312" t="b">
        <x:v>0</x:v>
      </x:c>
      <x:c r="M2589" s="312" t="b">
        <x:v>0</x:v>
      </x:c>
      <x:c r="N2589" t="n">
        <x:v>0.8</x:v>
      </x:c>
      <x:c r="O2589" t="n">
        <x:v>0.29</x:v>
      </x:c>
      <x:c r="P2589" t="n">
        <x:v>0.19333333333333333</x:v>
      </x:c>
      <x:c r="Q2589" t="str">
        <x:v>https://www.lotterypost.com/systems/pairs</x:v>
      </x:c>
      <x:c r="R2589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90">
      <x:c r="A2590" s="355" t="str">
        <x:v>RUN040</x:v>
      </x:c>
      <x:c r="B2590" s="355" t="str">
        <x:v>17</x:v>
      </x:c>
      <x:c r="C2590" t="str">
        <x:v>Split Pair Box</x:v>
      </x:c>
      <x:c r="D2590" t="str">
        <x:v>box</x:v>
      </x:c>
      <x:c r="E2590" t="n">
        <x:v>54</x:v>
      </x:c>
      <x:c r="F2590" t="n">
        <x:v>67.5</x:v>
      </x:c>
      <x:c r="G2590" t="n">
        <x:v>46148</x:v>
      </x:c>
      <x:c r="H2590" t="n">
        <x:v>3</x:v>
      </x:c>
      <x:c r="I2590"/>
      <x:c r="J2590"/>
      <x:c r="K2590" s="312" t="b">
        <x:v>0</x:v>
      </x:c>
      <x:c r="L2590" s="312" t="b">
        <x:v>0</x:v>
      </x:c>
      <x:c r="M2590" s="312" t="b">
        <x:v>0</x:v>
      </x:c>
      <x:c r="N2590" t="n">
        <x:v>0.8</x:v>
      </x:c>
      <x:c r="O2590" t="n">
        <x:v>0.03</x:v>
      </x:c>
      <x:c r="P2590" t="n">
        <x:v>0.02</x:v>
      </x:c>
      <x:c r="Q2590" t="str">
        <x:v>https://www.lotterypost.com/systems/pairs</x:v>
      </x:c>
      <x:c r="R2590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91">
      <x:c r="A2591" s="355" t="str">
        <x:v>RUN040</x:v>
      </x:c>
      <x:c r="B2591" s="355" t="str">
        <x:v>18</x:v>
      </x:c>
      <x:c r="C2591" t="str">
        <x:v>Split Pair Box</x:v>
      </x:c>
      <x:c r="D2591" t="str">
        <x:v>box</x:v>
      </x:c>
      <x:c r="E2591" t="n">
        <x:v>68</x:v>
      </x:c>
      <x:c r="F2591" t="n">
        <x:v>67.5</x:v>
      </x:c>
      <x:c r="G2591" t="n">
        <x:v>46131</x:v>
      </x:c>
      <x:c r="H2591" t="n">
        <x:v>20</x:v>
      </x:c>
      <x:c r="I2591"/>
      <x:c r="J2591"/>
      <x:c r="K2591" s="312" t="b">
        <x:v>0</x:v>
      </x:c>
      <x:c r="L2591" s="312" t="b">
        <x:v>0</x:v>
      </x:c>
      <x:c r="M2591" s="312" t="b">
        <x:v>0</x:v>
      </x:c>
      <x:c r="N2591" t="n">
        <x:v>1.0074074074074073</x:v>
      </x:c>
      <x:c r="O2591" t="n">
        <x:v>0.2</x:v>
      </x:c>
      <x:c r="P2591" t="n">
        <x:v>0.13333333333333333</x:v>
      </x:c>
      <x:c r="Q2591" t="str">
        <x:v>https://www.lotterypost.com/systems/pairs</x:v>
      </x:c>
      <x:c r="R2591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92">
      <x:c r="A2592" s="355" t="str">
        <x:v>RUN040</x:v>
      </x:c>
      <x:c r="B2592" s="355" t="str">
        <x:v>19</x:v>
      </x:c>
      <x:c r="C2592" t="str">
        <x:v>Split Pair Box</x:v>
      </x:c>
      <x:c r="D2592" t="str">
        <x:v>box</x:v>
      </x:c>
      <x:c r="E2592" t="n">
        <x:v>56</x:v>
      </x:c>
      <x:c r="F2592" t="n">
        <x:v>67.5</x:v>
      </x:c>
      <x:c r="G2592" t="n">
        <x:v>46029</x:v>
      </x:c>
      <x:c r="H2592" t="n">
        <x:v>122</x:v>
      </x:c>
      <x:c r="I2592"/>
      <x:c r="J2592"/>
      <x:c r="K2592" s="312" t="b">
        <x:v>0</x:v>
      </x:c>
      <x:c r="L2592" s="312" t="b">
        <x:v>1</x:v>
      </x:c>
      <x:c r="M2592" s="312" t="b">
        <x:v>0</x:v>
      </x:c>
      <x:c r="N2592" t="n">
        <x:v>0.8296296296296296</x:v>
      </x:c>
      <x:c r="O2592" t="n">
        <x:v>1.22</x:v>
      </x:c>
      <x:c r="P2592" t="n">
        <x:v>0.8133333333333334</x:v>
      </x:c>
      <x:c r="Q2592" t="str">
        <x:v>https://www.lotterypost.com/systems/pairs</x:v>
      </x:c>
      <x:c r="R2592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93">
      <x:c r="A2593" s="355" t="str">
        <x:v>RUN040</x:v>
      </x:c>
      <x:c r="B2593" s="355" t="str">
        <x:v>22</x:v>
      </x:c>
      <x:c r="C2593" t="str">
        <x:v>Split Pair Box</x:v>
      </x:c>
      <x:c r="D2593" t="str">
        <x:v>box</x:v>
      </x:c>
      <x:c r="E2593" t="n">
        <x:v>31</x:v>
      </x:c>
      <x:c r="F2593" t="n">
        <x:v>33.7</x:v>
      </x:c>
      <x:c r="G2593" t="n">
        <x:v>46080</x:v>
      </x:c>
      <x:c r="H2593" t="n">
        <x:v>71</x:v>
      </x:c>
      <x:c r="I2593"/>
      <x:c r="J2593"/>
      <x:c r="K2593" s="312" t="b">
        <x:v>1</x:v>
      </x:c>
      <x:c r="L2593" s="312" t="b">
        <x:v>0</x:v>
      </x:c>
      <x:c r="M2593" s="312" t="b">
        <x:v>0</x:v>
      </x:c>
      <x:c r="N2593" t="n">
        <x:v>0.9198813056379821</x:v>
      </x:c>
      <x:c r="O2593" t="n">
        <x:v>0.355</x:v>
      </x:c>
      <x:c r="P2593" t="n">
        <x:v>0.23666666666666666</x:v>
      </x:c>
      <x:c r="Q2593" t="str">
        <x:v>https://www.lotterypost.com/systems/pairs</x:v>
      </x:c>
      <x:c r="R2593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94">
      <x:c r="A2594" s="355" t="str">
        <x:v>RUN040</x:v>
      </x:c>
      <x:c r="B2594" s="355" t="str">
        <x:v>23</x:v>
      </x:c>
      <x:c r="C2594" t="str">
        <x:v>Split Pair Box</x:v>
      </x:c>
      <x:c r="D2594" t="str">
        <x:v>box</x:v>
      </x:c>
      <x:c r="E2594" t="n">
        <x:v>67</x:v>
      </x:c>
      <x:c r="F2594" t="n">
        <x:v>67.5</x:v>
      </x:c>
      <x:c r="G2594" t="n">
        <x:v>46061</x:v>
      </x:c>
      <x:c r="H2594" t="n">
        <x:v>90</x:v>
      </x:c>
      <x:c r="I2594"/>
      <x:c r="J2594"/>
      <x:c r="K2594" s="312" t="b">
        <x:v>0</x:v>
      </x:c>
      <x:c r="L2594" s="312" t="b">
        <x:v>0</x:v>
      </x:c>
      <x:c r="M2594" s="312" t="b">
        <x:v>0</x:v>
      </x:c>
      <x:c r="N2594" t="n">
        <x:v>0.9925925925925926</x:v>
      </x:c>
      <x:c r="O2594" t="n">
        <x:v>0.9</x:v>
      </x:c>
      <x:c r="P2594" t="n">
        <x:v>0.6</x:v>
      </x:c>
      <x:c r="Q2594" t="str">
        <x:v>https://www.lotterypost.com/systems/pairs</x:v>
      </x:c>
      <x:c r="R2594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95">
      <x:c r="A2595" s="355" t="str">
        <x:v>RUN040</x:v>
      </x:c>
      <x:c r="B2595" s="355" t="str">
        <x:v>24</x:v>
      </x:c>
      <x:c r="C2595" t="str">
        <x:v>Split Pair Box</x:v>
      </x:c>
      <x:c r="D2595" t="str">
        <x:v>box</x:v>
      </x:c>
      <x:c r="E2595" t="n">
        <x:v>70</x:v>
      </x:c>
      <x:c r="F2595" t="n">
        <x:v>67.5</x:v>
      </x:c>
      <x:c r="G2595" t="n">
        <x:v>46044</x:v>
      </x:c>
      <x:c r="H2595" t="n">
        <x:v>107</x:v>
      </x:c>
      <x:c r="I2595"/>
      <x:c r="J2595"/>
      <x:c r="K2595" s="312" t="b">
        <x:v>0</x:v>
      </x:c>
      <x:c r="L2595" s="312" t="b">
        <x:v>1</x:v>
      </x:c>
      <x:c r="M2595" s="312" t="b">
        <x:v>0</x:v>
      </x:c>
      <x:c r="N2595" t="n">
        <x:v>1.037037037037037</x:v>
      </x:c>
      <x:c r="O2595" t="n">
        <x:v>1.07</x:v>
      </x:c>
      <x:c r="P2595" t="n">
        <x:v>0.7133333333333334</x:v>
      </x:c>
      <x:c r="Q2595" t="str">
        <x:v>https://www.lotterypost.com/systems/pairs</x:v>
      </x:c>
      <x:c r="R2595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96">
      <x:c r="A2596" s="355" t="str">
        <x:v>RUN040</x:v>
      </x:c>
      <x:c r="B2596" s="355" t="str">
        <x:v>25</x:v>
      </x:c>
      <x:c r="C2596" t="str">
        <x:v>Split Pair Box</x:v>
      </x:c>
      <x:c r="D2596" t="str">
        <x:v>box</x:v>
      </x:c>
      <x:c r="E2596" t="n">
        <x:v>56</x:v>
      </x:c>
      <x:c r="F2596" t="n">
        <x:v>67.5</x:v>
      </x:c>
      <x:c r="G2596" t="n">
        <x:v>46093</x:v>
      </x:c>
      <x:c r="H2596" t="n">
        <x:v>58</x:v>
      </x:c>
      <x:c r="I2596"/>
      <x:c r="J2596"/>
      <x:c r="K2596" s="312" t="b">
        <x:v>0</x:v>
      </x:c>
      <x:c r="L2596" s="312" t="b">
        <x:v>0</x:v>
      </x:c>
      <x:c r="M2596" s="312" t="b">
        <x:v>0</x:v>
      </x:c>
      <x:c r="N2596" t="n">
        <x:v>0.8296296296296296</x:v>
      </x:c>
      <x:c r="O2596" t="n">
        <x:v>0.58</x:v>
      </x:c>
      <x:c r="P2596" t="n">
        <x:v>0.38666666666666666</x:v>
      </x:c>
      <x:c r="Q2596" t="str">
        <x:v>https://www.lotterypost.com/systems/pairs</x:v>
      </x:c>
      <x:c r="R2596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97">
      <x:c r="A2597" s="355" t="str">
        <x:v>RUN040</x:v>
      </x:c>
      <x:c r="B2597" s="355" t="str">
        <x:v>26</x:v>
      </x:c>
      <x:c r="C2597" t="str">
        <x:v>Split Pair Box</x:v>
      </x:c>
      <x:c r="D2597" t="str">
        <x:v>box</x:v>
      </x:c>
      <x:c r="E2597" t="n">
        <x:v>67</x:v>
      </x:c>
      <x:c r="F2597" t="n">
        <x:v>67.5</x:v>
      </x:c>
      <x:c r="G2597" t="n">
        <x:v>46124</x:v>
      </x:c>
      <x:c r="H2597" t="n">
        <x:v>27</x:v>
      </x:c>
      <x:c r="I2597"/>
      <x:c r="J2597"/>
      <x:c r="K2597" s="312" t="b">
        <x:v>0</x:v>
      </x:c>
      <x:c r="L2597" s="312" t="b">
        <x:v>0</x:v>
      </x:c>
      <x:c r="M2597" s="312" t="b">
        <x:v>0</x:v>
      </x:c>
      <x:c r="N2597" t="n">
        <x:v>0.9925925925925926</x:v>
      </x:c>
      <x:c r="O2597" t="n">
        <x:v>0.27</x:v>
      </x:c>
      <x:c r="P2597" t="n">
        <x:v>0.18</x:v>
      </x:c>
      <x:c r="Q2597" t="str">
        <x:v>https://www.lotterypost.com/systems/pairs</x:v>
      </x:c>
      <x:c r="R2597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98">
      <x:c r="A2598" s="355" t="str">
        <x:v>RUN040</x:v>
      </x:c>
      <x:c r="B2598" s="355" t="str">
        <x:v>27</x:v>
      </x:c>
      <x:c r="C2598" t="str">
        <x:v>Split Pair Box</x:v>
      </x:c>
      <x:c r="D2598" t="str">
        <x:v>box</x:v>
      </x:c>
      <x:c r="E2598" t="n">
        <x:v>73</x:v>
      </x:c>
      <x:c r="F2598" t="n">
        <x:v>67.5</x:v>
      </x:c>
      <x:c r="G2598" t="n">
        <x:v>46091</x:v>
      </x:c>
      <x:c r="H2598" t="n">
        <x:v>60</x:v>
      </x:c>
      <x:c r="I2598"/>
      <x:c r="J2598"/>
      <x:c r="K2598" s="312" t="b">
        <x:v>0</x:v>
      </x:c>
      <x:c r="L2598" s="312" t="b">
        <x:v>0</x:v>
      </x:c>
      <x:c r="M2598" s="312" t="b">
        <x:v>0</x:v>
      </x:c>
      <x:c r="N2598" t="n">
        <x:v>1.0814814814814815</x:v>
      </x:c>
      <x:c r="O2598" t="n">
        <x:v>0.6</x:v>
      </x:c>
      <x:c r="P2598" t="n">
        <x:v>0.4</x:v>
      </x:c>
      <x:c r="Q2598" t="str">
        <x:v>https://www.lotterypost.com/systems/pairs</x:v>
      </x:c>
      <x:c r="R2598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599">
      <x:c r="A2599" s="355" t="str">
        <x:v>RUN040</x:v>
      </x:c>
      <x:c r="B2599" s="355" t="str">
        <x:v>28</x:v>
      </x:c>
      <x:c r="C2599" t="str">
        <x:v>Split Pair Box</x:v>
      </x:c>
      <x:c r="D2599" t="str">
        <x:v>box</x:v>
      </x:c>
      <x:c r="E2599" t="n">
        <x:v>54</x:v>
      </x:c>
      <x:c r="F2599" t="n">
        <x:v>67.5</x:v>
      </x:c>
      <x:c r="G2599" t="n">
        <x:v>46058</x:v>
      </x:c>
      <x:c r="H2599" t="n">
        <x:v>93</x:v>
      </x:c>
      <x:c r="I2599"/>
      <x:c r="J2599"/>
      <x:c r="K2599" s="312" t="b">
        <x:v>0</x:v>
      </x:c>
      <x:c r="L2599" s="312" t="b">
        <x:v>0</x:v>
      </x:c>
      <x:c r="M2599" s="312" t="b">
        <x:v>0</x:v>
      </x:c>
      <x:c r="N2599" t="n">
        <x:v>0.8</x:v>
      </x:c>
      <x:c r="O2599" t="n">
        <x:v>0.93</x:v>
      </x:c>
      <x:c r="P2599" t="n">
        <x:v>0.62</x:v>
      </x:c>
      <x:c r="Q2599" t="str">
        <x:v>https://www.lotterypost.com/systems/pairs</x:v>
      </x:c>
      <x:c r="R2599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00">
      <x:c r="A2600" s="355" t="str">
        <x:v>RUN040</x:v>
      </x:c>
      <x:c r="B2600" s="355" t="str">
        <x:v>29</x:v>
      </x:c>
      <x:c r="C2600" t="str">
        <x:v>Split Pair Box</x:v>
      </x:c>
      <x:c r="D2600" t="str">
        <x:v>box</x:v>
      </x:c>
      <x:c r="E2600" t="n">
        <x:v>59</x:v>
      </x:c>
      <x:c r="F2600" t="n">
        <x:v>67.5</x:v>
      </x:c>
      <x:c r="G2600" t="n">
        <x:v>46141</x:v>
      </x:c>
      <x:c r="H2600" t="n">
        <x:v>10</x:v>
      </x:c>
      <x:c r="I2600"/>
      <x:c r="J2600"/>
      <x:c r="K2600" s="312" t="b">
        <x:v>0</x:v>
      </x:c>
      <x:c r="L2600" s="312" t="b">
        <x:v>0</x:v>
      </x:c>
      <x:c r="M2600" s="312" t="b">
        <x:v>0</x:v>
      </x:c>
      <x:c r="N2600" t="n">
        <x:v>0.8740740740740741</x:v>
      </x:c>
      <x:c r="O2600" t="n">
        <x:v>0.1</x:v>
      </x:c>
      <x:c r="P2600" t="n">
        <x:v>0.06666666666666667</x:v>
      </x:c>
      <x:c r="Q2600" t="str">
        <x:v>https://www.lotterypost.com/systems/pairs</x:v>
      </x:c>
      <x:c r="R2600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01">
      <x:c r="A2601" s="355" t="str">
        <x:v>RUN040</x:v>
      </x:c>
      <x:c r="B2601" s="355" t="str">
        <x:v>33</x:v>
      </x:c>
      <x:c r="C2601" t="str">
        <x:v>Split Pair Box</x:v>
      </x:c>
      <x:c r="D2601" t="str">
        <x:v>box</x:v>
      </x:c>
      <x:c r="E2601" t="n">
        <x:v>26</x:v>
      </x:c>
      <x:c r="F2601" t="n">
        <x:v>33.7</x:v>
      </x:c>
      <x:c r="G2601" t="n">
        <x:v>45880</x:v>
      </x:c>
      <x:c r="H2601" t="n">
        <x:v>271</x:v>
      </x:c>
      <x:c r="I2601"/>
      <x:c r="J2601"/>
      <x:c r="K2601" s="312" t="b">
        <x:v>1</x:v>
      </x:c>
      <x:c r="L2601" s="312" t="b">
        <x:v>1</x:v>
      </x:c>
      <x:c r="M2601" s="312" t="b">
        <x:v>0</x:v>
      </x:c>
      <x:c r="N2601" t="n">
        <x:v>0.7715133531157269</x:v>
      </x:c>
      <x:c r="O2601" t="n">
        <x:v>1.355</x:v>
      </x:c>
      <x:c r="P2601" t="n">
        <x:v>0.9033333333333333</x:v>
      </x:c>
      <x:c r="Q2601" t="str">
        <x:v>https://www.lotterypost.com/systems/pairs</x:v>
      </x:c>
      <x:c r="R2601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02">
      <x:c r="A2602" s="355" t="str">
        <x:v>RUN040</x:v>
      </x:c>
      <x:c r="B2602" s="355" t="str">
        <x:v>34</x:v>
      </x:c>
      <x:c r="C2602" t="str">
        <x:v>Split Pair Box</x:v>
      </x:c>
      <x:c r="D2602" t="str">
        <x:v>box</x:v>
      </x:c>
      <x:c r="E2602" t="n">
        <x:v>69</x:v>
      </x:c>
      <x:c r="F2602" t="n">
        <x:v>67.5</x:v>
      </x:c>
      <x:c r="G2602" t="n">
        <x:v>46144</x:v>
      </x:c>
      <x:c r="H2602" t="n">
        <x:v>7</x:v>
      </x:c>
      <x:c r="I2602"/>
      <x:c r="J2602"/>
      <x:c r="K2602" s="312" t="b">
        <x:v>0</x:v>
      </x:c>
      <x:c r="L2602" s="312" t="b">
        <x:v>0</x:v>
      </x:c>
      <x:c r="M2602" s="312" t="b">
        <x:v>0</x:v>
      </x:c>
      <x:c r="N2602" t="n">
        <x:v>1.0222222222222221</x:v>
      </x:c>
      <x:c r="O2602" t="n">
        <x:v>0.07</x:v>
      </x:c>
      <x:c r="P2602" t="n">
        <x:v>0.04666666666666667</x:v>
      </x:c>
      <x:c r="Q2602" t="str">
        <x:v>https://www.lotterypost.com/systems/pairs</x:v>
      </x:c>
      <x:c r="R2602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03">
      <x:c r="A2603" s="355" t="str">
        <x:v>RUN040</x:v>
      </x:c>
      <x:c r="B2603" s="355" t="str">
        <x:v>35</x:v>
      </x:c>
      <x:c r="C2603" t="str">
        <x:v>Split Pair Box</x:v>
      </x:c>
      <x:c r="D2603" t="str">
        <x:v>box</x:v>
      </x:c>
      <x:c r="E2603" t="n">
        <x:v>74</x:v>
      </x:c>
      <x:c r="F2603" t="n">
        <x:v>67.5</x:v>
      </x:c>
      <x:c r="G2603" t="n">
        <x:v>46136</x:v>
      </x:c>
      <x:c r="H2603" t="n">
        <x:v>15</x:v>
      </x:c>
      <x:c r="I2603"/>
      <x:c r="J2603"/>
      <x:c r="K2603" s="312" t="b">
        <x:v>0</x:v>
      </x:c>
      <x:c r="L2603" s="312" t="b">
        <x:v>0</x:v>
      </x:c>
      <x:c r="M2603" s="312" t="b">
        <x:v>0</x:v>
      </x:c>
      <x:c r="N2603" t="n">
        <x:v>1.0962962962962963</x:v>
      </x:c>
      <x:c r="O2603" t="n">
        <x:v>0.15</x:v>
      </x:c>
      <x:c r="P2603" t="n">
        <x:v>0.1</x:v>
      </x:c>
      <x:c r="Q2603" t="str">
        <x:v>https://www.lotterypost.com/systems/pairs</x:v>
      </x:c>
      <x:c r="R2603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04">
      <x:c r="A2604" s="355" t="str">
        <x:v>RUN040</x:v>
      </x:c>
      <x:c r="B2604" s="355" t="str">
        <x:v>36</x:v>
      </x:c>
      <x:c r="C2604" t="str">
        <x:v>Split Pair Box</x:v>
      </x:c>
      <x:c r="D2604" t="str">
        <x:v>box</x:v>
      </x:c>
      <x:c r="E2604" t="n">
        <x:v>71</x:v>
      </x:c>
      <x:c r="F2604" t="n">
        <x:v>67.5</x:v>
      </x:c>
      <x:c r="G2604" t="n">
        <x:v>46110</x:v>
      </x:c>
      <x:c r="H2604" t="n">
        <x:v>41</x:v>
      </x:c>
      <x:c r="I2604"/>
      <x:c r="J2604"/>
      <x:c r="K2604" s="312" t="b">
        <x:v>0</x:v>
      </x:c>
      <x:c r="L2604" s="312" t="b">
        <x:v>0</x:v>
      </x:c>
      <x:c r="M2604" s="312" t="b">
        <x:v>0</x:v>
      </x:c>
      <x:c r="N2604" t="n">
        <x:v>1.0518518518518518</x:v>
      </x:c>
      <x:c r="O2604" t="n">
        <x:v>0.41</x:v>
      </x:c>
      <x:c r="P2604" t="n">
        <x:v>0.2733333333333333</x:v>
      </x:c>
      <x:c r="Q2604" t="str">
        <x:v>https://www.lotterypost.com/systems/pairs</x:v>
      </x:c>
      <x:c r="R2604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05">
      <x:c r="A2605" s="355" t="str">
        <x:v>RUN040</x:v>
      </x:c>
      <x:c r="B2605" s="355" t="str">
        <x:v>37</x:v>
      </x:c>
      <x:c r="C2605" t="str">
        <x:v>Split Pair Box</x:v>
      </x:c>
      <x:c r="D2605" t="str">
        <x:v>box</x:v>
      </x:c>
      <x:c r="E2605" t="n">
        <x:v>79</x:v>
      </x:c>
      <x:c r="F2605" t="n">
        <x:v>67.5</x:v>
      </x:c>
      <x:c r="G2605" t="n">
        <x:v>46051</x:v>
      </x:c>
      <x:c r="H2605" t="n">
        <x:v>100</x:v>
      </x:c>
      <x:c r="I2605"/>
      <x:c r="J2605"/>
      <x:c r="K2605" s="312" t="b">
        <x:v>0</x:v>
      </x:c>
      <x:c r="L2605" s="312" t="b">
        <x:v>1</x:v>
      </x:c>
      <x:c r="M2605" s="312" t="b">
        <x:v>0</x:v>
      </x:c>
      <x:c r="N2605" t="n">
        <x:v>1.1703703703703703</x:v>
      </x:c>
      <x:c r="O2605" t="n">
        <x:v>1</x:v>
      </x:c>
      <x:c r="P2605" t="n">
        <x:v>0.6666666666666666</x:v>
      </x:c>
      <x:c r="Q2605" t="str">
        <x:v>https://www.lotterypost.com/systems/pairs</x:v>
      </x:c>
      <x:c r="R2605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06">
      <x:c r="A2606" s="355" t="str">
        <x:v>RUN040</x:v>
      </x:c>
      <x:c r="B2606" s="355" t="str">
        <x:v>38</x:v>
      </x:c>
      <x:c r="C2606" t="str">
        <x:v>Split Pair Box</x:v>
      </x:c>
      <x:c r="D2606" t="str">
        <x:v>box</x:v>
      </x:c>
      <x:c r="E2606" t="n">
        <x:v>78</x:v>
      </x:c>
      <x:c r="F2606" t="n">
        <x:v>67.5</x:v>
      </x:c>
      <x:c r="G2606" t="n">
        <x:v>46132</x:v>
      </x:c>
      <x:c r="H2606" t="n">
        <x:v>19</x:v>
      </x:c>
      <x:c r="I2606"/>
      <x:c r="J2606"/>
      <x:c r="K2606" s="312" t="b">
        <x:v>0</x:v>
      </x:c>
      <x:c r="L2606" s="312" t="b">
        <x:v>0</x:v>
      </x:c>
      <x:c r="M2606" s="312" t="b">
        <x:v>0</x:v>
      </x:c>
      <x:c r="N2606" t="n">
        <x:v>1.1555555555555554</x:v>
      </x:c>
      <x:c r="O2606" t="n">
        <x:v>0.19</x:v>
      </x:c>
      <x:c r="P2606" t="n">
        <x:v>0.12666666666666668</x:v>
      </x:c>
      <x:c r="Q2606" t="str">
        <x:v>https://www.lotterypost.com/systems/pairs</x:v>
      </x:c>
      <x:c r="R2606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07">
      <x:c r="A2607" s="355" t="str">
        <x:v>RUN040</x:v>
      </x:c>
      <x:c r="B2607" s="355" t="str">
        <x:v>39</x:v>
      </x:c>
      <x:c r="C2607" t="str">
        <x:v>Split Pair Box</x:v>
      </x:c>
      <x:c r="D2607" t="str">
        <x:v>box</x:v>
      </x:c>
      <x:c r="E2607" t="n">
        <x:v>79</x:v>
      </x:c>
      <x:c r="F2607" t="n">
        <x:v>67.5</x:v>
      </x:c>
      <x:c r="G2607" t="n">
        <x:v>46135</x:v>
      </x:c>
      <x:c r="H2607" t="n">
        <x:v>16</x:v>
      </x:c>
      <x:c r="I2607"/>
      <x:c r="J2607"/>
      <x:c r="K2607" s="312" t="b">
        <x:v>0</x:v>
      </x:c>
      <x:c r="L2607" s="312" t="b">
        <x:v>0</x:v>
      </x:c>
      <x:c r="M2607" s="312" t="b">
        <x:v>0</x:v>
      </x:c>
      <x:c r="N2607" t="n">
        <x:v>1.1703703703703703</x:v>
      </x:c>
      <x:c r="O2607" t="n">
        <x:v>0.16</x:v>
      </x:c>
      <x:c r="P2607" t="n">
        <x:v>0.10666666666666667</x:v>
      </x:c>
      <x:c r="Q2607" t="str">
        <x:v>https://www.lotterypost.com/systems/pairs</x:v>
      </x:c>
      <x:c r="R2607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08">
      <x:c r="A2608" s="355" t="str">
        <x:v>RUN040</x:v>
      </x:c>
      <x:c r="B2608" s="355" t="str">
        <x:v>44</x:v>
      </x:c>
      <x:c r="C2608" t="str">
        <x:v>Split Pair Box</x:v>
      </x:c>
      <x:c r="D2608" t="str">
        <x:v>box</x:v>
      </x:c>
      <x:c r="E2608" t="n">
        <x:v>35</x:v>
      </x:c>
      <x:c r="F2608" t="n">
        <x:v>33.7</x:v>
      </x:c>
      <x:c r="G2608" t="n">
        <x:v>46118</x:v>
      </x:c>
      <x:c r="H2608" t="n">
        <x:v>33</x:v>
      </x:c>
      <x:c r="I2608"/>
      <x:c r="J2608"/>
      <x:c r="K2608" s="312" t="b">
        <x:v>1</x:v>
      </x:c>
      <x:c r="L2608" s="312" t="b">
        <x:v>0</x:v>
      </x:c>
      <x:c r="M2608" s="312" t="b">
        <x:v>0</x:v>
      </x:c>
      <x:c r="N2608" t="n">
        <x:v>1.0385756676557862</x:v>
      </x:c>
      <x:c r="O2608" t="n">
        <x:v>0.165</x:v>
      </x:c>
      <x:c r="P2608" t="n">
        <x:v>0.11</x:v>
      </x:c>
      <x:c r="Q2608" t="str">
        <x:v>https://www.lotterypost.com/systems/pairs</x:v>
      </x:c>
      <x:c r="R2608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09">
      <x:c r="A2609" s="355" t="str">
        <x:v>RUN040</x:v>
      </x:c>
      <x:c r="B2609" s="355" t="str">
        <x:v>45</x:v>
      </x:c>
      <x:c r="C2609" t="str">
        <x:v>Split Pair Box</x:v>
      </x:c>
      <x:c r="D2609" t="str">
        <x:v>box</x:v>
      </x:c>
      <x:c r="E2609" t="n">
        <x:v>75</x:v>
      </x:c>
      <x:c r="F2609" t="n">
        <x:v>67.5</x:v>
      </x:c>
      <x:c r="G2609" t="n">
        <x:v>46147</x:v>
      </x:c>
      <x:c r="H2609" t="n">
        <x:v>4</x:v>
      </x:c>
      <x:c r="I2609"/>
      <x:c r="J2609"/>
      <x:c r="K2609" s="312" t="b">
        <x:v>0</x:v>
      </x:c>
      <x:c r="L2609" s="312" t="b">
        <x:v>0</x:v>
      </x:c>
      <x:c r="M2609" s="312" t="b">
        <x:v>0</x:v>
      </x:c>
      <x:c r="N2609" t="n">
        <x:v>1.1111111111111112</x:v>
      </x:c>
      <x:c r="O2609" t="n">
        <x:v>0.04</x:v>
      </x:c>
      <x:c r="P2609" t="n">
        <x:v>0.02666666666666667</x:v>
      </x:c>
      <x:c r="Q2609" t="str">
        <x:v>https://www.lotterypost.com/systems/pairs</x:v>
      </x:c>
      <x:c r="R2609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10">
      <x:c r="A2610" s="355" t="str">
        <x:v>RUN040</x:v>
      </x:c>
      <x:c r="B2610" s="355" t="str">
        <x:v>46</x:v>
      </x:c>
      <x:c r="C2610" t="str">
        <x:v>Split Pair Box</x:v>
      </x:c>
      <x:c r="D2610" t="str">
        <x:v>box</x:v>
      </x:c>
      <x:c r="E2610" t="n">
        <x:v>53</x:v>
      </x:c>
      <x:c r="F2610" t="n">
        <x:v>67.5</x:v>
      </x:c>
      <x:c r="G2610" t="n">
        <x:v>46056</x:v>
      </x:c>
      <x:c r="H2610" t="n">
        <x:v>95</x:v>
      </x:c>
      <x:c r="I2610"/>
      <x:c r="J2610"/>
      <x:c r="K2610" s="312" t="b">
        <x:v>0</x:v>
      </x:c>
      <x:c r="L2610" s="312" t="b">
        <x:v>0</x:v>
      </x:c>
      <x:c r="M2610" s="312" t="b">
        <x:v>0</x:v>
      </x:c>
      <x:c r="N2610" t="n">
        <x:v>0.7851851851851852</x:v>
      </x:c>
      <x:c r="O2610" t="n">
        <x:v>0.95</x:v>
      </x:c>
      <x:c r="P2610" t="n">
        <x:v>0.6333333333333333</x:v>
      </x:c>
      <x:c r="Q2610" t="str">
        <x:v>https://www.lotterypost.com/systems/pairs</x:v>
      </x:c>
      <x:c r="R2610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11">
      <x:c r="A2611" s="355" t="str">
        <x:v>RUN040</x:v>
      </x:c>
      <x:c r="B2611" s="355" t="str">
        <x:v>47</x:v>
      </x:c>
      <x:c r="C2611" t="str">
        <x:v>Split Pair Box</x:v>
      </x:c>
      <x:c r="D2611" t="str">
        <x:v>box</x:v>
      </x:c>
      <x:c r="E2611" t="n">
        <x:v>63</x:v>
      </x:c>
      <x:c r="F2611" t="n">
        <x:v>67.5</x:v>
      </x:c>
      <x:c r="G2611" t="n">
        <x:v>46128</x:v>
      </x:c>
      <x:c r="H2611" t="n">
        <x:v>23</x:v>
      </x:c>
      <x:c r="I2611"/>
      <x:c r="J2611"/>
      <x:c r="K2611" s="312" t="b">
        <x:v>0</x:v>
      </x:c>
      <x:c r="L2611" s="312" t="b">
        <x:v>0</x:v>
      </x:c>
      <x:c r="M2611" s="312" t="b">
        <x:v>0</x:v>
      </x:c>
      <x:c r="N2611" t="n">
        <x:v>0.9333333333333333</x:v>
      </x:c>
      <x:c r="O2611" t="n">
        <x:v>0.23</x:v>
      </x:c>
      <x:c r="P2611" t="n">
        <x:v>0.15333333333333332</x:v>
      </x:c>
      <x:c r="Q2611" t="str">
        <x:v>https://www.lotterypost.com/systems/pairs</x:v>
      </x:c>
      <x:c r="R2611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12">
      <x:c r="A2612" s="355" t="str">
        <x:v>RUN040</x:v>
      </x:c>
      <x:c r="B2612" s="355" t="str">
        <x:v>48</x:v>
      </x:c>
      <x:c r="C2612" t="str">
        <x:v>Split Pair Box</x:v>
      </x:c>
      <x:c r="D2612" t="str">
        <x:v>box</x:v>
      </x:c>
      <x:c r="E2612" t="n">
        <x:v>51</x:v>
      </x:c>
      <x:c r="F2612" t="n">
        <x:v>67.5</x:v>
      </x:c>
      <x:c r="G2612" t="n">
        <x:v>46140</x:v>
      </x:c>
      <x:c r="H2612" t="n">
        <x:v>11</x:v>
      </x:c>
      <x:c r="I2612"/>
      <x:c r="J2612"/>
      <x:c r="K2612" s="312" t="b">
        <x:v>0</x:v>
      </x:c>
      <x:c r="L2612" s="312" t="b">
        <x:v>0</x:v>
      </x:c>
      <x:c r="M2612" s="312" t="b">
        <x:v>0</x:v>
      </x:c>
      <x:c r="N2612" t="n">
        <x:v>0.7555555555555555</x:v>
      </x:c>
      <x:c r="O2612" t="n">
        <x:v>0.11</x:v>
      </x:c>
      <x:c r="P2612" t="n">
        <x:v>0.07333333333333333</x:v>
      </x:c>
      <x:c r="Q2612" t="str">
        <x:v>https://www.lotterypost.com/systems/pairs</x:v>
      </x:c>
      <x:c r="R2612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13">
      <x:c r="A2613" s="355" t="str">
        <x:v>RUN040</x:v>
      </x:c>
      <x:c r="B2613" s="355" t="str">
        <x:v>49</x:v>
      </x:c>
      <x:c r="C2613" t="str">
        <x:v>Split Pair Box</x:v>
      </x:c>
      <x:c r="D2613" t="str">
        <x:v>box</x:v>
      </x:c>
      <x:c r="E2613" t="n">
        <x:v>66</x:v>
      </x:c>
      <x:c r="F2613" t="n">
        <x:v>67.5</x:v>
      </x:c>
      <x:c r="G2613" t="n">
        <x:v>45980</x:v>
      </x:c>
      <x:c r="H2613" t="n">
        <x:v>171</x:v>
      </x:c>
      <x:c r="I2613"/>
      <x:c r="J2613"/>
      <x:c r="K2613" s="312" t="b">
        <x:v>0</x:v>
      </x:c>
      <x:c r="L2613" s="312" t="b">
        <x:v>1</x:v>
      </x:c>
      <x:c r="M2613" s="312" t="b">
        <x:v>1</x:v>
      </x:c>
      <x:c r="N2613" t="n">
        <x:v>0.9777777777777777</x:v>
      </x:c>
      <x:c r="O2613" t="n">
        <x:v>1.71</x:v>
      </x:c>
      <x:c r="P2613" t="n">
        <x:v>1.14</x:v>
      </x:c>
      <x:c r="Q2613" t="str">
        <x:v>https://www.lotterypost.com/systems/pairs</x:v>
      </x:c>
      <x:c r="R2613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14">
      <x:c r="A2614" s="355" t="str">
        <x:v>RUN040</x:v>
      </x:c>
      <x:c r="B2614" s="355" t="str">
        <x:v>55</x:v>
      </x:c>
      <x:c r="C2614" t="str">
        <x:v>Split Pair Box</x:v>
      </x:c>
      <x:c r="D2614" t="str">
        <x:v>box</x:v>
      </x:c>
      <x:c r="E2614" t="n">
        <x:v>28</x:v>
      </x:c>
      <x:c r="F2614" t="n">
        <x:v>33.7</x:v>
      </x:c>
      <x:c r="G2614" t="n">
        <x:v>45780</x:v>
      </x:c>
      <x:c r="H2614" t="n">
        <x:v>371</x:v>
      </x:c>
      <x:c r="I2614"/>
      <x:c r="J2614"/>
      <x:c r="K2614" s="312" t="b">
        <x:v>1</x:v>
      </x:c>
      <x:c r="L2614" s="312" t="b">
        <x:v>1</x:v>
      </x:c>
      <x:c r="M2614" s="312" t="b">
        <x:v>1</x:v>
      </x:c>
      <x:c r="N2614" t="n">
        <x:v>0.830860534124629</x:v>
      </x:c>
      <x:c r="O2614" t="n">
        <x:v>1.855</x:v>
      </x:c>
      <x:c r="P2614" t="n">
        <x:v>1.2366666666666666</x:v>
      </x:c>
      <x:c r="Q2614" t="str">
        <x:v>https://www.lotterypost.com/systems/pairs</x:v>
      </x:c>
      <x:c r="R2614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15">
      <x:c r="A2615" s="355" t="str">
        <x:v>RUN040</x:v>
      </x:c>
      <x:c r="B2615" s="355" t="str">
        <x:v>56</x:v>
      </x:c>
      <x:c r="C2615" t="str">
        <x:v>Split Pair Box</x:v>
      </x:c>
      <x:c r="D2615" t="str">
        <x:v>box</x:v>
      </x:c>
      <x:c r="E2615" t="n">
        <x:v>65</x:v>
      </x:c>
      <x:c r="F2615" t="n">
        <x:v>67.5</x:v>
      </x:c>
      <x:c r="G2615" t="n">
        <x:v>46151</x:v>
      </x:c>
      <x:c r="H2615" t="n">
        <x:v>0</x:v>
      </x:c>
      <x:c r="I2615"/>
      <x:c r="J2615"/>
      <x:c r="K2615" s="312" t="b">
        <x:v>0</x:v>
      </x:c>
      <x:c r="L2615" s="312" t="b">
        <x:v>0</x:v>
      </x:c>
      <x:c r="M2615" s="312" t="b">
        <x:v>0</x:v>
      </x:c>
      <x:c r="N2615" t="n">
        <x:v>0.9629629629629629</x:v>
      </x:c>
      <x:c r="O2615" t="n">
        <x:v>0</x:v>
      </x:c>
      <x:c r="P2615" t="n">
        <x:v>0</x:v>
      </x:c>
      <x:c r="Q2615" t="str">
        <x:v>https://www.lotterypost.com/systems/pairs</x:v>
      </x:c>
      <x:c r="R2615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16">
      <x:c r="A2616" s="355" t="str">
        <x:v>RUN040</x:v>
      </x:c>
      <x:c r="B2616" s="355" t="str">
        <x:v>57</x:v>
      </x:c>
      <x:c r="C2616" t="str">
        <x:v>Split Pair Box</x:v>
      </x:c>
      <x:c r="D2616" t="str">
        <x:v>box</x:v>
      </x:c>
      <x:c r="E2616" t="n">
        <x:v>78</x:v>
      </x:c>
      <x:c r="F2616" t="n">
        <x:v>67.5</x:v>
      </x:c>
      <x:c r="G2616" t="n">
        <x:v>46121</x:v>
      </x:c>
      <x:c r="H2616" t="n">
        <x:v>30</x:v>
      </x:c>
      <x:c r="I2616"/>
      <x:c r="J2616"/>
      <x:c r="K2616" s="312" t="b">
        <x:v>0</x:v>
      </x:c>
      <x:c r="L2616" s="312" t="b">
        <x:v>0</x:v>
      </x:c>
      <x:c r="M2616" s="312" t="b">
        <x:v>0</x:v>
      </x:c>
      <x:c r="N2616" t="n">
        <x:v>1.1555555555555554</x:v>
      </x:c>
      <x:c r="O2616" t="n">
        <x:v>0.3</x:v>
      </x:c>
      <x:c r="P2616" t="n">
        <x:v>0.2</x:v>
      </x:c>
      <x:c r="Q2616" t="str">
        <x:v>https://www.lotterypost.com/systems/pairs</x:v>
      </x:c>
      <x:c r="R2616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17">
      <x:c r="A2617" s="355" t="str">
        <x:v>RUN040</x:v>
      </x:c>
      <x:c r="B2617" s="355" t="str">
        <x:v>58</x:v>
      </x:c>
      <x:c r="C2617" t="str">
        <x:v>Split Pair Box</x:v>
      </x:c>
      <x:c r="D2617" t="str">
        <x:v>box</x:v>
      </x:c>
      <x:c r="E2617" t="n">
        <x:v>69</x:v>
      </x:c>
      <x:c r="F2617" t="n">
        <x:v>67.5</x:v>
      </x:c>
      <x:c r="G2617" t="n">
        <x:v>46085</x:v>
      </x:c>
      <x:c r="H2617" t="n">
        <x:v>66</x:v>
      </x:c>
      <x:c r="I2617"/>
      <x:c r="J2617"/>
      <x:c r="K2617" s="312" t="b">
        <x:v>0</x:v>
      </x:c>
      <x:c r="L2617" s="312" t="b">
        <x:v>0</x:v>
      </x:c>
      <x:c r="M2617" s="312" t="b">
        <x:v>0</x:v>
      </x:c>
      <x:c r="N2617" t="n">
        <x:v>1.0222222222222221</x:v>
      </x:c>
      <x:c r="O2617" t="n">
        <x:v>0.66</x:v>
      </x:c>
      <x:c r="P2617" t="n">
        <x:v>0.44</x:v>
      </x:c>
      <x:c r="Q2617" t="str">
        <x:v>https://www.lotterypost.com/systems/pairs</x:v>
      </x:c>
      <x:c r="R2617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18">
      <x:c r="A2618" s="355" t="str">
        <x:v>RUN040</x:v>
      </x:c>
      <x:c r="B2618" s="355" t="str">
        <x:v>59</x:v>
      </x:c>
      <x:c r="C2618" t="str">
        <x:v>Split Pair Box</x:v>
      </x:c>
      <x:c r="D2618" t="str">
        <x:v>box</x:v>
      </x:c>
      <x:c r="E2618" t="n">
        <x:v>76</x:v>
      </x:c>
      <x:c r="F2618" t="n">
        <x:v>67.5</x:v>
      </x:c>
      <x:c r="G2618" t="n">
        <x:v>46106</x:v>
      </x:c>
      <x:c r="H2618" t="n">
        <x:v>45</x:v>
      </x:c>
      <x:c r="I2618"/>
      <x:c r="J2618"/>
      <x:c r="K2618" s="312" t="b">
        <x:v>0</x:v>
      </x:c>
      <x:c r="L2618" s="312" t="b">
        <x:v>0</x:v>
      </x:c>
      <x:c r="M2618" s="312" t="b">
        <x:v>0</x:v>
      </x:c>
      <x:c r="N2618" t="n">
        <x:v>1.125925925925926</x:v>
      </x:c>
      <x:c r="O2618" t="n">
        <x:v>0.45</x:v>
      </x:c>
      <x:c r="P2618" t="n">
        <x:v>0.3</x:v>
      </x:c>
      <x:c r="Q2618" t="str">
        <x:v>https://www.lotterypost.com/systems/pairs</x:v>
      </x:c>
      <x:c r="R2618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19">
      <x:c r="A2619" s="355" t="str">
        <x:v>RUN040</x:v>
      </x:c>
      <x:c r="B2619" s="355" t="str">
        <x:v>66</x:v>
      </x:c>
      <x:c r="C2619" t="str">
        <x:v>Split Pair Box</x:v>
      </x:c>
      <x:c r="D2619" t="str">
        <x:v>box</x:v>
      </x:c>
      <x:c r="E2619" t="n">
        <x:v>40</x:v>
      </x:c>
      <x:c r="F2619" t="n">
        <x:v>33.7</x:v>
      </x:c>
      <x:c r="G2619" t="n">
        <x:v>45988</x:v>
      </x:c>
      <x:c r="H2619" t="n">
        <x:v>163</x:v>
      </x:c>
      <x:c r="I2619"/>
      <x:c r="J2619"/>
      <x:c r="K2619" s="312" t="b">
        <x:v>1</x:v>
      </x:c>
      <x:c r="L2619" s="312" t="b">
        <x:v>0</x:v>
      </x:c>
      <x:c r="M2619" s="312" t="b">
        <x:v>0</x:v>
      </x:c>
      <x:c r="N2619" t="n">
        <x:v>1.1869436201780414</x:v>
      </x:c>
      <x:c r="O2619" t="n">
        <x:v>0.815</x:v>
      </x:c>
      <x:c r="P2619" t="n">
        <x:v>0.5433333333333333</x:v>
      </x:c>
      <x:c r="Q2619" t="str">
        <x:v>https://www.lotterypost.com/systems/pairs</x:v>
      </x:c>
      <x:c r="R2619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20">
      <x:c r="A2620" s="355" t="str">
        <x:v>RUN040</x:v>
      </x:c>
      <x:c r="B2620" s="355" t="str">
        <x:v>67</x:v>
      </x:c>
      <x:c r="C2620" t="str">
        <x:v>Split Pair Box</x:v>
      </x:c>
      <x:c r="D2620" t="str">
        <x:v>box</x:v>
      </x:c>
      <x:c r="E2620" t="n">
        <x:v>61</x:v>
      </x:c>
      <x:c r="F2620" t="n">
        <x:v>67.5</x:v>
      </x:c>
      <x:c r="G2620" t="n">
        <x:v>46040</x:v>
      </x:c>
      <x:c r="H2620" t="n">
        <x:v>111</x:v>
      </x:c>
      <x:c r="I2620"/>
      <x:c r="J2620"/>
      <x:c r="K2620" s="312" t="b">
        <x:v>0</x:v>
      </x:c>
      <x:c r="L2620" s="312" t="b">
        <x:v>1</x:v>
      </x:c>
      <x:c r="M2620" s="312" t="b">
        <x:v>0</x:v>
      </x:c>
      <x:c r="N2620" t="n">
        <x:v>0.9037037037037037</x:v>
      </x:c>
      <x:c r="O2620" t="n">
        <x:v>1.11</x:v>
      </x:c>
      <x:c r="P2620" t="n">
        <x:v>0.74</x:v>
      </x:c>
      <x:c r="Q2620" t="str">
        <x:v>https://www.lotterypost.com/systems/pairs</x:v>
      </x:c>
      <x:c r="R2620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21">
      <x:c r="A2621" s="355" t="str">
        <x:v>RUN040</x:v>
      </x:c>
      <x:c r="B2621" s="355" t="str">
        <x:v>68</x:v>
      </x:c>
      <x:c r="C2621" t="str">
        <x:v>Split Pair Box</x:v>
      </x:c>
      <x:c r="D2621" t="str">
        <x:v>box</x:v>
      </x:c>
      <x:c r="E2621" t="n">
        <x:v>53</x:v>
      </x:c>
      <x:c r="F2621" t="n">
        <x:v>67.5</x:v>
      </x:c>
      <x:c r="G2621" t="n">
        <x:v>46048</x:v>
      </x:c>
      <x:c r="H2621" t="n">
        <x:v>103</x:v>
      </x:c>
      <x:c r="I2621"/>
      <x:c r="J2621"/>
      <x:c r="K2621" s="312" t="b">
        <x:v>0</x:v>
      </x:c>
      <x:c r="L2621" s="312" t="b">
        <x:v>1</x:v>
      </x:c>
      <x:c r="M2621" s="312" t="b">
        <x:v>0</x:v>
      </x:c>
      <x:c r="N2621" t="n">
        <x:v>0.7851851851851852</x:v>
      </x:c>
      <x:c r="O2621" t="n">
        <x:v>1.03</x:v>
      </x:c>
      <x:c r="P2621" t="n">
        <x:v>0.6866666666666666</x:v>
      </x:c>
      <x:c r="Q2621" t="str">
        <x:v>https://www.lotterypost.com/systems/pairs</x:v>
      </x:c>
      <x:c r="R2621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22">
      <x:c r="A2622" s="355" t="str">
        <x:v>RUN040</x:v>
      </x:c>
      <x:c r="B2622" s="355" t="str">
        <x:v>69</x:v>
      </x:c>
      <x:c r="C2622" t="str">
        <x:v>Split Pair Box</x:v>
      </x:c>
      <x:c r="D2622" t="str">
        <x:v>box</x:v>
      </x:c>
      <x:c r="E2622" t="n">
        <x:v>63</x:v>
      </x:c>
      <x:c r="F2622" t="n">
        <x:v>67.5</x:v>
      </x:c>
      <x:c r="G2622" t="n">
        <x:v>46014</x:v>
      </x:c>
      <x:c r="H2622" t="n">
        <x:v>137</x:v>
      </x:c>
      <x:c r="I2622"/>
      <x:c r="J2622"/>
      <x:c r="K2622" s="312" t="b">
        <x:v>0</x:v>
      </x:c>
      <x:c r="L2622" s="312" t="b">
        <x:v>1</x:v>
      </x:c>
      <x:c r="M2622" s="312" t="b">
        <x:v>0</x:v>
      </x:c>
      <x:c r="N2622" t="n">
        <x:v>0.9333333333333333</x:v>
      </x:c>
      <x:c r="O2622" t="n">
        <x:v>1.37</x:v>
      </x:c>
      <x:c r="P2622" t="n">
        <x:v>0.9133333333333333</x:v>
      </x:c>
      <x:c r="Q2622" t="str">
        <x:v>https://www.lotterypost.com/systems/pairs</x:v>
      </x:c>
      <x:c r="R2622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23">
      <x:c r="A2623" s="355" t="str">
        <x:v>RUN040</x:v>
      </x:c>
      <x:c r="B2623" s="355" t="str">
        <x:v>77</x:v>
      </x:c>
      <x:c r="C2623" t="str">
        <x:v>Split Pair Box</x:v>
      </x:c>
      <x:c r="D2623" t="str">
        <x:v>box</x:v>
      </x:c>
      <x:c r="E2623" t="n">
        <x:v>35</x:v>
      </x:c>
      <x:c r="F2623" t="n">
        <x:v>33.7</x:v>
      </x:c>
      <x:c r="G2623" t="n">
        <x:v>46150</x:v>
      </x:c>
      <x:c r="H2623" t="n">
        <x:v>1</x:v>
      </x:c>
      <x:c r="I2623"/>
      <x:c r="J2623"/>
      <x:c r="K2623" s="312" t="b">
        <x:v>1</x:v>
      </x:c>
      <x:c r="L2623" s="312" t="b">
        <x:v>0</x:v>
      </x:c>
      <x:c r="M2623" s="312" t="b">
        <x:v>0</x:v>
      </x:c>
      <x:c r="N2623" t="n">
        <x:v>1.0385756676557862</x:v>
      </x:c>
      <x:c r="O2623" t="n">
        <x:v>0.005</x:v>
      </x:c>
      <x:c r="P2623" t="n">
        <x:v>0.0033333333333333335</x:v>
      </x:c>
      <x:c r="Q2623" t="str">
        <x:v>https://www.lotterypost.com/systems/pairs</x:v>
      </x:c>
      <x:c r="R2623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24">
      <x:c r="A2624" s="355" t="str">
        <x:v>RUN040</x:v>
      </x:c>
      <x:c r="B2624" s="355" t="str">
        <x:v>78</x:v>
      </x:c>
      <x:c r="C2624" t="str">
        <x:v>Split Pair Box</x:v>
      </x:c>
      <x:c r="D2624" t="str">
        <x:v>box</x:v>
      </x:c>
      <x:c r="E2624" t="n">
        <x:v>79</x:v>
      </x:c>
      <x:c r="F2624" t="n">
        <x:v>67.5</x:v>
      </x:c>
      <x:c r="G2624" t="n">
        <x:v>46139</x:v>
      </x:c>
      <x:c r="H2624" t="n">
        <x:v>12</x:v>
      </x:c>
      <x:c r="I2624"/>
      <x:c r="J2624"/>
      <x:c r="K2624" s="312" t="b">
        <x:v>0</x:v>
      </x:c>
      <x:c r="L2624" s="312" t="b">
        <x:v>0</x:v>
      </x:c>
      <x:c r="M2624" s="312" t="b">
        <x:v>0</x:v>
      </x:c>
      <x:c r="N2624" t="n">
        <x:v>1.1703703703703703</x:v>
      </x:c>
      <x:c r="O2624" t="n">
        <x:v>0.12</x:v>
      </x:c>
      <x:c r="P2624" t="n">
        <x:v>0.08</x:v>
      </x:c>
      <x:c r="Q2624" t="str">
        <x:v>https://www.lotterypost.com/systems/pairs</x:v>
      </x:c>
      <x:c r="R2624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25">
      <x:c r="A2625" s="355" t="str">
        <x:v>RUN040</x:v>
      </x:c>
      <x:c r="B2625" s="355" t="str">
        <x:v>79</x:v>
      </x:c>
      <x:c r="C2625" t="str">
        <x:v>Split Pair Box</x:v>
      </x:c>
      <x:c r="D2625" t="str">
        <x:v>box</x:v>
      </x:c>
      <x:c r="E2625" t="n">
        <x:v>67</x:v>
      </x:c>
      <x:c r="F2625" t="n">
        <x:v>67.5</x:v>
      </x:c>
      <x:c r="G2625" t="n">
        <x:v>46037</x:v>
      </x:c>
      <x:c r="H2625" t="n">
        <x:v>114</x:v>
      </x:c>
      <x:c r="I2625"/>
      <x:c r="J2625"/>
      <x:c r="K2625" s="312" t="b">
        <x:v>0</x:v>
      </x:c>
      <x:c r="L2625" s="312" t="b">
        <x:v>1</x:v>
      </x:c>
      <x:c r="M2625" s="312" t="b">
        <x:v>0</x:v>
      </x:c>
      <x:c r="N2625" t="n">
        <x:v>0.9925925925925926</x:v>
      </x:c>
      <x:c r="O2625" t="n">
        <x:v>1.14</x:v>
      </x:c>
      <x:c r="P2625" t="n">
        <x:v>0.76</x:v>
      </x:c>
      <x:c r="Q2625" t="str">
        <x:v>https://www.lotterypost.com/systems/pairs</x:v>
      </x:c>
      <x:c r="R2625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26">
      <x:c r="A2626" s="355" t="str">
        <x:v>RUN040</x:v>
      </x:c>
      <x:c r="B2626" s="355" t="str">
        <x:v>88</x:v>
      </x:c>
      <x:c r="C2626" t="str">
        <x:v>Split Pair Box</x:v>
      </x:c>
      <x:c r="D2626" t="str">
        <x:v>box</x:v>
      </x:c>
      <x:c r="E2626" t="n">
        <x:v>43</x:v>
      </x:c>
      <x:c r="F2626" t="n">
        <x:v>33.7</x:v>
      </x:c>
      <x:c r="G2626" t="n">
        <x:v>46104</x:v>
      </x:c>
      <x:c r="H2626" t="n">
        <x:v>47</x:v>
      </x:c>
      <x:c r="I2626"/>
      <x:c r="J2626"/>
      <x:c r="K2626" s="312" t="b">
        <x:v>1</x:v>
      </x:c>
      <x:c r="L2626" s="312" t="b">
        <x:v>0</x:v>
      </x:c>
      <x:c r="M2626" s="312" t="b">
        <x:v>0</x:v>
      </x:c>
      <x:c r="N2626" t="n">
        <x:v>1.2759643916913945</x:v>
      </x:c>
      <x:c r="O2626" t="n">
        <x:v>0.235</x:v>
      </x:c>
      <x:c r="P2626" t="n">
        <x:v>0.15666666666666668</x:v>
      </x:c>
      <x:c r="Q2626" t="str">
        <x:v>https://www.lotterypost.com/systems/pairs</x:v>
      </x:c>
      <x:c r="R2626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27">
      <x:c r="A2627" s="355" t="str">
        <x:v>RUN040</x:v>
      </x:c>
      <x:c r="B2627" s="355" t="str">
        <x:v>89</x:v>
      </x:c>
      <x:c r="C2627" t="str">
        <x:v>Split Pair Box</x:v>
      </x:c>
      <x:c r="D2627" t="str">
        <x:v>box</x:v>
      </x:c>
      <x:c r="E2627" t="n">
        <x:v>81</x:v>
      </x:c>
      <x:c r="F2627" t="n">
        <x:v>67.5</x:v>
      </x:c>
      <x:c r="G2627" t="n">
        <x:v>46137</x:v>
      </x:c>
      <x:c r="H2627" t="n">
        <x:v>14</x:v>
      </x:c>
      <x:c r="I2627"/>
      <x:c r="J2627"/>
      <x:c r="K2627" s="312" t="b">
        <x:v>0</x:v>
      </x:c>
      <x:c r="L2627" s="312" t="b">
        <x:v>0</x:v>
      </x:c>
      <x:c r="M2627" s="312" t="b">
        <x:v>0</x:v>
      </x:c>
      <x:c r="N2627" t="n">
        <x:v>1.2</x:v>
      </x:c>
      <x:c r="O2627" t="n">
        <x:v>0.14</x:v>
      </x:c>
      <x:c r="P2627" t="n">
        <x:v>0.09333333333333334</x:v>
      </x:c>
      <x:c r="Q2627" t="str">
        <x:v>https://www.lotterypost.com/systems/pairs</x:v>
      </x:c>
      <x:c r="R2627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28">
      <x:c r="A2628" s="355" t="str">
        <x:v>RUN040</x:v>
      </x:c>
      <x:c r="B2628" s="355" t="str">
        <x:v>99</x:v>
      </x:c>
      <x:c r="C2628" t="str">
        <x:v>Split Pair Box</x:v>
      </x:c>
      <x:c r="D2628" t="str">
        <x:v>box</x:v>
      </x:c>
      <x:c r="E2628" t="n">
        <x:v>32</x:v>
      </x:c>
      <x:c r="F2628" t="n">
        <x:v>33.7</x:v>
      </x:c>
      <x:c r="G2628" t="n">
        <x:v>46129</x:v>
      </x:c>
      <x:c r="H2628" t="n">
        <x:v>22</x:v>
      </x:c>
      <x:c r="I2628"/>
      <x:c r="J2628"/>
      <x:c r="K2628" s="312" t="b">
        <x:v>1</x:v>
      </x:c>
      <x:c r="L2628" s="312" t="b">
        <x:v>0</x:v>
      </x:c>
      <x:c r="M2628" s="312" t="b">
        <x:v>0</x:v>
      </x:c>
      <x:c r="N2628" t="n">
        <x:v>0.9495548961424332</x:v>
      </x:c>
      <x:c r="O2628" t="n">
        <x:v>0.11</x:v>
      </x:c>
      <x:c r="P2628" t="n">
        <x:v>0.07333333333333333</x:v>
      </x:c>
      <x:c r="Q2628" t="str">
        <x:v>https://www.lotterypost.com/systems/pairs</x:v>
      </x:c>
      <x:c r="R2628" t="str">
        <x:v>Expected times drawn for each non-repeating pair is 67.5; expected times drawn for each repeating pair is 33.7; late &gt;= 100 non-repeating or 200 repeating; very late &gt;= 150 non-repeating or 300 repeating.</x:v>
      </x:c>
    </x:row>
    <x:row r="2629">
      <x:c r="A2629" s="355" t="str">
        <x:v>RUN041</x:v>
      </x:c>
      <x:c r="B2629" s="355" t="str">
        <x:v>00</x:v>
      </x:c>
      <x:c r="C2629" t="str">
        <x:v>Split Pair from Box Combination</x:v>
      </x:c>
      <x:c r="D2629" t="str">
        <x:v>from_box_combination</x:v>
      </x:c>
      <x:c r="E2629" t="n">
        <x:v>2</x:v>
      </x:c>
      <x:c r="F2629"/>
      <x:c r="G2629" t="n">
        <x:v>45767</x:v>
      </x:c>
      <x:c r="H2629" t="n">
        <x:v>384</x:v>
      </x:c>
      <x:c r="I2629"/>
      <x:c r="J2629"/>
      <x:c r="K2629" s="312" t="b">
        <x:v>1</x:v>
      </x:c>
      <x:c r="L2629" s="312" t="b">
        <x:v>1</x:v>
      </x:c>
      <x:c r="M2629" s="312" t="b">
        <x:v>1</x:v>
      </x:c>
      <x:c r="N2629"/>
      <x:c r="O2629"/>
      <x:c r="P2629"/>
      <x:c r="Q2629" t="str">
        <x:v>https://www.lotterypost.com/systems/pairs</x:v>
      </x:c>
      <x:c r="R2629" t="str">
        <x:v>Late &gt;= 100 non-repeating or 200 repeating; very late &gt;= 150 non-repeating or 300 repeating. Expected times not provided in report snippet.</x:v>
      </x:c>
    </x:row>
    <x:row r="2630">
      <x:c r="A2630" s="355" t="str">
        <x:v>RUN041</x:v>
      </x:c>
      <x:c r="B2630" s="355" t="str">
        <x:v>01</x:v>
      </x:c>
      <x:c r="C2630" t="str">
        <x:v>Split Pair from Box Combination</x:v>
      </x:c>
      <x:c r="D2630" t="str">
        <x:v>from_box_combination</x:v>
      </x:c>
      <x:c r="E2630" t="n">
        <x:v>18</x:v>
      </x:c>
      <x:c r="F2630"/>
      <x:c r="G2630" t="n">
        <x:v>46146</x:v>
      </x:c>
      <x:c r="H2630" t="n">
        <x:v>5</x:v>
      </x:c>
      <x:c r="I2630"/>
      <x:c r="J2630"/>
      <x:c r="K2630" s="312" t="b">
        <x:v>0</x:v>
      </x:c>
      <x:c r="L2630" s="312" t="b">
        <x:v>0</x:v>
      </x:c>
      <x:c r="M2630" s="312" t="b">
        <x:v>0</x:v>
      </x:c>
      <x:c r="N2630"/>
      <x:c r="O2630"/>
      <x:c r="P2630"/>
      <x:c r="Q2630" t="str">
        <x:v>https://www.lotterypost.com/systems/pairs</x:v>
      </x:c>
      <x:c r="R2630" t="str">
        <x:v>Late &gt;= 100 non-repeating or 200 repeating; very late &gt;= 150 non-repeating or 300 repeating. Expected times not provided in report snippet.</x:v>
      </x:c>
    </x:row>
    <x:row r="2631">
      <x:c r="A2631" s="355" t="str">
        <x:v>RUN041</x:v>
      </x:c>
      <x:c r="B2631" s="355" t="str">
        <x:v>02</x:v>
      </x:c>
      <x:c r="C2631" t="str">
        <x:v>Split Pair from Box Combination</x:v>
      </x:c>
      <x:c r="D2631" t="str">
        <x:v>from_box_combination</x:v>
      </x:c>
      <x:c r="E2631" t="n">
        <x:v>37</x:v>
      </x:c>
      <x:c r="F2631"/>
      <x:c r="G2631" t="n">
        <x:v>46054</x:v>
      </x:c>
      <x:c r="H2631" t="n">
        <x:v>97</x:v>
      </x:c>
      <x:c r="I2631"/>
      <x:c r="J2631"/>
      <x:c r="K2631" s="312" t="b">
        <x:v>0</x:v>
      </x:c>
      <x:c r="L2631" s="312" t="b">
        <x:v>0</x:v>
      </x:c>
      <x:c r="M2631" s="312" t="b">
        <x:v>0</x:v>
      </x:c>
      <x:c r="N2631"/>
      <x:c r="O2631"/>
      <x:c r="P2631"/>
      <x:c r="Q2631" t="str">
        <x:v>https://www.lotterypost.com/systems/pairs</x:v>
      </x:c>
      <x:c r="R2631" t="str">
        <x:v>Late &gt;= 100 non-repeating or 200 repeating; very late &gt;= 150 non-repeating or 300 repeating. Expected times not provided in report snippet.</x:v>
      </x:c>
    </x:row>
    <x:row r="2632">
      <x:c r="A2632" s="355" t="str">
        <x:v>RUN041</x:v>
      </x:c>
      <x:c r="B2632" s="355" t="str">
        <x:v>03</x:v>
      </x:c>
      <x:c r="C2632" t="str">
        <x:v>Split Pair from Box Combination</x:v>
      </x:c>
      <x:c r="D2632" t="str">
        <x:v>from_box_combination</x:v>
      </x:c>
      <x:c r="E2632" t="n">
        <x:v>57</x:v>
      </x:c>
      <x:c r="F2632"/>
      <x:c r="G2632" t="n">
        <x:v>46143</x:v>
      </x:c>
      <x:c r="H2632" t="n">
        <x:v>8</x:v>
      </x:c>
      <x:c r="I2632"/>
      <x:c r="J2632"/>
      <x:c r="K2632" s="312" t="b">
        <x:v>0</x:v>
      </x:c>
      <x:c r="L2632" s="312" t="b">
        <x:v>0</x:v>
      </x:c>
      <x:c r="M2632" s="312" t="b">
        <x:v>0</x:v>
      </x:c>
      <x:c r="N2632"/>
      <x:c r="O2632"/>
      <x:c r="P2632"/>
      <x:c r="Q2632" t="str">
        <x:v>https://www.lotterypost.com/systems/pairs</x:v>
      </x:c>
      <x:c r="R2632" t="str">
        <x:v>Late &gt;= 100 non-repeating or 200 repeating; very late &gt;= 150 non-repeating or 300 repeating. Expected times not provided in report snippet.</x:v>
      </x:c>
    </x:row>
    <x:row r="2633">
      <x:c r="A2633" s="355" t="str">
        <x:v>RUN041</x:v>
      </x:c>
      <x:c r="B2633" s="355" t="str">
        <x:v>04</x:v>
      </x:c>
      <x:c r="C2633" t="str">
        <x:v>Split Pair from Box Combination</x:v>
      </x:c>
      <x:c r="D2633" t="str">
        <x:v>from_box_combination</x:v>
      </x:c>
      <x:c r="E2633" t="n">
        <x:v>75</x:v>
      </x:c>
      <x:c r="F2633"/>
      <x:c r="G2633" t="n">
        <x:v>46149</x:v>
      </x:c>
      <x:c r="H2633" t="n">
        <x:v>2</x:v>
      </x:c>
      <x:c r="I2633"/>
      <x:c r="J2633"/>
      <x:c r="K2633" s="312" t="b">
        <x:v>0</x:v>
      </x:c>
      <x:c r="L2633" s="312" t="b">
        <x:v>0</x:v>
      </x:c>
      <x:c r="M2633" s="312" t="b">
        <x:v>0</x:v>
      </x:c>
      <x:c r="N2633"/>
      <x:c r="O2633"/>
      <x:c r="P2633"/>
      <x:c r="Q2633" t="str">
        <x:v>https://www.lotterypost.com/systems/pairs</x:v>
      </x:c>
      <x:c r="R2633" t="str">
        <x:v>Late &gt;= 100 non-repeating or 200 repeating; very late &gt;= 150 non-repeating or 300 repeating. Expected times not provided in report snippet.</x:v>
      </x:c>
    </x:row>
    <x:row r="2634">
      <x:c r="A2634" s="355" t="str">
        <x:v>RUN041</x:v>
      </x:c>
      <x:c r="B2634" s="355" t="str">
        <x:v>05</x:v>
      </x:c>
      <x:c r="C2634" t="str">
        <x:v>Split Pair from Box Combination</x:v>
      </x:c>
      <x:c r="D2634" t="str">
        <x:v>from_box_combination</x:v>
      </x:c>
      <x:c r="E2634" t="n">
        <x:v>89</x:v>
      </x:c>
      <x:c r="F2634"/>
      <x:c r="G2634" t="n">
        <x:v>46145</x:v>
      </x:c>
      <x:c r="H2634" t="n">
        <x:v>6</x:v>
      </x:c>
      <x:c r="I2634"/>
      <x:c r="J2634"/>
      <x:c r="K2634" s="312" t="b">
        <x:v>0</x:v>
      </x:c>
      <x:c r="L2634" s="312" t="b">
        <x:v>0</x:v>
      </x:c>
      <x:c r="M2634" s="312" t="b">
        <x:v>0</x:v>
      </x:c>
      <x:c r="N2634"/>
      <x:c r="O2634"/>
      <x:c r="P2634"/>
      <x:c r="Q2634" t="str">
        <x:v>https://www.lotterypost.com/systems/pairs</x:v>
      </x:c>
      <x:c r="R2634" t="str">
        <x:v>Late &gt;= 100 non-repeating or 200 repeating; very late &gt;= 150 non-repeating or 300 repeating. Expected times not provided in report snippet.</x:v>
      </x:c>
    </x:row>
    <x:row r="2635">
      <x:c r="A2635" s="355" t="str">
        <x:v>RUN041</x:v>
      </x:c>
      <x:c r="B2635" s="355" t="str">
        <x:v>06</x:v>
      </x:c>
      <x:c r="C2635" t="str">
        <x:v>Split Pair from Box Combination</x:v>
      </x:c>
      <x:c r="D2635" t="str">
        <x:v>from_box_combination</x:v>
      </x:c>
      <x:c r="E2635" t="n">
        <x:v>125</x:v>
      </x:c>
      <x:c r="F2635"/>
      <x:c r="G2635" t="n">
        <x:v>46151</x:v>
      </x:c>
      <x:c r="H2635" t="n">
        <x:v>0</x:v>
      </x:c>
      <x:c r="I2635"/>
      <x:c r="J2635"/>
      <x:c r="K2635" s="312" t="b">
        <x:v>0</x:v>
      </x:c>
      <x:c r="L2635" s="312" t="b">
        <x:v>0</x:v>
      </x:c>
      <x:c r="M2635" s="312" t="b">
        <x:v>0</x:v>
      </x:c>
      <x:c r="N2635"/>
      <x:c r="O2635"/>
      <x:c r="P2635"/>
      <x:c r="Q2635" t="str">
        <x:v>https://www.lotterypost.com/systems/pairs</x:v>
      </x:c>
      <x:c r="R2635" t="str">
        <x:v>Late &gt;= 100 non-repeating or 200 repeating; very late &gt;= 150 non-repeating or 300 repeating. Expected times not provided in report snippet.</x:v>
      </x:c>
    </x:row>
    <x:row r="2636">
      <x:c r="A2636" s="355" t="str">
        <x:v>RUN041</x:v>
      </x:c>
      <x:c r="B2636" s="355" t="str">
        <x:v>07</x:v>
      </x:c>
      <x:c r="C2636" t="str">
        <x:v>Split Pair from Box Combination</x:v>
      </x:c>
      <x:c r="D2636" t="str">
        <x:v>from_box_combination</x:v>
      </x:c>
      <x:c r="E2636" t="n">
        <x:v>143</x:v>
      </x:c>
      <x:c r="F2636"/>
      <x:c r="G2636" t="n">
        <x:v>46148</x:v>
      </x:c>
      <x:c r="H2636" t="n">
        <x:v>3</x:v>
      </x:c>
      <x:c r="I2636"/>
      <x:c r="J2636"/>
      <x:c r="K2636" s="312" t="b">
        <x:v>0</x:v>
      </x:c>
      <x:c r="L2636" s="312" t="b">
        <x:v>0</x:v>
      </x:c>
      <x:c r="M2636" s="312" t="b">
        <x:v>0</x:v>
      </x:c>
      <x:c r="N2636"/>
      <x:c r="O2636"/>
      <x:c r="P2636"/>
      <x:c r="Q2636" t="str">
        <x:v>https://www.lotterypost.com/systems/pairs</x:v>
      </x:c>
      <x:c r="R2636" t="str">
        <x:v>Late &gt;= 100 non-repeating or 200 repeating; very late &gt;= 150 non-repeating or 300 repeating. Expected times not provided in report snippet.</x:v>
      </x:c>
    </x:row>
    <x:row r="2637">
      <x:c r="A2637" s="355" t="str">
        <x:v>RUN041</x:v>
      </x:c>
      <x:c r="B2637" s="355" t="str">
        <x:v>08</x:v>
      </x:c>
      <x:c r="C2637" t="str">
        <x:v>Split Pair from Box Combination</x:v>
      </x:c>
      <x:c r="D2637" t="str">
        <x:v>from_box_combination</x:v>
      </x:c>
      <x:c r="E2637" t="n">
        <x:v>178</x:v>
      </x:c>
      <x:c r="F2637"/>
      <x:c r="G2637" t="n">
        <x:v>46113</x:v>
      </x:c>
      <x:c r="H2637" t="n">
        <x:v>38</x:v>
      </x:c>
      <x:c r="I2637"/>
      <x:c r="J2637"/>
      <x:c r="K2637" s="312" t="b">
        <x:v>0</x:v>
      </x:c>
      <x:c r="L2637" s="312" t="b">
        <x:v>0</x:v>
      </x:c>
      <x:c r="M2637" s="312" t="b">
        <x:v>0</x:v>
      </x:c>
      <x:c r="N2637"/>
      <x:c r="O2637"/>
      <x:c r="P2637"/>
      <x:c r="Q2637" t="str">
        <x:v>https://www.lotterypost.com/systems/pairs</x:v>
      </x:c>
      <x:c r="R2637" t="str">
        <x:v>Late &gt;= 100 non-repeating or 200 repeating; very late &gt;= 150 non-repeating or 300 repeating. Expected times not provided in report snippet.</x:v>
      </x:c>
    </x:row>
    <x:row r="2638">
      <x:c r="A2638" s="355" t="str">
        <x:v>RUN041</x:v>
      </x:c>
      <x:c r="B2638" s="355" t="str">
        <x:v>09</x:v>
      </x:c>
      <x:c r="C2638" t="str">
        <x:v>Split Pair from Box Combination</x:v>
      </x:c>
      <x:c r="D2638" t="str">
        <x:v>from_box_combination</x:v>
      </x:c>
      <x:c r="E2638" t="n">
        <x:v>204</x:v>
      </x:c>
      <x:c r="F2638"/>
      <x:c r="G2638" t="n">
        <x:v>46138</x:v>
      </x:c>
      <x:c r="H2638" t="n">
        <x:v>13</x:v>
      </x:c>
      <x:c r="I2638"/>
      <x:c r="J2638"/>
      <x:c r="K2638" s="312" t="b">
        <x:v>0</x:v>
      </x:c>
      <x:c r="L2638" s="312" t="b">
        <x:v>0</x:v>
      </x:c>
      <x:c r="M2638" s="312" t="b">
        <x:v>0</x:v>
      </x:c>
      <x:c r="N2638"/>
      <x:c r="O2638"/>
      <x:c r="P2638"/>
      <x:c r="Q2638" t="str">
        <x:v>https://www.lotterypost.com/systems/pairs</x:v>
      </x:c>
      <x:c r="R2638" t="str">
        <x:v>Late &gt;= 100 non-repeating or 200 repeating; very late &gt;= 150 non-repeating or 300 repeating. Expected times not provided in report snippet.</x:v>
      </x:c>
    </x:row>
    <x:row r="2639">
      <x:c r="A2639" s="355" t="str">
        <x:v>RUN041</x:v>
      </x:c>
      <x:c r="B2639" s="355" t="str">
        <x:v>11</x:v>
      </x:c>
      <x:c r="C2639" t="str">
        <x:v>Split Pair from Box Combination</x:v>
      </x:c>
      <x:c r="D2639" t="str">
        <x:v>from_box_combination</x:v>
      </x:c>
      <x:c r="E2639" t="n">
        <x:v>3</x:v>
      </x:c>
      <x:c r="F2639"/>
      <x:c r="G2639" t="n">
        <x:v>44946</x:v>
      </x:c>
      <x:c r="H2639" t="n">
        <x:v>1205</x:v>
      </x:c>
      <x:c r="I2639"/>
      <x:c r="J2639"/>
      <x:c r="K2639" s="312" t="b">
        <x:v>1</x:v>
      </x:c>
      <x:c r="L2639" s="312" t="b">
        <x:v>1</x:v>
      </x:c>
      <x:c r="M2639" s="312" t="b">
        <x:v>1</x:v>
      </x:c>
      <x:c r="N2639"/>
      <x:c r="O2639"/>
      <x:c r="P2639"/>
      <x:c r="Q2639" t="str">
        <x:v>https://www.lotterypost.com/systems/pairs</x:v>
      </x:c>
      <x:c r="R2639" t="str">
        <x:v>Late &gt;= 100 non-repeating or 200 repeating; very late &gt;= 150 non-repeating or 300 repeating. Expected times not provided in report snippet.</x:v>
      </x:c>
    </x:row>
    <x:row r="2640">
      <x:c r="A2640" s="355" t="str">
        <x:v>RUN041</x:v>
      </x:c>
      <x:c r="B2640" s="355" t="str">
        <x:v>12</x:v>
      </x:c>
      <x:c r="C2640" t="str">
        <x:v>Split Pair from Box Combination</x:v>
      </x:c>
      <x:c r="D2640" t="str">
        <x:v>from_box_combination</x:v>
      </x:c>
      <x:c r="E2640" t="n">
        <x:v>18</x:v>
      </x:c>
      <x:c r="F2640"/>
      <x:c r="G2640" t="n">
        <x:v>45947</x:v>
      </x:c>
      <x:c r="H2640" t="n">
        <x:v>204</x:v>
      </x:c>
      <x:c r="I2640"/>
      <x:c r="J2640"/>
      <x:c r="K2640" s="312" t="b">
        <x:v>0</x:v>
      </x:c>
      <x:c r="L2640" s="312" t="b">
        <x:v>1</x:v>
      </x:c>
      <x:c r="M2640" s="312" t="b">
        <x:v>1</x:v>
      </x:c>
      <x:c r="N2640"/>
      <x:c r="O2640"/>
      <x:c r="P2640"/>
      <x:c r="Q2640" t="str">
        <x:v>https://www.lotterypost.com/systems/pairs</x:v>
      </x:c>
      <x:c r="R2640" t="str">
        <x:v>Late &gt;= 100 non-repeating or 200 repeating; very late &gt;= 150 non-repeating or 300 repeating. Expected times not provided in report snippet.</x:v>
      </x:c>
    </x:row>
    <x:row r="2641">
      <x:c r="A2641" s="355" t="str">
        <x:v>RUN041</x:v>
      </x:c>
      <x:c r="B2641" s="355" t="str">
        <x:v>13</x:v>
      </x:c>
      <x:c r="C2641" t="str">
        <x:v>Split Pair from Box Combination</x:v>
      </x:c>
      <x:c r="D2641" t="str">
        <x:v>from_box_combination</x:v>
      </x:c>
      <x:c r="E2641" t="n">
        <x:v>32</x:v>
      </x:c>
      <x:c r="F2641"/>
      <x:c r="G2641" t="n">
        <x:v>46030</x:v>
      </x:c>
      <x:c r="H2641" t="n">
        <x:v>121</x:v>
      </x:c>
      <x:c r="I2641"/>
      <x:c r="J2641"/>
      <x:c r="K2641" s="312" t="b">
        <x:v>0</x:v>
      </x:c>
      <x:c r="L2641" s="312" t="b">
        <x:v>1</x:v>
      </x:c>
      <x:c r="M2641" s="312" t="b">
        <x:v>0</x:v>
      </x:c>
      <x:c r="N2641"/>
      <x:c r="O2641"/>
      <x:c r="P2641"/>
      <x:c r="Q2641" t="str">
        <x:v>https://www.lotterypost.com/systems/pairs</x:v>
      </x:c>
      <x:c r="R2641" t="str">
        <x:v>Late &gt;= 100 non-repeating or 200 repeating; very late &gt;= 150 non-repeating or 300 repeating. Expected times not provided in report snippet.</x:v>
      </x:c>
    </x:row>
    <x:row r="2642">
      <x:c r="A2642" s="355" t="str">
        <x:v>RUN041</x:v>
      </x:c>
      <x:c r="B2642" s="355" t="str">
        <x:v>14</x:v>
      </x:c>
      <x:c r="C2642" t="str">
        <x:v>Split Pair from Box Combination</x:v>
      </x:c>
      <x:c r="D2642" t="str">
        <x:v>from_box_combination</x:v>
      </x:c>
      <x:c r="E2642" t="n">
        <x:v>65</x:v>
      </x:c>
      <x:c r="F2642"/>
      <x:c r="G2642" t="n">
        <x:v>46142</x:v>
      </x:c>
      <x:c r="H2642" t="n">
        <x:v>9</x:v>
      </x:c>
      <x:c r="I2642"/>
      <x:c r="J2642"/>
      <x:c r="K2642" s="312" t="b">
        <x:v>0</x:v>
      </x:c>
      <x:c r="L2642" s="312" t="b">
        <x:v>0</x:v>
      </x:c>
      <x:c r="M2642" s="312" t="b">
        <x:v>0</x:v>
      </x:c>
      <x:c r="N2642"/>
      <x:c r="O2642"/>
      <x:c r="P2642"/>
      <x:c r="Q2642" t="str">
        <x:v>https://www.lotterypost.com/systems/pairs</x:v>
      </x:c>
      <x:c r="R2642" t="str">
        <x:v>Late &gt;= 100 non-repeating or 200 repeating; very late &gt;= 150 non-repeating or 300 repeating. Expected times not provided in report snippet.</x:v>
      </x:c>
    </x:row>
    <x:row r="2643">
      <x:c r="A2643" s="355" t="str">
        <x:v>RUN041</x:v>
      </x:c>
      <x:c r="B2643" s="355" t="str">
        <x:v>15</x:v>
      </x:c>
      <x:c r="C2643" t="str">
        <x:v>Split Pair from Box Combination</x:v>
      </x:c>
      <x:c r="D2643" t="str">
        <x:v>from_box_combination</x:v>
      </x:c>
      <x:c r="E2643" t="n">
        <x:v>82</x:v>
      </x:c>
      <x:c r="F2643"/>
      <x:c r="G2643" t="n">
        <x:v>46103</x:v>
      </x:c>
      <x:c r="H2643" t="n">
        <x:v>48</x:v>
      </x:c>
      <x:c r="I2643"/>
      <x:c r="J2643"/>
      <x:c r="K2643" s="312" t="b">
        <x:v>0</x:v>
      </x:c>
      <x:c r="L2643" s="312" t="b">
        <x:v>0</x:v>
      </x:c>
      <x:c r="M2643" s="312" t="b">
        <x:v>0</x:v>
      </x:c>
      <x:c r="N2643"/>
      <x:c r="O2643"/>
      <x:c r="P2643"/>
      <x:c r="Q2643" t="str">
        <x:v>https://www.lotterypost.com/systems/pairs</x:v>
      </x:c>
      <x:c r="R2643" t="str">
        <x:v>Late &gt;= 100 non-repeating or 200 repeating; very late &gt;= 150 non-repeating or 300 repeating. Expected times not provided in report snippet.</x:v>
      </x:c>
    </x:row>
    <x:row r="2644">
      <x:c r="A2644" s="355" t="str">
        <x:v>RUN041</x:v>
      </x:c>
      <x:c r="B2644" s="355" t="str">
        <x:v>16</x:v>
      </x:c>
      <x:c r="C2644" t="str">
        <x:v>Split Pair from Box Combination</x:v>
      </x:c>
      <x:c r="D2644" t="str">
        <x:v>from_box_combination</x:v>
      </x:c>
      <x:c r="E2644" t="n">
        <x:v>87</x:v>
      </x:c>
      <x:c r="F2644"/>
      <x:c r="G2644" t="n">
        <x:v>46123</x:v>
      </x:c>
      <x:c r="H2644" t="n">
        <x:v>28</x:v>
      </x:c>
      <x:c r="I2644"/>
      <x:c r="J2644"/>
      <x:c r="K2644" s="312" t="b">
        <x:v>0</x:v>
      </x:c>
      <x:c r="L2644" s="312" t="b">
        <x:v>0</x:v>
      </x:c>
      <x:c r="M2644" s="312" t="b">
        <x:v>0</x:v>
      </x:c>
      <x:c r="N2644"/>
      <x:c r="O2644"/>
      <x:c r="P2644"/>
      <x:c r="Q2644" t="str">
        <x:v>https://www.lotterypost.com/systems/pairs</x:v>
      </x:c>
      <x:c r="R2644" t="str">
        <x:v>Late &gt;= 100 non-repeating or 200 repeating; very late &gt;= 150 non-repeating or 300 repeating. Expected times not provided in report snippet.</x:v>
      </x:c>
    </x:row>
    <x:row r="2645">
      <x:c r="A2645" s="355" t="str">
        <x:v>RUN041</x:v>
      </x:c>
      <x:c r="B2645" s="355" t="str">
        <x:v>17</x:v>
      </x:c>
      <x:c r="C2645" t="str">
        <x:v>Split Pair from Box Combination</x:v>
      </x:c>
      <x:c r="D2645" t="str">
        <x:v>from_box_combination</x:v>
      </x:c>
      <x:c r="E2645" t="n">
        <x:v>117</x:v>
      </x:c>
      <x:c r="F2645"/>
      <x:c r="G2645" t="n">
        <x:v>46127</x:v>
      </x:c>
      <x:c r="H2645" t="n">
        <x:v>24</x:v>
      </x:c>
      <x:c r="I2645"/>
      <x:c r="J2645"/>
      <x:c r="K2645" s="312" t="b">
        <x:v>0</x:v>
      </x:c>
      <x:c r="L2645" s="312" t="b">
        <x:v>0</x:v>
      </x:c>
      <x:c r="M2645" s="312" t="b">
        <x:v>0</x:v>
      </x:c>
      <x:c r="N2645"/>
      <x:c r="O2645"/>
      <x:c r="P2645"/>
      <x:c r="Q2645" t="str">
        <x:v>https://www.lotterypost.com/systems/pairs</x:v>
      </x:c>
      <x:c r="R2645" t="str">
        <x:v>Late &gt;= 100 non-repeating or 200 repeating; very late &gt;= 150 non-repeating or 300 repeating. Expected times not provided in report snippet.</x:v>
      </x:c>
    </x:row>
    <x:row r="2646">
      <x:c r="A2646" s="355" t="str">
        <x:v>RUN041</x:v>
      </x:c>
      <x:c r="B2646" s="355" t="str">
        <x:v>18</x:v>
      </x:c>
      <x:c r="C2646" t="str">
        <x:v>Split Pair from Box Combination</x:v>
      </x:c>
      <x:c r="D2646" t="str">
        <x:v>from_box_combination</x:v>
      </x:c>
      <x:c r="E2646" t="n">
        <x:v>154</x:v>
      </x:c>
      <x:c r="F2646"/>
      <x:c r="G2646" t="n">
        <x:v>46131</x:v>
      </x:c>
      <x:c r="H2646" t="n">
        <x:v>20</x:v>
      </x:c>
      <x:c r="I2646"/>
      <x:c r="J2646"/>
      <x:c r="K2646" s="312" t="b">
        <x:v>0</x:v>
      </x:c>
      <x:c r="L2646" s="312" t="b">
        <x:v>0</x:v>
      </x:c>
      <x:c r="M2646" s="312" t="b">
        <x:v>0</x:v>
      </x:c>
      <x:c r="N2646"/>
      <x:c r="O2646"/>
      <x:c r="P2646"/>
      <x:c r="Q2646" t="str">
        <x:v>https://www.lotterypost.com/systems/pairs</x:v>
      </x:c>
      <x:c r="R2646" t="str">
        <x:v>Late &gt;= 100 non-repeating or 200 repeating; very late &gt;= 150 non-repeating or 300 repeating. Expected times not provided in report snippet.</x:v>
      </x:c>
    </x:row>
    <x:row r="2647">
      <x:c r="A2647" s="355" t="str">
        <x:v>RUN041</x:v>
      </x:c>
      <x:c r="B2647" s="355" t="str">
        <x:v>19</x:v>
      </x:c>
      <x:c r="C2647" t="str">
        <x:v>Split Pair from Box Combination</x:v>
      </x:c>
      <x:c r="D2647" t="str">
        <x:v>from_box_combination</x:v>
      </x:c>
      <x:c r="E2647" t="n">
        <x:v>135</x:v>
      </x:c>
      <x:c r="F2647"/>
      <x:c r="G2647" t="n">
        <x:v>46115</x:v>
      </x:c>
      <x:c r="H2647" t="n">
        <x:v>36</x:v>
      </x:c>
      <x:c r="I2647"/>
      <x:c r="J2647"/>
      <x:c r="K2647" s="312" t="b">
        <x:v>0</x:v>
      </x:c>
      <x:c r="L2647" s="312" t="b">
        <x:v>0</x:v>
      </x:c>
      <x:c r="M2647" s="312" t="b">
        <x:v>0</x:v>
      </x:c>
      <x:c r="N2647"/>
      <x:c r="O2647"/>
      <x:c r="P2647"/>
      <x:c r="Q2647" t="str">
        <x:v>https://www.lotterypost.com/systems/pairs</x:v>
      </x:c>
      <x:c r="R2647" t="str">
        <x:v>Late &gt;= 100 non-repeating or 200 repeating; very late &gt;= 150 non-repeating or 300 repeating. Expected times not provided in report snippet.</x:v>
      </x:c>
    </x:row>
    <x:row r="2648">
      <x:c r="A2648" s="355" t="str">
        <x:v>RUN041</x:v>
      </x:c>
      <x:c r="B2648" s="355" t="str">
        <x:v>22</x:v>
      </x:c>
      <x:c r="C2648" t="str">
        <x:v>Split Pair from Box Combination</x:v>
      </x:c>
      <x:c r="D2648" t="str">
        <x:v>from_box_combination</x:v>
      </x:c>
      <x:c r="E2648" t="n">
        <x:v>1</x:v>
      </x:c>
      <x:c r="F2648"/>
      <x:c r="G2648" t="n">
        <x:v>44601</x:v>
      </x:c>
      <x:c r="H2648" t="n">
        <x:v>1550</x:v>
      </x:c>
      <x:c r="I2648"/>
      <x:c r="J2648"/>
      <x:c r="K2648" s="312" t="b">
        <x:v>1</x:v>
      </x:c>
      <x:c r="L2648" s="312" t="b">
        <x:v>1</x:v>
      </x:c>
      <x:c r="M2648" s="312" t="b">
        <x:v>1</x:v>
      </x:c>
      <x:c r="N2648"/>
      <x:c r="O2648"/>
      <x:c r="P2648"/>
      <x:c r="Q2648" t="str">
        <x:v>https://www.lotterypost.com/systems/pairs</x:v>
      </x:c>
      <x:c r="R2648" t="str">
        <x:v>Late &gt;= 100 non-repeating or 200 repeating; very late &gt;= 150 non-repeating or 300 repeating. Expected times not provided in report snippet.</x:v>
      </x:c>
    </x:row>
    <x:row r="2649">
      <x:c r="A2649" s="355" t="str">
        <x:v>RUN041</x:v>
      </x:c>
      <x:c r="B2649" s="355" t="str">
        <x:v>23</x:v>
      </x:c>
      <x:c r="C2649" t="str">
        <x:v>Split Pair from Box Combination</x:v>
      </x:c>
      <x:c r="D2649" t="str">
        <x:v>from_box_combination</x:v>
      </x:c>
      <x:c r="E2649" t="n">
        <x:v>14</x:v>
      </x:c>
      <x:c r="F2649"/>
      <x:c r="G2649" t="n">
        <x:v>45714</x:v>
      </x:c>
      <x:c r="H2649" t="n">
        <x:v>437</x:v>
      </x:c>
      <x:c r="I2649"/>
      <x:c r="J2649"/>
      <x:c r="K2649" s="312" t="b">
        <x:v>0</x:v>
      </x:c>
      <x:c r="L2649" s="312" t="b">
        <x:v>1</x:v>
      </x:c>
      <x:c r="M2649" s="312" t="b">
        <x:v>1</x:v>
      </x:c>
      <x:c r="N2649"/>
      <x:c r="O2649"/>
      <x:c r="P2649"/>
      <x:c r="Q2649" t="str">
        <x:v>https://www.lotterypost.com/systems/pairs</x:v>
      </x:c>
      <x:c r="R2649" t="str">
        <x:v>Late &gt;= 100 non-repeating or 200 repeating; very late &gt;= 150 non-repeating or 300 repeating. Expected times not provided in report snippet.</x:v>
      </x:c>
    </x:row>
    <x:row r="2650">
      <x:c r="A2650" s="355" t="str">
        <x:v>RUN041</x:v>
      </x:c>
      <x:c r="B2650" s="355" t="str">
        <x:v>24</x:v>
      </x:c>
      <x:c r="C2650" t="str">
        <x:v>Split Pair from Box Combination</x:v>
      </x:c>
      <x:c r="D2650" t="str">
        <x:v>from_box_combination</x:v>
      </x:c>
      <x:c r="E2650" t="n">
        <x:v>45</x:v>
      </x:c>
      <x:c r="F2650"/>
      <x:c r="G2650" t="n">
        <x:v>46008</x:v>
      </x:c>
      <x:c r="H2650" t="n">
        <x:v>143</x:v>
      </x:c>
      <x:c r="I2650"/>
      <x:c r="J2650"/>
      <x:c r="K2650" s="312" t="b">
        <x:v>0</x:v>
      </x:c>
      <x:c r="L2650" s="312" t="b">
        <x:v>1</x:v>
      </x:c>
      <x:c r="M2650" s="312" t="b">
        <x:v>0</x:v>
      </x:c>
      <x:c r="N2650"/>
      <x:c r="O2650"/>
      <x:c r="P2650"/>
      <x:c r="Q2650" t="str">
        <x:v>https://www.lotterypost.com/systems/pairs</x:v>
      </x:c>
      <x:c r="R2650" t="str">
        <x:v>Late &gt;= 100 non-repeating or 200 repeating; very late &gt;= 150 non-repeating or 300 repeating. Expected times not provided in report snippet.</x:v>
      </x:c>
    </x:row>
    <x:row r="2651">
      <x:c r="A2651" s="355" t="str">
        <x:v>RUN041</x:v>
      </x:c>
      <x:c r="B2651" s="355" t="str">
        <x:v>25</x:v>
      </x:c>
      <x:c r="C2651" t="str">
        <x:v>Split Pair from Box Combination</x:v>
      </x:c>
      <x:c r="D2651" t="str">
        <x:v>from_box_combination</x:v>
      </x:c>
      <x:c r="E2651" t="n">
        <x:v>57</x:v>
      </x:c>
      <x:c r="F2651"/>
      <x:c r="G2651" t="n">
        <x:v>46136</x:v>
      </x:c>
      <x:c r="H2651" t="n">
        <x:v>15</x:v>
      </x:c>
      <x:c r="I2651"/>
      <x:c r="J2651"/>
      <x:c r="K2651" s="312" t="b">
        <x:v>0</x:v>
      </x:c>
      <x:c r="L2651" s="312" t="b">
        <x:v>0</x:v>
      </x:c>
      <x:c r="M2651" s="312" t="b">
        <x:v>0</x:v>
      </x:c>
      <x:c r="N2651"/>
      <x:c r="O2651"/>
      <x:c r="P2651"/>
      <x:c r="Q2651" t="str">
        <x:v>https://www.lotterypost.com/systems/pairs</x:v>
      </x:c>
      <x:c r="R2651" t="str">
        <x:v>Late &gt;= 100 non-repeating or 200 repeating; very late &gt;= 150 non-repeating or 300 repeating. Expected times not provided in report snippet.</x:v>
      </x:c>
    </x:row>
    <x:row r="2652">
      <x:c r="A2652" s="355" t="str">
        <x:v>RUN041</x:v>
      </x:c>
      <x:c r="B2652" s="355" t="str">
        <x:v>26</x:v>
      </x:c>
      <x:c r="C2652" t="str">
        <x:v>Split Pair from Box Combination</x:v>
      </x:c>
      <x:c r="D2652" t="str">
        <x:v>from_box_combination</x:v>
      </x:c>
      <x:c r="E2652" t="n">
        <x:v>72</x:v>
      </x:c>
      <x:c r="F2652"/>
      <x:c r="G2652" t="n">
        <x:v>46124</x:v>
      </x:c>
      <x:c r="H2652" t="n">
        <x:v>27</x:v>
      </x:c>
      <x:c r="I2652"/>
      <x:c r="J2652"/>
      <x:c r="K2652" s="312" t="b">
        <x:v>0</x:v>
      </x:c>
      <x:c r="L2652" s="312" t="b">
        <x:v>0</x:v>
      </x:c>
      <x:c r="M2652" s="312" t="b">
        <x:v>0</x:v>
      </x:c>
      <x:c r="N2652"/>
      <x:c r="O2652"/>
      <x:c r="P2652"/>
      <x:c r="Q2652" t="str">
        <x:v>https://www.lotterypost.com/systems/pairs</x:v>
      </x:c>
      <x:c r="R2652" t="str">
        <x:v>Late &gt;= 100 non-repeating or 200 repeating; very late &gt;= 150 non-repeating or 300 repeating. Expected times not provided in report snippet.</x:v>
      </x:c>
    </x:row>
    <x:row r="2653">
      <x:c r="A2653" s="355" t="str">
        <x:v>RUN041</x:v>
      </x:c>
      <x:c r="B2653" s="355" t="str">
        <x:v>27</x:v>
      </x:c>
      <x:c r="C2653" t="str">
        <x:v>Split Pair from Box Combination</x:v>
      </x:c>
      <x:c r="D2653" t="str">
        <x:v>from_box_combination</x:v>
      </x:c>
      <x:c r="E2653" t="n">
        <x:v>118</x:v>
      </x:c>
      <x:c r="F2653"/>
      <x:c r="G2653" t="n">
        <x:v>46091</x:v>
      </x:c>
      <x:c r="H2653" t="n">
        <x:v>60</x:v>
      </x:c>
      <x:c r="I2653"/>
      <x:c r="J2653"/>
      <x:c r="K2653" s="312" t="b">
        <x:v>0</x:v>
      </x:c>
      <x:c r="L2653" s="312" t="b">
        <x:v>0</x:v>
      </x:c>
      <x:c r="M2653" s="312" t="b">
        <x:v>0</x:v>
      </x:c>
      <x:c r="N2653"/>
      <x:c r="O2653"/>
      <x:c r="P2653"/>
      <x:c r="Q2653" t="str">
        <x:v>https://www.lotterypost.com/systems/pairs</x:v>
      </x:c>
      <x:c r="R2653" t="str">
        <x:v>Late &gt;= 100 non-repeating or 200 repeating; very late &gt;= 150 non-repeating or 300 repeating. Expected times not provided in report snippet.</x:v>
      </x:c>
    </x:row>
    <x:row r="2654">
      <x:c r="A2654" s="355" t="str">
        <x:v>RUN041</x:v>
      </x:c>
      <x:c r="B2654" s="355" t="str">
        <x:v>28</x:v>
      </x:c>
      <x:c r="C2654" t="str">
        <x:v>Split Pair from Box Combination</x:v>
      </x:c>
      <x:c r="D2654" t="str">
        <x:v>from_box_combination</x:v>
      </x:c>
      <x:c r="E2654" t="n">
        <x:v>115</x:v>
      </x:c>
      <x:c r="F2654"/>
      <x:c r="G2654" t="n">
        <x:v>46102</x:v>
      </x:c>
      <x:c r="H2654" t="n">
        <x:v>49</x:v>
      </x:c>
      <x:c r="I2654"/>
      <x:c r="J2654"/>
      <x:c r="K2654" s="312" t="b">
        <x:v>0</x:v>
      </x:c>
      <x:c r="L2654" s="312" t="b">
        <x:v>0</x:v>
      </x:c>
      <x:c r="M2654" s="312" t="b">
        <x:v>0</x:v>
      </x:c>
      <x:c r="N2654"/>
      <x:c r="O2654"/>
      <x:c r="P2654"/>
      <x:c r="Q2654" t="str">
        <x:v>https://www.lotterypost.com/systems/pairs</x:v>
      </x:c>
      <x:c r="R2654" t="str">
        <x:v>Late &gt;= 100 non-repeating or 200 repeating; very late &gt;= 150 non-repeating or 300 repeating. Expected times not provided in report snippet.</x:v>
      </x:c>
    </x:row>
    <x:row r="2655">
      <x:c r="A2655" s="355" t="str">
        <x:v>RUN041</x:v>
      </x:c>
      <x:c r="B2655" s="355" t="str">
        <x:v>29</x:v>
      </x:c>
      <x:c r="C2655" t="str">
        <x:v>Split Pair from Box Combination</x:v>
      </x:c>
      <x:c r="D2655" t="str">
        <x:v>from_box_combination</x:v>
      </x:c>
      <x:c r="E2655" t="n">
        <x:v>130</x:v>
      </x:c>
      <x:c r="F2655"/>
      <x:c r="G2655" t="n">
        <x:v>46141</x:v>
      </x:c>
      <x:c r="H2655" t="n">
        <x:v>10</x:v>
      </x:c>
      <x:c r="I2655"/>
      <x:c r="J2655"/>
      <x:c r="K2655" s="312" t="b">
        <x:v>0</x:v>
      </x:c>
      <x:c r="L2655" s="312" t="b">
        <x:v>0</x:v>
      </x:c>
      <x:c r="M2655" s="312" t="b">
        <x:v>0</x:v>
      </x:c>
      <x:c r="N2655"/>
      <x:c r="O2655"/>
      <x:c r="P2655"/>
      <x:c r="Q2655" t="str">
        <x:v>https://www.lotterypost.com/systems/pairs</x:v>
      </x:c>
      <x:c r="R2655" t="str">
        <x:v>Late &gt;= 100 non-repeating or 200 repeating; very late &gt;= 150 non-repeating or 300 repeating. Expected times not provided in report snippet.</x:v>
      </x:c>
    </x:row>
    <x:row r="2656">
      <x:c r="A2656" s="355" t="str">
        <x:v>RUN041</x:v>
      </x:c>
      <x:c r="B2656" s="355" t="str">
        <x:v>33</x:v>
      </x:c>
      <x:c r="C2656" t="str">
        <x:v>Split Pair from Box Combination</x:v>
      </x:c>
      <x:c r="D2656" t="str">
        <x:v>from_box_combination</x:v>
      </x:c>
      <x:c r="E2656" t="n">
        <x:v>1</x:v>
      </x:c>
      <x:c r="F2656"/>
      <x:c r="G2656" t="n">
        <x:v>43034</x:v>
      </x:c>
      <x:c r="H2656" t="n">
        <x:v>3117</x:v>
      </x:c>
      <x:c r="I2656"/>
      <x:c r="J2656"/>
      <x:c r="K2656" s="312" t="b">
        <x:v>1</x:v>
      </x:c>
      <x:c r="L2656" s="312" t="b">
        <x:v>1</x:v>
      </x:c>
      <x:c r="M2656" s="312" t="b">
        <x:v>1</x:v>
      </x:c>
      <x:c r="N2656"/>
      <x:c r="O2656"/>
      <x:c r="P2656"/>
      <x:c r="Q2656" t="str">
        <x:v>https://www.lotterypost.com/systems/pairs</x:v>
      </x:c>
      <x:c r="R2656" t="str">
        <x:v>Late &gt;= 100 non-repeating or 200 repeating; very late &gt;= 150 non-repeating or 300 repeating. Expected times not provided in report snippet.</x:v>
      </x:c>
    </x:row>
    <x:row r="2657">
      <x:c r="A2657" s="355" t="str">
        <x:v>RUN041</x:v>
      </x:c>
      <x:c r="B2657" s="355" t="str">
        <x:v>34</x:v>
      </x:c>
      <x:c r="C2657" t="str">
        <x:v>Split Pair from Box Combination</x:v>
      </x:c>
      <x:c r="D2657" t="str">
        <x:v>from_box_combination</x:v>
      </x:c>
      <x:c r="E2657" t="n">
        <x:v>19</x:v>
      </x:c>
      <x:c r="F2657"/>
      <x:c r="G2657" t="n">
        <x:v>46119</x:v>
      </x:c>
      <x:c r="H2657" t="n">
        <x:v>32</x:v>
      </x:c>
      <x:c r="I2657"/>
      <x:c r="J2657"/>
      <x:c r="K2657" s="312" t="b">
        <x:v>0</x:v>
      </x:c>
      <x:c r="L2657" s="312" t="b">
        <x:v>0</x:v>
      </x:c>
      <x:c r="M2657" s="312" t="b">
        <x:v>0</x:v>
      </x:c>
      <x:c r="N2657"/>
      <x:c r="O2657"/>
      <x:c r="P2657"/>
      <x:c r="Q2657" t="str">
        <x:v>https://www.lotterypost.com/systems/pairs</x:v>
      </x:c>
      <x:c r="R2657" t="str">
        <x:v>Late &gt;= 100 non-repeating or 200 repeating; very late &gt;= 150 non-repeating or 300 repeating. Expected times not provided in report snippet.</x:v>
      </x:c>
    </x:row>
    <x:row r="2658">
      <x:c r="A2658" s="355" t="str">
        <x:v>RUN041</x:v>
      </x:c>
      <x:c r="B2658" s="355" t="str">
        <x:v>35</x:v>
      </x:c>
      <x:c r="C2658" t="str">
        <x:v>Split Pair from Box Combination</x:v>
      </x:c>
      <x:c r="D2658" t="str">
        <x:v>from_box_combination</x:v>
      </x:c>
      <x:c r="E2658" t="n">
        <x:v>43</x:v>
      </x:c>
      <x:c r="F2658"/>
      <x:c r="G2658" t="n">
        <x:v>46087</x:v>
      </x:c>
      <x:c r="H2658" t="n">
        <x:v>64</x:v>
      </x:c>
      <x:c r="I2658"/>
      <x:c r="J2658"/>
      <x:c r="K2658" s="312" t="b">
        <x:v>0</x:v>
      </x:c>
      <x:c r="L2658" s="312" t="b">
        <x:v>0</x:v>
      </x:c>
      <x:c r="M2658" s="312" t="b">
        <x:v>0</x:v>
      </x:c>
      <x:c r="N2658"/>
      <x:c r="O2658"/>
      <x:c r="P2658"/>
      <x:c r="Q2658" t="str">
        <x:v>https://www.lotterypost.com/systems/pairs</x:v>
      </x:c>
      <x:c r="R2658" t="str">
        <x:v>Late &gt;= 100 non-repeating or 200 repeating; very late &gt;= 150 non-repeating or 300 repeating. Expected times not provided in report snippet.</x:v>
      </x:c>
    </x:row>
    <x:row r="2659">
      <x:c r="A2659" s="355" t="str">
        <x:v>RUN041</x:v>
      </x:c>
      <x:c r="B2659" s="355" t="str">
        <x:v>36</x:v>
      </x:c>
      <x:c r="C2659" t="str">
        <x:v>Split Pair from Box Combination</x:v>
      </x:c>
      <x:c r="D2659" t="str">
        <x:v>from_box_combination</x:v>
      </x:c>
      <x:c r="E2659" t="n">
        <x:v>76</x:v>
      </x:c>
      <x:c r="F2659"/>
      <x:c r="G2659" t="n">
        <x:v>46126</x:v>
      </x:c>
      <x:c r="H2659" t="n">
        <x:v>25</x:v>
      </x:c>
      <x:c r="I2659"/>
      <x:c r="J2659"/>
      <x:c r="K2659" s="312" t="b">
        <x:v>0</x:v>
      </x:c>
      <x:c r="L2659" s="312" t="b">
        <x:v>0</x:v>
      </x:c>
      <x:c r="M2659" s="312" t="b">
        <x:v>0</x:v>
      </x:c>
      <x:c r="N2659"/>
      <x:c r="O2659"/>
      <x:c r="P2659"/>
      <x:c r="Q2659" t="str">
        <x:v>https://www.lotterypost.com/systems/pairs</x:v>
      </x:c>
      <x:c r="R2659" t="str">
        <x:v>Late &gt;= 100 non-repeating or 200 repeating; very late &gt;= 150 non-repeating or 300 repeating. Expected times not provided in report snippet.</x:v>
      </x:c>
    </x:row>
    <x:row r="2660">
      <x:c r="A2660" s="355" t="str">
        <x:v>RUN041</x:v>
      </x:c>
      <x:c r="B2660" s="355" t="str">
        <x:v>37</x:v>
      </x:c>
      <x:c r="C2660" t="str">
        <x:v>Split Pair from Box Combination</x:v>
      </x:c>
      <x:c r="D2660" t="str">
        <x:v>from_box_combination</x:v>
      </x:c>
      <x:c r="E2660" t="n">
        <x:v>86</x:v>
      </x:c>
      <x:c r="F2660"/>
      <x:c r="G2660" t="n">
        <x:v>46144</x:v>
      </x:c>
      <x:c r="H2660" t="n">
        <x:v>7</x:v>
      </x:c>
      <x:c r="I2660"/>
      <x:c r="J2660"/>
      <x:c r="K2660" s="312" t="b">
        <x:v>0</x:v>
      </x:c>
      <x:c r="L2660" s="312" t="b">
        <x:v>0</x:v>
      </x:c>
      <x:c r="M2660" s="312" t="b">
        <x:v>0</x:v>
      </x:c>
      <x:c r="N2660"/>
      <x:c r="O2660"/>
      <x:c r="P2660"/>
      <x:c r="Q2660" t="str">
        <x:v>https://www.lotterypost.com/systems/pairs</x:v>
      </x:c>
      <x:c r="R2660" t="str">
        <x:v>Late &gt;= 100 non-repeating or 200 repeating; very late &gt;= 150 non-repeating or 300 repeating. Expected times not provided in report snippet.</x:v>
      </x:c>
    </x:row>
    <x:row r="2661">
      <x:c r="A2661" s="355" t="str">
        <x:v>RUN041</x:v>
      </x:c>
      <x:c r="B2661" s="355" t="str">
        <x:v>38</x:v>
      </x:c>
      <x:c r="C2661" t="str">
        <x:v>Split Pair from Box Combination</x:v>
      </x:c>
      <x:c r="D2661" t="str">
        <x:v>from_box_combination</x:v>
      </x:c>
      <x:c r="E2661" t="n">
        <x:v>112</x:v>
      </x:c>
      <x:c r="F2661"/>
      <x:c r="G2661" t="n">
        <x:v>46132</x:v>
      </x:c>
      <x:c r="H2661" t="n">
        <x:v>19</x:v>
      </x:c>
      <x:c r="I2661"/>
      <x:c r="J2661"/>
      <x:c r="K2661" s="312" t="b">
        <x:v>0</x:v>
      </x:c>
      <x:c r="L2661" s="312" t="b">
        <x:v>0</x:v>
      </x:c>
      <x:c r="M2661" s="312" t="b">
        <x:v>0</x:v>
      </x:c>
      <x:c r="N2661"/>
      <x:c r="O2661"/>
      <x:c r="P2661"/>
      <x:c r="Q2661" t="str">
        <x:v>https://www.lotterypost.com/systems/pairs</x:v>
      </x:c>
      <x:c r="R2661" t="str">
        <x:v>Late &gt;= 100 non-repeating or 200 repeating; very late &gt;= 150 non-repeating or 300 repeating. Expected times not provided in report snippet.</x:v>
      </x:c>
    </x:row>
    <x:row r="2662">
      <x:c r="A2662" s="355" t="str">
        <x:v>RUN041</x:v>
      </x:c>
      <x:c r="B2662" s="355" t="str">
        <x:v>39</x:v>
      </x:c>
      <x:c r="C2662" t="str">
        <x:v>Split Pair from Box Combination</x:v>
      </x:c>
      <x:c r="D2662" t="str">
        <x:v>from_box_combination</x:v>
      </x:c>
      <x:c r="E2662" t="n">
        <x:v>131</x:v>
      </x:c>
      <x:c r="F2662"/>
      <x:c r="G2662" t="n">
        <x:v>46135</x:v>
      </x:c>
      <x:c r="H2662" t="n">
        <x:v>16</x:v>
      </x:c>
      <x:c r="I2662"/>
      <x:c r="J2662"/>
      <x:c r="K2662" s="312" t="b">
        <x:v>0</x:v>
      </x:c>
      <x:c r="L2662" s="312" t="b">
        <x:v>0</x:v>
      </x:c>
      <x:c r="M2662" s="312" t="b">
        <x:v>0</x:v>
      </x:c>
      <x:c r="N2662"/>
      <x:c r="O2662"/>
      <x:c r="P2662"/>
      <x:c r="Q2662" t="str">
        <x:v>https://www.lotterypost.com/systems/pairs</x:v>
      </x:c>
      <x:c r="R2662" t="str">
        <x:v>Late &gt;= 100 non-repeating or 200 repeating; very late &gt;= 150 non-repeating or 300 repeating. Expected times not provided in report snippet.</x:v>
      </x:c>
    </x:row>
    <x:row r="2663">
      <x:c r="A2663" s="355" t="str">
        <x:v>RUN041</x:v>
      </x:c>
      <x:c r="B2663" s="355" t="str">
        <x:v>44</x:v>
      </x:c>
      <x:c r="C2663" t="str">
        <x:v>Split Pair from Box Combination</x:v>
      </x:c>
      <x:c r="D2663" t="str">
        <x:v>from_box_combination</x:v>
      </x:c>
      <x:c r="E2663" t="n">
        <x:v>2</x:v>
      </x:c>
      <x:c r="F2663"/>
      <x:c r="G2663" t="n">
        <x:v>45969</x:v>
      </x:c>
      <x:c r="H2663" t="n">
        <x:v>182</x:v>
      </x:c>
      <x:c r="I2663"/>
      <x:c r="J2663"/>
      <x:c r="K2663" s="312" t="b">
        <x:v>1</x:v>
      </x:c>
      <x:c r="L2663" s="312" t="b">
        <x:v>0</x:v>
      </x:c>
      <x:c r="M2663" s="312" t="b">
        <x:v>0</x:v>
      </x:c>
      <x:c r="N2663"/>
      <x:c r="O2663"/>
      <x:c r="P2663"/>
      <x:c r="Q2663" t="str">
        <x:v>https://www.lotterypost.com/systems/pairs</x:v>
      </x:c>
      <x:c r="R2663" t="str">
        <x:v>Late &gt;= 100 non-repeating or 200 repeating; very late &gt;= 150 non-repeating or 300 repeating. Expected times not provided in report snippet.</x:v>
      </x:c>
    </x:row>
    <x:row r="2664">
      <x:c r="A2664" s="355" t="str">
        <x:v>RUN041</x:v>
      </x:c>
      <x:c r="B2664" s="355" t="str">
        <x:v>45</x:v>
      </x:c>
      <x:c r="C2664" t="str">
        <x:v>Split Pair from Box Combination</x:v>
      </x:c>
      <x:c r="D2664" t="str">
        <x:v>from_box_combination</x:v>
      </x:c>
      <x:c r="E2664" t="n">
        <x:v>25</x:v>
      </x:c>
      <x:c r="F2664"/>
      <x:c r="G2664" t="n">
        <x:v>46147</x:v>
      </x:c>
      <x:c r="H2664" t="n">
        <x:v>4</x:v>
      </x:c>
      <x:c r="I2664"/>
      <x:c r="J2664"/>
      <x:c r="K2664" s="312" t="b">
        <x:v>0</x:v>
      </x:c>
      <x:c r="L2664" s="312" t="b">
        <x:v>0</x:v>
      </x:c>
      <x:c r="M2664" s="312" t="b">
        <x:v>0</x:v>
      </x:c>
      <x:c r="N2664"/>
      <x:c r="O2664"/>
      <x:c r="P2664"/>
      <x:c r="Q2664" t="str">
        <x:v>https://www.lotterypost.com/systems/pairs</x:v>
      </x:c>
      <x:c r="R2664" t="str">
        <x:v>Late &gt;= 100 non-repeating or 200 repeating; very late &gt;= 150 non-repeating or 300 repeating. Expected times not provided in report snippet.</x:v>
      </x:c>
    </x:row>
    <x:row r="2665">
      <x:c r="A2665" s="355" t="str">
        <x:v>RUN041</x:v>
      </x:c>
      <x:c r="B2665" s="355" t="str">
        <x:v>46</x:v>
      </x:c>
      <x:c r="C2665" t="str">
        <x:v>Split Pair from Box Combination</x:v>
      </x:c>
      <x:c r="D2665" t="str">
        <x:v>from_box_combination</x:v>
      </x:c>
      <x:c r="E2665" t="n">
        <x:v>33</x:v>
      </x:c>
      <x:c r="F2665"/>
      <x:c r="G2665" t="n">
        <x:v>46100</x:v>
      </x:c>
      <x:c r="H2665" t="n">
        <x:v>51</x:v>
      </x:c>
      <x:c r="I2665"/>
      <x:c r="J2665"/>
      <x:c r="K2665" s="312" t="b">
        <x:v>0</x:v>
      </x:c>
      <x:c r="L2665" s="312" t="b">
        <x:v>0</x:v>
      </x:c>
      <x:c r="M2665" s="312" t="b">
        <x:v>0</x:v>
      </x:c>
      <x:c r="N2665"/>
      <x:c r="O2665"/>
      <x:c r="P2665"/>
      <x:c r="Q2665" t="str">
        <x:v>https://www.lotterypost.com/systems/pairs</x:v>
      </x:c>
      <x:c r="R2665" t="str">
        <x:v>Late &gt;= 100 non-repeating or 200 repeating; very late &gt;= 150 non-repeating or 300 repeating. Expected times not provided in report snippet.</x:v>
      </x:c>
    </x:row>
    <x:row r="2666">
      <x:c r="A2666" s="355" t="str">
        <x:v>RUN041</x:v>
      </x:c>
      <x:c r="B2666" s="355" t="str">
        <x:v>47</x:v>
      </x:c>
      <x:c r="C2666" t="str">
        <x:v>Split Pair from Box Combination</x:v>
      </x:c>
      <x:c r="D2666" t="str">
        <x:v>from_box_combination</x:v>
      </x:c>
      <x:c r="E2666" t="n">
        <x:v>46</x:v>
      </x:c>
      <x:c r="F2666"/>
      <x:c r="G2666" t="n">
        <x:v>46150</x:v>
      </x:c>
      <x:c r="H2666" t="n">
        <x:v>1</x:v>
      </x:c>
      <x:c r="I2666"/>
      <x:c r="J2666"/>
      <x:c r="K2666" s="312" t="b">
        <x:v>0</x:v>
      </x:c>
      <x:c r="L2666" s="312" t="b">
        <x:v>0</x:v>
      </x:c>
      <x:c r="M2666" s="312" t="b">
        <x:v>0</x:v>
      </x:c>
      <x:c r="N2666"/>
      <x:c r="O2666"/>
      <x:c r="P2666"/>
      <x:c r="Q2666" t="str">
        <x:v>https://www.lotterypost.com/systems/pairs</x:v>
      </x:c>
      <x:c r="R2666" t="str">
        <x:v>Late &gt;= 100 non-repeating or 200 repeating; very late &gt;= 150 non-repeating or 300 repeating. Expected times not provided in report snippet.</x:v>
      </x:c>
    </x:row>
    <x:row r="2667">
      <x:c r="A2667" s="355" t="str">
        <x:v>RUN041</x:v>
      </x:c>
      <x:c r="B2667" s="355" t="str">
        <x:v>48</x:v>
      </x:c>
      <x:c r="C2667" t="str">
        <x:v>Split Pair from Box Combination</x:v>
      </x:c>
      <x:c r="D2667" t="str">
        <x:v>from_box_combination</x:v>
      </x:c>
      <x:c r="E2667" t="n">
        <x:v>85</x:v>
      </x:c>
      <x:c r="F2667"/>
      <x:c r="G2667" t="n">
        <x:v>46140</x:v>
      </x:c>
      <x:c r="H2667" t="n">
        <x:v>11</x:v>
      </x:c>
      <x:c r="I2667"/>
      <x:c r="J2667"/>
      <x:c r="K2667" s="312" t="b">
        <x:v>0</x:v>
      </x:c>
      <x:c r="L2667" s="312" t="b">
        <x:v>0</x:v>
      </x:c>
      <x:c r="M2667" s="312" t="b">
        <x:v>0</x:v>
      </x:c>
      <x:c r="N2667"/>
      <x:c r="O2667"/>
      <x:c r="P2667"/>
      <x:c r="Q2667" t="str">
        <x:v>https://www.lotterypost.com/systems/pairs</x:v>
      </x:c>
      <x:c r="R2667" t="str">
        <x:v>Late &gt;= 100 non-repeating or 200 repeating; very late &gt;= 150 non-repeating or 300 repeating. Expected times not provided in report snippet.</x:v>
      </x:c>
    </x:row>
    <x:row r="2668">
      <x:c r="A2668" s="355" t="str">
        <x:v>RUN041</x:v>
      </x:c>
      <x:c r="B2668" s="355" t="str">
        <x:v>49</x:v>
      </x:c>
      <x:c r="C2668" t="str">
        <x:v>Split Pair from Box Combination</x:v>
      </x:c>
      <x:c r="D2668" t="str">
        <x:v>from_box_combination</x:v>
      </x:c>
      <x:c r="E2668" t="n">
        <x:v>93</x:v>
      </x:c>
      <x:c r="F2668"/>
      <x:c r="G2668" t="n">
        <x:v>45980</x:v>
      </x:c>
      <x:c r="H2668" t="n">
        <x:v>171</x:v>
      </x:c>
      <x:c r="I2668"/>
      <x:c r="J2668"/>
      <x:c r="K2668" s="312" t="b">
        <x:v>0</x:v>
      </x:c>
      <x:c r="L2668" s="312" t="b">
        <x:v>1</x:v>
      </x:c>
      <x:c r="M2668" s="312" t="b">
        <x:v>1</x:v>
      </x:c>
      <x:c r="N2668"/>
      <x:c r="O2668"/>
      <x:c r="P2668"/>
      <x:c r="Q2668" t="str">
        <x:v>https://www.lotterypost.com/systems/pairs</x:v>
      </x:c>
      <x:c r="R2668" t="str">
        <x:v>Late &gt;= 100 non-repeating or 200 repeating; very late &gt;= 150 non-repeating or 300 repeating. Expected times not provided in report snippet.</x:v>
      </x:c>
    </x:row>
    <x:row r="2669">
      <x:c r="A2669" s="355" t="str">
        <x:v>RUN041</x:v>
      </x:c>
      <x:c r="B2669" s="355" t="str">
        <x:v>55</x:v>
      </x:c>
      <x:c r="C2669" t="str">
        <x:v>Split Pair from Box Combination</x:v>
      </x:c>
      <x:c r="D2669" t="str">
        <x:v>from_box_combination</x:v>
      </x:c>
      <x:c r="E2669" t="n">
        <x:v>2</x:v>
      </x:c>
      <x:c r="F2669"/>
      <x:c r="G2669" t="n">
        <x:v>45630</x:v>
      </x:c>
      <x:c r="H2669" t="n">
        <x:v>521</x:v>
      </x:c>
      <x:c r="I2669"/>
      <x:c r="J2669"/>
      <x:c r="K2669" s="312" t="b">
        <x:v>1</x:v>
      </x:c>
      <x:c r="L2669" s="312" t="b">
        <x:v>1</x:v>
      </x:c>
      <x:c r="M2669" s="312" t="b">
        <x:v>1</x:v>
      </x:c>
      <x:c r="N2669"/>
      <x:c r="O2669"/>
      <x:c r="P2669"/>
      <x:c r="Q2669" t="str">
        <x:v>https://www.lotterypost.com/systems/pairs</x:v>
      </x:c>
      <x:c r="R2669" t="str">
        <x:v>Late &gt;= 100 non-repeating or 200 repeating; very late &gt;= 150 non-repeating or 300 repeating. Expected times not provided in report snippet.</x:v>
      </x:c>
    </x:row>
    <x:row r="2670">
      <x:c r="A2670" s="355" t="str">
        <x:v>RUN041</x:v>
      </x:c>
      <x:c r="B2670" s="355" t="str">
        <x:v>56</x:v>
      </x:c>
      <x:c r="C2670" t="str">
        <x:v>Split Pair from Box Combination</x:v>
      </x:c>
      <x:c r="D2670" t="str">
        <x:v>from_box_combination</x:v>
      </x:c>
      <x:c r="E2670" t="n">
        <x:v>22</x:v>
      </x:c>
      <x:c r="F2670"/>
      <x:c r="G2670" t="n">
        <x:v>46088</x:v>
      </x:c>
      <x:c r="H2670" t="n">
        <x:v>63</x:v>
      </x:c>
      <x:c r="I2670"/>
      <x:c r="J2670"/>
      <x:c r="K2670" s="312" t="b">
        <x:v>0</x:v>
      </x:c>
      <x:c r="L2670" s="312" t="b">
        <x:v>0</x:v>
      </x:c>
      <x:c r="M2670" s="312" t="b">
        <x:v>0</x:v>
      </x:c>
      <x:c r="N2670"/>
      <x:c r="O2670"/>
      <x:c r="P2670"/>
      <x:c r="Q2670" t="str">
        <x:v>https://www.lotterypost.com/systems/pairs</x:v>
      </x:c>
      <x:c r="R2670" t="str">
        <x:v>Late &gt;= 100 non-repeating or 200 repeating; very late &gt;= 150 non-repeating or 300 repeating. Expected times not provided in report snippet.</x:v>
      </x:c>
    </x:row>
    <x:row r="2671">
      <x:c r="A2671" s="355" t="str">
        <x:v>RUN041</x:v>
      </x:c>
      <x:c r="B2671" s="355" t="str">
        <x:v>57</x:v>
      </x:c>
      <x:c r="C2671" t="str">
        <x:v>Split Pair from Box Combination</x:v>
      </x:c>
      <x:c r="D2671" t="str">
        <x:v>from_box_combination</x:v>
      </x:c>
      <x:c r="E2671" t="n">
        <x:v>49</x:v>
      </x:c>
      <x:c r="F2671"/>
      <x:c r="G2671" t="n">
        <x:v>46121</x:v>
      </x:c>
      <x:c r="H2671" t="n">
        <x:v>30</x:v>
      </x:c>
      <x:c r="I2671"/>
      <x:c r="J2671"/>
      <x:c r="K2671" s="312" t="b">
        <x:v>0</x:v>
      </x:c>
      <x:c r="L2671" s="312" t="b">
        <x:v>0</x:v>
      </x:c>
      <x:c r="M2671" s="312" t="b">
        <x:v>0</x:v>
      </x:c>
      <x:c r="N2671"/>
      <x:c r="O2671"/>
      <x:c r="P2671"/>
      <x:c r="Q2671" t="str">
        <x:v>https://www.lotterypost.com/systems/pairs</x:v>
      </x:c>
      <x:c r="R2671" t="str">
        <x:v>Late &gt;= 100 non-repeating or 200 repeating; very late &gt;= 150 non-repeating or 300 repeating. Expected times not provided in report snippet.</x:v>
      </x:c>
    </x:row>
    <x:row r="2672">
      <x:c r="A2672" s="355" t="str">
        <x:v>RUN041</x:v>
      </x:c>
      <x:c r="B2672" s="355" t="str">
        <x:v>58</x:v>
      </x:c>
      <x:c r="C2672" t="str">
        <x:v>Split Pair from Box Combination</x:v>
      </x:c>
      <x:c r="D2672" t="str">
        <x:v>from_box_combination</x:v>
      </x:c>
      <x:c r="E2672" t="n">
        <x:v>55</x:v>
      </x:c>
      <x:c r="F2672"/>
      <x:c r="G2672" t="n">
        <x:v>46109</x:v>
      </x:c>
      <x:c r="H2672" t="n">
        <x:v>42</x:v>
      </x:c>
      <x:c r="I2672"/>
      <x:c r="J2672"/>
      <x:c r="K2672" s="312" t="b">
        <x:v>0</x:v>
      </x:c>
      <x:c r="L2672" s="312" t="b">
        <x:v>0</x:v>
      </x:c>
      <x:c r="M2672" s="312" t="b">
        <x:v>0</x:v>
      </x:c>
      <x:c r="N2672"/>
      <x:c r="O2672"/>
      <x:c r="P2672"/>
      <x:c r="Q2672" t="str">
        <x:v>https://www.lotterypost.com/systems/pairs</x:v>
      </x:c>
      <x:c r="R2672" t="str">
        <x:v>Late &gt;= 100 non-repeating or 200 repeating; very late &gt;= 150 non-repeating or 300 repeating. Expected times not provided in report snippet.</x:v>
      </x:c>
    </x:row>
    <x:row r="2673">
      <x:c r="A2673" s="355" t="str">
        <x:v>RUN041</x:v>
      </x:c>
      <x:c r="B2673" s="355" t="str">
        <x:v>59</x:v>
      </x:c>
      <x:c r="C2673" t="str">
        <x:v>Split Pair from Box Combination</x:v>
      </x:c>
      <x:c r="D2673" t="str">
        <x:v>from_box_combination</x:v>
      </x:c>
      <x:c r="E2673" t="n">
        <x:v>91</x:v>
      </x:c>
      <x:c r="F2673"/>
      <x:c r="G2673" t="n">
        <x:v>46116</x:v>
      </x:c>
      <x:c r="H2673" t="n">
        <x:v>35</x:v>
      </x:c>
      <x:c r="I2673"/>
      <x:c r="J2673"/>
      <x:c r="K2673" s="312" t="b">
        <x:v>0</x:v>
      </x:c>
      <x:c r="L2673" s="312" t="b">
        <x:v>0</x:v>
      </x:c>
      <x:c r="M2673" s="312" t="b">
        <x:v>0</x:v>
      </x:c>
      <x:c r="N2673"/>
      <x:c r="O2673"/>
      <x:c r="P2673"/>
      <x:c r="Q2673" t="str">
        <x:v>https://www.lotterypost.com/systems/pairs</x:v>
      </x:c>
      <x:c r="R2673" t="str">
        <x:v>Late &gt;= 100 non-repeating or 200 repeating; very late &gt;= 150 non-repeating or 300 repeating. Expected times not provided in report snippet.</x:v>
      </x:c>
    </x:row>
    <x:row r="2674">
      <x:c r="A2674" s="355" t="str">
        <x:v>RUN041</x:v>
      </x:c>
      <x:c r="B2674" s="355" t="str">
        <x:v>66</x:v>
      </x:c>
      <x:c r="C2674" t="str">
        <x:v>Split Pair from Box Combination</x:v>
      </x:c>
      <x:c r="D2674" t="str">
        <x:v>from_box_combination</x:v>
      </x:c>
      <x:c r="E2674" t="n">
        <x:v>4</x:v>
      </x:c>
      <x:c r="F2674"/>
      <x:c r="G2674" t="n">
        <x:v>45080</x:v>
      </x:c>
      <x:c r="H2674" t="n">
        <x:v>1071</x:v>
      </x:c>
      <x:c r="I2674"/>
      <x:c r="J2674"/>
      <x:c r="K2674" s="312" t="b">
        <x:v>1</x:v>
      </x:c>
      <x:c r="L2674" s="312" t="b">
        <x:v>1</x:v>
      </x:c>
      <x:c r="M2674" s="312" t="b">
        <x:v>1</x:v>
      </x:c>
      <x:c r="N2674"/>
      <x:c r="O2674"/>
      <x:c r="P2674"/>
      <x:c r="Q2674" t="str">
        <x:v>https://www.lotterypost.com/systems/pairs</x:v>
      </x:c>
      <x:c r="R2674" t="str">
        <x:v>Late &gt;= 100 non-repeating or 200 repeating; very late &gt;= 150 non-repeating or 300 repeating. Expected times not provided in report snippet.</x:v>
      </x:c>
    </x:row>
    <x:row r="2675">
      <x:c r="A2675" s="355" t="str">
        <x:v>RUN041</x:v>
      </x:c>
      <x:c r="B2675" s="355" t="str">
        <x:v>67</x:v>
      </x:c>
      <x:c r="C2675" t="str">
        <x:v>Split Pair from Box Combination</x:v>
      </x:c>
      <x:c r="D2675" t="str">
        <x:v>from_box_combination</x:v>
      </x:c>
      <x:c r="E2675" t="n">
        <x:v>19</x:v>
      </x:c>
      <x:c r="F2675"/>
      <x:c r="G2675" t="n">
        <x:v>46040</x:v>
      </x:c>
      <x:c r="H2675" t="n">
        <x:v>111</x:v>
      </x:c>
      <x:c r="I2675"/>
      <x:c r="J2675"/>
      <x:c r="K2675" s="312" t="b">
        <x:v>0</x:v>
      </x:c>
      <x:c r="L2675" s="312" t="b">
        <x:v>1</x:v>
      </x:c>
      <x:c r="M2675" s="312" t="b">
        <x:v>0</x:v>
      </x:c>
      <x:c r="N2675"/>
      <x:c r="O2675"/>
      <x:c r="P2675"/>
      <x:c r="Q2675" t="str">
        <x:v>https://www.lotterypost.com/systems/pairs</x:v>
      </x:c>
      <x:c r="R2675" t="str">
        <x:v>Late &gt;= 100 non-repeating or 200 repeating; very late &gt;= 150 non-repeating or 300 repeating. Expected times not provided in report snippet.</x:v>
      </x:c>
    </x:row>
    <x:row r="2676">
      <x:c r="A2676" s="355" t="str">
        <x:v>RUN041</x:v>
      </x:c>
      <x:c r="B2676" s="355" t="str">
        <x:v>68</x:v>
      </x:c>
      <x:c r="C2676" t="str">
        <x:v>Split Pair from Box Combination</x:v>
      </x:c>
      <x:c r="D2676" t="str">
        <x:v>from_box_combination</x:v>
      </x:c>
      <x:c r="E2676" t="n">
        <x:v>43</x:v>
      </x:c>
      <x:c r="F2676"/>
      <x:c r="G2676" t="n">
        <x:v>45982</x:v>
      </x:c>
      <x:c r="H2676" t="n">
        <x:v>169</x:v>
      </x:c>
      <x:c r="I2676"/>
      <x:c r="J2676"/>
      <x:c r="K2676" s="312" t="b">
        <x:v>0</x:v>
      </x:c>
      <x:c r="L2676" s="312" t="b">
        <x:v>1</x:v>
      </x:c>
      <x:c r="M2676" s="312" t="b">
        <x:v>1</x:v>
      </x:c>
      <x:c r="N2676"/>
      <x:c r="O2676"/>
      <x:c r="P2676"/>
      <x:c r="Q2676" t="str">
        <x:v>https://www.lotterypost.com/systems/pairs</x:v>
      </x:c>
      <x:c r="R2676" t="str">
        <x:v>Late &gt;= 100 non-repeating or 200 repeating; very late &gt;= 150 non-repeating or 300 repeating. Expected times not provided in report snippet.</x:v>
      </x:c>
    </x:row>
    <x:row r="2677">
      <x:c r="A2677" s="355" t="str">
        <x:v>RUN041</x:v>
      </x:c>
      <x:c r="B2677" s="355" t="str">
        <x:v>69</x:v>
      </x:c>
      <x:c r="C2677" t="str">
        <x:v>Split Pair from Box Combination</x:v>
      </x:c>
      <x:c r="D2677" t="str">
        <x:v>from_box_combination</x:v>
      </x:c>
      <x:c r="E2677" t="n">
        <x:v>66</x:v>
      </x:c>
      <x:c r="F2677"/>
      <x:c r="G2677" t="n">
        <x:v>46133</x:v>
      </x:c>
      <x:c r="H2677" t="n">
        <x:v>18</x:v>
      </x:c>
      <x:c r="I2677"/>
      <x:c r="J2677"/>
      <x:c r="K2677" s="312" t="b">
        <x:v>0</x:v>
      </x:c>
      <x:c r="L2677" s="312" t="b">
        <x:v>0</x:v>
      </x:c>
      <x:c r="M2677" s="312" t="b">
        <x:v>0</x:v>
      </x:c>
      <x:c r="N2677"/>
      <x:c r="O2677"/>
      <x:c r="P2677"/>
      <x:c r="Q2677" t="str">
        <x:v>https://www.lotterypost.com/systems/pairs</x:v>
      </x:c>
      <x:c r="R2677" t="str">
        <x:v>Late &gt;= 100 non-repeating or 200 repeating; very late &gt;= 150 non-repeating or 300 repeating. Expected times not provided in report snippet.</x:v>
      </x:c>
    </x:row>
    <x:row r="2678">
      <x:c r="A2678" s="355" t="str">
        <x:v>RUN041</x:v>
      </x:c>
      <x:c r="B2678" s="355" t="str">
        <x:v>77</x:v>
      </x:c>
      <x:c r="C2678" t="str">
        <x:v>Split Pair from Box Combination</x:v>
      </x:c>
      <x:c r="D2678" t="str">
        <x:v>from_box_combination</x:v>
      </x:c>
      <x:c r="E2678" t="n">
        <x:v>5</x:v>
      </x:c>
      <x:c r="F2678"/>
      <x:c r="G2678" t="n">
        <x:v>45608</x:v>
      </x:c>
      <x:c r="H2678" t="n">
        <x:v>543</x:v>
      </x:c>
      <x:c r="I2678"/>
      <x:c r="J2678"/>
      <x:c r="K2678" s="312" t="b">
        <x:v>1</x:v>
      </x:c>
      <x:c r="L2678" s="312" t="b">
        <x:v>1</x:v>
      </x:c>
      <x:c r="M2678" s="312" t="b">
        <x:v>1</x:v>
      </x:c>
      <x:c r="N2678"/>
      <x:c r="O2678"/>
      <x:c r="P2678"/>
      <x:c r="Q2678" t="str">
        <x:v>https://www.lotterypost.com/systems/pairs</x:v>
      </x:c>
      <x:c r="R2678" t="str">
        <x:v>Late &gt;= 100 non-repeating or 200 repeating; very late &gt;= 150 non-repeating or 300 repeating. Expected times not provided in report snippet.</x:v>
      </x:c>
    </x:row>
    <x:row r="2679">
      <x:c r="A2679" s="355" t="str">
        <x:v>RUN041</x:v>
      </x:c>
      <x:c r="B2679" s="355" t="str">
        <x:v>78</x:v>
      </x:c>
      <x:c r="C2679" t="str">
        <x:v>Split Pair from Box Combination</x:v>
      </x:c>
      <x:c r="D2679" t="str">
        <x:v>from_box_combination</x:v>
      </x:c>
      <x:c r="E2679" t="n">
        <x:v>22</x:v>
      </x:c>
      <x:c r="F2679"/>
      <x:c r="G2679" t="n">
        <x:v>46139</x:v>
      </x:c>
      <x:c r="H2679" t="n">
        <x:v>12</x:v>
      </x:c>
      <x:c r="I2679"/>
      <x:c r="J2679"/>
      <x:c r="K2679" s="312" t="b">
        <x:v>0</x:v>
      </x:c>
      <x:c r="L2679" s="312" t="b">
        <x:v>0</x:v>
      </x:c>
      <x:c r="M2679" s="312" t="b">
        <x:v>0</x:v>
      </x:c>
      <x:c r="N2679"/>
      <x:c r="O2679"/>
      <x:c r="P2679"/>
      <x:c r="Q2679" t="str">
        <x:v>https://www.lotterypost.com/systems/pairs</x:v>
      </x:c>
      <x:c r="R2679" t="str">
        <x:v>Late &gt;= 100 non-repeating or 200 repeating; very late &gt;= 150 non-repeating or 300 repeating. Expected times not provided in report snippet.</x:v>
      </x:c>
    </x:row>
    <x:row r="2680">
      <x:c r="A2680" s="355" t="str">
        <x:v>RUN041</x:v>
      </x:c>
      <x:c r="B2680" s="355" t="str">
        <x:v>79</x:v>
      </x:c>
      <x:c r="C2680" t="str">
        <x:v>Split Pair from Box Combination</x:v>
      </x:c>
      <x:c r="D2680" t="str">
        <x:v>from_box_combination</x:v>
      </x:c>
      <x:c r="E2680" t="n">
        <x:v>44</x:v>
      </x:c>
      <x:c r="F2680"/>
      <x:c r="G2680" t="n">
        <x:v>46137</x:v>
      </x:c>
      <x:c r="H2680" t="n">
        <x:v>14</x:v>
      </x:c>
      <x:c r="I2680"/>
      <x:c r="J2680"/>
      <x:c r="K2680" s="312" t="b">
        <x:v>0</x:v>
      </x:c>
      <x:c r="L2680" s="312" t="b">
        <x:v>0</x:v>
      </x:c>
      <x:c r="M2680" s="312" t="b">
        <x:v>0</x:v>
      </x:c>
      <x:c r="N2680"/>
      <x:c r="O2680"/>
      <x:c r="P2680"/>
      <x:c r="Q2680" t="str">
        <x:v>https://www.lotterypost.com/systems/pairs</x:v>
      </x:c>
      <x:c r="R2680" t="str">
        <x:v>Late &gt;= 100 non-repeating or 200 repeating; very late &gt;= 150 non-repeating or 300 repeating. Expected times not provided in report snippet.</x:v>
      </x:c>
    </x:row>
    <x:row r="2681">
      <x:c r="A2681" s="355" t="str">
        <x:v>RUN041</x:v>
      </x:c>
      <x:c r="B2681" s="355" t="str">
        <x:v>88</x:v>
      </x:c>
      <x:c r="C2681" t="str">
        <x:v>Split Pair from Box Combination</x:v>
      </x:c>
      <x:c r="D2681" t="str">
        <x:v>from_box_combination</x:v>
      </x:c>
      <x:c r="E2681" t="n">
        <x:v>4</x:v>
      </x:c>
      <x:c r="F2681"/>
      <x:c r="G2681" t="n">
        <x:v>45961</x:v>
      </x:c>
      <x:c r="H2681" t="n">
        <x:v>190</x:v>
      </x:c>
      <x:c r="I2681"/>
      <x:c r="J2681"/>
      <x:c r="K2681" s="312" t="b">
        <x:v>1</x:v>
      </x:c>
      <x:c r="L2681" s="312" t="b">
        <x:v>0</x:v>
      </x:c>
      <x:c r="M2681" s="312" t="b">
        <x:v>0</x:v>
      </x:c>
      <x:c r="N2681"/>
      <x:c r="O2681"/>
      <x:c r="P2681"/>
      <x:c r="Q2681" t="str">
        <x:v>https://www.lotterypost.com/systems/pairs</x:v>
      </x:c>
      <x:c r="R2681" t="str">
        <x:v>Late &gt;= 100 non-repeating or 200 repeating; very late &gt;= 150 non-repeating or 300 repeating. Expected times not provided in report snippet.</x:v>
      </x:c>
    </x:row>
    <x:row r="2682">
      <x:c r="A2682" s="355" t="str">
        <x:v>RUN041</x:v>
      </x:c>
      <x:c r="B2682" s="355" t="str">
        <x:v>89</x:v>
      </x:c>
      <x:c r="C2682" t="str">
        <x:v>Split Pair from Box Combination</x:v>
      </x:c>
      <x:c r="D2682" t="str">
        <x:v>from_box_combination</x:v>
      </x:c>
      <x:c r="E2682" t="n">
        <x:v>19</x:v>
      </x:c>
      <x:c r="F2682"/>
      <x:c r="G2682" t="n">
        <x:v>46104</x:v>
      </x:c>
      <x:c r="H2682" t="n">
        <x:v>47</x:v>
      </x:c>
      <x:c r="I2682"/>
      <x:c r="J2682"/>
      <x:c r="K2682" s="312" t="b">
        <x:v>0</x:v>
      </x:c>
      <x:c r="L2682" s="312" t="b">
        <x:v>0</x:v>
      </x:c>
      <x:c r="M2682" s="312" t="b">
        <x:v>0</x:v>
      </x:c>
      <x:c r="N2682"/>
      <x:c r="O2682"/>
      <x:c r="P2682"/>
      <x:c r="Q2682" t="str">
        <x:v>https://www.lotterypost.com/systems/pairs</x:v>
      </x:c>
      <x:c r="R2682" t="str">
        <x:v>Late &gt;= 100 non-repeating or 200 repeating; very late &gt;= 150 non-repeating or 300 repeating. Expected times not provided in report snippet.</x:v>
      </x:c>
    </x:row>
    <x:row r="2683">
      <x:c r="A2683" s="355" t="str">
        <x:v>RUN041</x:v>
      </x:c>
      <x:c r="B2683" s="355" t="str">
        <x:v>99</x:v>
      </x:c>
      <x:c r="C2683" t="str">
        <x:v>Split Pair from Box Combination</x:v>
      </x:c>
      <x:c r="D2683" t="str">
        <x:v>from_box_combination</x:v>
      </x:c>
      <x:c r="E2683" t="n">
        <x:v>4</x:v>
      </x:c>
      <x:c r="F2683"/>
      <x:c r="G2683" t="n">
        <x:v>46129</x:v>
      </x:c>
      <x:c r="H2683" t="n">
        <x:v>22</x:v>
      </x:c>
      <x:c r="I2683"/>
      <x:c r="J2683"/>
      <x:c r="K2683" s="312" t="b">
        <x:v>1</x:v>
      </x:c>
      <x:c r="L2683" s="312" t="b">
        <x:v>0</x:v>
      </x:c>
      <x:c r="M2683" s="312" t="b">
        <x:v>0</x:v>
      </x:c>
      <x:c r="N2683"/>
      <x:c r="O2683"/>
      <x:c r="P2683"/>
      <x:c r="Q2683" t="str">
        <x:v>https://www.lotterypost.com/systems/pairs</x:v>
      </x:c>
      <x:c r="R2683" t="str">
        <x:v>Late &gt;= 100 non-repeating or 200 repeating; very late &gt;= 150 non-repeating or 300 repeating. Expected times not provided in report snippet.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style="310" customWidth="1"/>
    <x:col min="2" max="2" width="34" style="310" customWidth="1"/>
    <x:col min="3" max="3" width="60" style="310" customWidth="1"/>
  </x:cols>
  <x:sheetData>
    <x:row r="1">
      <x:c r="A1" s="303" t="inlineStr">
        <x:is>
          <x:t xml:space="preserve">Category</x:t>
        </x:is>
      </x:c>
      <x:c r="B1" s="303" t="inlineStr">
        <x:is>
          <x:t xml:space="preserve">Value</x:t>
        </x:is>
      </x:c>
      <x:c r="C1" s="303" t="inlineStr">
        <x:is>
          <x:t xml:space="preserve">Notes</x:t>
        </x:is>
      </x:c>
    </x:row>
    <x:row r="2">
      <x:c r="A2" s="277" t="inlineStr">
        <x:is>
          <x:t xml:space="preserve">analysis_type</x:t>
        </x:is>
      </x:c>
      <x:c r="B2" s="277" t="inlineStr">
        <x:is>
          <x:t xml:space="preserve">Combinations</x:t>
        </x:is>
      </x:c>
      <x:c r="C2" s="277" t="inlineStr">
        <x:is>
          <x:t xml:space="preserve">Use for combination/straight reports</x:t>
        </x:is>
      </x:c>
    </x:row>
    <x:row r="3">
      <x:c r="A3" s="277" t="inlineStr">
        <x:is>
          <x:t xml:space="preserve">analysis_type</x:t>
        </x:is>
      </x:c>
      <x:c r="B3" s="277" t="inlineStr">
        <x:is>
          <x:t xml:space="preserve">Pairs</x:t>
        </x:is>
      </x:c>
      <x:c r="C3" s="277" t="inlineStr">
        <x:is>
          <x:t xml:space="preserve">Use for pair reports</x:t>
        </x:is>
      </x:c>
    </x:row>
    <x:row r="4">
      <x:c r="A4" s="277" t="inlineStr">
        <x:is>
          <x:t xml:space="preserve">pair_variant</x:t>
        </x:is>
      </x:c>
      <x:c r="B4" s="277" t="inlineStr">
        <x:is>
          <x:t xml:space="preserve">Any Position Box</x:t>
        </x:is>
      </x:c>
      <x:c r="C4" s="277" t="inlineStr">
        <x:is>
          <x:t xml:space="preserve">All pairs in drawing regardless of position</x:t>
        </x:is>
      </x:c>
    </x:row>
    <x:row r="5">
      <x:c r="A5" s="277" t="inlineStr">
        <x:is>
          <x:t xml:space="preserve">pair_variant</x:t>
        </x:is>
      </x:c>
      <x:c r="B5" s="277" t="inlineStr">
        <x:is>
          <x:t xml:space="preserve">Front Pair Straight (12x)</x:t>
        </x:is>
      </x:c>
      <x:c r="C5" s="277" t="inlineStr">
        <x:is>
          <x:t xml:space="preserve">Order matters, front two digits</x:t>
        </x:is>
      </x:c>
    </x:row>
    <x:row r="6">
      <x:c r="A6" s="277" t="inlineStr">
        <x:is>
          <x:t xml:space="preserve">pair_variant</x:t>
        </x:is>
      </x:c>
      <x:c r="B6" s="277" t="inlineStr">
        <x:is>
          <x:t xml:space="preserve">Front Pair Box (12x)</x:t>
        </x:is>
      </x:c>
      <x:c r="C6" s="277" t="inlineStr">
        <x:is>
          <x:t xml:space="preserve">Front two digits boxed</x:t>
        </x:is>
      </x:c>
    </x:row>
    <x:row r="7">
      <x:c r="A7" s="277" t="inlineStr">
        <x:is>
          <x:t xml:space="preserve">pair_variant</x:t>
        </x:is>
      </x:c>
      <x:c r="B7" s="277" t="inlineStr">
        <x:is>
          <x:t xml:space="preserve">Front Pair from Box Combination (12x)</x:t>
        </x:is>
      </x:c>
      <x:c r="C7" s="277" t="inlineStr">
        <x:is>
          <x:t xml:space="preserve">Front pair after sorting combo digits low to high</x:t>
        </x:is>
      </x:c>
    </x:row>
    <x:row r="8">
      <x:c r="A8" s="277" t="inlineStr">
        <x:is>
          <x:t xml:space="preserve">pair_variant</x:t>
        </x:is>
      </x:c>
      <x:c r="B8" s="277" t="inlineStr">
        <x:is>
          <x:t xml:space="preserve">Back Pair Straight (x23)</x:t>
        </x:is>
      </x:c>
      <x:c r="C8" s="277" t="inlineStr">
        <x:is>
          <x:t xml:space="preserve">Order matters, back two digits</x:t>
        </x:is>
      </x:c>
    </x:row>
    <x:row r="9">
      <x:c r="A9" s="277" t="inlineStr">
        <x:is>
          <x:t xml:space="preserve">pair_variant</x:t>
        </x:is>
      </x:c>
      <x:c r="B9" s="277" t="inlineStr">
        <x:is>
          <x:t xml:space="preserve">Back Pair Box (x23)</x:t>
        </x:is>
      </x:c>
      <x:c r="C9" s="277" t="inlineStr">
        <x:is>
          <x:t xml:space="preserve">Back two digits boxed</x:t>
        </x:is>
      </x:c>
    </x:row>
    <x:row r="10">
      <x:c r="A10" s="277" t="inlineStr">
        <x:is>
          <x:t xml:space="preserve">pair_variant</x:t>
        </x:is>
      </x:c>
      <x:c r="B10" s="277" t="inlineStr">
        <x:is>
          <x:t xml:space="preserve">Back Pair from Box Combination (x23)</x:t>
        </x:is>
      </x:c>
      <x:c r="C10" s="277" t="inlineStr">
        <x:is>
          <x:t xml:space="preserve">Back pair after sorting combo digits low to high</x:t>
        </x:is>
      </x:c>
    </x:row>
    <x:row r="11">
      <x:c r="A11" s="277" t="inlineStr">
        <x:is>
          <x:t xml:space="preserve">pair_variant</x:t>
        </x:is>
      </x:c>
      <x:c r="B11" s="277" t="inlineStr">
        <x:is>
          <x:t xml:space="preserve">Split Pair Straight (1x3)</x:t>
        </x:is>
      </x:c>
      <x:c r="C11" s="277" t="inlineStr">
        <x:is>
          <x:t xml:space="preserve">Order matters, split pair</x:t>
        </x:is>
      </x:c>
    </x:row>
    <x:row r="12">
      <x:c r="A12" s="277" t="inlineStr">
        <x:is>
          <x:t xml:space="preserve">pair_variant</x:t>
        </x:is>
      </x:c>
      <x:c r="B12" s="277" t="inlineStr">
        <x:is>
          <x:t xml:space="preserve">Split Pair Box (1x3)</x:t>
        </x:is>
      </x:c>
      <x:c r="C12" s="277" t="inlineStr">
        <x:is>
          <x:t xml:space="preserve">Split pair boxed</x:t>
        </x:is>
      </x:c>
    </x:row>
    <x:row r="13">
      <x:c r="A13" s="277" t="inlineStr">
        <x:is>
          <x:t xml:space="preserve">pair_variant</x:t>
        </x:is>
      </x:c>
      <x:c r="B13" s="277" t="inlineStr">
        <x:is>
          <x:t xml:space="preserve">Split Pair from Box Combination (1x3)</x:t>
        </x:is>
      </x:c>
      <x:c r="C13" s="277" t="inlineStr">
        <x:is>
          <x:t xml:space="preserve">Split pair after sorting combo digits low to high</x:t>
        </x:is>
      </x:c>
    </x:row>
    <x:row r="14">
      <x:c r="A14" s="277" t="inlineStr">
        <x:is>
          <x:t xml:space="preserve">combination_type</x:t>
        </x:is>
      </x:c>
      <x:c r="B14" s="277" t="inlineStr">
        <x:is>
          <x:t xml:space="preserve">All straight combinations</x:t>
        </x:is>
      </x:c>
      <x:c r="C14" s="277" t="inlineStr">
        <x:is>
          <x:t xml:space="preserve">Each exact 3-digit combo treated separately</x:t>
        </x:is>
      </x:c>
    </x:row>
  </x:sheetData>
  <x:pageMargins left="0.7" right="0.7" top="0.75" bottom="0.75" header="0.3" footer="0.3"/>
</x:worksheet>
</file>