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egn/Library/Mobile Documents/com~apple~CloudDocs/1_ZHAW/1_Publikationen/z_LOW Hanging Fruit Publications in Applied Statistics/0___table1-fallacy-physio/00_GOLD_REVIEW_80/"/>
    </mc:Choice>
  </mc:AlternateContent>
  <xr:revisionPtr revIDLastSave="0" documentId="13_ncr:1_{4520E3CC-BC14-614C-A2FC-BCC21A189FF8}" xr6:coauthVersionLast="47" xr6:coauthVersionMax="47" xr10:uidLastSave="{00000000-0000-0000-0000-000000000000}"/>
  <bookViews>
    <workbookView xWindow="25620" yWindow="600" windowWidth="25600" windowHeight="26680" xr2:uid="{00000000-000D-0000-FFFF-FFFF00000000}"/>
  </bookViews>
  <sheets>
    <sheet name="coding" sheetId="1" r:id="rId1"/>
    <sheet name="Anleitung" sheetId="2" r:id="rId2"/>
  </sheets>
  <calcPr calcId="0"/>
</workbook>
</file>

<file path=xl/sharedStrings.xml><?xml version="1.0" encoding="utf-8"?>
<sst xmlns="http://schemas.openxmlformats.org/spreadsheetml/2006/main" count="609" uniqueCount="304">
  <si>
    <t>Nr</t>
  </si>
  <si>
    <t>record_id</t>
  </si>
  <si>
    <t>journal</t>
  </si>
  <si>
    <t>year</t>
  </si>
  <si>
    <t>doi</t>
  </si>
  <si>
    <t>title</t>
  </si>
  <si>
    <t>sample_stratum</t>
  </si>
  <si>
    <t>eligible</t>
  </si>
  <si>
    <t>exclude_reason</t>
  </si>
  <si>
    <t>subdiscipline</t>
  </si>
  <si>
    <t>n_randomised</t>
  </si>
  <si>
    <t>baseline_testing</t>
  </si>
  <si>
    <t>testing_form</t>
  </si>
  <si>
    <t>n_vars_tested</t>
  </si>
  <si>
    <t>n_vars_significant</t>
  </si>
  <si>
    <t>downstream_response</t>
  </si>
  <si>
    <t>statistician_author</t>
  </si>
  <si>
    <t>notes</t>
  </si>
  <si>
    <t>ArchPh_38851554</t>
  </si>
  <si>
    <t>Arch Phys Med Rehabil</t>
  </si>
  <si>
    <t>2024</t>
  </si>
  <si>
    <t>10.1016/j.apmr.2024.05.022</t>
  </si>
  <si>
    <t>Randomized Controlled Trial of Occupational Performance Coaching for Adults With Multiple Sclerosis</t>
  </si>
  <si>
    <t>narrative-candidate</t>
  </si>
  <si>
    <t>both</t>
  </si>
  <si>
    <t>ArchPh_33485836</t>
  </si>
  <si>
    <t>2021</t>
  </si>
  <si>
    <t>10.1016/j.apmr.2020.12.015</t>
  </si>
  <si>
    <t>Effectiveness of a Functional Rehabilitation Program for Upper Limb Apraxia in Poststroke Patients: A Randomized Controlled Trial</t>
  </si>
  <si>
    <t>stratified-random</t>
  </si>
  <si>
    <t>tabular</t>
  </si>
  <si>
    <t>ClinRe_29278019</t>
  </si>
  <si>
    <t>Clin Rehabil</t>
  </si>
  <si>
    <t>2018</t>
  </si>
  <si>
    <t>10.1177/0269215517748453</t>
  </si>
  <si>
    <t>A feasibility randomized controlled trial of ReaDySpeech for people with dysarthria after stroke</t>
  </si>
  <si>
    <t>none</t>
  </si>
  <si>
    <t>ClinRe_29969916</t>
  </si>
  <si>
    <t>10.1177/0269215518786530</t>
  </si>
  <si>
    <t>A simplified 10-step Tai-chi programme to enable people with dementia to improve their motor performance: a feasibility study</t>
  </si>
  <si>
    <t>ClinRe_32573271</t>
  </si>
  <si>
    <t>2020</t>
  </si>
  <si>
    <t>10.1177/0269215520927738</t>
  </si>
  <si>
    <t>Effects of two different types of ankle-foot orthoses on gait outcomes in patients with subacute stroke: a randomized crossover trial</t>
  </si>
  <si>
    <t>cross over trial</t>
  </si>
  <si>
    <t>ArchPh_39218245</t>
  </si>
  <si>
    <t>10.1016/j.apmr.2024.08.012</t>
  </si>
  <si>
    <t>Effect of Adding Integrated Core and Graduated Upper Limb Exercises to Inpatient Cardiac Rehabilitation on Sternal Instability After Coronary Artery Bypass Grafting: A Randomized Controlled Trial</t>
  </si>
  <si>
    <t>ArchPh_36206832</t>
  </si>
  <si>
    <t>2023</t>
  </si>
  <si>
    <t>10.1016/j.apmr.2022.09.015</t>
  </si>
  <si>
    <t>Effect of Dynamic Neuromuscular Stabilization on Balance, Trunk Function, Falling, and Spasticity in People With Multiple Sclerosis: A Randomized Controlled Trial</t>
  </si>
  <si>
    <t>ClinRe_32731757</t>
  </si>
  <si>
    <t>10.1177/0269215520947074</t>
  </si>
  <si>
    <t>Effectiveness of extracorporeal shock wave therapy versus standard care in the treatment of neck and upper back myofascial pain: a single blinded randomised clinical trial</t>
  </si>
  <si>
    <t>ArchPh_37716519</t>
  </si>
  <si>
    <t>10.1016/j.apmr.2023.09.004</t>
  </si>
  <si>
    <t>Effects of Combined Endurance and Resistance Eccentric Training on Muscle Function and Functional Performance in Patients With Chronic Obstructive Pulmonary Disease: Randomized Controlled Trial</t>
  </si>
  <si>
    <t>narrative</t>
  </si>
  <si>
    <t>ArchPh_30790557</t>
  </si>
  <si>
    <t>2019</t>
  </si>
  <si>
    <t>10.1016/j.apmr.2018.12.039</t>
  </si>
  <si>
    <t>Interrater Reliability of Activity Questionnaires After an Intensive Motor-Skill Learning Intervention for Children With Cerebral Palsy</t>
  </si>
  <si>
    <t>PhysTh_31944250</t>
  </si>
  <si>
    <t>Phys Ther</t>
  </si>
  <si>
    <t>10.1093/ptj/pzaa014</t>
  </si>
  <si>
    <t>Effects of a Parent-Administered Exercise Program in the Neonatal Intensive Care Unit: Dose Does Matter-A Randomized Controlled Trial</t>
  </si>
  <si>
    <t>ClinRe_32686487</t>
  </si>
  <si>
    <t>10.1177/0269215520940353</t>
  </si>
  <si>
    <t>A neuropsychologically-based intervention with increased follow-up support for employed women with multiple sclerosis: a pilot randomized controlled trial</t>
  </si>
  <si>
    <t>ArchPh_28400181</t>
  </si>
  <si>
    <t>2017</t>
  </si>
  <si>
    <t>10.1016/j.apmr.2017.02.031</t>
  </si>
  <si>
    <t>Cognitive Behavior Therapy to Treat Sleep Disturbance and Fatigue After Traumatic Brain Injury: A Pilot Randomized Controlled Trial</t>
  </si>
  <si>
    <t>ArchPh_27865846</t>
  </si>
  <si>
    <t>10.1016/j.apmr.2016.10.014</t>
  </si>
  <si>
    <t>Effectiveness of an Educational Physiotherapy and Therapeutic Exercise Program in Adult Patients With Hemophilia: A Randomized Controlled Trial</t>
  </si>
  <si>
    <t>ClinRe_28629268</t>
  </si>
  <si>
    <t>10.1177/0269215517714592</t>
  </si>
  <si>
    <t>Comparing the effect of Cawthorne-Cooksey and Frenkel exercises on balance in patients with multiple sclerosis: a randomized controlled trial</t>
  </si>
  <si>
    <t>ClinRe_25381345</t>
  </si>
  <si>
    <t>2015</t>
  </si>
  <si>
    <t>10.1177/0269215514555876</t>
  </si>
  <si>
    <t>Comparison of occupation-based and impairment-based occupational therapy for subacute stroke: a randomized controlled feasibility study</t>
  </si>
  <si>
    <t>ClinRe_25552523</t>
  </si>
  <si>
    <t>10.1177/0269215514564086</t>
  </si>
  <si>
    <t>Functional outcomes of outpatient balance training following total knee replacement in patients with knee osteoarthritis: a randomized controlled trial</t>
  </si>
  <si>
    <t>Physio_26383695</t>
  </si>
  <si>
    <t>Physiotherapy</t>
  </si>
  <si>
    <t>2016</t>
  </si>
  <si>
    <t>10.1016/j.physio.2015.04.008</t>
  </si>
  <si>
    <t>Does adding cognitive-behavioural physiotherapy to exercise improve outcome in patients with chronic neck pain? A randomised controlled trial</t>
  </si>
  <si>
    <t>BrJSpo_24029724</t>
  </si>
  <si>
    <t>Br J Sports Med</t>
  </si>
  <si>
    <t>10.1136/bjsports-2013-092402</t>
  </si>
  <si>
    <t>Early multimodal rehabilitation following lumbar disc surgery: a randomised clinical trial comparing the effects of two exercise programmes on clinical outcome and lumbar multifidus muscle function</t>
  </si>
  <si>
    <t>ClinRe_26893457</t>
  </si>
  <si>
    <t>10.1177/0269215516633275</t>
  </si>
  <si>
    <t>Bilateral robotic priming before task-oriented approach in subacute stroke rehabilitation: a pilot randomized controlled trial</t>
  </si>
  <si>
    <t>ClinRe_28776408</t>
  </si>
  <si>
    <t>10.1177/0269215517723162</t>
  </si>
  <si>
    <t>Long-term results of a randomized, controlled, double-blind study of low-level laser therapy before exercises in knee osteoarthritis: laser and exercises in knee osteoarthritis</t>
  </si>
  <si>
    <t>ClinRe_30977392</t>
  </si>
  <si>
    <t>10.1177/0269215519841420</t>
  </si>
  <si>
    <t>Standard early rehabilitation and lower limb transcutaneous nerve or neuromuscular electrical stimulation in acute stroke patients: a randomized controlled pilot study</t>
  </si>
  <si>
    <t>ArchPh_31150601</t>
  </si>
  <si>
    <t>10.1016/j.apmr.2019.04.016</t>
  </si>
  <si>
    <t>Ultrasound-Guided Standard vs Dual-Target Subacromial Corticosteroid Injections for Shoulder Impingement Syndrome: A Randomized Controlled Trial</t>
  </si>
  <si>
    <t>ArchPh_28088380</t>
  </si>
  <si>
    <t>10.1016/j.apmr.2016.12.006</t>
  </si>
  <si>
    <t>Aquatic Exercise Therapy for People With Parkinson Disease: A Randomized Controlled Trial</t>
  </si>
  <si>
    <t>Muscul_37269590</t>
  </si>
  <si>
    <t>Musculoskelet Sci Pract</t>
  </si>
  <si>
    <t>10.1016/j.msksp.2023.102782</t>
  </si>
  <si>
    <t>Technical issues occur but are infrequent and have little impact on physiotherapist-delivered videoconferencing consultations for knee osteoarthritis: A descriptive study</t>
  </si>
  <si>
    <t>ArchPh_29138049</t>
  </si>
  <si>
    <t>10.1016/j.apmr.2017.10.016</t>
  </si>
  <si>
    <t>Pain Neurophysiology Education and Therapeutic Exercise for Patients With Chronic Low Back Pain: A Single-Blind Randomized Controlled Trial</t>
  </si>
  <si>
    <t>PhysTh_35689805</t>
  </si>
  <si>
    <t>2022</t>
  </si>
  <si>
    <t>10.1093/ptj/pzac079</t>
  </si>
  <si>
    <t>Bicephalic Transcranial Direct-Current Stimulation Does Not Add Benefits to a Footdrop Stimulator for Improving Functional Mobility in People With Chronic Hemiparesis After Stroke: A Double-Blind, Randomized Controlled Trial</t>
  </si>
  <si>
    <t>JPhysi_27323934</t>
  </si>
  <si>
    <t>J Physiother</t>
  </si>
  <si>
    <t>10.1016/j.jphys.2016.05.011</t>
  </si>
  <si>
    <t>A progressive exercise and structured advice program does not improve activity more than structured advice alone following a distal radial fracture: a multi-centre, randomised trial</t>
  </si>
  <si>
    <t>ArchPh_31465757</t>
  </si>
  <si>
    <t>10.1016/j.apmr.2019.07.012</t>
  </si>
  <si>
    <t>Effects of the Use of Anchor Systems in the Rehabilitation of Dynamic Balance and Gait in Individuals With Chronic Dizziness of Peripheral Vestibular Origin: A Single-Blinded, Randomized, Controlled Clinical Trial</t>
  </si>
  <si>
    <t>Muscul_28854396</t>
  </si>
  <si>
    <t>10.1016/j.msksp.2017.08.003</t>
  </si>
  <si>
    <t>Effect of resistance training on headache symptoms in adults: Secondary analysis of a RCT</t>
  </si>
  <si>
    <t>ArchPh_33811854</t>
  </si>
  <si>
    <t>10.1016/j.apmr.2021.02.027</t>
  </si>
  <si>
    <t>Self-Management to Improve Function After Amputation: A Randomized Controlled Trial of the VETPALS Intervention</t>
  </si>
  <si>
    <t>ClinRe_29843529</t>
  </si>
  <si>
    <t>10.1177/0269215518777877</t>
  </si>
  <si>
    <t>Investigating the combined effect of pelvic floor muscle exercise and mindfulness on sexual function in women with multiple sclerosis: a randomized controlled trial</t>
  </si>
  <si>
    <t>ArchPh_26150167</t>
  </si>
  <si>
    <t>10.1016/j.apmr.2015.06.011</t>
  </si>
  <si>
    <t>Promoting Physical Activity Through a Manual Wheelchair Propulsion Intervention in Persons With Multiple Sclerosis</t>
  </si>
  <si>
    <t>JOrtho_33789444</t>
  </si>
  <si>
    <t>J Orthop Sports Phys Ther</t>
  </si>
  <si>
    <t>10.2519/jospt.2021.10375</t>
  </si>
  <si>
    <t>Diagnostic Labels for Rotator Cuff Disease Can Increase People's Perceived Need for Shoulder Surgery: An Online Randomized Controlled Trial</t>
  </si>
  <si>
    <t>BrJSpo_38499320</t>
  </si>
  <si>
    <t>10.1136/bjsports-2023-107388</t>
  </si>
  <si>
    <t>Efficacy of a new injury prevention programme (FUNBALL) in young male football (soccer) players: a cluster-randomised controlled trial</t>
  </si>
  <si>
    <t>ArchPh_27702556</t>
  </si>
  <si>
    <t>10.1016/j.apmr.2016.09.114</t>
  </si>
  <si>
    <t>Intermittent Hypoxia and Locomotor Training Enhances Dynamic but Not Standing Balance in Patients With Incomplete Spinal Cord Injury</t>
  </si>
  <si>
    <t>ArchPh_35143747</t>
  </si>
  <si>
    <t>10.1016/j.apmr.2022.01.146</t>
  </si>
  <si>
    <t>Effects of the Robot-Assisted Gait Training Device Plus Physiotherapy in Improving Ambulatory Functions in Patients With Subacute Stroke With Hemiplegia: An Assessor-Blinded, Randomized Controlled Trial</t>
  </si>
  <si>
    <t>Physio_32430189</t>
  </si>
  <si>
    <t>10.1016/j.physio.2017.03.001</t>
  </si>
  <si>
    <t>Experience of an upper limb training program with a non-immersive virtual reality system in patients after stroke: a qualitative study</t>
  </si>
  <si>
    <t>ArchPh_35584738</t>
  </si>
  <si>
    <t>10.1016/j.apmr.2022.04.012</t>
  </si>
  <si>
    <t>Comparative Effectiveness of 4 Exercise Interventions Followed by 2 Years of Exercise Maintenance in Multiple Sclerosis: A Randomized Controlled Trial</t>
  </si>
  <si>
    <t>ArchPh_38734047</t>
  </si>
  <si>
    <t>10.1016/j.apmr.2024.05.008</t>
  </si>
  <si>
    <t>Alternating Hot-Cold Water Immersion Facilitates Motor Function Recovery in the Paretic Upper Limb After Stroke: A Pilot Randomized Controlled Trial</t>
  </si>
  <si>
    <t>ClinRe_32397748</t>
  </si>
  <si>
    <t>10.1177/0269215520921506</t>
  </si>
  <si>
    <t>Comparing the effects of multi-session anodal trans-cranial direct current stimulation of primary motor and dorsolateral prefrontal cortices on fatigue and quality of life in patients with multiple sclerosis: a double-blind, randomized, sham-controlled trial</t>
  </si>
  <si>
    <t>PhysTh_29186635</t>
  </si>
  <si>
    <t>10.1093/ptj/pzx091</t>
  </si>
  <si>
    <t>Identification of Indirect Effects in a Cognitive Patient Education (COPE) Intervention for Low Back Pain</t>
  </si>
  <si>
    <t>BrJSpo_29899050</t>
  </si>
  <si>
    <t>10.1136/bjsports-2017-098926</t>
  </si>
  <si>
    <t>Physical exercise programme during pregnancy decreases perinatal depression risk: a randomised controlled trial</t>
  </si>
  <si>
    <t>ClinRe_29072086</t>
  </si>
  <si>
    <t>10.1177/0269215517736671</t>
  </si>
  <si>
    <t>A pilot randomized controlled trial of on-line interventions to improve sleep quality in adults after mild or moderate traumatic brain injury</t>
  </si>
  <si>
    <t>ArchPh_28193533</t>
  </si>
  <si>
    <t>10.1016/j.apmr.2017.01.011</t>
  </si>
  <si>
    <t>Effect of Dual-Mode and Dual-Site Noninvasive Brain Stimulation on Freezing of Gait in Patients With Parkinson Disease</t>
  </si>
  <si>
    <t>BrJSpo_32796016</t>
  </si>
  <si>
    <t>10.1136/bjsports-2019-101767</t>
  </si>
  <si>
    <t>Does the Spraino low-friction shoe patch prevent lateral ankle sprain injury in indoor sports? A pilot randomised controlled trial with 510 participants with previous ankle injuries</t>
  </si>
  <si>
    <t>PhysTh_37347984</t>
  </si>
  <si>
    <t>10.1093/ptj/pzad069</t>
  </si>
  <si>
    <t>Short-Term Effect of Spinal Manipulation on the Magnitude of Exophoria in Adults Who Are Asymptomatic: A Randomized Controlled Trial</t>
  </si>
  <si>
    <t>Physio_30316547</t>
  </si>
  <si>
    <t>10.1016/j.physio.2018.07.008</t>
  </si>
  <si>
    <t>Individualised manual therapy plus guideline-based advice vs advice alone for people with clinical features of lumbar zygapophyseal joint pain: a randomised controlled trial</t>
  </si>
  <si>
    <t>ClinRe_27733650</t>
  </si>
  <si>
    <t>10.1177/0269215516673885</t>
  </si>
  <si>
    <t>A randomized, single-blinded pilot study evaluating the effects of kinesiology taping and the tape application techniques in addition to therapeutic exercises in the treatment of congenital muscular torticollis</t>
  </si>
  <si>
    <t>ClinRe_28459163</t>
  </si>
  <si>
    <t>10.1177/0269215517705689</t>
  </si>
  <si>
    <t>Effects of mirror therapy combined with neuromuscular electrical stimulation on motor recovery of lower limbs and walking ability of patients with stroke: a randomized controlled study</t>
  </si>
  <si>
    <t>ClinRe_27260764</t>
  </si>
  <si>
    <t>10.1177/0269215516651978</t>
  </si>
  <si>
    <t>Results of a Pilates exercise program in patients with chronic non-specific low back pain: a randomized controlled trial</t>
  </si>
  <si>
    <t>ClinRe_33586475</t>
  </si>
  <si>
    <t>10.1177/0269215521993316</t>
  </si>
  <si>
    <t>The effect of foot orthoses on balance, foot function, and mobility in rheumatoid arthritis: A randomized controlled clinical trial</t>
  </si>
  <si>
    <t>Physio_38447497</t>
  </si>
  <si>
    <t>10.1016/j.physio.2024.02.005</t>
  </si>
  <si>
    <t>Efficacy of aquatic vs land-based therapy for pain management in women with fibromyalgia: a randomised controlled trial</t>
  </si>
  <si>
    <t>ClinRe_25834276</t>
  </si>
  <si>
    <t>10.1177/0269215515578699</t>
  </si>
  <si>
    <t>Efficacy of the Alexander Technique in treating chronic non-specific neck pain: a randomized controlled trial</t>
  </si>
  <si>
    <t>JPhysi_27320828</t>
  </si>
  <si>
    <t>10.1016/j.jphys.2016.05.012</t>
  </si>
  <si>
    <t>Kinesio Taping does not improve the symptoms or function of older people with knee osteoarthritis: a randomised trial</t>
  </si>
  <si>
    <t>PhysTh_28204740</t>
  </si>
  <si>
    <t>10.2522/ptj.20160298</t>
  </si>
  <si>
    <t>Outcomes of Patients With Acute Low Back Pain Stratified by the STarT Back Screening Tool: Secondary Analysis of a Randomized Trial</t>
  </si>
  <si>
    <t>JOrtho_39207737</t>
  </si>
  <si>
    <t>10.2519/jospt.2024.12383</t>
  </si>
  <si>
    <t>Understanding Negative and Positive Feelings About Telerehabilitation in People With Chronic Knee Pain: A Mixed-Methods Study</t>
  </si>
  <si>
    <t>JOrtho_26721229</t>
  </si>
  <si>
    <t>10.2519/jospt.2016.6259</t>
  </si>
  <si>
    <t>Joint Mobilization Enhances Mechanisms of Conditioned Pain Modulation in Individuals With Osteoarthritis of the Knee</t>
  </si>
  <si>
    <t>JPhysi_32291223</t>
  </si>
  <si>
    <t>10.1016/j.jphys.2020.03.010</t>
  </si>
  <si>
    <t>Adding mobilisation with movement to exercise and advice hastens the improvement in range, pain and function after non-operative cast immobilisation for distal radius fracture: a multicentre, randomised trial</t>
  </si>
  <si>
    <t>JOrtho_27374016</t>
  </si>
  <si>
    <t>10.2519/jospt.2016.6136</t>
  </si>
  <si>
    <t>Satisfaction With the Outcome of Physical Therapist-Prescribed Exercise in Chronic Whiplash-Associated Disorders: Secondary Analysis of a Randomized Clinical Trial</t>
  </si>
  <si>
    <t>ClinRe_31858823</t>
  </si>
  <si>
    <t>10.1177/0269215519893096</t>
  </si>
  <si>
    <t>Does trunk muscle training with an oscillating rod improve urinary incontinence after radical prostatectomy? A prospective randomized controlled trial</t>
  </si>
  <si>
    <t>ArchPh_26903145</t>
  </si>
  <si>
    <t>10.1016/j.apmr.2016.01.026</t>
  </si>
  <si>
    <t>Swimming Improves Pain and Functional Capacity of Patients With Fibromyalgia: A Randomized Controlled Trial</t>
  </si>
  <si>
    <t>BrJSpo_34039583</t>
  </si>
  <si>
    <t>10.1136/bjsports-2020-103764</t>
  </si>
  <si>
    <t>Multi-strategy intervention increases school implementation and maintenance of a mandatory physical activity policy: outcomes of a cluster randomised controlled trial</t>
  </si>
  <si>
    <t>ArchPh_26869288</t>
  </si>
  <si>
    <t>10.1016/j.apmr.2016.01.018</t>
  </si>
  <si>
    <t>Short-Term Improvement in Physical Activity and Body Composition After Supervised Exercise Training Program in Idiopathic Pulmonary Fibrosis</t>
  </si>
  <si>
    <t>ArchPh_36261056</t>
  </si>
  <si>
    <t>10.1016/j.apmr.2022.09.012</t>
  </si>
  <si>
    <t>Strength Training of the Nonhemiplegic Side Promotes Motor Function Recovery in Patients With Stroke: A Randomized Controlled Trial</t>
  </si>
  <si>
    <t>ArchPh_30195986</t>
  </si>
  <si>
    <t>10.1016/j.apmr.2018.08.174</t>
  </si>
  <si>
    <t>Investigation of a New Couples Intervention for Individuals With Brain Injury: A Randomized Controlled Trial</t>
  </si>
  <si>
    <t>ArchPh_26026580</t>
  </si>
  <si>
    <t>10.1016/j.apmr.2015.05.011</t>
  </si>
  <si>
    <t>Pilot Study on the Effect of Ramelteon on Sleep Disturbance After Traumatic Brain Injury: Preliminary Evidence From a Clinical Trial</t>
  </si>
  <si>
    <t>ClinRe_26545392</t>
  </si>
  <si>
    <t>10.1177/0269215515611467</t>
  </si>
  <si>
    <t>Randomized comparison trial of gait training with and without compelled weight-shift therapy in individuals with chronic stroke</t>
  </si>
  <si>
    <t>ArchPh_33617863</t>
  </si>
  <si>
    <t>10.1016/j.apmr.2021.01.087</t>
  </si>
  <si>
    <t>Effects of Virtual Reality and Task-Oriented Training on Hand Function and Activity Performance in Pediatric Hand Burns: A Randomized Controlled Trial</t>
  </si>
  <si>
    <t>ArchPh_28322760</t>
  </si>
  <si>
    <t>10.1016/j.apmr.2017.02.011</t>
  </si>
  <si>
    <t>Effects of Exergames on Quality of Life, Pain, and Disease Effect in Women With Fibromyalgia: A Randomized Controlled Trial</t>
  </si>
  <si>
    <t>JPhysi_27637770</t>
  </si>
  <si>
    <t>10.1016/j.jphys.2016.08.004</t>
  </si>
  <si>
    <t>Functional electrical stimulation cycling does not improve mobility in people with acquired brain injury and its effects on strength are unclear: a randomised trial</t>
  </si>
  <si>
    <t>ArchPh_38969255</t>
  </si>
  <si>
    <t>10.1016/j.apmr.2024.06.011</t>
  </si>
  <si>
    <t>Combining Neuromodulation Strategies in Spinal Cord Injury Gait Rehabilitation: A Proof of Concept, Randomized, Crossover Trial</t>
  </si>
  <si>
    <t>ArchPh_29935152</t>
  </si>
  <si>
    <t>10.1016/j.apmr.2018.05.014</t>
  </si>
  <si>
    <t>Comprehensive Nonsurgical Treatment Versus Self-directed Care to Improve Walking Ability in Lumbar Spinal Stenosis: A Randomized Trial</t>
  </si>
  <si>
    <t>PhysTh_31944252</t>
  </si>
  <si>
    <t>10.1093/ptj/pzaa003</t>
  </si>
  <si>
    <t>A Randomized Controlled Trial Assessing the Evolution of the Weight-Bearing Ankle Dorsiflexion Range of Motion Over 6 Sessions of Talus Mobilizations in Older Adults</t>
  </si>
  <si>
    <t>Muscul_32217274</t>
  </si>
  <si>
    <t>10.1016/j.msksp.2020.102128</t>
  </si>
  <si>
    <t>Can fibular reposition taping improve balance performance in individuals with chronic ankle instability? A randomized controlled trial</t>
  </si>
  <si>
    <t>ArchPh_26002204</t>
  </si>
  <si>
    <t>10.1016/j.apmr.2015.05.004</t>
  </si>
  <si>
    <t>New Approach in Fibromyalgia Exercise Program: A Preliminary Study Regarding the Effectiveness of Balance Training</t>
  </si>
  <si>
    <t>ArchPh_29505744</t>
  </si>
  <si>
    <t>10.1016/j.apmr.2018.01.030</t>
  </si>
  <si>
    <t>Virtual Reality Rehabilitation With Functional Electrical Stimulation Improves Upper Extremity Function in Patients With Chronic Stroke: A Pilot Randomized Controlled Study</t>
  </si>
  <si>
    <t>ArchPh_25721551</t>
  </si>
  <si>
    <t>10.1016/j.apmr.2014.08.008</t>
  </si>
  <si>
    <t>Facilitating effects of transcranial direct current stimulation on motor imagery brain-computer interface with robotic feedback for stroke rehabilitation</t>
  </si>
  <si>
    <t>ArchPh_27697429</t>
  </si>
  <si>
    <t>10.1016/j.apmr.2016.09.113</t>
  </si>
  <si>
    <t>Longer Versus Shorter Duration of Supervised Rehabilitation After Lung Transplantation: A Randomized Trial</t>
  </si>
  <si>
    <t>PhysTh_39423256</t>
  </si>
  <si>
    <t>10.1093/ptj/pzae151</t>
  </si>
  <si>
    <t>Effectiveness of an Exercise and Educational-Based Prehabilitation Program in Patients With Breast Cancer Receiving Neoadjuvant Chemotherapy (PREOptimize) on Functional Outcomes: A Randomized Controlled Trial</t>
  </si>
  <si>
    <t>BLIND CODIEREN</t>
  </si>
  <si>
    <t>Volltext in pdftext/&lt;record_id&gt;.txt (oder das PDF) lesen, dann Felder füllen. NICHT die Modell-Codes ansehen.</t>
  </si>
  <si>
    <t>TRUE/FALSE. FALSE -&gt; exclude_reason setzen, Rest leer lassen.</t>
  </si>
  <si>
    <t>review / protocol / secondary / design (crossover|cluster) / non-physio / no-baseline</t>
  </si>
  <si>
    <t>msk / neuro / cardioresp / other</t>
  </si>
  <si>
    <t>Gesamt randomisiert (Zahl)</t>
  </si>
  <si>
    <t>baseline_testing  (PRIMÄR)</t>
  </si>
  <si>
    <t>TRUE wenn between-arm Test auf Baseline-Variablen berichtet — (a) tabellarisch p-Werte ODER (b) narrativ ('no significant differences at baseline'). Beides zählt!</t>
  </si>
  <si>
    <t>tabular / narrative / both / none</t>
  </si>
  <si>
    <t>Anzahl getesteter Baseline-Variablen (p-Werte zählen; narrativ: genannte Variablen; leer wenn unzählbar)</t>
  </si>
  <si>
    <t>Anzahl mit p&lt;0.05</t>
  </si>
  <si>
    <t>nur wenn n_vars_significant&gt;=1: none / prespecified_adjustment / selective_posthoc_adjustment / narrative_rand_failed / other ; sonst: na_no_sig</t>
  </si>
  <si>
    <t>TRUE wenn Statistiker/Methodiker unter den Autoren (laut Rolle/Affiliation)</t>
  </si>
  <si>
    <t>wörtlicher Schnipsel der Baseline-Test-Aussage</t>
  </si>
  <si>
    <t>Kanten-Fälle</t>
  </si>
  <si>
    <t>SMD ohne Test -&gt; FALSE (empfohlene Alternative). 'No statistical comparison at baseline' -&gt; FALSE. p nur für Primär-Outcome-Baselinewert -&gt; zählt als 1 Variable.</t>
  </si>
  <si>
    <t>narrative-candidate = gezielt übergewichtet (Narrativ-Verdacht); stratified-random = repräsentativ. Spalte beim Codieren ignorieren.</t>
  </si>
  <si>
    <t>secondary</t>
  </si>
  <si>
    <t>they even cite consort group as reason not to do baseline testing!</t>
  </si>
  <si>
    <t>design_crossover</t>
  </si>
  <si>
    <t>wrong reference to table 2, whereas table shows the baseline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</si>
</sst>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topLeftCell="G1" workbookViewId="0">
      <pane ySplit="1" topLeftCell="A16" activePane="bottomLeft" state="frozen"/>
      <selection pane="bottomLeft" activeCell="N82" sqref="N82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.5" bestFit="1" customWidth="1"/>
    <col min="4" max="4" width="5.1640625" bestFit="1" customWidth="1"/>
    <col min="5" max="5" width="25.83203125" bestFit="1" customWidth="1"/>
    <col min="6" max="6" width="196.5" bestFit="1" customWidth="1"/>
    <col min="7" max="15" width="16" customWidth="1"/>
    <col min="16" max="16" width="18.83203125" bestFit="1" customWidth="1"/>
    <col min="17" max="17" width="15.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b">
        <v>1</v>
      </c>
      <c r="L2" t="b">
        <v>1</v>
      </c>
      <c r="M2" t="s">
        <v>24</v>
      </c>
      <c r="N2">
        <v>19</v>
      </c>
      <c r="O2">
        <v>0</v>
      </c>
    </row>
    <row r="3" spans="1:18" x14ac:dyDescent="0.2">
      <c r="A3">
        <v>2</v>
      </c>
      <c r="B3" t="s">
        <v>25</v>
      </c>
      <c r="C3" t="s">
        <v>19</v>
      </c>
      <c r="D3" t="s">
        <v>26</v>
      </c>
      <c r="E3" t="s">
        <v>27</v>
      </c>
      <c r="F3" t="s">
        <v>28</v>
      </c>
      <c r="G3" t="s">
        <v>29</v>
      </c>
      <c r="H3" t="b">
        <v>1</v>
      </c>
      <c r="L3" t="b">
        <v>1</v>
      </c>
      <c r="M3" t="s">
        <v>30</v>
      </c>
      <c r="N3">
        <v>8</v>
      </c>
      <c r="O3">
        <v>0</v>
      </c>
    </row>
    <row r="4" spans="1:18" x14ac:dyDescent="0.2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29</v>
      </c>
      <c r="H4" t="b">
        <v>1</v>
      </c>
      <c r="L4" t="b">
        <v>0</v>
      </c>
      <c r="M4" t="s">
        <v>36</v>
      </c>
    </row>
    <row r="5" spans="1:18" x14ac:dyDescent="0.2">
      <c r="A5">
        <v>4</v>
      </c>
      <c r="B5" t="s">
        <v>37</v>
      </c>
      <c r="C5" t="s">
        <v>32</v>
      </c>
      <c r="D5" t="s">
        <v>33</v>
      </c>
      <c r="E5" t="s">
        <v>38</v>
      </c>
      <c r="F5" t="s">
        <v>39</v>
      </c>
      <c r="G5" t="s">
        <v>29</v>
      </c>
      <c r="H5" t="b">
        <v>1</v>
      </c>
      <c r="L5" t="b">
        <v>1</v>
      </c>
      <c r="M5" t="s">
        <v>24</v>
      </c>
      <c r="N5">
        <v>15</v>
      </c>
      <c r="O5">
        <v>2</v>
      </c>
    </row>
    <row r="6" spans="1:18" x14ac:dyDescent="0.2">
      <c r="A6">
        <v>5</v>
      </c>
      <c r="B6" t="s">
        <v>40</v>
      </c>
      <c r="C6" t="s">
        <v>32</v>
      </c>
      <c r="D6" t="s">
        <v>41</v>
      </c>
      <c r="E6" t="s">
        <v>42</v>
      </c>
      <c r="F6" t="s">
        <v>43</v>
      </c>
      <c r="G6" t="s">
        <v>23</v>
      </c>
      <c r="H6" t="b">
        <v>0</v>
      </c>
      <c r="I6" t="s">
        <v>302</v>
      </c>
      <c r="R6" t="s">
        <v>44</v>
      </c>
    </row>
    <row r="7" spans="1:18" x14ac:dyDescent="0.2">
      <c r="A7">
        <v>6</v>
      </c>
      <c r="B7" t="s">
        <v>45</v>
      </c>
      <c r="C7" t="s">
        <v>19</v>
      </c>
      <c r="D7" t="s">
        <v>20</v>
      </c>
      <c r="E7" t="s">
        <v>46</v>
      </c>
      <c r="F7" t="s">
        <v>47</v>
      </c>
      <c r="G7" t="s">
        <v>23</v>
      </c>
      <c r="H7" t="b">
        <v>1</v>
      </c>
      <c r="L7" t="b">
        <v>1</v>
      </c>
      <c r="M7" t="s">
        <v>24</v>
      </c>
      <c r="N7">
        <v>10</v>
      </c>
      <c r="O7">
        <v>0</v>
      </c>
    </row>
    <row r="8" spans="1:18" x14ac:dyDescent="0.2">
      <c r="A8">
        <v>7</v>
      </c>
      <c r="B8" t="s">
        <v>48</v>
      </c>
      <c r="C8" t="s">
        <v>19</v>
      </c>
      <c r="D8" t="s">
        <v>49</v>
      </c>
      <c r="E8" t="s">
        <v>50</v>
      </c>
      <c r="F8" t="s">
        <v>51</v>
      </c>
      <c r="G8" t="s">
        <v>23</v>
      </c>
      <c r="H8" t="b">
        <v>1</v>
      </c>
      <c r="L8" t="b">
        <v>1</v>
      </c>
      <c r="M8" t="s">
        <v>24</v>
      </c>
      <c r="N8">
        <v>7</v>
      </c>
      <c r="O8">
        <v>0</v>
      </c>
    </row>
    <row r="9" spans="1:18" s="5" customFormat="1" x14ac:dyDescent="0.2">
      <c r="A9" s="5">
        <v>8</v>
      </c>
      <c r="B9" s="5" t="s">
        <v>52</v>
      </c>
      <c r="C9" s="5" t="s">
        <v>32</v>
      </c>
      <c r="D9" s="5" t="s">
        <v>26</v>
      </c>
      <c r="E9" s="5" t="s">
        <v>53</v>
      </c>
      <c r="F9" s="5" t="s">
        <v>54</v>
      </c>
      <c r="G9" s="5" t="s">
        <v>29</v>
      </c>
      <c r="H9" s="5" t="b">
        <v>1</v>
      </c>
      <c r="L9" s="5" t="b">
        <v>1</v>
      </c>
      <c r="M9" s="5" t="s">
        <v>24</v>
      </c>
      <c r="N9" s="5">
        <v>8</v>
      </c>
      <c r="O9" s="5">
        <v>0</v>
      </c>
    </row>
    <row r="10" spans="1:18" x14ac:dyDescent="0.2">
      <c r="A10">
        <v>9</v>
      </c>
      <c r="B10" t="s">
        <v>55</v>
      </c>
      <c r="C10" t="s">
        <v>19</v>
      </c>
      <c r="D10" t="s">
        <v>20</v>
      </c>
      <c r="E10" t="s">
        <v>56</v>
      </c>
      <c r="F10" t="s">
        <v>57</v>
      </c>
      <c r="G10" t="s">
        <v>29</v>
      </c>
      <c r="H10" t="b">
        <v>1</v>
      </c>
      <c r="L10" t="b">
        <v>1</v>
      </c>
      <c r="M10" t="s">
        <v>58</v>
      </c>
      <c r="N10">
        <v>22</v>
      </c>
      <c r="O10">
        <v>0</v>
      </c>
    </row>
    <row r="11" spans="1:18" x14ac:dyDescent="0.2">
      <c r="A11">
        <v>10</v>
      </c>
      <c r="B11" t="s">
        <v>59</v>
      </c>
      <c r="C11" t="s">
        <v>19</v>
      </c>
      <c r="D11" t="s">
        <v>60</v>
      </c>
      <c r="E11" t="s">
        <v>61</v>
      </c>
      <c r="F11" t="s">
        <v>62</v>
      </c>
      <c r="G11" t="s">
        <v>23</v>
      </c>
      <c r="H11" t="b">
        <v>1</v>
      </c>
      <c r="L11" t="b">
        <v>1</v>
      </c>
      <c r="M11" t="s">
        <v>24</v>
      </c>
      <c r="N11">
        <v>11</v>
      </c>
      <c r="O11">
        <v>0</v>
      </c>
    </row>
    <row r="12" spans="1:18" x14ac:dyDescent="0.2">
      <c r="A12">
        <v>11</v>
      </c>
      <c r="B12" t="s">
        <v>63</v>
      </c>
      <c r="C12" t="s">
        <v>64</v>
      </c>
      <c r="D12" t="s">
        <v>41</v>
      </c>
      <c r="E12" t="s">
        <v>65</v>
      </c>
      <c r="F12" t="s">
        <v>66</v>
      </c>
      <c r="G12" t="s">
        <v>23</v>
      </c>
      <c r="H12" t="b">
        <v>1</v>
      </c>
      <c r="L12" t="b">
        <v>1</v>
      </c>
      <c r="M12" t="s">
        <v>24</v>
      </c>
      <c r="N12">
        <v>8</v>
      </c>
      <c r="O12">
        <v>0</v>
      </c>
    </row>
    <row r="13" spans="1:18" x14ac:dyDescent="0.2">
      <c r="A13">
        <v>12</v>
      </c>
      <c r="B13" t="s">
        <v>67</v>
      </c>
      <c r="C13" t="s">
        <v>32</v>
      </c>
      <c r="D13" t="s">
        <v>41</v>
      </c>
      <c r="E13" t="s">
        <v>68</v>
      </c>
      <c r="F13" t="s">
        <v>69</v>
      </c>
      <c r="G13" t="s">
        <v>29</v>
      </c>
      <c r="H13" t="b">
        <v>1</v>
      </c>
      <c r="L13" t="b">
        <v>1</v>
      </c>
      <c r="M13" t="s">
        <v>24</v>
      </c>
      <c r="N13">
        <v>10</v>
      </c>
      <c r="O13">
        <v>0</v>
      </c>
    </row>
    <row r="14" spans="1:18" x14ac:dyDescent="0.2">
      <c r="A14">
        <v>13</v>
      </c>
      <c r="B14" t="s">
        <v>70</v>
      </c>
      <c r="C14" t="s">
        <v>19</v>
      </c>
      <c r="D14" t="s">
        <v>71</v>
      </c>
      <c r="E14" t="s">
        <v>72</v>
      </c>
      <c r="F14" t="s">
        <v>73</v>
      </c>
      <c r="G14" t="s">
        <v>23</v>
      </c>
      <c r="H14" t="b">
        <v>1</v>
      </c>
      <c r="L14" t="b">
        <v>1</v>
      </c>
      <c r="M14" t="s">
        <v>24</v>
      </c>
      <c r="N14">
        <v>20</v>
      </c>
      <c r="O14">
        <v>0</v>
      </c>
    </row>
    <row r="15" spans="1:18" x14ac:dyDescent="0.2">
      <c r="A15">
        <v>14</v>
      </c>
      <c r="B15" t="s">
        <v>74</v>
      </c>
      <c r="C15" t="s">
        <v>19</v>
      </c>
      <c r="D15" t="s">
        <v>71</v>
      </c>
      <c r="E15" t="s">
        <v>75</v>
      </c>
      <c r="F15" t="s">
        <v>76</v>
      </c>
      <c r="G15" t="s">
        <v>29</v>
      </c>
      <c r="H15" t="b">
        <v>1</v>
      </c>
      <c r="L15" t="b">
        <v>1</v>
      </c>
      <c r="M15" t="s">
        <v>24</v>
      </c>
      <c r="N15">
        <v>9</v>
      </c>
      <c r="O15">
        <v>3</v>
      </c>
    </row>
    <row r="16" spans="1:18" x14ac:dyDescent="0.2">
      <c r="A16">
        <v>15</v>
      </c>
      <c r="B16" t="s">
        <v>77</v>
      </c>
      <c r="C16" t="s">
        <v>32</v>
      </c>
      <c r="D16" t="s">
        <v>33</v>
      </c>
      <c r="E16" t="s">
        <v>78</v>
      </c>
      <c r="F16" t="s">
        <v>79</v>
      </c>
      <c r="G16" t="s">
        <v>29</v>
      </c>
      <c r="H16" t="b">
        <v>1</v>
      </c>
      <c r="L16" t="b">
        <v>1</v>
      </c>
      <c r="M16" t="s">
        <v>24</v>
      </c>
      <c r="N16">
        <v>6</v>
      </c>
      <c r="O16">
        <v>0</v>
      </c>
    </row>
    <row r="17" spans="1:15" x14ac:dyDescent="0.2">
      <c r="A17">
        <v>16</v>
      </c>
      <c r="B17" t="s">
        <v>80</v>
      </c>
      <c r="C17" t="s">
        <v>32</v>
      </c>
      <c r="D17" t="s">
        <v>81</v>
      </c>
      <c r="E17" t="s">
        <v>82</v>
      </c>
      <c r="F17" t="s">
        <v>83</v>
      </c>
      <c r="G17" t="s">
        <v>29</v>
      </c>
      <c r="H17" t="b">
        <v>1</v>
      </c>
      <c r="L17" t="b">
        <v>1</v>
      </c>
      <c r="M17" t="s">
        <v>24</v>
      </c>
      <c r="N17">
        <v>5</v>
      </c>
      <c r="O17">
        <v>1</v>
      </c>
    </row>
    <row r="18" spans="1:15" x14ac:dyDescent="0.2">
      <c r="A18">
        <v>17</v>
      </c>
      <c r="B18" t="s">
        <v>84</v>
      </c>
      <c r="C18" t="s">
        <v>32</v>
      </c>
      <c r="D18" t="s">
        <v>81</v>
      </c>
      <c r="E18" t="s">
        <v>85</v>
      </c>
      <c r="F18" t="s">
        <v>86</v>
      </c>
      <c r="G18" t="s">
        <v>29</v>
      </c>
      <c r="H18" t="b">
        <v>1</v>
      </c>
      <c r="L18" t="b">
        <v>1</v>
      </c>
      <c r="M18" t="s">
        <v>24</v>
      </c>
      <c r="N18">
        <v>9</v>
      </c>
      <c r="O18">
        <v>0</v>
      </c>
    </row>
    <row r="19" spans="1:15" x14ac:dyDescent="0.2">
      <c r="A19">
        <v>18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t="s">
        <v>29</v>
      </c>
      <c r="H19" t="b">
        <v>1</v>
      </c>
      <c r="L19" t="b">
        <v>1</v>
      </c>
      <c r="M19" t="s">
        <v>58</v>
      </c>
      <c r="N19">
        <v>9</v>
      </c>
      <c r="O19">
        <v>0</v>
      </c>
    </row>
    <row r="20" spans="1:15" x14ac:dyDescent="0.2">
      <c r="A20">
        <v>19</v>
      </c>
      <c r="B20" t="s">
        <v>92</v>
      </c>
      <c r="C20" t="s">
        <v>93</v>
      </c>
      <c r="D20" t="s">
        <v>81</v>
      </c>
      <c r="E20" t="s">
        <v>94</v>
      </c>
      <c r="F20" t="s">
        <v>95</v>
      </c>
      <c r="G20" t="s">
        <v>29</v>
      </c>
      <c r="H20" t="b">
        <v>1</v>
      </c>
      <c r="L20" t="b">
        <v>0</v>
      </c>
      <c r="M20" t="s">
        <v>36</v>
      </c>
    </row>
    <row r="21" spans="1:15" x14ac:dyDescent="0.2">
      <c r="A21">
        <v>20</v>
      </c>
      <c r="B21" t="s">
        <v>96</v>
      </c>
      <c r="C21" t="s">
        <v>32</v>
      </c>
      <c r="D21" t="s">
        <v>71</v>
      </c>
      <c r="E21" t="s">
        <v>97</v>
      </c>
      <c r="F21" t="s">
        <v>98</v>
      </c>
      <c r="G21" t="s">
        <v>29</v>
      </c>
      <c r="H21" t="b">
        <v>1</v>
      </c>
      <c r="L21" t="b">
        <v>1</v>
      </c>
      <c r="M21" t="s">
        <v>30</v>
      </c>
      <c r="N21">
        <v>9</v>
      </c>
      <c r="O21">
        <v>0</v>
      </c>
    </row>
    <row r="22" spans="1:15" x14ac:dyDescent="0.2">
      <c r="A22">
        <v>21</v>
      </c>
      <c r="B22" t="s">
        <v>99</v>
      </c>
      <c r="C22" t="s">
        <v>32</v>
      </c>
      <c r="D22" t="s">
        <v>33</v>
      </c>
      <c r="E22" t="s">
        <v>100</v>
      </c>
      <c r="F22" t="s">
        <v>101</v>
      </c>
      <c r="G22" t="s">
        <v>29</v>
      </c>
      <c r="H22" t="b">
        <v>1</v>
      </c>
      <c r="L22" t="b">
        <v>1</v>
      </c>
      <c r="M22" t="s">
        <v>30</v>
      </c>
      <c r="N22">
        <v>8</v>
      </c>
      <c r="O22">
        <v>0</v>
      </c>
    </row>
    <row r="23" spans="1:15" x14ac:dyDescent="0.2">
      <c r="A23">
        <v>22</v>
      </c>
      <c r="B23" t="s">
        <v>102</v>
      </c>
      <c r="C23" t="s">
        <v>32</v>
      </c>
      <c r="D23" t="s">
        <v>60</v>
      </c>
      <c r="E23" t="s">
        <v>103</v>
      </c>
      <c r="F23" t="s">
        <v>104</v>
      </c>
      <c r="G23" t="s">
        <v>29</v>
      </c>
      <c r="H23" t="b">
        <v>1</v>
      </c>
      <c r="L23" t="b">
        <v>1</v>
      </c>
      <c r="M23" t="s">
        <v>24</v>
      </c>
      <c r="N23">
        <v>12</v>
      </c>
      <c r="O23">
        <v>0</v>
      </c>
    </row>
    <row r="24" spans="1:15" x14ac:dyDescent="0.2">
      <c r="A24">
        <v>23</v>
      </c>
      <c r="B24" t="s">
        <v>105</v>
      </c>
      <c r="C24" t="s">
        <v>19</v>
      </c>
      <c r="D24" t="s">
        <v>60</v>
      </c>
      <c r="E24" t="s">
        <v>106</v>
      </c>
      <c r="F24" t="s">
        <v>107</v>
      </c>
      <c r="G24" t="s">
        <v>29</v>
      </c>
      <c r="H24" t="b">
        <v>1</v>
      </c>
      <c r="L24" t="b">
        <v>1</v>
      </c>
      <c r="M24" t="s">
        <v>30</v>
      </c>
      <c r="N24">
        <v>22</v>
      </c>
      <c r="O24">
        <v>0</v>
      </c>
    </row>
    <row r="25" spans="1:15" x14ac:dyDescent="0.2">
      <c r="A25">
        <v>24</v>
      </c>
      <c r="B25" t="s">
        <v>108</v>
      </c>
      <c r="C25" t="s">
        <v>19</v>
      </c>
      <c r="D25" t="s">
        <v>71</v>
      </c>
      <c r="E25" t="s">
        <v>109</v>
      </c>
      <c r="F25" t="s">
        <v>110</v>
      </c>
      <c r="G25" t="s">
        <v>23</v>
      </c>
      <c r="H25" t="b">
        <v>1</v>
      </c>
      <c r="L25" t="b">
        <v>1</v>
      </c>
      <c r="M25" t="s">
        <v>24</v>
      </c>
      <c r="N25">
        <v>10</v>
      </c>
      <c r="O25">
        <v>0</v>
      </c>
    </row>
    <row r="26" spans="1:15" x14ac:dyDescent="0.2">
      <c r="A26">
        <v>25</v>
      </c>
      <c r="B26" t="s">
        <v>111</v>
      </c>
      <c r="C26" t="s">
        <v>112</v>
      </c>
      <c r="D26" t="s">
        <v>49</v>
      </c>
      <c r="E26" t="s">
        <v>113</v>
      </c>
      <c r="F26" t="s">
        <v>114</v>
      </c>
      <c r="G26" t="s">
        <v>29</v>
      </c>
      <c r="H26" t="b">
        <v>0</v>
      </c>
      <c r="I26" t="s">
        <v>300</v>
      </c>
    </row>
    <row r="27" spans="1:15" x14ac:dyDescent="0.2">
      <c r="A27">
        <v>26</v>
      </c>
      <c r="B27" t="s">
        <v>115</v>
      </c>
      <c r="C27" t="s">
        <v>19</v>
      </c>
      <c r="D27" t="s">
        <v>33</v>
      </c>
      <c r="E27" t="s">
        <v>116</v>
      </c>
      <c r="F27" t="s">
        <v>117</v>
      </c>
      <c r="G27" t="s">
        <v>23</v>
      </c>
      <c r="H27" t="b">
        <v>1</v>
      </c>
      <c r="L27" t="b">
        <v>1</v>
      </c>
      <c r="M27" t="s">
        <v>24</v>
      </c>
      <c r="N27">
        <v>10</v>
      </c>
      <c r="O27">
        <v>0</v>
      </c>
    </row>
    <row r="28" spans="1:15" x14ac:dyDescent="0.2">
      <c r="A28">
        <v>27</v>
      </c>
      <c r="B28" t="s">
        <v>118</v>
      </c>
      <c r="C28" t="s">
        <v>64</v>
      </c>
      <c r="D28" t="s">
        <v>119</v>
      </c>
      <c r="E28" t="s">
        <v>120</v>
      </c>
      <c r="F28" t="s">
        <v>121</v>
      </c>
      <c r="G28" t="s">
        <v>29</v>
      </c>
      <c r="H28" t="b">
        <v>1</v>
      </c>
      <c r="L28" t="b">
        <v>1</v>
      </c>
      <c r="M28" t="s">
        <v>30</v>
      </c>
      <c r="N28">
        <v>16</v>
      </c>
      <c r="O28">
        <v>0</v>
      </c>
    </row>
    <row r="29" spans="1:15" x14ac:dyDescent="0.2">
      <c r="A29">
        <v>28</v>
      </c>
      <c r="B29" t="s">
        <v>122</v>
      </c>
      <c r="C29" t="s">
        <v>123</v>
      </c>
      <c r="D29" t="s">
        <v>89</v>
      </c>
      <c r="E29" t="s">
        <v>124</v>
      </c>
      <c r="F29" t="s">
        <v>125</v>
      </c>
      <c r="G29" t="s">
        <v>29</v>
      </c>
      <c r="H29" t="b">
        <v>1</v>
      </c>
      <c r="L29" t="b">
        <v>0</v>
      </c>
      <c r="M29" t="s">
        <v>36</v>
      </c>
    </row>
    <row r="30" spans="1:15" x14ac:dyDescent="0.2">
      <c r="A30">
        <v>29</v>
      </c>
      <c r="B30" t="s">
        <v>126</v>
      </c>
      <c r="C30" t="s">
        <v>19</v>
      </c>
      <c r="D30" t="s">
        <v>41</v>
      </c>
      <c r="E30" t="s">
        <v>127</v>
      </c>
      <c r="F30" t="s">
        <v>128</v>
      </c>
      <c r="G30" t="s">
        <v>29</v>
      </c>
      <c r="H30" t="b">
        <v>1</v>
      </c>
      <c r="L30" t="b">
        <v>1</v>
      </c>
      <c r="M30" t="s">
        <v>24</v>
      </c>
      <c r="N30">
        <v>11</v>
      </c>
      <c r="O30">
        <v>0</v>
      </c>
    </row>
    <row r="31" spans="1:15" x14ac:dyDescent="0.2">
      <c r="A31">
        <v>30</v>
      </c>
      <c r="B31" t="s">
        <v>129</v>
      </c>
      <c r="C31" t="s">
        <v>112</v>
      </c>
      <c r="D31" t="s">
        <v>71</v>
      </c>
      <c r="E31" t="s">
        <v>130</v>
      </c>
      <c r="F31" t="s">
        <v>131</v>
      </c>
      <c r="G31" t="s">
        <v>29</v>
      </c>
      <c r="H31" t="b">
        <v>1</v>
      </c>
      <c r="L31" t="b">
        <v>1</v>
      </c>
      <c r="M31" t="s">
        <v>24</v>
      </c>
      <c r="N31">
        <v>7</v>
      </c>
      <c r="O31">
        <v>0</v>
      </c>
    </row>
    <row r="32" spans="1:15" x14ac:dyDescent="0.2">
      <c r="A32">
        <v>31</v>
      </c>
      <c r="B32" t="s">
        <v>132</v>
      </c>
      <c r="C32" t="s">
        <v>19</v>
      </c>
      <c r="D32" t="s">
        <v>26</v>
      </c>
      <c r="E32" t="s">
        <v>133</v>
      </c>
      <c r="F32" t="s">
        <v>134</v>
      </c>
      <c r="G32" t="s">
        <v>23</v>
      </c>
      <c r="H32" t="b">
        <v>1</v>
      </c>
      <c r="L32" t="b">
        <v>1</v>
      </c>
      <c r="M32" t="s">
        <v>24</v>
      </c>
      <c r="N32">
        <v>14</v>
      </c>
      <c r="O32">
        <v>0</v>
      </c>
    </row>
    <row r="33" spans="1:18" x14ac:dyDescent="0.2">
      <c r="A33">
        <v>32</v>
      </c>
      <c r="B33" t="s">
        <v>135</v>
      </c>
      <c r="C33" t="s">
        <v>32</v>
      </c>
      <c r="D33" t="s">
        <v>33</v>
      </c>
      <c r="E33" t="s">
        <v>136</v>
      </c>
      <c r="F33" t="s">
        <v>137</v>
      </c>
      <c r="G33" t="s">
        <v>29</v>
      </c>
      <c r="H33" t="b">
        <v>1</v>
      </c>
      <c r="L33" t="b">
        <v>1</v>
      </c>
      <c r="M33" t="s">
        <v>24</v>
      </c>
      <c r="N33">
        <v>3</v>
      </c>
      <c r="O33">
        <v>0</v>
      </c>
    </row>
    <row r="34" spans="1:18" x14ac:dyDescent="0.2">
      <c r="A34">
        <v>33</v>
      </c>
      <c r="B34" t="s">
        <v>138</v>
      </c>
      <c r="C34" t="s">
        <v>19</v>
      </c>
      <c r="D34" t="s">
        <v>81</v>
      </c>
      <c r="E34" t="s">
        <v>139</v>
      </c>
      <c r="F34" t="s">
        <v>140</v>
      </c>
      <c r="G34" t="s">
        <v>29</v>
      </c>
      <c r="H34" t="b">
        <v>1</v>
      </c>
      <c r="L34" t="b">
        <v>1</v>
      </c>
      <c r="M34" t="s">
        <v>24</v>
      </c>
      <c r="N34">
        <v>4</v>
      </c>
      <c r="O34">
        <v>0</v>
      </c>
    </row>
    <row r="35" spans="1:18" x14ac:dyDescent="0.2">
      <c r="A35">
        <v>34</v>
      </c>
      <c r="B35" t="s">
        <v>141</v>
      </c>
      <c r="C35" t="s">
        <v>142</v>
      </c>
      <c r="D35" t="s">
        <v>26</v>
      </c>
      <c r="E35" t="s">
        <v>143</v>
      </c>
      <c r="F35" t="s">
        <v>144</v>
      </c>
      <c r="G35" t="s">
        <v>29</v>
      </c>
      <c r="H35" t="b">
        <v>1</v>
      </c>
      <c r="L35" t="b">
        <v>0</v>
      </c>
      <c r="M35" t="s">
        <v>36</v>
      </c>
    </row>
    <row r="36" spans="1:18" x14ac:dyDescent="0.2">
      <c r="A36">
        <v>35</v>
      </c>
      <c r="B36" t="s">
        <v>145</v>
      </c>
      <c r="C36" t="s">
        <v>93</v>
      </c>
      <c r="D36" t="s">
        <v>20</v>
      </c>
      <c r="E36" t="s">
        <v>146</v>
      </c>
      <c r="F36" t="s">
        <v>147</v>
      </c>
      <c r="G36" t="s">
        <v>29</v>
      </c>
      <c r="H36" t="b">
        <v>1</v>
      </c>
      <c r="L36" t="b">
        <v>0</v>
      </c>
      <c r="M36" t="s">
        <v>36</v>
      </c>
    </row>
    <row r="37" spans="1:18" x14ac:dyDescent="0.2">
      <c r="A37">
        <v>36</v>
      </c>
      <c r="B37" t="s">
        <v>148</v>
      </c>
      <c r="C37" t="s">
        <v>19</v>
      </c>
      <c r="D37" t="s">
        <v>71</v>
      </c>
      <c r="E37" t="s">
        <v>149</v>
      </c>
      <c r="F37" t="s">
        <v>150</v>
      </c>
      <c r="G37" t="s">
        <v>29</v>
      </c>
      <c r="H37" t="b">
        <v>1</v>
      </c>
      <c r="L37" t="b">
        <v>0</v>
      </c>
      <c r="M37" t="s">
        <v>36</v>
      </c>
    </row>
    <row r="38" spans="1:18" x14ac:dyDescent="0.2">
      <c r="A38">
        <v>37</v>
      </c>
      <c r="B38" t="s">
        <v>151</v>
      </c>
      <c r="C38" t="s">
        <v>19</v>
      </c>
      <c r="D38" t="s">
        <v>119</v>
      </c>
      <c r="E38" t="s">
        <v>152</v>
      </c>
      <c r="F38" t="s">
        <v>153</v>
      </c>
      <c r="G38" t="s">
        <v>29</v>
      </c>
      <c r="H38" t="b">
        <v>1</v>
      </c>
      <c r="L38" t="b">
        <v>1</v>
      </c>
      <c r="M38" t="s">
        <v>58</v>
      </c>
      <c r="N38">
        <v>2</v>
      </c>
      <c r="O38">
        <v>2</v>
      </c>
    </row>
    <row r="39" spans="1:18" x14ac:dyDescent="0.2">
      <c r="A39">
        <v>38</v>
      </c>
      <c r="B39" t="s">
        <v>154</v>
      </c>
      <c r="C39" t="s">
        <v>88</v>
      </c>
      <c r="D39" t="s">
        <v>41</v>
      </c>
      <c r="E39" t="s">
        <v>155</v>
      </c>
      <c r="F39" t="s">
        <v>156</v>
      </c>
      <c r="G39" t="s">
        <v>29</v>
      </c>
      <c r="H39" t="b">
        <v>0</v>
      </c>
      <c r="I39" t="s">
        <v>300</v>
      </c>
    </row>
    <row r="40" spans="1:18" x14ac:dyDescent="0.2">
      <c r="A40">
        <v>39</v>
      </c>
      <c r="B40" t="s">
        <v>157</v>
      </c>
      <c r="C40" t="s">
        <v>19</v>
      </c>
      <c r="D40" t="s">
        <v>119</v>
      </c>
      <c r="E40" t="s">
        <v>158</v>
      </c>
      <c r="F40" t="s">
        <v>159</v>
      </c>
      <c r="G40" t="s">
        <v>29</v>
      </c>
      <c r="H40" t="b">
        <v>1</v>
      </c>
      <c r="L40" t="b">
        <v>0</v>
      </c>
      <c r="M40" t="s">
        <v>36</v>
      </c>
    </row>
    <row r="41" spans="1:18" x14ac:dyDescent="0.2">
      <c r="A41">
        <v>40</v>
      </c>
      <c r="B41" t="s">
        <v>160</v>
      </c>
      <c r="C41" t="s">
        <v>19</v>
      </c>
      <c r="D41" t="s">
        <v>20</v>
      </c>
      <c r="E41" t="s">
        <v>161</v>
      </c>
      <c r="F41" t="s">
        <v>162</v>
      </c>
      <c r="G41" t="s">
        <v>23</v>
      </c>
      <c r="H41" t="b">
        <v>1</v>
      </c>
      <c r="L41" t="b">
        <v>1</v>
      </c>
      <c r="M41" t="s">
        <v>24</v>
      </c>
      <c r="N41">
        <v>14</v>
      </c>
      <c r="O41">
        <v>0</v>
      </c>
    </row>
    <row r="42" spans="1:18" x14ac:dyDescent="0.2">
      <c r="A42">
        <v>41</v>
      </c>
      <c r="B42" t="s">
        <v>163</v>
      </c>
      <c r="C42" t="s">
        <v>32</v>
      </c>
      <c r="D42" t="s">
        <v>41</v>
      </c>
      <c r="E42" t="s">
        <v>164</v>
      </c>
      <c r="F42" t="s">
        <v>165</v>
      </c>
      <c r="G42" t="s">
        <v>29</v>
      </c>
      <c r="H42" t="b">
        <v>1</v>
      </c>
      <c r="L42" t="b">
        <v>1</v>
      </c>
      <c r="M42" t="s">
        <v>24</v>
      </c>
      <c r="N42">
        <v>7</v>
      </c>
      <c r="O42">
        <v>0</v>
      </c>
    </row>
    <row r="43" spans="1:18" x14ac:dyDescent="0.2">
      <c r="A43">
        <v>42</v>
      </c>
      <c r="B43" t="s">
        <v>166</v>
      </c>
      <c r="C43" t="s">
        <v>64</v>
      </c>
      <c r="D43" t="s">
        <v>71</v>
      </c>
      <c r="E43" t="s">
        <v>167</v>
      </c>
      <c r="F43" t="s">
        <v>168</v>
      </c>
      <c r="G43" t="s">
        <v>23</v>
      </c>
      <c r="H43" t="b">
        <v>0</v>
      </c>
      <c r="I43" t="s">
        <v>300</v>
      </c>
    </row>
    <row r="44" spans="1:18" x14ac:dyDescent="0.2">
      <c r="A44">
        <v>43</v>
      </c>
      <c r="B44" t="s">
        <v>169</v>
      </c>
      <c r="C44" t="s">
        <v>93</v>
      </c>
      <c r="D44" t="s">
        <v>60</v>
      </c>
      <c r="E44" t="s">
        <v>170</v>
      </c>
      <c r="F44" t="s">
        <v>171</v>
      </c>
      <c r="G44" t="s">
        <v>29</v>
      </c>
      <c r="H44" t="b">
        <v>1</v>
      </c>
      <c r="L44" t="b">
        <v>1</v>
      </c>
      <c r="M44" t="s">
        <v>24</v>
      </c>
      <c r="N44">
        <v>15</v>
      </c>
      <c r="O44">
        <v>0</v>
      </c>
    </row>
    <row r="45" spans="1:18" x14ac:dyDescent="0.2">
      <c r="A45">
        <v>44</v>
      </c>
      <c r="B45" t="s">
        <v>172</v>
      </c>
      <c r="C45" t="s">
        <v>32</v>
      </c>
      <c r="D45" t="s">
        <v>33</v>
      </c>
      <c r="E45" t="s">
        <v>173</v>
      </c>
      <c r="F45" t="s">
        <v>174</v>
      </c>
      <c r="G45" t="s">
        <v>23</v>
      </c>
      <c r="H45" t="b">
        <v>1</v>
      </c>
      <c r="L45" t="b">
        <v>1</v>
      </c>
      <c r="M45" t="s">
        <v>24</v>
      </c>
      <c r="N45">
        <v>13</v>
      </c>
      <c r="O45">
        <v>0</v>
      </c>
    </row>
    <row r="46" spans="1:18" x14ac:dyDescent="0.2">
      <c r="A46">
        <v>45</v>
      </c>
      <c r="B46" t="s">
        <v>175</v>
      </c>
      <c r="C46" t="s">
        <v>19</v>
      </c>
      <c r="D46" t="s">
        <v>71</v>
      </c>
      <c r="E46" t="s">
        <v>176</v>
      </c>
      <c r="F46" t="s">
        <v>177</v>
      </c>
      <c r="G46" t="s">
        <v>23</v>
      </c>
      <c r="H46" t="b">
        <v>1</v>
      </c>
      <c r="L46" t="b">
        <v>1</v>
      </c>
      <c r="M46" t="s">
        <v>24</v>
      </c>
      <c r="N46">
        <v>6</v>
      </c>
      <c r="O46">
        <v>0</v>
      </c>
    </row>
    <row r="47" spans="1:18" x14ac:dyDescent="0.2">
      <c r="A47">
        <v>46</v>
      </c>
      <c r="B47" t="s">
        <v>178</v>
      </c>
      <c r="C47" t="s">
        <v>93</v>
      </c>
      <c r="D47" t="s">
        <v>26</v>
      </c>
      <c r="E47" t="s">
        <v>179</v>
      </c>
      <c r="F47" t="s">
        <v>180</v>
      </c>
      <c r="G47" t="s">
        <v>29</v>
      </c>
      <c r="H47" t="b">
        <v>1</v>
      </c>
      <c r="L47" t="b">
        <v>0</v>
      </c>
      <c r="M47" t="s">
        <v>36</v>
      </c>
      <c r="R47" t="s">
        <v>301</v>
      </c>
    </row>
    <row r="48" spans="1:18" x14ac:dyDescent="0.2">
      <c r="A48">
        <v>47</v>
      </c>
      <c r="B48" t="s">
        <v>181</v>
      </c>
      <c r="C48" t="s">
        <v>64</v>
      </c>
      <c r="D48" t="s">
        <v>49</v>
      </c>
      <c r="E48" t="s">
        <v>182</v>
      </c>
      <c r="F48" t="s">
        <v>183</v>
      </c>
      <c r="G48" t="s">
        <v>29</v>
      </c>
      <c r="H48" t="b">
        <v>1</v>
      </c>
      <c r="L48" t="b">
        <v>1</v>
      </c>
      <c r="M48" t="s">
        <v>58</v>
      </c>
      <c r="N48">
        <v>5</v>
      </c>
      <c r="O48">
        <v>0</v>
      </c>
    </row>
    <row r="49" spans="1:15" x14ac:dyDescent="0.2">
      <c r="A49">
        <v>48</v>
      </c>
      <c r="B49" t="s">
        <v>184</v>
      </c>
      <c r="C49" t="s">
        <v>88</v>
      </c>
      <c r="D49" t="s">
        <v>60</v>
      </c>
      <c r="E49" t="s">
        <v>185</v>
      </c>
      <c r="F49" t="s">
        <v>186</v>
      </c>
      <c r="G49" t="s">
        <v>29</v>
      </c>
      <c r="H49" t="b">
        <v>1</v>
      </c>
      <c r="L49" t="b">
        <v>0</v>
      </c>
      <c r="M49" t="s">
        <v>36</v>
      </c>
    </row>
    <row r="50" spans="1:15" x14ac:dyDescent="0.2">
      <c r="A50">
        <v>49</v>
      </c>
      <c r="B50" t="s">
        <v>187</v>
      </c>
      <c r="C50" t="s">
        <v>32</v>
      </c>
      <c r="D50" t="s">
        <v>71</v>
      </c>
      <c r="E50" t="s">
        <v>188</v>
      </c>
      <c r="F50" t="s">
        <v>189</v>
      </c>
      <c r="G50" t="s">
        <v>29</v>
      </c>
      <c r="H50" t="b">
        <v>1</v>
      </c>
      <c r="L50" t="b">
        <v>1</v>
      </c>
      <c r="M50" t="s">
        <v>24</v>
      </c>
      <c r="N50">
        <v>4</v>
      </c>
      <c r="O50">
        <v>0</v>
      </c>
    </row>
    <row r="51" spans="1:15" x14ac:dyDescent="0.2">
      <c r="A51">
        <v>50</v>
      </c>
      <c r="B51" t="s">
        <v>190</v>
      </c>
      <c r="C51" t="s">
        <v>32</v>
      </c>
      <c r="D51" t="s">
        <v>71</v>
      </c>
      <c r="E51" t="s">
        <v>191</v>
      </c>
      <c r="F51" t="s">
        <v>192</v>
      </c>
      <c r="G51" t="s">
        <v>29</v>
      </c>
      <c r="H51" t="b">
        <v>1</v>
      </c>
      <c r="L51" t="b">
        <v>1</v>
      </c>
      <c r="M51" t="s">
        <v>24</v>
      </c>
      <c r="N51">
        <v>3</v>
      </c>
      <c r="O51">
        <v>0</v>
      </c>
    </row>
    <row r="52" spans="1:15" x14ac:dyDescent="0.2">
      <c r="A52">
        <v>51</v>
      </c>
      <c r="B52" t="s">
        <v>193</v>
      </c>
      <c r="C52" t="s">
        <v>32</v>
      </c>
      <c r="D52" t="s">
        <v>71</v>
      </c>
      <c r="E52" t="s">
        <v>194</v>
      </c>
      <c r="F52" t="s">
        <v>195</v>
      </c>
      <c r="G52" t="s">
        <v>23</v>
      </c>
      <c r="H52" t="b">
        <v>1</v>
      </c>
      <c r="L52" t="b">
        <v>1</v>
      </c>
      <c r="M52" t="s">
        <v>24</v>
      </c>
      <c r="N52">
        <v>5</v>
      </c>
      <c r="O52">
        <v>0</v>
      </c>
    </row>
    <row r="53" spans="1:15" x14ac:dyDescent="0.2">
      <c r="A53">
        <v>52</v>
      </c>
      <c r="B53" t="s">
        <v>196</v>
      </c>
      <c r="C53" t="s">
        <v>32</v>
      </c>
      <c r="D53" t="s">
        <v>26</v>
      </c>
      <c r="E53" t="s">
        <v>197</v>
      </c>
      <c r="F53" t="s">
        <v>198</v>
      </c>
      <c r="G53" t="s">
        <v>29</v>
      </c>
      <c r="H53" t="b">
        <v>1</v>
      </c>
      <c r="L53" t="b">
        <v>1</v>
      </c>
      <c r="M53" t="s">
        <v>24</v>
      </c>
      <c r="N53">
        <v>22</v>
      </c>
      <c r="O53">
        <v>2</v>
      </c>
    </row>
    <row r="54" spans="1:15" x14ac:dyDescent="0.2">
      <c r="A54">
        <v>53</v>
      </c>
      <c r="B54" t="s">
        <v>199</v>
      </c>
      <c r="C54" t="s">
        <v>88</v>
      </c>
      <c r="D54" t="s">
        <v>20</v>
      </c>
      <c r="E54" t="s">
        <v>200</v>
      </c>
      <c r="F54" t="s">
        <v>201</v>
      </c>
      <c r="G54" t="s">
        <v>29</v>
      </c>
      <c r="H54" t="b">
        <v>1</v>
      </c>
      <c r="L54" t="b">
        <v>0</v>
      </c>
      <c r="M54" t="s">
        <v>36</v>
      </c>
    </row>
    <row r="55" spans="1:15" x14ac:dyDescent="0.2">
      <c r="A55">
        <v>54</v>
      </c>
      <c r="B55" t="s">
        <v>202</v>
      </c>
      <c r="C55" t="s">
        <v>32</v>
      </c>
      <c r="D55" t="s">
        <v>89</v>
      </c>
      <c r="E55" t="s">
        <v>203</v>
      </c>
      <c r="F55" t="s">
        <v>204</v>
      </c>
      <c r="G55" t="s">
        <v>29</v>
      </c>
      <c r="H55" t="b">
        <v>1</v>
      </c>
      <c r="L55" t="b">
        <v>1</v>
      </c>
      <c r="M55" t="s">
        <v>24</v>
      </c>
      <c r="N55">
        <v>5</v>
      </c>
      <c r="O55">
        <v>0</v>
      </c>
    </row>
    <row r="56" spans="1:15" x14ac:dyDescent="0.2">
      <c r="A56">
        <v>55</v>
      </c>
      <c r="B56" t="s">
        <v>205</v>
      </c>
      <c r="C56" t="s">
        <v>123</v>
      </c>
      <c r="D56" t="s">
        <v>89</v>
      </c>
      <c r="E56" t="s">
        <v>206</v>
      </c>
      <c r="F56" t="s">
        <v>207</v>
      </c>
      <c r="G56" t="s">
        <v>29</v>
      </c>
      <c r="H56" t="b">
        <v>1</v>
      </c>
      <c r="L56" t="b">
        <v>0</v>
      </c>
      <c r="M56" t="s">
        <v>36</v>
      </c>
    </row>
    <row r="57" spans="1:15" x14ac:dyDescent="0.2">
      <c r="A57">
        <v>56</v>
      </c>
      <c r="B57" t="s">
        <v>208</v>
      </c>
      <c r="C57" t="s">
        <v>64</v>
      </c>
      <c r="D57" t="s">
        <v>71</v>
      </c>
      <c r="E57" t="s">
        <v>209</v>
      </c>
      <c r="F57" t="s">
        <v>210</v>
      </c>
      <c r="G57" t="s">
        <v>29</v>
      </c>
      <c r="H57" t="b">
        <v>0</v>
      </c>
      <c r="I57" t="s">
        <v>300</v>
      </c>
    </row>
    <row r="58" spans="1:15" x14ac:dyDescent="0.2">
      <c r="A58">
        <v>57</v>
      </c>
      <c r="B58" t="s">
        <v>211</v>
      </c>
      <c r="C58" t="s">
        <v>142</v>
      </c>
      <c r="D58" t="s">
        <v>20</v>
      </c>
      <c r="E58" t="s">
        <v>212</v>
      </c>
      <c r="F58" t="s">
        <v>213</v>
      </c>
      <c r="G58" t="s">
        <v>29</v>
      </c>
      <c r="H58" t="b">
        <v>0</v>
      </c>
      <c r="I58" t="s">
        <v>300</v>
      </c>
    </row>
    <row r="59" spans="1:15" x14ac:dyDescent="0.2">
      <c r="A59">
        <v>58</v>
      </c>
      <c r="B59" t="s">
        <v>214</v>
      </c>
      <c r="C59" t="s">
        <v>142</v>
      </c>
      <c r="D59" t="s">
        <v>89</v>
      </c>
      <c r="E59" t="s">
        <v>215</v>
      </c>
      <c r="F59" t="s">
        <v>216</v>
      </c>
      <c r="G59" t="s">
        <v>29</v>
      </c>
      <c r="H59" t="b">
        <v>0</v>
      </c>
      <c r="I59" t="s">
        <v>302</v>
      </c>
    </row>
    <row r="60" spans="1:15" x14ac:dyDescent="0.2">
      <c r="A60">
        <v>59</v>
      </c>
      <c r="B60" t="s">
        <v>217</v>
      </c>
      <c r="C60" t="s">
        <v>123</v>
      </c>
      <c r="D60" t="s">
        <v>41</v>
      </c>
      <c r="E60" t="s">
        <v>218</v>
      </c>
      <c r="F60" t="s">
        <v>219</v>
      </c>
      <c r="G60" t="s">
        <v>29</v>
      </c>
      <c r="H60" t="b">
        <v>1</v>
      </c>
      <c r="L60" t="b">
        <v>0</v>
      </c>
      <c r="M60" t="s">
        <v>36</v>
      </c>
    </row>
    <row r="61" spans="1:15" x14ac:dyDescent="0.2">
      <c r="A61">
        <v>60</v>
      </c>
      <c r="B61" t="s">
        <v>220</v>
      </c>
      <c r="C61" t="s">
        <v>142</v>
      </c>
      <c r="D61" t="s">
        <v>89</v>
      </c>
      <c r="E61" t="s">
        <v>221</v>
      </c>
      <c r="F61" t="s">
        <v>222</v>
      </c>
      <c r="G61" t="s">
        <v>29</v>
      </c>
      <c r="H61" t="b">
        <v>1</v>
      </c>
      <c r="L61" t="b">
        <v>1</v>
      </c>
      <c r="M61" t="s">
        <v>24</v>
      </c>
      <c r="N61">
        <v>5</v>
      </c>
      <c r="O61">
        <v>2</v>
      </c>
    </row>
    <row r="62" spans="1:15" x14ac:dyDescent="0.2">
      <c r="A62">
        <v>61</v>
      </c>
      <c r="B62" t="s">
        <v>223</v>
      </c>
      <c r="C62" t="s">
        <v>32</v>
      </c>
      <c r="D62" t="s">
        <v>41</v>
      </c>
      <c r="E62" t="s">
        <v>224</v>
      </c>
      <c r="F62" t="s">
        <v>225</v>
      </c>
      <c r="G62" t="s">
        <v>23</v>
      </c>
      <c r="H62" t="b">
        <v>1</v>
      </c>
      <c r="L62" t="b">
        <v>1</v>
      </c>
      <c r="M62" t="s">
        <v>24</v>
      </c>
      <c r="N62">
        <v>7</v>
      </c>
      <c r="O62">
        <v>0</v>
      </c>
    </row>
    <row r="63" spans="1:15" x14ac:dyDescent="0.2">
      <c r="A63">
        <v>62</v>
      </c>
      <c r="B63" t="s">
        <v>226</v>
      </c>
      <c r="C63" t="s">
        <v>19</v>
      </c>
      <c r="D63" t="s">
        <v>89</v>
      </c>
      <c r="E63" t="s">
        <v>227</v>
      </c>
      <c r="F63" t="s">
        <v>228</v>
      </c>
      <c r="G63" t="s">
        <v>23</v>
      </c>
      <c r="H63" t="b">
        <v>1</v>
      </c>
      <c r="L63" t="b">
        <v>1</v>
      </c>
      <c r="M63" t="s">
        <v>24</v>
      </c>
      <c r="N63">
        <v>17</v>
      </c>
      <c r="O63">
        <v>0</v>
      </c>
    </row>
    <row r="64" spans="1:15" x14ac:dyDescent="0.2">
      <c r="A64">
        <v>63</v>
      </c>
      <c r="B64" t="s">
        <v>229</v>
      </c>
      <c r="C64" t="s">
        <v>93</v>
      </c>
      <c r="D64" t="s">
        <v>119</v>
      </c>
      <c r="E64" t="s">
        <v>230</v>
      </c>
      <c r="F64" t="s">
        <v>231</v>
      </c>
      <c r="G64" t="s">
        <v>29</v>
      </c>
      <c r="H64" t="b">
        <v>1</v>
      </c>
      <c r="L64" t="b">
        <v>1</v>
      </c>
      <c r="M64" t="s">
        <v>58</v>
      </c>
      <c r="N64">
        <v>4</v>
      </c>
      <c r="O64">
        <v>0</v>
      </c>
    </row>
    <row r="65" spans="1:18" x14ac:dyDescent="0.2">
      <c r="A65">
        <v>64</v>
      </c>
      <c r="B65" t="s">
        <v>232</v>
      </c>
      <c r="C65" t="s">
        <v>19</v>
      </c>
      <c r="D65" t="s">
        <v>89</v>
      </c>
      <c r="E65" t="s">
        <v>233</v>
      </c>
      <c r="F65" t="s">
        <v>234</v>
      </c>
      <c r="G65" t="s">
        <v>29</v>
      </c>
      <c r="H65" t="b">
        <v>1</v>
      </c>
      <c r="L65" t="b">
        <v>1</v>
      </c>
      <c r="M65" t="s">
        <v>24</v>
      </c>
      <c r="N65">
        <v>27</v>
      </c>
      <c r="O65">
        <v>0</v>
      </c>
    </row>
    <row r="66" spans="1:18" x14ac:dyDescent="0.2">
      <c r="A66">
        <v>65</v>
      </c>
      <c r="B66" t="s">
        <v>235</v>
      </c>
      <c r="C66" t="s">
        <v>19</v>
      </c>
      <c r="D66" t="s">
        <v>49</v>
      </c>
      <c r="E66" t="s">
        <v>236</v>
      </c>
      <c r="F66" t="s">
        <v>237</v>
      </c>
      <c r="G66" t="s">
        <v>23</v>
      </c>
      <c r="H66" t="b">
        <v>1</v>
      </c>
      <c r="L66" t="b">
        <v>1</v>
      </c>
      <c r="M66" t="s">
        <v>24</v>
      </c>
      <c r="N66">
        <v>20</v>
      </c>
      <c r="O66">
        <v>0</v>
      </c>
    </row>
    <row r="67" spans="1:18" x14ac:dyDescent="0.2">
      <c r="A67">
        <v>66</v>
      </c>
      <c r="B67" t="s">
        <v>238</v>
      </c>
      <c r="C67" t="s">
        <v>19</v>
      </c>
      <c r="D67" t="s">
        <v>60</v>
      </c>
      <c r="E67" t="s">
        <v>239</v>
      </c>
      <c r="F67" t="s">
        <v>240</v>
      </c>
      <c r="G67" t="s">
        <v>29</v>
      </c>
      <c r="H67" t="b">
        <v>1</v>
      </c>
      <c r="L67" t="b">
        <v>1</v>
      </c>
      <c r="M67" t="s">
        <v>58</v>
      </c>
      <c r="N67">
        <v>5</v>
      </c>
      <c r="O67">
        <v>0</v>
      </c>
    </row>
    <row r="68" spans="1:18" x14ac:dyDescent="0.2">
      <c r="A68">
        <v>67</v>
      </c>
      <c r="B68" t="s">
        <v>241</v>
      </c>
      <c r="C68" t="s">
        <v>19</v>
      </c>
      <c r="D68" t="s">
        <v>81</v>
      </c>
      <c r="E68" t="s">
        <v>242</v>
      </c>
      <c r="F68" t="s">
        <v>243</v>
      </c>
      <c r="G68" t="s">
        <v>23</v>
      </c>
      <c r="H68" t="b">
        <v>0</v>
      </c>
      <c r="I68" t="s">
        <v>302</v>
      </c>
    </row>
    <row r="69" spans="1:18" x14ac:dyDescent="0.2">
      <c r="A69">
        <v>68</v>
      </c>
      <c r="B69" t="s">
        <v>244</v>
      </c>
      <c r="C69" t="s">
        <v>32</v>
      </c>
      <c r="D69" t="s">
        <v>89</v>
      </c>
      <c r="E69" t="s">
        <v>245</v>
      </c>
      <c r="F69" t="s">
        <v>246</v>
      </c>
      <c r="G69" t="s">
        <v>29</v>
      </c>
      <c r="H69" t="b">
        <v>1</v>
      </c>
      <c r="L69" t="b">
        <v>1</v>
      </c>
      <c r="M69" t="s">
        <v>30</v>
      </c>
      <c r="N69">
        <v>8</v>
      </c>
      <c r="O69">
        <v>0</v>
      </c>
    </row>
    <row r="70" spans="1:18" x14ac:dyDescent="0.2">
      <c r="A70">
        <v>69</v>
      </c>
      <c r="B70" t="s">
        <v>247</v>
      </c>
      <c r="C70" t="s">
        <v>19</v>
      </c>
      <c r="D70" t="s">
        <v>26</v>
      </c>
      <c r="E70" t="s">
        <v>248</v>
      </c>
      <c r="F70" t="s">
        <v>249</v>
      </c>
      <c r="G70" t="s">
        <v>29</v>
      </c>
      <c r="H70" t="b">
        <v>1</v>
      </c>
      <c r="L70" t="b">
        <v>1</v>
      </c>
      <c r="M70" t="s">
        <v>24</v>
      </c>
      <c r="N70">
        <v>9</v>
      </c>
      <c r="O70">
        <v>0</v>
      </c>
    </row>
    <row r="71" spans="1:18" x14ac:dyDescent="0.2">
      <c r="A71">
        <v>70</v>
      </c>
      <c r="B71" t="s">
        <v>250</v>
      </c>
      <c r="C71" t="s">
        <v>19</v>
      </c>
      <c r="D71" t="s">
        <v>71</v>
      </c>
      <c r="E71" t="s">
        <v>251</v>
      </c>
      <c r="F71" t="s">
        <v>252</v>
      </c>
      <c r="G71" t="s">
        <v>23</v>
      </c>
      <c r="H71" t="b">
        <v>1</v>
      </c>
      <c r="L71" t="b">
        <v>1</v>
      </c>
      <c r="M71" t="s">
        <v>30</v>
      </c>
      <c r="N71">
        <v>6</v>
      </c>
      <c r="O71">
        <v>0</v>
      </c>
      <c r="R71" t="s">
        <v>303</v>
      </c>
    </row>
    <row r="72" spans="1:18" x14ac:dyDescent="0.2">
      <c r="A72">
        <v>71</v>
      </c>
      <c r="B72" t="s">
        <v>253</v>
      </c>
      <c r="C72" t="s">
        <v>123</v>
      </c>
      <c r="D72" t="s">
        <v>89</v>
      </c>
      <c r="E72" t="s">
        <v>254</v>
      </c>
      <c r="F72" t="s">
        <v>255</v>
      </c>
      <c r="G72" t="s">
        <v>29</v>
      </c>
      <c r="H72" t="b">
        <v>1</v>
      </c>
      <c r="L72" t="b">
        <v>0</v>
      </c>
      <c r="M72" t="s">
        <v>36</v>
      </c>
    </row>
    <row r="73" spans="1:18" x14ac:dyDescent="0.2">
      <c r="A73">
        <v>72</v>
      </c>
      <c r="B73" t="s">
        <v>256</v>
      </c>
      <c r="C73" t="s">
        <v>19</v>
      </c>
      <c r="D73" t="s">
        <v>20</v>
      </c>
      <c r="E73" t="s">
        <v>257</v>
      </c>
      <c r="F73" t="s">
        <v>258</v>
      </c>
      <c r="G73" t="s">
        <v>29</v>
      </c>
      <c r="H73" t="b">
        <v>0</v>
      </c>
      <c r="I73" t="s">
        <v>302</v>
      </c>
    </row>
    <row r="74" spans="1:18" x14ac:dyDescent="0.2">
      <c r="A74">
        <v>73</v>
      </c>
      <c r="B74" t="s">
        <v>259</v>
      </c>
      <c r="C74" t="s">
        <v>19</v>
      </c>
      <c r="D74" t="s">
        <v>33</v>
      </c>
      <c r="E74" t="s">
        <v>260</v>
      </c>
      <c r="F74" t="s">
        <v>261</v>
      </c>
      <c r="G74" t="s">
        <v>23</v>
      </c>
      <c r="H74" t="b">
        <v>1</v>
      </c>
      <c r="L74" t="b">
        <v>1</v>
      </c>
      <c r="M74" t="s">
        <v>24</v>
      </c>
      <c r="N74">
        <v>16</v>
      </c>
      <c r="O74">
        <v>1</v>
      </c>
    </row>
    <row r="75" spans="1:18" x14ac:dyDescent="0.2">
      <c r="A75">
        <v>74</v>
      </c>
      <c r="B75" t="s">
        <v>262</v>
      </c>
      <c r="C75" t="s">
        <v>64</v>
      </c>
      <c r="D75" t="s">
        <v>41</v>
      </c>
      <c r="E75" t="s">
        <v>263</v>
      </c>
      <c r="F75" t="s">
        <v>264</v>
      </c>
      <c r="G75" t="s">
        <v>29</v>
      </c>
      <c r="H75" t="b">
        <v>1</v>
      </c>
      <c r="L75" t="b">
        <v>1</v>
      </c>
      <c r="M75" t="s">
        <v>24</v>
      </c>
      <c r="N75">
        <v>3</v>
      </c>
      <c r="O75">
        <v>0</v>
      </c>
    </row>
    <row r="76" spans="1:18" x14ac:dyDescent="0.2">
      <c r="A76">
        <v>75</v>
      </c>
      <c r="B76" t="s">
        <v>265</v>
      </c>
      <c r="C76" t="s">
        <v>112</v>
      </c>
      <c r="D76" t="s">
        <v>41</v>
      </c>
      <c r="E76" t="s">
        <v>266</v>
      </c>
      <c r="F76" t="s">
        <v>267</v>
      </c>
      <c r="G76" t="s">
        <v>29</v>
      </c>
      <c r="H76" t="b">
        <v>1</v>
      </c>
      <c r="L76" t="b">
        <v>1</v>
      </c>
      <c r="M76" t="s">
        <v>58</v>
      </c>
      <c r="N76">
        <v>6</v>
      </c>
      <c r="O76">
        <v>0</v>
      </c>
    </row>
    <row r="77" spans="1:18" x14ac:dyDescent="0.2">
      <c r="A77">
        <v>76</v>
      </c>
      <c r="B77" t="s">
        <v>268</v>
      </c>
      <c r="C77" t="s">
        <v>19</v>
      </c>
      <c r="D77" t="s">
        <v>81</v>
      </c>
      <c r="E77" t="s">
        <v>269</v>
      </c>
      <c r="F77" t="s">
        <v>270</v>
      </c>
      <c r="G77" t="s">
        <v>23</v>
      </c>
      <c r="H77" t="b">
        <v>1</v>
      </c>
      <c r="L77" t="b">
        <v>1</v>
      </c>
      <c r="M77" t="s">
        <v>24</v>
      </c>
      <c r="N77">
        <v>6</v>
      </c>
      <c r="O77">
        <v>0</v>
      </c>
    </row>
    <row r="78" spans="1:18" x14ac:dyDescent="0.2">
      <c r="A78">
        <v>77</v>
      </c>
      <c r="B78" t="s">
        <v>271</v>
      </c>
      <c r="C78" t="s">
        <v>19</v>
      </c>
      <c r="D78" t="s">
        <v>33</v>
      </c>
      <c r="E78" t="s">
        <v>272</v>
      </c>
      <c r="F78" t="s">
        <v>273</v>
      </c>
      <c r="G78" t="s">
        <v>23</v>
      </c>
      <c r="H78" t="b">
        <v>1</v>
      </c>
      <c r="L78" t="b">
        <v>1</v>
      </c>
      <c r="M78" t="s">
        <v>24</v>
      </c>
      <c r="N78">
        <v>13</v>
      </c>
      <c r="O78">
        <v>0</v>
      </c>
    </row>
    <row r="79" spans="1:18" x14ac:dyDescent="0.2">
      <c r="A79">
        <v>78</v>
      </c>
      <c r="B79" t="s">
        <v>274</v>
      </c>
      <c r="C79" t="s">
        <v>19</v>
      </c>
      <c r="D79" t="s">
        <v>81</v>
      </c>
      <c r="E79" t="s">
        <v>275</v>
      </c>
      <c r="F79" t="s">
        <v>276</v>
      </c>
      <c r="G79" t="s">
        <v>23</v>
      </c>
      <c r="H79" t="b">
        <v>1</v>
      </c>
      <c r="L79" t="b">
        <v>1</v>
      </c>
      <c r="M79" t="s">
        <v>58</v>
      </c>
      <c r="N79">
        <v>8</v>
      </c>
      <c r="O79">
        <v>0</v>
      </c>
    </row>
    <row r="80" spans="1:18" x14ac:dyDescent="0.2">
      <c r="A80">
        <v>79</v>
      </c>
      <c r="B80" t="s">
        <v>277</v>
      </c>
      <c r="C80" t="s">
        <v>19</v>
      </c>
      <c r="D80" t="s">
        <v>71</v>
      </c>
      <c r="E80" t="s">
        <v>278</v>
      </c>
      <c r="F80" t="s">
        <v>279</v>
      </c>
      <c r="G80" t="s">
        <v>29</v>
      </c>
      <c r="H80" t="b">
        <v>1</v>
      </c>
      <c r="L80" t="b">
        <v>0</v>
      </c>
      <c r="M80" t="s">
        <v>36</v>
      </c>
    </row>
    <row r="81" spans="1:15" x14ac:dyDescent="0.2">
      <c r="A81">
        <v>80</v>
      </c>
      <c r="B81" t="s">
        <v>280</v>
      </c>
      <c r="C81" t="s">
        <v>64</v>
      </c>
      <c r="D81" t="s">
        <v>20</v>
      </c>
      <c r="E81" t="s">
        <v>281</v>
      </c>
      <c r="F81" t="s">
        <v>282</v>
      </c>
      <c r="G81" t="s">
        <v>29</v>
      </c>
      <c r="H81" t="b">
        <v>1</v>
      </c>
      <c r="L81" t="b">
        <v>1</v>
      </c>
      <c r="M81" t="s">
        <v>58</v>
      </c>
      <c r="N81">
        <v>1</v>
      </c>
      <c r="O81">
        <v>0</v>
      </c>
    </row>
  </sheetData>
  <dataValidations count="7">
    <dataValidation type="list" allowBlank="1" errorTitle="Ungültig" error="Bitte Wert aus der Liste" promptTitle="statistician_author" prompt="Erlaubt: TRUE, FALSE" sqref="Q2:Q81" xr:uid="{00000000-0002-0000-0000-000006000000}">
      <formula1>"TRUE,FALSE"</formula1>
    </dataValidation>
    <dataValidation type="list" allowBlank="1" errorTitle="Ungültig" error="Bitte Wert aus der Liste" promptTitle="eligible" prompt="Erlaubt: TRUE, FALSE" sqref="H2:H81" xr:uid="{00000000-0002-0000-0000-000000000000}">
      <formula1>"TRUE,FALSE"</formula1>
    </dataValidation>
    <dataValidation type="list" allowBlank="1" errorTitle="Ungültig" error="Bitte Wert aus der Liste" promptTitle="exclude_reason" prompt="Erlaubt: review, protocol, secondary, design_crossover, design_cluster, non-physio, no-baseline" sqref="I2:I17 I19:I22 I24 I26 I28:I29 I35:I40 I43 I47:I49 I54 I56:I60 I64 I68:I69 I71:I81" xr:uid="{00000000-0002-0000-0000-000001000000}">
      <formula1>"review,protocol,secondary,design_crossover,design_cluster,non-physio,no-baseline"</formula1>
    </dataValidation>
    <dataValidation type="list" allowBlank="1" errorTitle="Ungültig" error="Bitte Wert aus der Liste" promptTitle="subdiscipline" prompt="Erlaubt: msk, neuro, cardioresp, other" sqref="J2:J17 J19:J22 J24 J26 J28:J29 J35:J40 J43 J47:J49 J54 J56:J60 J64 J68:J69 J71:J81" xr:uid="{00000000-0002-0000-0000-000002000000}">
      <formula1>"msk,neuro,cardioresp,other"</formula1>
    </dataValidation>
    <dataValidation type="list" allowBlank="1" errorTitle="Ungültig" error="Bitte Wert aus der Liste" promptTitle="baseline_testing" prompt="Erlaubt: TRUE, FALSE" sqref="L2:L81" xr:uid="{00000000-0002-0000-0000-000003000000}">
      <formula1>"TRUE,FALSE"</formula1>
    </dataValidation>
    <dataValidation type="list" allowBlank="1" errorTitle="Ungültig" error="Bitte Wert aus der Liste" promptTitle="testing_form" prompt="Erlaubt: tabular, narrative, both, none" sqref="M2:M81" xr:uid="{00000000-0002-0000-0000-000004000000}">
      <formula1>"tabular,narrative,both,none"</formula1>
    </dataValidation>
    <dataValidation type="list" allowBlank="1" errorTitle="Ungültig" error="Bitte Wert aus der Liste" promptTitle="downstream_response" prompt="Erlaubt: none, prespecified_adjustment, selective_posthoc_adjustment, narrative_rand_failed, other, na_no_sig" sqref="P2:P17 P19:P81" xr:uid="{00000000-0002-0000-0000-000005000000}">
      <formula1>"none,prespecified_adjustment,selective_posthoc_adjustment,narrative_rand_failed,other,na_no_sig"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5" x14ac:dyDescent="0.2"/>
  <cols>
    <col min="1" max="1" width="26" customWidth="1"/>
    <col min="2" max="2" width="110" customWidth="1"/>
  </cols>
  <sheetData>
    <row r="1" spans="1:2" ht="17" customHeight="1" x14ac:dyDescent="0.2">
      <c r="A1" s="3" t="s">
        <v>283</v>
      </c>
      <c r="B1" s="4" t="s">
        <v>284</v>
      </c>
    </row>
    <row r="2" spans="1:2" x14ac:dyDescent="0.2">
      <c r="B2" s="4"/>
    </row>
    <row r="3" spans="1:2" ht="16" customHeight="1" x14ac:dyDescent="0.2">
      <c r="A3" t="s">
        <v>7</v>
      </c>
      <c r="B3" s="4" t="s">
        <v>285</v>
      </c>
    </row>
    <row r="4" spans="1:2" ht="16" customHeight="1" x14ac:dyDescent="0.2">
      <c r="A4" t="s">
        <v>8</v>
      </c>
      <c r="B4" s="4" t="s">
        <v>286</v>
      </c>
    </row>
    <row r="5" spans="1:2" ht="16" customHeight="1" x14ac:dyDescent="0.2">
      <c r="A5" t="s">
        <v>9</v>
      </c>
      <c r="B5" s="4" t="s">
        <v>287</v>
      </c>
    </row>
    <row r="6" spans="1:2" ht="16" customHeight="1" x14ac:dyDescent="0.2">
      <c r="A6" t="s">
        <v>10</v>
      </c>
      <c r="B6" s="4" t="s">
        <v>288</v>
      </c>
    </row>
    <row r="7" spans="1:2" ht="32" customHeight="1" x14ac:dyDescent="0.2">
      <c r="A7" t="s">
        <v>289</v>
      </c>
      <c r="B7" s="4" t="s">
        <v>290</v>
      </c>
    </row>
    <row r="8" spans="1:2" ht="16" customHeight="1" x14ac:dyDescent="0.2">
      <c r="A8" t="s">
        <v>12</v>
      </c>
      <c r="B8" s="4" t="s">
        <v>291</v>
      </c>
    </row>
    <row r="9" spans="1:2" ht="16" customHeight="1" x14ac:dyDescent="0.2">
      <c r="A9" t="s">
        <v>13</v>
      </c>
      <c r="B9" s="4" t="s">
        <v>292</v>
      </c>
    </row>
    <row r="10" spans="1:2" ht="16" customHeight="1" x14ac:dyDescent="0.2">
      <c r="A10" t="s">
        <v>14</v>
      </c>
      <c r="B10" s="4" t="s">
        <v>293</v>
      </c>
    </row>
    <row r="11" spans="1:2" ht="32" customHeight="1" x14ac:dyDescent="0.2">
      <c r="A11" t="s">
        <v>15</v>
      </c>
      <c r="B11" s="4" t="s">
        <v>294</v>
      </c>
    </row>
    <row r="12" spans="1:2" ht="16" customHeight="1" x14ac:dyDescent="0.2">
      <c r="A12" t="s">
        <v>16</v>
      </c>
      <c r="B12" s="4" t="s">
        <v>295</v>
      </c>
    </row>
    <row r="13" spans="1:2" ht="16" customHeight="1" x14ac:dyDescent="0.2">
      <c r="A13" t="s">
        <v>17</v>
      </c>
      <c r="B13" s="4" t="s">
        <v>296</v>
      </c>
    </row>
    <row r="14" spans="1:2" x14ac:dyDescent="0.2">
      <c r="B14" s="4"/>
    </row>
    <row r="15" spans="1:2" ht="32" customHeight="1" x14ac:dyDescent="0.2">
      <c r="A15" t="s">
        <v>297</v>
      </c>
      <c r="B15" s="4" t="s">
        <v>298</v>
      </c>
    </row>
    <row r="16" spans="1:2" ht="16" customHeight="1" x14ac:dyDescent="0.2">
      <c r="A16" t="s">
        <v>6</v>
      </c>
      <c r="B16" s="4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Degenfellner Jürgen (degn)</cp:lastModifiedBy>
  <dcterms:created xsi:type="dcterms:W3CDTF">2026-06-23T17:12:43Z</dcterms:created>
  <dcterms:modified xsi:type="dcterms:W3CDTF">2026-08-03T18:06:46Z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2026-06-24T16:20:14Z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2871a9a6-eef9-40da-b5bc-66e1fdf94aa6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50, 3, 0, 1</vt:lpwstr>
  </property>
</Properties>
</file>