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s\Google Drive\Universiteit\Onderzoeksmethoden\Results\"/>
    </mc:Choice>
  </mc:AlternateContent>
  <xr:revisionPtr revIDLastSave="0" documentId="13_ncr:1_{4B200319-3FC7-448C-A820-83E6274AFB6D}" xr6:coauthVersionLast="45" xr6:coauthVersionMax="45" xr10:uidLastSave="{00000000-0000-0000-0000-000000000000}"/>
  <bookViews>
    <workbookView xWindow="14983" yWindow="3626" windowWidth="13277" windowHeight="8425" firstSheet="10" activeTab="24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26" l="1"/>
  <c r="AF28" i="25"/>
  <c r="AF28" i="24"/>
  <c r="AF28" i="23"/>
  <c r="AF28" i="22"/>
  <c r="AF28" i="21"/>
  <c r="AF28" i="20"/>
  <c r="AF28" i="19"/>
  <c r="AF28" i="18"/>
  <c r="AF28" i="17"/>
  <c r="AF28" i="16"/>
  <c r="AF28" i="15"/>
  <c r="AF28" i="14"/>
  <c r="AF28" i="13"/>
  <c r="AF28" i="12"/>
  <c r="AF28" i="11"/>
  <c r="AF28" i="10"/>
  <c r="AE28" i="9"/>
  <c r="AF28" i="9"/>
  <c r="AG28" i="9"/>
  <c r="AH28" i="9"/>
  <c r="AL28" i="9" s="1"/>
  <c r="AI28" i="9"/>
  <c r="AJ28" i="9"/>
  <c r="AF28" i="8"/>
  <c r="AF28" i="7"/>
  <c r="AF28" i="5"/>
  <c r="AF28" i="6"/>
  <c r="AF28" i="4"/>
  <c r="AF28" i="3"/>
  <c r="AF28" i="2"/>
  <c r="AE28" i="1"/>
  <c r="AF28" i="1"/>
  <c r="AH28" i="1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28" i="23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AF26" i="26" l="1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2" i="26"/>
  <c r="AF1" i="26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F2" i="25"/>
  <c r="AF1" i="25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4" i="24"/>
  <c r="AF3" i="24"/>
  <c r="AF2" i="24"/>
  <c r="AF1" i="24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2" i="23"/>
  <c r="AF1" i="23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F1" i="22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4" i="21"/>
  <c r="AF3" i="21"/>
  <c r="AF2" i="21"/>
  <c r="AF1" i="21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F1" i="20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2" i="19"/>
  <c r="AF1" i="19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F1" i="18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F2" i="17"/>
  <c r="AF1" i="17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2" i="16"/>
  <c r="AF1" i="16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F1" i="15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F3" i="14"/>
  <c r="AF2" i="14"/>
  <c r="AF1" i="14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F2" i="13"/>
  <c r="AF1" i="13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AF2" i="12"/>
  <c r="AF1" i="12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AF1" i="11"/>
  <c r="AF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1" i="10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1" i="9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1" i="8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1" i="4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F1" i="5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F1" i="6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1" i="7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F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1" i="2"/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"/>
  <sheetViews>
    <sheetView topLeftCell="AF1" zoomScale="111" workbookViewId="0">
      <selection activeCell="AH28" sqref="AH28"/>
    </sheetView>
  </sheetViews>
  <sheetFormatPr defaultRowHeight="14.6" x14ac:dyDescent="0.4"/>
  <sheetData>
    <row r="1" spans="1:34" x14ac:dyDescent="0.4">
      <c r="A1">
        <v>0.15190589427948001</v>
      </c>
      <c r="B1">
        <v>0.99303919076919556</v>
      </c>
      <c r="C1">
        <v>0.99303919076919556</v>
      </c>
      <c r="D1">
        <v>0.99693202972412109</v>
      </c>
      <c r="E1">
        <v>0.91373521089553833</v>
      </c>
      <c r="F1">
        <v>0.11320424824953081</v>
      </c>
      <c r="G1">
        <v>0.1084622293710709</v>
      </c>
      <c r="H1">
        <v>0.79835277795791626</v>
      </c>
      <c r="I1">
        <v>3.5504742991179232E-3</v>
      </c>
      <c r="J1">
        <v>0.99491959810256958</v>
      </c>
      <c r="K1">
        <v>0.97189909219741821</v>
      </c>
      <c r="L1">
        <v>0.97146004438400269</v>
      </c>
      <c r="M1">
        <v>0.99434679746627808</v>
      </c>
      <c r="N1">
        <v>0.87721198797225952</v>
      </c>
      <c r="O1">
        <v>0.92065584659576416</v>
      </c>
      <c r="P1">
        <v>0.99662196636199951</v>
      </c>
      <c r="Q1">
        <v>0.44188413023948669</v>
      </c>
      <c r="R1">
        <v>0.85052436590194702</v>
      </c>
      <c r="S1">
        <v>0.82263517379760742</v>
      </c>
      <c r="T1">
        <v>0.99899107217788696</v>
      </c>
      <c r="U1">
        <v>0.99797254800796509</v>
      </c>
      <c r="V1">
        <v>0.9975019097328186</v>
      </c>
      <c r="W1">
        <v>0.90204578638076782</v>
      </c>
      <c r="X1">
        <v>0.9997144341468811</v>
      </c>
      <c r="Y1">
        <v>0.99664294719696045</v>
      </c>
      <c r="Z1">
        <v>0.99101150035858154</v>
      </c>
      <c r="AA1">
        <v>0.9999767541885376</v>
      </c>
      <c r="AB1">
        <v>0.99981456995010376</v>
      </c>
      <c r="AC1">
        <v>0.9921576976776123</v>
      </c>
      <c r="AD1">
        <v>0.70962268114089966</v>
      </c>
      <c r="AE1">
        <v>0.99188989400863647</v>
      </c>
      <c r="AF1">
        <v>0.9992639422416687</v>
      </c>
      <c r="AH1">
        <f>AVERAGE(A1:AF1)</f>
        <v>0.82784331207949435</v>
      </c>
    </row>
    <row r="2" spans="1:34" x14ac:dyDescent="0.4">
      <c r="A2">
        <v>6.0885267885169006E-6</v>
      </c>
      <c r="B2">
        <v>1.165826546412063E-8</v>
      </c>
      <c r="C2">
        <v>1.165826546412063E-8</v>
      </c>
      <c r="D2">
        <v>5.5401772260665894E-4</v>
      </c>
      <c r="E2">
        <v>1.062246854417026E-3</v>
      </c>
      <c r="F2">
        <v>2.7873668386746431E-6</v>
      </c>
      <c r="G2">
        <v>4.8520978452870622E-5</v>
      </c>
      <c r="H2">
        <v>6.7110832446815039E-8</v>
      </c>
      <c r="I2">
        <v>1.4392026969289869E-5</v>
      </c>
      <c r="J2">
        <v>5.0358548442375203E-9</v>
      </c>
      <c r="K2">
        <v>3.1159377161804607E-11</v>
      </c>
      <c r="L2">
        <v>2.3038229310379239E-12</v>
      </c>
      <c r="M2">
        <v>9.1741895857921918E-7</v>
      </c>
      <c r="N2">
        <v>6.4322550315409899E-5</v>
      </c>
      <c r="O2">
        <v>3.8254267309412171E-8</v>
      </c>
      <c r="P2">
        <v>2.7557592829907662E-7</v>
      </c>
      <c r="Q2">
        <v>4.6949170950938418E-7</v>
      </c>
      <c r="R2">
        <v>1.5682876004785569E-12</v>
      </c>
      <c r="S2">
        <v>1.591435538905728E-9</v>
      </c>
      <c r="T2">
        <v>1.3254283430796929E-6</v>
      </c>
      <c r="U2">
        <v>1.918254027843957E-10</v>
      </c>
      <c r="V2">
        <v>2.589878931757994E-5</v>
      </c>
      <c r="W2">
        <v>4.4592194171855233E-5</v>
      </c>
      <c r="X2">
        <v>8.8704598510958022E-7</v>
      </c>
      <c r="Y2">
        <v>1.149460217675369E-6</v>
      </c>
      <c r="Z2">
        <v>5.4724819165130612E-7</v>
      </c>
      <c r="AA2">
        <v>9.1345075947657506E-10</v>
      </c>
      <c r="AB2">
        <v>2.4967079514937041E-9</v>
      </c>
      <c r="AC2">
        <v>1.1504548069751761E-7</v>
      </c>
      <c r="AD2">
        <v>8.8163147893283167E-9</v>
      </c>
      <c r="AE2">
        <v>1.475895842304453E-4</v>
      </c>
      <c r="AF2">
        <v>1.9190639477528751E-7</v>
      </c>
      <c r="AH2">
        <f t="shared" ref="AH2:AH26" si="0">AVERAGE(A2:AF2)</f>
        <v>6.176509304903632E-5</v>
      </c>
    </row>
    <row r="3" spans="1:34" x14ac:dyDescent="0.4">
      <c r="A3">
        <v>1.3159416266717019E-4</v>
      </c>
      <c r="B3">
        <v>1.1033833569040751E-10</v>
      </c>
      <c r="C3">
        <v>1.1033833569040751E-10</v>
      </c>
      <c r="D3">
        <v>5.2476700762582595E-10</v>
      </c>
      <c r="E3">
        <v>6.8457205779850483E-3</v>
      </c>
      <c r="F3">
        <v>1.354156484012492E-5</v>
      </c>
      <c r="G3">
        <v>1.462330343201756E-3</v>
      </c>
      <c r="H3">
        <v>9.1417734893184388E-7</v>
      </c>
      <c r="I3">
        <v>2.087068714899942E-4</v>
      </c>
      <c r="J3">
        <v>1.1935880320379511E-4</v>
      </c>
      <c r="K3">
        <v>3.4320000850129873E-5</v>
      </c>
      <c r="L3">
        <v>3.7202485145826358E-6</v>
      </c>
      <c r="M3">
        <v>9.9748664069920778E-5</v>
      </c>
      <c r="N3">
        <v>6.7949040385428816E-5</v>
      </c>
      <c r="O3">
        <v>7.6114129115012466E-6</v>
      </c>
      <c r="P3">
        <v>4.0586446630186401E-6</v>
      </c>
      <c r="Q3">
        <v>6.3696049323880288E-8</v>
      </c>
      <c r="R3">
        <v>4.2651507325963678E-10</v>
      </c>
      <c r="S3">
        <v>9.2458755318602925E-8</v>
      </c>
      <c r="T3">
        <v>8.7952323202244997E-10</v>
      </c>
      <c r="U3">
        <v>3.1732463878775258E-10</v>
      </c>
      <c r="V3">
        <v>2.2605001959163928E-6</v>
      </c>
      <c r="W3">
        <v>7.9781852662563324E-2</v>
      </c>
      <c r="X3">
        <v>1.101840702011359E-10</v>
      </c>
      <c r="Y3">
        <v>2.0588087679129788E-8</v>
      </c>
      <c r="Z3">
        <v>8.226283171097748E-6</v>
      </c>
      <c r="AA3">
        <v>5.8262672464337584E-11</v>
      </c>
      <c r="AB3">
        <v>2.8908593208143429E-7</v>
      </c>
      <c r="AC3">
        <v>5.8769931143842769E-9</v>
      </c>
      <c r="AD3">
        <v>2.746406380538247E-6</v>
      </c>
      <c r="AE3">
        <v>4.5669870019082742E-7</v>
      </c>
      <c r="AF3">
        <v>9.7782457686435009E-9</v>
      </c>
      <c r="AH3">
        <f t="shared" si="0"/>
        <v>2.7748625338893476E-3</v>
      </c>
    </row>
    <row r="4" spans="1:34" x14ac:dyDescent="0.4">
      <c r="A4">
        <v>1.4121440472081301E-4</v>
      </c>
      <c r="B4">
        <v>7.0998535939281737E-9</v>
      </c>
      <c r="C4">
        <v>7.0998535939281737E-9</v>
      </c>
      <c r="D4">
        <v>3.377454316222384E-9</v>
      </c>
      <c r="E4">
        <v>1.413425979990279E-5</v>
      </c>
      <c r="F4">
        <v>2.2261620102881349E-8</v>
      </c>
      <c r="G4">
        <v>5.1328406414086203E-8</v>
      </c>
      <c r="H4">
        <v>1.3977290158617711E-10</v>
      </c>
      <c r="I4">
        <v>6.5609117427811725E-7</v>
      </c>
      <c r="J4">
        <v>2.2252504006115001E-10</v>
      </c>
      <c r="K4">
        <v>2.4263418964970422E-12</v>
      </c>
      <c r="L4">
        <v>1.237302903363269E-13</v>
      </c>
      <c r="M4">
        <v>1.3954083721845481E-10</v>
      </c>
      <c r="N4">
        <v>1.916430846904404E-6</v>
      </c>
      <c r="O4">
        <v>1.477742330280307E-6</v>
      </c>
      <c r="P4">
        <v>6.5609231114649447E-7</v>
      </c>
      <c r="Q4">
        <v>9.7114225354744121E-6</v>
      </c>
      <c r="R4">
        <v>2.4658859842929809E-7</v>
      </c>
      <c r="S4">
        <v>1.239435487576657E-8</v>
      </c>
      <c r="T4">
        <v>3.0333019429562569E-10</v>
      </c>
      <c r="U4">
        <v>1.2435408258681951E-10</v>
      </c>
      <c r="V4">
        <v>3.6916596855007811E-6</v>
      </c>
      <c r="W4">
        <v>9.3480082341557136E-7</v>
      </c>
      <c r="X4">
        <v>1.2186225065071579E-13</v>
      </c>
      <c r="Y4">
        <v>1.393675730376742E-9</v>
      </c>
      <c r="Z4">
        <v>7.1312264537937153E-8</v>
      </c>
      <c r="AA4">
        <v>1.7801949150908492E-11</v>
      </c>
      <c r="AB4">
        <v>3.2983787142532028E-12</v>
      </c>
      <c r="AC4">
        <v>1.4389545978377161E-11</v>
      </c>
      <c r="AD4">
        <v>2.53815705946181E-5</v>
      </c>
      <c r="AE4">
        <v>2.2955846361583099E-5</v>
      </c>
      <c r="AF4">
        <v>5.7044286828900059E-12</v>
      </c>
      <c r="AH4">
        <f t="shared" si="0"/>
        <v>6.9735672079626315E-6</v>
      </c>
    </row>
    <row r="5" spans="1:34" x14ac:dyDescent="0.4">
      <c r="A5">
        <v>1.3653483620146289E-5</v>
      </c>
      <c r="B5">
        <v>7.8962983707242529E-8</v>
      </c>
      <c r="C5">
        <v>7.8962983707242529E-8</v>
      </c>
      <c r="D5">
        <v>1.282353512266354E-8</v>
      </c>
      <c r="E5">
        <v>3.5620367270894349E-4</v>
      </c>
      <c r="F5">
        <v>2.9913660437586032E-10</v>
      </c>
      <c r="G5">
        <v>5.1542593837439199E-7</v>
      </c>
      <c r="H5">
        <v>2.1005064354540082E-6</v>
      </c>
      <c r="I5">
        <v>3.5022545605897903E-2</v>
      </c>
      <c r="J5">
        <v>2.0231529560987841E-5</v>
      </c>
      <c r="K5">
        <v>1.7871309987427251E-9</v>
      </c>
      <c r="L5">
        <v>9.6854302356064181E-11</v>
      </c>
      <c r="M5">
        <v>1.1076235761908749E-10</v>
      </c>
      <c r="N5">
        <v>3.1761647551320488E-4</v>
      </c>
      <c r="O5">
        <v>2.0156930986559018E-6</v>
      </c>
      <c r="P5">
        <v>5.0036518928209262E-8</v>
      </c>
      <c r="Q5">
        <v>1.6390497330576179E-4</v>
      </c>
      <c r="R5">
        <v>2.547301562391691E-12</v>
      </c>
      <c r="S5">
        <v>6.3894778357109772E-10</v>
      </c>
      <c r="T5">
        <v>1.714787867967971E-5</v>
      </c>
      <c r="U5">
        <v>1.967048485901346E-12</v>
      </c>
      <c r="V5">
        <v>3.2236247449191069E-8</v>
      </c>
      <c r="W5">
        <v>5.7086825836449862E-4</v>
      </c>
      <c r="X5">
        <v>3.3732034526723347E-11</v>
      </c>
      <c r="Y5">
        <v>1.4214236898624219E-7</v>
      </c>
      <c r="Z5">
        <v>7.2685463692323538E-7</v>
      </c>
      <c r="AA5">
        <v>2.9307923275767589E-12</v>
      </c>
      <c r="AB5">
        <v>8.3496631830826118E-10</v>
      </c>
      <c r="AC5">
        <v>1.3038368251727659E-6</v>
      </c>
      <c r="AD5">
        <v>3.04055536304304E-9</v>
      </c>
      <c r="AE5">
        <v>5.4134834392982611E-9</v>
      </c>
      <c r="AF5">
        <v>6.0847504812500119E-8</v>
      </c>
      <c r="AH5">
        <f t="shared" si="0"/>
        <v>1.1402907021794617E-3</v>
      </c>
    </row>
    <row r="6" spans="1:34" x14ac:dyDescent="0.4">
      <c r="A6">
        <v>6.908263827654082E-8</v>
      </c>
      <c r="B6">
        <v>2.0815025592903211E-13</v>
      </c>
      <c r="C6">
        <v>2.0815025592903211E-13</v>
      </c>
      <c r="D6">
        <v>5.1076232132629684E-10</v>
      </c>
      <c r="E6">
        <v>8.3724103205895517E-8</v>
      </c>
      <c r="F6">
        <v>2.4528727573386311E-12</v>
      </c>
      <c r="G6">
        <v>7.0253598096314818E-5</v>
      </c>
      <c r="H6">
        <v>5.5246835752031931E-12</v>
      </c>
      <c r="I6">
        <v>2.8862370527349412E-4</v>
      </c>
      <c r="J6">
        <v>8.9196555563830771E-6</v>
      </c>
      <c r="K6">
        <v>7.5566559953887946E-11</v>
      </c>
      <c r="L6">
        <v>2.2301333533098241E-15</v>
      </c>
      <c r="M6">
        <v>3.8838639200350009E-14</v>
      </c>
      <c r="N6">
        <v>1.4709277138535979E-6</v>
      </c>
      <c r="O6">
        <v>4.6084526417189409E-8</v>
      </c>
      <c r="P6">
        <v>1.3461072534415311E-10</v>
      </c>
      <c r="Q6">
        <v>1.8414943951938769E-6</v>
      </c>
      <c r="R6">
        <v>4.4060155830718793E-18</v>
      </c>
      <c r="S6">
        <v>1.089915443596053E-13</v>
      </c>
      <c r="T6">
        <v>1.773198810006704E-9</v>
      </c>
      <c r="U6">
        <v>2.0890801837990941E-13</v>
      </c>
      <c r="V6">
        <v>3.1261267879889587E-11</v>
      </c>
      <c r="W6">
        <v>2.6566340238787229E-7</v>
      </c>
      <c r="X6">
        <v>8.4853761658180288E-15</v>
      </c>
      <c r="Y6">
        <v>3.019826877448395E-8</v>
      </c>
      <c r="Z6">
        <v>1.8539325630229091E-9</v>
      </c>
      <c r="AA6">
        <v>2.63495856264815E-16</v>
      </c>
      <c r="AB6">
        <v>1.6579153414714169E-12</v>
      </c>
      <c r="AC6">
        <v>1.1673481625784629E-10</v>
      </c>
      <c r="AD6">
        <v>6.0352054300286118E-13</v>
      </c>
      <c r="AE6">
        <v>3.0364197267651598E-11</v>
      </c>
      <c r="AF6">
        <v>4.049305779574297E-9</v>
      </c>
      <c r="AH6">
        <f t="shared" si="0"/>
        <v>1.161289752294864E-5</v>
      </c>
    </row>
    <row r="7" spans="1:34" x14ac:dyDescent="0.4">
      <c r="A7">
        <v>1.521842647343874E-2</v>
      </c>
      <c r="B7">
        <v>1.9357338896952569E-4</v>
      </c>
      <c r="C7">
        <v>1.9357338896952569E-4</v>
      </c>
      <c r="D7">
        <v>4.9987051170319319E-4</v>
      </c>
      <c r="E7">
        <v>5.2692990720970563E-5</v>
      </c>
      <c r="F7">
        <v>6.6931929723068606E-6</v>
      </c>
      <c r="G7">
        <v>9.0105851313637686E-7</v>
      </c>
      <c r="H7">
        <v>1.8727887436398301E-6</v>
      </c>
      <c r="I7">
        <v>1.281884778290987E-2</v>
      </c>
      <c r="J7">
        <v>8.681902545504272E-4</v>
      </c>
      <c r="K7">
        <v>5.6390693004004788E-8</v>
      </c>
      <c r="L7">
        <v>1.8315265970514361E-9</v>
      </c>
      <c r="M7">
        <v>1.163311225127472E-9</v>
      </c>
      <c r="N7">
        <v>1.489185087848455E-4</v>
      </c>
      <c r="O7">
        <v>5.1662828773260117E-3</v>
      </c>
      <c r="P7">
        <v>1.6898733520065431E-5</v>
      </c>
      <c r="Q7">
        <v>0.26155349612236017</v>
      </c>
      <c r="R7">
        <v>1.383453840389848E-3</v>
      </c>
      <c r="S7">
        <v>1.8334378546569499E-4</v>
      </c>
      <c r="T7">
        <v>2.1653757721651351E-4</v>
      </c>
      <c r="U7">
        <v>3.7051157164569299E-7</v>
      </c>
      <c r="V7">
        <v>1.760764163918793E-3</v>
      </c>
      <c r="W7">
        <v>4.3290157236697269E-7</v>
      </c>
      <c r="X7">
        <v>1.314026303589344E-5</v>
      </c>
      <c r="Y7">
        <v>9.7714138973969966E-5</v>
      </c>
      <c r="Z7">
        <v>3.1996035249903798E-4</v>
      </c>
      <c r="AA7">
        <v>1.657155394241272E-6</v>
      </c>
      <c r="AB7">
        <v>5.4830255891147317E-9</v>
      </c>
      <c r="AC7">
        <v>2.142182529496495E-5</v>
      </c>
      <c r="AD7">
        <v>1.814817450940609E-2</v>
      </c>
      <c r="AE7">
        <v>1.1642541503533721E-3</v>
      </c>
      <c r="AF7">
        <v>5.2533760026562959E-5</v>
      </c>
      <c r="AH7">
        <f t="shared" si="0"/>
        <v>1.0003251933661183E-2</v>
      </c>
    </row>
    <row r="8" spans="1:34" x14ac:dyDescent="0.4">
      <c r="A8">
        <v>1.0658340215741189E-5</v>
      </c>
      <c r="B8">
        <v>1.238173830131473E-8</v>
      </c>
      <c r="C8">
        <v>1.238173830131473E-8</v>
      </c>
      <c r="D8">
        <v>1.858110408647917E-6</v>
      </c>
      <c r="E8">
        <v>9.3635513621848077E-5</v>
      </c>
      <c r="F8">
        <v>5.6230555856018327E-7</v>
      </c>
      <c r="G8">
        <v>0.54838621616363525</v>
      </c>
      <c r="H8">
        <v>2.7995776008538092E-7</v>
      </c>
      <c r="I8">
        <v>1.0883005643336221E-6</v>
      </c>
      <c r="J8">
        <v>1.48107039876777E-6</v>
      </c>
      <c r="K8">
        <v>5.9830573828634215E-10</v>
      </c>
      <c r="L8">
        <v>3.6205545506096122E-11</v>
      </c>
      <c r="M8">
        <v>2.0563983707688749E-4</v>
      </c>
      <c r="N8">
        <v>4.0185805410146713E-2</v>
      </c>
      <c r="O8">
        <v>1.1662794349831531E-5</v>
      </c>
      <c r="P8">
        <v>3.6379353218762839E-7</v>
      </c>
      <c r="Q8">
        <v>1.7570650379639119E-4</v>
      </c>
      <c r="R8">
        <v>1.342440603124828E-9</v>
      </c>
      <c r="S8">
        <v>3.5713856316732522E-9</v>
      </c>
      <c r="T8">
        <v>1.7064937196664689E-7</v>
      </c>
      <c r="U8">
        <v>1.07546949124071E-8</v>
      </c>
      <c r="V8">
        <v>6.6759424655060684E-9</v>
      </c>
      <c r="W8">
        <v>1.2900594583697971E-6</v>
      </c>
      <c r="X8">
        <v>1.6469268440330591E-12</v>
      </c>
      <c r="Y8">
        <v>1.156225039267156E-6</v>
      </c>
      <c r="Z8">
        <v>1.8540722521720451E-5</v>
      </c>
      <c r="AA8">
        <v>1.8220982014871552E-11</v>
      </c>
      <c r="AB8">
        <v>1.548728789657616E-8</v>
      </c>
      <c r="AC8">
        <v>1.263501392401167E-8</v>
      </c>
      <c r="AD8">
        <v>4.3902517177230038E-8</v>
      </c>
      <c r="AE8">
        <v>3.0656931357952999E-6</v>
      </c>
      <c r="AF8">
        <v>1.092359891430306E-8</v>
      </c>
      <c r="AH8">
        <f t="shared" si="0"/>
        <v>1.8409353505041554E-2</v>
      </c>
    </row>
    <row r="9" spans="1:34" x14ac:dyDescent="0.4">
      <c r="A9">
        <v>3.8810359370700098E-8</v>
      </c>
      <c r="B9">
        <v>1.2292296087262899E-12</v>
      </c>
      <c r="C9">
        <v>1.2292296087262899E-12</v>
      </c>
      <c r="D9">
        <v>7.5051888315247339E-11</v>
      </c>
      <c r="E9">
        <v>7.9682945397507865E-7</v>
      </c>
      <c r="F9">
        <v>1.358716250621228E-9</v>
      </c>
      <c r="G9">
        <v>1.5526142669841649E-3</v>
      </c>
      <c r="H9">
        <v>5.2623697066600528E-11</v>
      </c>
      <c r="I9">
        <v>2.1508010377146998E-6</v>
      </c>
      <c r="J9">
        <v>4.3979358821388808E-8</v>
      </c>
      <c r="K9">
        <v>7.2421828534174892E-9</v>
      </c>
      <c r="L9">
        <v>9.8823873939663095E-16</v>
      </c>
      <c r="M9">
        <v>3.6532059387132942E-13</v>
      </c>
      <c r="N9">
        <v>3.6258999358551591E-8</v>
      </c>
      <c r="O9">
        <v>1.3310166302460401E-8</v>
      </c>
      <c r="P9">
        <v>5.4754818457070087E-9</v>
      </c>
      <c r="Q9">
        <v>1.08187080627431E-7</v>
      </c>
      <c r="R9">
        <v>1.237015996363375E-13</v>
      </c>
      <c r="S9">
        <v>1.800805476959155E-10</v>
      </c>
      <c r="T9">
        <v>5.5824192924519567E-13</v>
      </c>
      <c r="U9">
        <v>8.2372930698682012E-10</v>
      </c>
      <c r="V9">
        <v>1.7284541797835121E-7</v>
      </c>
      <c r="W9">
        <v>4.5420051719702308E-8</v>
      </c>
      <c r="X9">
        <v>3.6818167465551069E-15</v>
      </c>
      <c r="Y9">
        <v>4.3181263009728348E-8</v>
      </c>
      <c r="Z9">
        <v>6.0103859667037804E-9</v>
      </c>
      <c r="AA9">
        <v>1.6755614094549759E-13</v>
      </c>
      <c r="AB9">
        <v>3.347573954148864E-12</v>
      </c>
      <c r="AC9">
        <v>4.6889131466443252E-11</v>
      </c>
      <c r="AD9">
        <v>5.0129327355818987E-9</v>
      </c>
      <c r="AE9">
        <v>4.0319297900381912E-10</v>
      </c>
      <c r="AF9">
        <v>1.131405280574427E-8</v>
      </c>
      <c r="AH9">
        <f t="shared" si="0"/>
        <v>4.862818414120546E-5</v>
      </c>
    </row>
    <row r="10" spans="1:34" x14ac:dyDescent="0.4">
      <c r="A10">
        <v>3.1807267930616941E-9</v>
      </c>
      <c r="B10">
        <v>2.3628028786998318E-13</v>
      </c>
      <c r="C10">
        <v>2.3628028786998318E-13</v>
      </c>
      <c r="D10">
        <v>1.1584941990092079E-12</v>
      </c>
      <c r="E10">
        <v>5.9851781308850596E-9</v>
      </c>
      <c r="F10">
        <v>1.518037973970154E-12</v>
      </c>
      <c r="G10">
        <v>2.006476478300101E-7</v>
      </c>
      <c r="H10">
        <v>1.569410617088818E-12</v>
      </c>
      <c r="I10">
        <v>2.800569234295835E-7</v>
      </c>
      <c r="J10">
        <v>1.2017062345215379E-10</v>
      </c>
      <c r="K10">
        <v>4.1629720504143819E-12</v>
      </c>
      <c r="L10">
        <v>1.0821834382005689E-17</v>
      </c>
      <c r="M10">
        <v>2.5241432935667891E-17</v>
      </c>
      <c r="N10">
        <v>8.9313907380983437E-9</v>
      </c>
      <c r="O10">
        <v>3.4078542654469863E-8</v>
      </c>
      <c r="P10">
        <v>1.8363475670635229E-11</v>
      </c>
      <c r="Q10">
        <v>6.3246824311136152E-7</v>
      </c>
      <c r="R10">
        <v>4.1215628132640347E-11</v>
      </c>
      <c r="S10">
        <v>6.7709608753130368E-11</v>
      </c>
      <c r="T10">
        <v>5.3832020221675214E-13</v>
      </c>
      <c r="U10">
        <v>1.2225305132378819E-13</v>
      </c>
      <c r="V10">
        <v>2.4319035674125189E-9</v>
      </c>
      <c r="W10">
        <v>4.1229925029639958E-10</v>
      </c>
      <c r="X10">
        <v>1.6123735901524231E-15</v>
      </c>
      <c r="Y10">
        <v>4.254367691469696E-12</v>
      </c>
      <c r="Z10">
        <v>1.779113939504029E-10</v>
      </c>
      <c r="AA10">
        <v>7.9466750698255553E-15</v>
      </c>
      <c r="AB10">
        <v>1.7025270124978421E-15</v>
      </c>
      <c r="AC10">
        <v>2.9121772267964859E-12</v>
      </c>
      <c r="AD10">
        <v>3.0219590030355898E-7</v>
      </c>
      <c r="AE10">
        <v>1.194616627842038E-11</v>
      </c>
      <c r="AF10">
        <v>8.426286469791211E-13</v>
      </c>
      <c r="AH10">
        <f t="shared" si="0"/>
        <v>4.5963863600776547E-8</v>
      </c>
    </row>
    <row r="11" spans="1:34" x14ac:dyDescent="0.4">
      <c r="A11">
        <v>2.413535170331382E-11</v>
      </c>
      <c r="B11">
        <v>1.890902365242475E-11</v>
      </c>
      <c r="C11">
        <v>1.890902365242475E-11</v>
      </c>
      <c r="D11">
        <v>3.1193804483908849E-11</v>
      </c>
      <c r="E11">
        <v>9.0855953871482598E-9</v>
      </c>
      <c r="F11">
        <v>1.7603152269174421E-10</v>
      </c>
      <c r="G11">
        <v>3.2307270885212347E-5</v>
      </c>
      <c r="H11">
        <v>7.3867512584077644E-13</v>
      </c>
      <c r="I11">
        <v>1.073203262369482E-10</v>
      </c>
      <c r="J11">
        <v>5.2789701499023067E-9</v>
      </c>
      <c r="K11">
        <v>6.4049277220899065E-14</v>
      </c>
      <c r="L11">
        <v>1.8666738383661629E-17</v>
      </c>
      <c r="M11">
        <v>6.725607484131535E-13</v>
      </c>
      <c r="N11">
        <v>7.503941787945223E-7</v>
      </c>
      <c r="O11">
        <v>6.8120137308724793E-10</v>
      </c>
      <c r="P11">
        <v>3.5344052310521893E-14</v>
      </c>
      <c r="Q11">
        <v>1.0200610356392299E-9</v>
      </c>
      <c r="R11">
        <v>4.9065759898244642E-17</v>
      </c>
      <c r="S11">
        <v>1.2984282199385701E-17</v>
      </c>
      <c r="T11">
        <v>9.0907977760151804E-13</v>
      </c>
      <c r="U11">
        <v>2.0831173709258461E-19</v>
      </c>
      <c r="V11">
        <v>2.1502370196879732E-12</v>
      </c>
      <c r="W11">
        <v>4.5109718738167709E-10</v>
      </c>
      <c r="X11">
        <v>4.1978889338452081E-16</v>
      </c>
      <c r="Y11">
        <v>7.4312768666515844E-14</v>
      </c>
      <c r="Z11">
        <v>9.2355748049222086E-11</v>
      </c>
      <c r="AA11">
        <v>5.1263294235667312E-18</v>
      </c>
      <c r="AB11">
        <v>3.6203184276394768E-14</v>
      </c>
      <c r="AC11">
        <v>6.7401702336024761E-15</v>
      </c>
      <c r="AD11">
        <v>5.3443973422120927E-13</v>
      </c>
      <c r="AE11">
        <v>3.3652532258239549E-13</v>
      </c>
      <c r="AF11">
        <v>4.8309634762054403E-16</v>
      </c>
      <c r="AH11">
        <f t="shared" si="0"/>
        <v>1.0335830125967696E-6</v>
      </c>
    </row>
    <row r="12" spans="1:34" x14ac:dyDescent="0.4">
      <c r="A12">
        <v>1.6653114929795269E-2</v>
      </c>
      <c r="B12">
        <v>7.3340132578092465E-11</v>
      </c>
      <c r="C12">
        <v>7.3340132578092465E-11</v>
      </c>
      <c r="D12">
        <v>4.3247072608210152E-4</v>
      </c>
      <c r="E12">
        <v>3.5296384245157242E-2</v>
      </c>
      <c r="F12">
        <v>9.0403620561119169E-5</v>
      </c>
      <c r="G12">
        <v>0.33677032589912409</v>
      </c>
      <c r="H12">
        <v>1.1039756886432879E-9</v>
      </c>
      <c r="I12">
        <v>1.248533862963086E-5</v>
      </c>
      <c r="J12">
        <v>8.6698128143325448E-6</v>
      </c>
      <c r="K12">
        <v>1.1862394444506211E-7</v>
      </c>
      <c r="L12">
        <v>6.0190991080233402E-11</v>
      </c>
      <c r="M12">
        <v>7.6363191325867774E-9</v>
      </c>
      <c r="N12">
        <v>4.7919128090143197E-2</v>
      </c>
      <c r="O12">
        <v>9.7601896413834766E-6</v>
      </c>
      <c r="P12">
        <v>1.477884216001257E-4</v>
      </c>
      <c r="Q12">
        <v>1.9994371541542929E-5</v>
      </c>
      <c r="R12">
        <v>1.313963660098949E-10</v>
      </c>
      <c r="S12">
        <v>4.0571450199422543E-8</v>
      </c>
      <c r="T12">
        <v>2.9499672038468819E-8</v>
      </c>
      <c r="U12">
        <v>2.035315915804858E-8</v>
      </c>
      <c r="V12">
        <v>5.5907839850988239E-5</v>
      </c>
      <c r="W12">
        <v>2.884326750063337E-5</v>
      </c>
      <c r="X12">
        <v>1.4466837727766799E-9</v>
      </c>
      <c r="Y12">
        <v>4.0817481021804269E-6</v>
      </c>
      <c r="Z12">
        <v>1.4425765471060001E-7</v>
      </c>
      <c r="AA12">
        <v>2.2500876717401748E-9</v>
      </c>
      <c r="AB12">
        <v>3.930850311917311E-8</v>
      </c>
      <c r="AC12">
        <v>1.3861974901274721E-9</v>
      </c>
      <c r="AD12">
        <v>1.767956632647838E-6</v>
      </c>
      <c r="AE12">
        <v>9.8020336736226454E-8</v>
      </c>
      <c r="AF12">
        <v>2.8535210731206458E-5</v>
      </c>
      <c r="AH12">
        <f t="shared" si="0"/>
        <v>1.3671255202004982E-2</v>
      </c>
    </row>
    <row r="13" spans="1:34" x14ac:dyDescent="0.4">
      <c r="A13">
        <v>3.2719579934337162E-8</v>
      </c>
      <c r="B13">
        <v>9.1413915326299389E-10</v>
      </c>
      <c r="C13">
        <v>9.1413915326299389E-10</v>
      </c>
      <c r="D13">
        <v>6.6804023424182901E-10</v>
      </c>
      <c r="E13">
        <v>1.4999507191859611E-9</v>
      </c>
      <c r="F13">
        <v>5.8942902642078473E-12</v>
      </c>
      <c r="G13">
        <v>4.009824763895331E-11</v>
      </c>
      <c r="H13">
        <v>5.2433513260397016E-12</v>
      </c>
      <c r="I13">
        <v>8.0666301416343344E-10</v>
      </c>
      <c r="J13">
        <v>1.6740674818604969E-11</v>
      </c>
      <c r="K13">
        <v>1.4245850728450759E-14</v>
      </c>
      <c r="L13">
        <v>8.4898551701639911E-16</v>
      </c>
      <c r="M13">
        <v>7.4557610085790316E-11</v>
      </c>
      <c r="N13">
        <v>5.0217352498549417E-10</v>
      </c>
      <c r="O13">
        <v>1.5062415315014729E-8</v>
      </c>
      <c r="P13">
        <v>2.7530600021918872E-10</v>
      </c>
      <c r="Q13">
        <v>3.0583117904825491E-7</v>
      </c>
      <c r="R13">
        <v>5.7978309653261562E-11</v>
      </c>
      <c r="S13">
        <v>2.041683445572207E-12</v>
      </c>
      <c r="T13">
        <v>3.7986957736281183E-14</v>
      </c>
      <c r="U13">
        <v>6.7607421227924413E-15</v>
      </c>
      <c r="V13">
        <v>2.027792378456184E-9</v>
      </c>
      <c r="W13">
        <v>5.3065821322643293E-14</v>
      </c>
      <c r="X13">
        <v>8.4649003301642822E-14</v>
      </c>
      <c r="Y13">
        <v>2.1716712629571422E-12</v>
      </c>
      <c r="Z13">
        <v>8.7717000329945449E-10</v>
      </c>
      <c r="AA13">
        <v>5.7292495400651511E-14</v>
      </c>
      <c r="AB13">
        <v>1.050871968112134E-13</v>
      </c>
      <c r="AC13">
        <v>1.5362097851396792E-14</v>
      </c>
      <c r="AD13">
        <v>1.4467463685385871E-12</v>
      </c>
      <c r="AE13">
        <v>4.2821201873266551E-7</v>
      </c>
      <c r="AF13">
        <v>4.8694707798337469E-14</v>
      </c>
      <c r="AH13">
        <f t="shared" si="0"/>
        <v>2.4703661368439759E-8</v>
      </c>
    </row>
    <row r="14" spans="1:34" x14ac:dyDescent="0.4">
      <c r="A14">
        <v>1.128352087107487E-4</v>
      </c>
      <c r="B14">
        <v>2.4507615381530462E-10</v>
      </c>
      <c r="C14">
        <v>2.4507615381530462E-10</v>
      </c>
      <c r="D14">
        <v>7.0858709524945773E-12</v>
      </c>
      <c r="E14">
        <v>3.7259219709540048E-8</v>
      </c>
      <c r="F14">
        <v>7.3029701752602705E-7</v>
      </c>
      <c r="G14">
        <v>4.2966198634530883E-6</v>
      </c>
      <c r="H14">
        <v>1.030053908834816E-6</v>
      </c>
      <c r="I14">
        <v>9.5062731020334468E-8</v>
      </c>
      <c r="J14">
        <v>8.1806672369566513E-7</v>
      </c>
      <c r="K14">
        <v>1.2085244804893591E-7</v>
      </c>
      <c r="L14">
        <v>7.7433215395217303E-9</v>
      </c>
      <c r="M14">
        <v>1.153377670561895E-4</v>
      </c>
      <c r="N14">
        <v>1.004713912067245E-8</v>
      </c>
      <c r="O14">
        <v>1.375785103618909E-7</v>
      </c>
      <c r="P14">
        <v>5.0743169595079962E-6</v>
      </c>
      <c r="Q14">
        <v>5.3104725061814406E-9</v>
      </c>
      <c r="R14">
        <v>3.8923016631997598E-7</v>
      </c>
      <c r="S14">
        <v>1.925792325607745E-8</v>
      </c>
      <c r="T14">
        <v>1.7424070519744819E-10</v>
      </c>
      <c r="U14">
        <v>4.8678189257245208E-10</v>
      </c>
      <c r="V14">
        <v>8.6608397396048531E-6</v>
      </c>
      <c r="W14">
        <v>3.6912620089424308E-6</v>
      </c>
      <c r="X14">
        <v>6.2213824369994342E-11</v>
      </c>
      <c r="Y14">
        <v>5.6056870950671467E-11</v>
      </c>
      <c r="Z14">
        <v>2.003543340833858E-5</v>
      </c>
      <c r="AA14">
        <v>7.9558853949279751E-10</v>
      </c>
      <c r="AB14">
        <v>3.2848728181988922E-9</v>
      </c>
      <c r="AC14">
        <v>1.5351431931209799E-11</v>
      </c>
      <c r="AD14">
        <v>3.659785534182447E-6</v>
      </c>
      <c r="AE14">
        <v>4.7049226850504062E-5</v>
      </c>
      <c r="AF14">
        <v>1.8108498034408169E-10</v>
      </c>
      <c r="AH14">
        <f t="shared" si="0"/>
        <v>1.0126461660707903E-5</v>
      </c>
    </row>
    <row r="15" spans="1:34" x14ac:dyDescent="0.4">
      <c r="A15">
        <v>4.1024755148555407E-8</v>
      </c>
      <c r="B15">
        <v>7.9016903146671819E-16</v>
      </c>
      <c r="C15">
        <v>7.9016903146671819E-16</v>
      </c>
      <c r="D15">
        <v>3.726968526022767E-16</v>
      </c>
      <c r="E15">
        <v>2.9495066655726992E-7</v>
      </c>
      <c r="F15">
        <v>2.8836323519992879E-12</v>
      </c>
      <c r="G15">
        <v>1.8858142315520551E-13</v>
      </c>
      <c r="H15">
        <v>4.722752679382769E-13</v>
      </c>
      <c r="I15">
        <v>2.7227815735386681E-5</v>
      </c>
      <c r="J15">
        <v>2.7927226503576819E-11</v>
      </c>
      <c r="K15">
        <v>2.4389239000784102E-13</v>
      </c>
      <c r="L15">
        <v>1.3037527058380039E-13</v>
      </c>
      <c r="M15">
        <v>9.8067733133363338E-14</v>
      </c>
      <c r="N15">
        <v>3.2826441586507229E-16</v>
      </c>
      <c r="O15">
        <v>2.551356912197655E-12</v>
      </c>
      <c r="P15">
        <v>3.0187796706826482E-11</v>
      </c>
      <c r="Q15">
        <v>1.9342675017242069E-8</v>
      </c>
      <c r="R15">
        <v>1.468544659792223E-13</v>
      </c>
      <c r="S15">
        <v>2.415384212084426E-11</v>
      </c>
      <c r="T15">
        <v>3.104769092611892E-16</v>
      </c>
      <c r="U15">
        <v>3.1430451774214219E-13</v>
      </c>
      <c r="V15">
        <v>9.7784155772551173E-11</v>
      </c>
      <c r="W15">
        <v>7.1162531867230427E-8</v>
      </c>
      <c r="X15">
        <v>5.1357092381227762E-18</v>
      </c>
      <c r="Y15">
        <v>2.013121691102435E-14</v>
      </c>
      <c r="Z15">
        <v>2.8305793039334888E-12</v>
      </c>
      <c r="AA15">
        <v>8.1899144177069145E-18</v>
      </c>
      <c r="AB15">
        <v>1.2286032651312451E-13</v>
      </c>
      <c r="AC15">
        <v>3.3205990040974238E-13</v>
      </c>
      <c r="AD15">
        <v>1.100522797892189E-10</v>
      </c>
      <c r="AE15">
        <v>8.1436030141546212E-10</v>
      </c>
      <c r="AF15">
        <v>9.8072219019851997E-15</v>
      </c>
      <c r="AH15">
        <f t="shared" si="0"/>
        <v>8.6423159928008424E-7</v>
      </c>
    </row>
    <row r="16" spans="1:34" x14ac:dyDescent="0.4">
      <c r="A16">
        <v>4.8679351039027097E-7</v>
      </c>
      <c r="B16">
        <v>1.031359372904994E-11</v>
      </c>
      <c r="C16">
        <v>1.031359372904994E-11</v>
      </c>
      <c r="D16">
        <v>1.349807210448972E-10</v>
      </c>
      <c r="E16">
        <v>6.2463811900670407E-7</v>
      </c>
      <c r="F16">
        <v>3.32606098218946E-9</v>
      </c>
      <c r="G16">
        <v>1.996112650171078E-11</v>
      </c>
      <c r="H16">
        <v>3.3909049071238762E-13</v>
      </c>
      <c r="I16">
        <v>1.4677494618808851E-5</v>
      </c>
      <c r="J16">
        <v>2.07662864681879E-9</v>
      </c>
      <c r="K16">
        <v>1.1903313350183209E-13</v>
      </c>
      <c r="L16">
        <v>6.7211545556948539E-16</v>
      </c>
      <c r="M16">
        <v>1.100415399535488E-14</v>
      </c>
      <c r="N16">
        <v>4.58990512264279E-10</v>
      </c>
      <c r="O16">
        <v>9.3566354664176288E-10</v>
      </c>
      <c r="P16">
        <v>8.0447530581562177E-11</v>
      </c>
      <c r="Q16">
        <v>1.3986497651785609E-4</v>
      </c>
      <c r="R16">
        <v>4.4000813734755562E-13</v>
      </c>
      <c r="S16">
        <v>2.2181592500281071E-12</v>
      </c>
      <c r="T16">
        <v>1.9759796229812391E-11</v>
      </c>
      <c r="U16">
        <v>2.5550813228429961E-14</v>
      </c>
      <c r="V16">
        <v>5.894668753114729E-9</v>
      </c>
      <c r="W16">
        <v>1.188937975848958E-10</v>
      </c>
      <c r="X16">
        <v>1.3408241022734669E-14</v>
      </c>
      <c r="Y16">
        <v>1.4988232877044542E-11</v>
      </c>
      <c r="Z16">
        <v>1.3266140963530399E-10</v>
      </c>
      <c r="AA16">
        <v>4.3856858791303799E-14</v>
      </c>
      <c r="AB16">
        <v>3.1812003694535549E-15</v>
      </c>
      <c r="AC16">
        <v>1.2645596375593371E-12</v>
      </c>
      <c r="AD16">
        <v>4.7454271415170454E-12</v>
      </c>
      <c r="AE16">
        <v>2.4683022292748551E-9</v>
      </c>
      <c r="AF16">
        <v>9.7306526985335706E-13</v>
      </c>
      <c r="AH16">
        <f t="shared" si="0"/>
        <v>4.8646754874234571E-6</v>
      </c>
    </row>
    <row r="17" spans="1:34" x14ac:dyDescent="0.4">
      <c r="A17">
        <v>0.80432170629501343</v>
      </c>
      <c r="B17">
        <v>6.7634191364049911E-3</v>
      </c>
      <c r="C17">
        <v>6.7634191364049911E-3</v>
      </c>
      <c r="D17">
        <v>1.5730309532955291E-3</v>
      </c>
      <c r="E17">
        <v>4.0080539882183068E-2</v>
      </c>
      <c r="F17">
        <v>0.885700523853302</v>
      </c>
      <c r="G17">
        <v>2.6259851892973529E-6</v>
      </c>
      <c r="H17">
        <v>0.20164065062999731</v>
      </c>
      <c r="I17">
        <v>0.94800883531570435</v>
      </c>
      <c r="J17">
        <v>9.3137798830866814E-4</v>
      </c>
      <c r="K17">
        <v>2.806591056287289E-2</v>
      </c>
      <c r="L17">
        <v>2.853624522686005E-2</v>
      </c>
      <c r="M17">
        <v>5.2060284651815891E-3</v>
      </c>
      <c r="N17">
        <v>4.9947677180171013E-3</v>
      </c>
      <c r="O17">
        <v>7.4031077325344086E-2</v>
      </c>
      <c r="P17">
        <v>3.0280533246696E-3</v>
      </c>
      <c r="Q17">
        <v>0.2959994375705719</v>
      </c>
      <c r="R17">
        <v>0.14809130132198331</v>
      </c>
      <c r="S17">
        <v>0.17717960476875311</v>
      </c>
      <c r="T17">
        <v>7.7340839197859168E-4</v>
      </c>
      <c r="U17">
        <v>2.0271192770451312E-3</v>
      </c>
      <c r="V17">
        <v>5.7543150614947081E-4</v>
      </c>
      <c r="W17">
        <v>1.687064953148365E-2</v>
      </c>
      <c r="X17">
        <v>2.711525303311646E-4</v>
      </c>
      <c r="Y17">
        <v>3.252808004617691E-3</v>
      </c>
      <c r="Z17">
        <v>8.5230618715286255E-3</v>
      </c>
      <c r="AA17">
        <v>2.1534222469199449E-5</v>
      </c>
      <c r="AB17">
        <v>1.851721899583936E-4</v>
      </c>
      <c r="AC17">
        <v>7.8194569796323776E-3</v>
      </c>
      <c r="AD17">
        <v>0.27218875288963318</v>
      </c>
      <c r="AE17">
        <v>6.6467216238379478E-3</v>
      </c>
      <c r="AF17">
        <v>6.5453845309093595E-4</v>
      </c>
      <c r="AH17">
        <f t="shared" si="0"/>
        <v>0.12439776134161917</v>
      </c>
    </row>
    <row r="18" spans="1:34" x14ac:dyDescent="0.4">
      <c r="A18">
        <v>1.1483705602586269E-2</v>
      </c>
      <c r="B18">
        <v>3.6392893889569682E-6</v>
      </c>
      <c r="C18">
        <v>3.6392893889569682E-6</v>
      </c>
      <c r="D18">
        <v>8.8748390680848388E-7</v>
      </c>
      <c r="E18">
        <v>2.250628313049674E-3</v>
      </c>
      <c r="F18">
        <v>9.7985845059156418E-4</v>
      </c>
      <c r="G18">
        <v>1.5727499658169111E-6</v>
      </c>
      <c r="H18">
        <v>7.9347991288614139E-8</v>
      </c>
      <c r="I18">
        <v>1.101153799254462E-7</v>
      </c>
      <c r="J18">
        <v>1.4515734447773099E-10</v>
      </c>
      <c r="K18">
        <v>1.1582006465005181E-8</v>
      </c>
      <c r="L18">
        <v>1.34997888423527E-8</v>
      </c>
      <c r="M18">
        <v>2.519281588320155E-5</v>
      </c>
      <c r="N18">
        <v>1.3495469465851779E-3</v>
      </c>
      <c r="O18">
        <v>4.750568768940866E-5</v>
      </c>
      <c r="P18">
        <v>1.7488421872258189E-4</v>
      </c>
      <c r="Q18">
        <v>4.9360038246959448E-5</v>
      </c>
      <c r="R18">
        <v>9.1587629924561043E-8</v>
      </c>
      <c r="S18">
        <v>1.781252080945706E-6</v>
      </c>
      <c r="T18">
        <v>5.2558294783011661E-7</v>
      </c>
      <c r="U18">
        <v>2.235859067334367E-13</v>
      </c>
      <c r="V18">
        <v>4.4502852688310668E-5</v>
      </c>
      <c r="W18">
        <v>6.2142516253516078E-4</v>
      </c>
      <c r="X18">
        <v>5.205636171012884E-7</v>
      </c>
      <c r="Y18">
        <v>2.0769825859190409E-9</v>
      </c>
      <c r="Z18">
        <v>9.704774129204452E-5</v>
      </c>
      <c r="AA18">
        <v>1.07789865921859E-8</v>
      </c>
      <c r="AB18">
        <v>1.383884784544875E-9</v>
      </c>
      <c r="AC18">
        <v>1.421805867485304E-10</v>
      </c>
      <c r="AD18">
        <v>1.48784056364093E-6</v>
      </c>
      <c r="AE18">
        <v>7.7489799878094345E-5</v>
      </c>
      <c r="AF18">
        <v>4.4398080767393822E-9</v>
      </c>
      <c r="AH18">
        <f t="shared" si="0"/>
        <v>5.3798521192589084E-4</v>
      </c>
    </row>
    <row r="19" spans="1:34" x14ac:dyDescent="0.4">
      <c r="A19">
        <v>4.4619397066014699E-10</v>
      </c>
      <c r="B19">
        <v>5.2712841687105327E-13</v>
      </c>
      <c r="C19">
        <v>5.2712841687105327E-13</v>
      </c>
      <c r="D19">
        <v>7.8570899786356563E-12</v>
      </c>
      <c r="E19">
        <v>3.3719416690260179E-13</v>
      </c>
      <c r="F19">
        <v>6.8487374110673752E-15</v>
      </c>
      <c r="G19">
        <v>1.4445128648787889E-8</v>
      </c>
      <c r="H19">
        <v>1.5363997574180391E-10</v>
      </c>
      <c r="I19">
        <v>2.803115603455808E-5</v>
      </c>
      <c r="J19">
        <v>2.2867414628535698E-9</v>
      </c>
      <c r="K19">
        <v>2.555359812639324E-10</v>
      </c>
      <c r="L19">
        <v>3.009965540701209E-12</v>
      </c>
      <c r="M19">
        <v>1.020668772210801E-14</v>
      </c>
      <c r="N19">
        <v>5.4799703663732657E-10</v>
      </c>
      <c r="O19">
        <v>3.4132155435351308E-11</v>
      </c>
      <c r="P19">
        <v>9.669883643814714E-11</v>
      </c>
      <c r="Q19">
        <v>2.082983456830334E-7</v>
      </c>
      <c r="R19">
        <v>3.5450044592530428E-13</v>
      </c>
      <c r="S19">
        <v>5.719755832161999E-12</v>
      </c>
      <c r="T19">
        <v>1.6899345421303451E-12</v>
      </c>
      <c r="U19">
        <v>4.2284046854334727E-17</v>
      </c>
      <c r="V19">
        <v>6.2109141614474783E-12</v>
      </c>
      <c r="W19">
        <v>3.2951868230574059E-12</v>
      </c>
      <c r="X19">
        <v>5.2881744122545982E-14</v>
      </c>
      <c r="Y19">
        <v>1.5497346461668119E-11</v>
      </c>
      <c r="Z19">
        <v>2.2735649474192601E-10</v>
      </c>
      <c r="AA19">
        <v>1.7225664356013399E-15</v>
      </c>
      <c r="AB19">
        <v>1.058194330771922E-11</v>
      </c>
      <c r="AC19">
        <v>1.106094924853418E-12</v>
      </c>
      <c r="AD19">
        <v>1.45271980209194E-11</v>
      </c>
      <c r="AE19">
        <v>1.7913579508643811E-9</v>
      </c>
      <c r="AF19">
        <v>6.7622487470719861E-12</v>
      </c>
      <c r="AH19">
        <f t="shared" si="0"/>
        <v>8.8311928869019839E-7</v>
      </c>
    </row>
    <row r="20" spans="1:34" x14ac:dyDescent="0.4">
      <c r="A20">
        <v>2.867377224546885E-9</v>
      </c>
      <c r="B20">
        <v>7.7382732166508816E-11</v>
      </c>
      <c r="C20">
        <v>7.7382732166508816E-11</v>
      </c>
      <c r="D20">
        <v>2.118477702289789E-12</v>
      </c>
      <c r="E20">
        <v>7.0605230917484413E-14</v>
      </c>
      <c r="F20">
        <v>8.8880339448992735E-14</v>
      </c>
      <c r="G20">
        <v>4.7414030746040231E-7</v>
      </c>
      <c r="H20">
        <v>1.986787246189886E-16</v>
      </c>
      <c r="I20">
        <v>1.4863982755741739E-7</v>
      </c>
      <c r="J20">
        <v>9.6621577405642256E-10</v>
      </c>
      <c r="K20">
        <v>1.680069625087377E-11</v>
      </c>
      <c r="L20">
        <v>1.162820649076812E-19</v>
      </c>
      <c r="M20">
        <v>3.139747182136322E-21</v>
      </c>
      <c r="N20">
        <v>7.1032135728898993E-9</v>
      </c>
      <c r="O20">
        <v>4.2072753614341712E-10</v>
      </c>
      <c r="P20">
        <v>4.185041549420454E-11</v>
      </c>
      <c r="Q20">
        <v>5.2298537722705873E-10</v>
      </c>
      <c r="R20">
        <v>7.2773147371477803E-14</v>
      </c>
      <c r="S20">
        <v>5.2879494403038074E-13</v>
      </c>
      <c r="T20">
        <v>7.777550847277992E-13</v>
      </c>
      <c r="U20">
        <v>1.264242416864917E-17</v>
      </c>
      <c r="V20">
        <v>1.03774308590765E-10</v>
      </c>
      <c r="W20">
        <v>3.7267015862152419E-11</v>
      </c>
      <c r="X20">
        <v>4.4725880713868821E-15</v>
      </c>
      <c r="Y20">
        <v>1.6566841648524289E-11</v>
      </c>
      <c r="Z20">
        <v>2.2598362292569621E-8</v>
      </c>
      <c r="AA20">
        <v>7.4532588962921385E-15</v>
      </c>
      <c r="AB20">
        <v>8.4357705282950279E-17</v>
      </c>
      <c r="AC20">
        <v>1.5121450708884161E-14</v>
      </c>
      <c r="AD20">
        <v>2.2844172387070929E-10</v>
      </c>
      <c r="AE20">
        <v>1.0142336970275779E-10</v>
      </c>
      <c r="AF20">
        <v>1.4936668777374741E-14</v>
      </c>
      <c r="AH20">
        <f t="shared" si="0"/>
        <v>2.0561362693663111E-8</v>
      </c>
    </row>
    <row r="21" spans="1:34" x14ac:dyDescent="0.4">
      <c r="A21">
        <v>5.0780732863131561E-7</v>
      </c>
      <c r="B21">
        <v>9.5091067464636581E-8</v>
      </c>
      <c r="C21">
        <v>9.5091067464636581E-8</v>
      </c>
      <c r="D21">
        <v>5.8530777096166284E-6</v>
      </c>
      <c r="E21">
        <v>2.072779752779752E-4</v>
      </c>
      <c r="F21">
        <v>4.3939067495557538E-7</v>
      </c>
      <c r="G21">
        <v>3.1971223652362819E-3</v>
      </c>
      <c r="H21">
        <v>7.3460235228139936E-8</v>
      </c>
      <c r="I21">
        <v>2.7065152607974602E-7</v>
      </c>
      <c r="J21">
        <v>3.1203164253383871E-3</v>
      </c>
      <c r="K21">
        <v>4.4647674712905427E-7</v>
      </c>
      <c r="L21">
        <v>4.6460943425863382E-10</v>
      </c>
      <c r="M21">
        <v>1.2159884477114249E-7</v>
      </c>
      <c r="N21">
        <v>2.7732634916901588E-2</v>
      </c>
      <c r="O21">
        <v>6.6760643676389009E-5</v>
      </c>
      <c r="P21">
        <v>5.6394338088239238E-8</v>
      </c>
      <c r="Q21">
        <v>5.6920538327176473E-7</v>
      </c>
      <c r="R21">
        <v>7.1810113411174825E-8</v>
      </c>
      <c r="S21">
        <v>1.430243212752202E-8</v>
      </c>
      <c r="T21">
        <v>3.3230976304032822E-10</v>
      </c>
      <c r="U21">
        <v>2.529692677555317E-9</v>
      </c>
      <c r="V21">
        <v>2.081191087199841E-5</v>
      </c>
      <c r="W21">
        <v>4.9504632215757738E-7</v>
      </c>
      <c r="X21">
        <v>3.9106343163730628E-11</v>
      </c>
      <c r="Y21">
        <v>9.4535018035912799E-8</v>
      </c>
      <c r="Z21">
        <v>1.5520663509960289E-7</v>
      </c>
      <c r="AA21">
        <v>4.2663808597076519E-10</v>
      </c>
      <c r="AB21">
        <v>1.0488921731166559E-8</v>
      </c>
      <c r="AC21">
        <v>1.5017764809499571E-8</v>
      </c>
      <c r="AD21">
        <v>4.6852019295329228E-6</v>
      </c>
      <c r="AE21">
        <v>8.3418288943093444E-10</v>
      </c>
      <c r="AF21">
        <v>1.568442875576892E-10</v>
      </c>
      <c r="AH21">
        <f t="shared" si="0"/>
        <v>1.0737187148358034E-3</v>
      </c>
    </row>
    <row r="22" spans="1:34" x14ac:dyDescent="0.4">
      <c r="A22">
        <v>1.197813292996841E-9</v>
      </c>
      <c r="B22">
        <v>8.7567274056356802E-15</v>
      </c>
      <c r="C22">
        <v>8.7567274056356802E-15</v>
      </c>
      <c r="D22">
        <v>2.0023207716513461E-16</v>
      </c>
      <c r="E22">
        <v>3.4751277411260162E-8</v>
      </c>
      <c r="F22">
        <v>6.9601165109123286E-12</v>
      </c>
      <c r="G22">
        <v>6.2316801024975277E-12</v>
      </c>
      <c r="H22">
        <v>8.1510735661094458E-12</v>
      </c>
      <c r="I22">
        <v>8.01216781809444E-9</v>
      </c>
      <c r="J22">
        <v>1.834974810988044E-10</v>
      </c>
      <c r="K22">
        <v>1.126948604964276E-13</v>
      </c>
      <c r="L22">
        <v>1.028487587763118E-16</v>
      </c>
      <c r="M22">
        <v>6.0567048541771383E-15</v>
      </c>
      <c r="N22">
        <v>4.0510475562190867E-14</v>
      </c>
      <c r="O22">
        <v>7.7388907782083294E-11</v>
      </c>
      <c r="P22">
        <v>2.586413071561933E-14</v>
      </c>
      <c r="Q22">
        <v>4.5051386232675128E-11</v>
      </c>
      <c r="R22">
        <v>7.4993944431181458E-13</v>
      </c>
      <c r="S22">
        <v>6.2255681566956295E-14</v>
      </c>
      <c r="T22">
        <v>1.4441876016483361E-16</v>
      </c>
      <c r="U22">
        <v>3.362176846628757E-16</v>
      </c>
      <c r="V22">
        <v>3.9104003368706231E-10</v>
      </c>
      <c r="W22">
        <v>4.2952574830223966E-9</v>
      </c>
      <c r="X22">
        <v>6.1840379936488972E-17</v>
      </c>
      <c r="Y22">
        <v>1.5531286118105501E-15</v>
      </c>
      <c r="Z22">
        <v>2.7541768778810431E-12</v>
      </c>
      <c r="AA22">
        <v>9.5194029387746058E-18</v>
      </c>
      <c r="AB22">
        <v>2.319561609573275E-16</v>
      </c>
      <c r="AC22">
        <v>7.985668231552407E-15</v>
      </c>
      <c r="AD22">
        <v>1.3831919984386151E-11</v>
      </c>
      <c r="AE22">
        <v>7.7272112048842184E-14</v>
      </c>
      <c r="AF22">
        <v>8.1319265752251096E-16</v>
      </c>
      <c r="AH22">
        <f t="shared" si="0"/>
        <v>1.5310164477219794E-9</v>
      </c>
    </row>
    <row r="23" spans="1:34" x14ac:dyDescent="0.4">
      <c r="A23">
        <v>9.835861902729448E-9</v>
      </c>
      <c r="B23">
        <v>1.065824858925701E-11</v>
      </c>
      <c r="C23">
        <v>1.065824858925701E-11</v>
      </c>
      <c r="D23">
        <v>5.4956885396639787E-12</v>
      </c>
      <c r="E23">
        <v>3.071991386605077E-6</v>
      </c>
      <c r="F23">
        <v>2.4388907604588889E-7</v>
      </c>
      <c r="G23">
        <v>1.7268911634005238E-8</v>
      </c>
      <c r="H23">
        <v>2.9414079505407642E-10</v>
      </c>
      <c r="I23">
        <v>3.1877470973995509E-7</v>
      </c>
      <c r="J23">
        <v>8.9086836396745639E-7</v>
      </c>
      <c r="K23">
        <v>5.2842376307982158E-11</v>
      </c>
      <c r="L23">
        <v>2.371732584632857E-12</v>
      </c>
      <c r="M23">
        <v>1.9139863027817231E-8</v>
      </c>
      <c r="N23">
        <v>6.2974358172596112E-8</v>
      </c>
      <c r="O23">
        <v>1.5462667590782079E-8</v>
      </c>
      <c r="P23">
        <v>8.3337822753826174E-11</v>
      </c>
      <c r="Q23">
        <v>3.9208516988686881E-10</v>
      </c>
      <c r="R23">
        <v>1.5131980954721791E-12</v>
      </c>
      <c r="S23">
        <v>4.3250195091992788E-10</v>
      </c>
      <c r="T23">
        <v>1.7772219243136771E-12</v>
      </c>
      <c r="U23">
        <v>4.0275567603220708E-11</v>
      </c>
      <c r="V23">
        <v>7.5325147008697968E-8</v>
      </c>
      <c r="W23">
        <v>1.381412850776087E-8</v>
      </c>
      <c r="X23">
        <v>1.525667406613871E-16</v>
      </c>
      <c r="Y23">
        <v>5.2085944064750311E-12</v>
      </c>
      <c r="Z23">
        <v>1.8348444985605279E-9</v>
      </c>
      <c r="AA23">
        <v>8.6155389776687683E-16</v>
      </c>
      <c r="AB23">
        <v>1.427878041498909E-11</v>
      </c>
      <c r="AC23">
        <v>4.5701392670238761E-10</v>
      </c>
      <c r="AD23">
        <v>1.4036778850368139E-7</v>
      </c>
      <c r="AE23">
        <v>9.8054217523291243E-11</v>
      </c>
      <c r="AF23">
        <v>3.8945477160053088E-14</v>
      </c>
      <c r="AH23">
        <f t="shared" si="0"/>
        <v>1.5260779252201568E-7</v>
      </c>
    </row>
    <row r="24" spans="1:34" x14ac:dyDescent="0.4">
      <c r="A24">
        <v>4.6951824650420804E-9</v>
      </c>
      <c r="B24">
        <v>2.4844373520266361E-13</v>
      </c>
      <c r="C24">
        <v>2.4844373520266361E-13</v>
      </c>
      <c r="D24">
        <v>1.767526791596197E-9</v>
      </c>
      <c r="E24">
        <v>5.5006532662105201E-9</v>
      </c>
      <c r="F24">
        <v>3.0960123353906972E-8</v>
      </c>
      <c r="G24">
        <v>7.5339016802900014E-6</v>
      </c>
      <c r="H24">
        <v>4.8993087364834758E-11</v>
      </c>
      <c r="I24">
        <v>6.8384259366283118E-10</v>
      </c>
      <c r="J24">
        <v>7.82377329588968E-10</v>
      </c>
      <c r="K24">
        <v>1.5842754191863762E-11</v>
      </c>
      <c r="L24">
        <v>2.7553393086284048E-15</v>
      </c>
      <c r="M24">
        <v>1.0241449615450151E-12</v>
      </c>
      <c r="N24">
        <v>2.1543680759350541E-6</v>
      </c>
      <c r="O24">
        <v>2.5893317712188949E-8</v>
      </c>
      <c r="P24">
        <v>1.4969719908108911E-11</v>
      </c>
      <c r="Q24">
        <v>2.0340944206775898E-11</v>
      </c>
      <c r="R24">
        <v>8.3924100308108152E-12</v>
      </c>
      <c r="S24">
        <v>2.028182106311206E-14</v>
      </c>
      <c r="T24">
        <v>7.489961884217522E-13</v>
      </c>
      <c r="U24">
        <v>5.6815086455755314E-15</v>
      </c>
      <c r="V24">
        <v>3.0916116888768391E-10</v>
      </c>
      <c r="W24">
        <v>2.2764442775269341E-8</v>
      </c>
      <c r="X24">
        <v>8.9449038453981444E-12</v>
      </c>
      <c r="Y24">
        <v>1.3609633168695789E-12</v>
      </c>
      <c r="Z24">
        <v>5.5179621982759386E-10</v>
      </c>
      <c r="AA24">
        <v>1.407812888753199E-14</v>
      </c>
      <c r="AB24">
        <v>1.2104094040000369E-13</v>
      </c>
      <c r="AC24">
        <v>5.75717325172081E-15</v>
      </c>
      <c r="AD24">
        <v>2.9923998834391341E-9</v>
      </c>
      <c r="AE24">
        <v>4.8775254668509398E-11</v>
      </c>
      <c r="AF24">
        <v>2.4629503962030931E-14</v>
      </c>
      <c r="AH24">
        <f t="shared" si="0"/>
        <v>3.0579189575235142E-7</v>
      </c>
    </row>
    <row r="25" spans="1:34" x14ac:dyDescent="0.4">
      <c r="A25">
        <v>1.4428861438986469E-9</v>
      </c>
      <c r="B25">
        <v>5.132060748591627E-11</v>
      </c>
      <c r="C25">
        <v>5.132060748591627E-11</v>
      </c>
      <c r="D25">
        <v>1.3811258560425531E-11</v>
      </c>
      <c r="E25">
        <v>4.6048168750312257E-11</v>
      </c>
      <c r="F25">
        <v>8.0132504798324788E-11</v>
      </c>
      <c r="G25">
        <v>7.0276734431828913E-10</v>
      </c>
      <c r="H25">
        <v>1.3929864206563281E-10</v>
      </c>
      <c r="I25">
        <v>9.0243901240683044E-8</v>
      </c>
      <c r="J25">
        <v>1.4530327518968991E-7</v>
      </c>
      <c r="K25">
        <v>6.0889970366143076E-13</v>
      </c>
      <c r="L25">
        <v>3.4511724808143992E-16</v>
      </c>
      <c r="M25">
        <v>1.0074070552883261E-17</v>
      </c>
      <c r="N25">
        <v>2.3747401822760139E-9</v>
      </c>
      <c r="O25">
        <v>1.152955633187958E-7</v>
      </c>
      <c r="P25">
        <v>7.9350827124347045E-13</v>
      </c>
      <c r="Q25">
        <v>8.1834166110184015E-8</v>
      </c>
      <c r="R25">
        <v>4.0401411383061969E-11</v>
      </c>
      <c r="S25">
        <v>5.4979886745729067E-13</v>
      </c>
      <c r="T25">
        <v>8.561476722880601E-13</v>
      </c>
      <c r="U25">
        <v>5.086035272172456E-16</v>
      </c>
      <c r="V25">
        <v>6.4674582356261112E-10</v>
      </c>
      <c r="W25">
        <v>3.5378519558371118E-11</v>
      </c>
      <c r="X25">
        <v>6.7930094194016202E-15</v>
      </c>
      <c r="Y25">
        <v>3.2687424273390719E-13</v>
      </c>
      <c r="Z25">
        <v>3.0253649585532122E-10</v>
      </c>
      <c r="AA25">
        <v>1.1692702843013171E-14</v>
      </c>
      <c r="AB25">
        <v>4.1843054899865637E-15</v>
      </c>
      <c r="AC25">
        <v>3.4131180412337592E-13</v>
      </c>
      <c r="AD25">
        <v>1.065438226532933E-8</v>
      </c>
      <c r="AE25">
        <v>8.4297700113714069E-13</v>
      </c>
      <c r="AF25">
        <v>1.9888282779554141E-15</v>
      </c>
      <c r="AH25">
        <f t="shared" si="0"/>
        <v>1.403946940234014E-8</v>
      </c>
    </row>
    <row r="26" spans="1:34" x14ac:dyDescent="0.4">
      <c r="A26">
        <v>7.5346884287341709E-9</v>
      </c>
      <c r="B26">
        <v>2.0180752902110299E-11</v>
      </c>
      <c r="C26">
        <v>2.0180752902110299E-11</v>
      </c>
      <c r="D26">
        <v>2.8326987977500551E-10</v>
      </c>
      <c r="E26">
        <v>3.8084149878159218E-7</v>
      </c>
      <c r="F26">
        <v>2.7001837210605121E-8</v>
      </c>
      <c r="G26">
        <v>1.3933657005971159E-10</v>
      </c>
      <c r="H26">
        <v>7.1535229996533278E-12</v>
      </c>
      <c r="I26">
        <v>2.456167536024623E-8</v>
      </c>
      <c r="J26">
        <v>5.6636503323112129E-16</v>
      </c>
      <c r="K26">
        <v>4.237816347840706E-11</v>
      </c>
      <c r="L26">
        <v>1.2741463330570759E-17</v>
      </c>
      <c r="M26">
        <v>6.9265064705701079E-15</v>
      </c>
      <c r="N26">
        <v>1.066046252162778E-6</v>
      </c>
      <c r="O26">
        <v>3.8783212197301964E-9</v>
      </c>
      <c r="P26">
        <v>6.6123302389087257E-9</v>
      </c>
      <c r="Q26">
        <v>1.432629570530253E-9</v>
      </c>
      <c r="R26">
        <v>8.2324605465977641E-11</v>
      </c>
      <c r="S26">
        <v>2.570185175798656E-9</v>
      </c>
      <c r="T26">
        <v>3.153644446279857E-12</v>
      </c>
      <c r="U26">
        <v>1.019782538578748E-13</v>
      </c>
      <c r="V26">
        <v>3.1172358916364828E-8</v>
      </c>
      <c r="W26">
        <v>2.8822259992011819E-5</v>
      </c>
      <c r="X26">
        <v>2.7083521189630311E-11</v>
      </c>
      <c r="Y26">
        <v>9.7187591308056653E-10</v>
      </c>
      <c r="Z26">
        <v>1.553344119997746E-9</v>
      </c>
      <c r="AA26">
        <v>2.0191921051848641E-11</v>
      </c>
      <c r="AB26">
        <v>5.9761384683660983E-15</v>
      </c>
      <c r="AC26">
        <v>4.1540235877837728E-13</v>
      </c>
      <c r="AD26">
        <v>1.1284894441132559E-7</v>
      </c>
      <c r="AE26">
        <v>2.4012476451673588E-9</v>
      </c>
      <c r="AF26">
        <v>1.0328716180951771E-11</v>
      </c>
      <c r="AH26">
        <f t="shared" si="0"/>
        <v>9.5288572793998424E-7</v>
      </c>
    </row>
    <row r="28" spans="1:34" x14ac:dyDescent="0.4">
      <c r="A28">
        <f t="shared" ref="A28:Q28" si="1">MATCH(MAX(A1:A26), A1:A26, 0)</f>
        <v>17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17</v>
      </c>
      <c r="G28">
        <f t="shared" si="1"/>
        <v>8</v>
      </c>
      <c r="H28">
        <f t="shared" si="1"/>
        <v>1</v>
      </c>
      <c r="I28">
        <f t="shared" si="1"/>
        <v>17</v>
      </c>
      <c r="J28">
        <f t="shared" si="1"/>
        <v>1</v>
      </c>
      <c r="K28">
        <f t="shared" si="1"/>
        <v>1</v>
      </c>
      <c r="L28">
        <f t="shared" si="1"/>
        <v>1</v>
      </c>
      <c r="M28">
        <f t="shared" si="1"/>
        <v>1</v>
      </c>
      <c r="N28">
        <f t="shared" si="1"/>
        <v>1</v>
      </c>
      <c r="O28">
        <f t="shared" si="1"/>
        <v>1</v>
      </c>
      <c r="P28">
        <f t="shared" si="1"/>
        <v>1</v>
      </c>
      <c r="Q28">
        <f t="shared" si="1"/>
        <v>1</v>
      </c>
      <c r="R28">
        <f>MATCH(MAX(R1:R26), R1:R26, 0)</f>
        <v>1</v>
      </c>
      <c r="S28">
        <f t="shared" ref="S28:AF28" si="2">MATCH(MAX(S1:S26), S1:S26, 0)</f>
        <v>1</v>
      </c>
      <c r="T28">
        <f t="shared" si="2"/>
        <v>1</v>
      </c>
      <c r="U28">
        <f t="shared" si="2"/>
        <v>1</v>
      </c>
      <c r="V28">
        <f t="shared" si="2"/>
        <v>1</v>
      </c>
      <c r="W28">
        <f t="shared" si="2"/>
        <v>1</v>
      </c>
      <c r="X28">
        <f t="shared" si="2"/>
        <v>1</v>
      </c>
      <c r="Y28">
        <f t="shared" si="2"/>
        <v>1</v>
      </c>
      <c r="Z28">
        <f t="shared" si="2"/>
        <v>1</v>
      </c>
      <c r="AA28">
        <f t="shared" si="2"/>
        <v>1</v>
      </c>
      <c r="AB28">
        <f t="shared" si="2"/>
        <v>1</v>
      </c>
      <c r="AC28">
        <f t="shared" si="2"/>
        <v>1</v>
      </c>
      <c r="AD28">
        <f t="shared" si="2"/>
        <v>1</v>
      </c>
      <c r="AE28">
        <f t="shared" si="2"/>
        <v>1</v>
      </c>
      <c r="AF28">
        <f t="shared" si="2"/>
        <v>1</v>
      </c>
      <c r="AH28">
        <f>COUNTIF(A28:AF28, 1)</f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8"/>
  <sheetViews>
    <sheetView topLeftCell="AB1" workbookViewId="0">
      <selection activeCell="AD28" sqref="AD28"/>
    </sheetView>
  </sheetViews>
  <sheetFormatPr defaultRowHeight="14.6" x14ac:dyDescent="0.4"/>
  <sheetData>
    <row r="1" spans="1:32" x14ac:dyDescent="0.4">
      <c r="A1">
        <v>1.7119028825618441E-6</v>
      </c>
      <c r="B1">
        <v>3.114728087894036E-6</v>
      </c>
      <c r="C1">
        <v>3.2302027102559799E-4</v>
      </c>
      <c r="D1">
        <v>5.8748439187183983E-5</v>
      </c>
      <c r="E1">
        <v>1.160778847406618E-4</v>
      </c>
      <c r="F1">
        <v>3.4653389491268172E-8</v>
      </c>
      <c r="G1">
        <v>8.3012899267487228E-5</v>
      </c>
      <c r="H1">
        <v>2.2748085029888902E-5</v>
      </c>
      <c r="I1">
        <v>4.7158137895166874E-3</v>
      </c>
      <c r="J1">
        <v>2.7699106794898402E-5</v>
      </c>
      <c r="K1">
        <v>7.4027897790074348E-4</v>
      </c>
      <c r="L1">
        <v>4.5957740439916961E-6</v>
      </c>
      <c r="M1">
        <v>7.7620618045330048E-2</v>
      </c>
      <c r="N1">
        <v>9.4745971728116274E-4</v>
      </c>
      <c r="O1">
        <v>4.5829088776372368E-4</v>
      </c>
      <c r="P1">
        <v>3.6755388919118559E-6</v>
      </c>
      <c r="Q1">
        <v>6.2054008594714105E-5</v>
      </c>
      <c r="R1">
        <v>9.7310439741704613E-6</v>
      </c>
      <c r="S1">
        <v>3.5894815810024738E-3</v>
      </c>
      <c r="T1">
        <v>6.6331345587968826E-3</v>
      </c>
      <c r="U1">
        <v>3.7663507100660347E-5</v>
      </c>
      <c r="V1">
        <v>9.4833539333194494E-4</v>
      </c>
      <c r="W1">
        <v>1.9074493593507209E-6</v>
      </c>
      <c r="X1">
        <v>1.8958298489451408E-2</v>
      </c>
      <c r="Y1">
        <v>6.7017554101767018E-6</v>
      </c>
      <c r="Z1">
        <v>1.6414278434240259E-5</v>
      </c>
      <c r="AA1">
        <v>1.0018188731919511E-6</v>
      </c>
      <c r="AB1">
        <v>3.692136715471861E-6</v>
      </c>
      <c r="AC1">
        <v>1.3999502698425201E-4</v>
      </c>
      <c r="AD1">
        <v>2.0233201212249699E-4</v>
      </c>
      <c r="AF1">
        <f>AVERAGE(A1:AD1)</f>
        <v>3.8579214587095125E-3</v>
      </c>
    </row>
    <row r="2" spans="1:32" x14ac:dyDescent="0.4">
      <c r="A2">
        <v>9.7658846061676741E-4</v>
      </c>
      <c r="B2">
        <v>1.6997090312997901E-7</v>
      </c>
      <c r="C2">
        <v>3.2032545504989679E-7</v>
      </c>
      <c r="D2">
        <v>1.4259997988119719E-4</v>
      </c>
      <c r="E2">
        <v>3.152884601149708E-4</v>
      </c>
      <c r="F2">
        <v>8.6146437752177007E-6</v>
      </c>
      <c r="G2">
        <v>1.0672056669136511E-4</v>
      </c>
      <c r="H2">
        <v>6.3232867978513241E-4</v>
      </c>
      <c r="I2">
        <v>1.6600219532847401E-2</v>
      </c>
      <c r="J2">
        <v>4.7207481111399829E-4</v>
      </c>
      <c r="K2">
        <v>2.8751122727044281E-7</v>
      </c>
      <c r="L2">
        <v>3.0663196230307221E-4</v>
      </c>
      <c r="M2">
        <v>2.8512990866147452E-6</v>
      </c>
      <c r="N2">
        <v>6.8097688199486583E-5</v>
      </c>
      <c r="O2">
        <v>3.1868548830971122E-4</v>
      </c>
      <c r="P2">
        <v>3.7037520087324077E-4</v>
      </c>
      <c r="Q2">
        <v>1.078808636520989E-4</v>
      </c>
      <c r="R2">
        <v>6.8707740865647793E-6</v>
      </c>
      <c r="S2">
        <v>4.0112979710102081E-2</v>
      </c>
      <c r="T2">
        <v>7.9797282814979553E-3</v>
      </c>
      <c r="U2">
        <v>2.7856172528117899E-3</v>
      </c>
      <c r="V2">
        <v>6.0931649059057236E-3</v>
      </c>
      <c r="W2">
        <v>3.2154907239601021E-4</v>
      </c>
      <c r="X2">
        <v>9.8710785096045583E-5</v>
      </c>
      <c r="Y2">
        <v>1.877512596547604E-2</v>
      </c>
      <c r="Z2">
        <v>6.5677538514137268E-3</v>
      </c>
      <c r="AA2">
        <v>5.1060097757726908E-4</v>
      </c>
      <c r="AB2">
        <v>7.2992326749954373E-5</v>
      </c>
      <c r="AC2">
        <v>2.3699425160884861E-2</v>
      </c>
      <c r="AD2">
        <v>2.982944806717569E-6</v>
      </c>
      <c r="AF2">
        <f t="shared" ref="AF2:AF26" si="0">AVERAGE(A2:AD2)</f>
        <v>4.2485745817880151E-3</v>
      </c>
    </row>
    <row r="3" spans="1:32" x14ac:dyDescent="0.4">
      <c r="A3">
        <v>9.4142582383938134E-5</v>
      </c>
      <c r="B3">
        <v>5.4482857114734884E-10</v>
      </c>
      <c r="C3">
        <v>8.7672387962811626E-6</v>
      </c>
      <c r="D3">
        <v>3.9310684769588988E-6</v>
      </c>
      <c r="E3">
        <v>3.7868736058044311E-7</v>
      </c>
      <c r="F3">
        <v>2.0574160430886221E-10</v>
      </c>
      <c r="G3">
        <v>6.5014037318178453E-6</v>
      </c>
      <c r="H3">
        <v>6.7378726089373231E-4</v>
      </c>
      <c r="I3">
        <v>2.691769041121006E-3</v>
      </c>
      <c r="J3">
        <v>3.4222855902044103E-5</v>
      </c>
      <c r="K3">
        <v>1.041720970533788E-3</v>
      </c>
      <c r="L3">
        <v>5.2090250335368182E-8</v>
      </c>
      <c r="M3">
        <v>2.2384904596606251E-8</v>
      </c>
      <c r="N3">
        <v>4.0763941797195002E-5</v>
      </c>
      <c r="O3">
        <v>7.8331186159630306E-6</v>
      </c>
      <c r="P3">
        <v>4.7241712309187278E-5</v>
      </c>
      <c r="Q3">
        <v>2.3989145120140171E-4</v>
      </c>
      <c r="R3">
        <v>1.5363677619006921E-7</v>
      </c>
      <c r="S3">
        <v>7.2010406292974949E-3</v>
      </c>
      <c r="T3">
        <v>6.458512507379055E-5</v>
      </c>
      <c r="U3">
        <v>4.7379544412251562E-5</v>
      </c>
      <c r="V3">
        <v>1.1050702596548941E-4</v>
      </c>
      <c r="W3">
        <v>2.8219673708917981E-8</v>
      </c>
      <c r="X3">
        <v>1.778205391019583E-3</v>
      </c>
      <c r="Y3">
        <v>7.8699684991079266E-8</v>
      </c>
      <c r="Z3">
        <v>1.6853155102580789E-5</v>
      </c>
      <c r="AA3">
        <v>1.322700995842752E-6</v>
      </c>
      <c r="AB3">
        <v>3.6983016649116958E-9</v>
      </c>
      <c r="AC3">
        <v>1.6818767107906751E-5</v>
      </c>
      <c r="AD3">
        <v>1.194396531900566E-6</v>
      </c>
      <c r="AF3">
        <f t="shared" si="0"/>
        <v>4.7097325162641319E-4</v>
      </c>
    </row>
    <row r="4" spans="1:32" x14ac:dyDescent="0.4">
      <c r="A4">
        <v>1.149048213846982E-3</v>
      </c>
      <c r="B4">
        <v>7.5945621347273118E-8</v>
      </c>
      <c r="C4">
        <v>3.714708611369133E-3</v>
      </c>
      <c r="D4">
        <v>1.0328766657039521E-3</v>
      </c>
      <c r="E4">
        <v>6.3871912425383925E-4</v>
      </c>
      <c r="F4">
        <v>3.5389391996432103E-5</v>
      </c>
      <c r="G4">
        <v>9.4216642901301384E-3</v>
      </c>
      <c r="H4">
        <v>4.5057265087962151E-3</v>
      </c>
      <c r="I4">
        <v>0.5176205039024353</v>
      </c>
      <c r="J4">
        <v>6.0910649597644813E-2</v>
      </c>
      <c r="K4">
        <v>0.94504648447036743</v>
      </c>
      <c r="L4">
        <v>0.99305713176727295</v>
      </c>
      <c r="M4">
        <v>1.5972336754202839E-2</v>
      </c>
      <c r="N4">
        <v>6.6581708379089832E-3</v>
      </c>
      <c r="O4">
        <v>2.0029668230563398E-3</v>
      </c>
      <c r="P4">
        <v>8.4715113043785095E-3</v>
      </c>
      <c r="Q4">
        <v>0.9641188383102417</v>
      </c>
      <c r="R4">
        <v>5.1589373470051207E-5</v>
      </c>
      <c r="S4">
        <v>1.4314325526356701E-2</v>
      </c>
      <c r="T4">
        <v>7.3008701205253601E-2</v>
      </c>
      <c r="U4">
        <v>0.1579974293708801</v>
      </c>
      <c r="V4">
        <v>1.215397659689188E-2</v>
      </c>
      <c r="W4">
        <v>0.8456648588180542</v>
      </c>
      <c r="X4">
        <v>0.2286391407251358</v>
      </c>
      <c r="Y4">
        <v>0.72985339164733887</v>
      </c>
      <c r="Z4">
        <v>1.509770378470421E-2</v>
      </c>
      <c r="AA4">
        <v>2.8497606981545691E-3</v>
      </c>
      <c r="AB4">
        <v>2.8613197855520411E-7</v>
      </c>
      <c r="AC4">
        <v>9.4275228679180145E-2</v>
      </c>
      <c r="AD4">
        <v>3.5974730963062029E-6</v>
      </c>
      <c r="AF4">
        <f t="shared" si="0"/>
        <v>0.19027555975165739</v>
      </c>
    </row>
    <row r="5" spans="1:32" x14ac:dyDescent="0.4">
      <c r="A5">
        <v>3.423544811084867E-3</v>
      </c>
      <c r="B5">
        <v>4.8968568444252014E-4</v>
      </c>
      <c r="C5">
        <v>3.872952947858721E-4</v>
      </c>
      <c r="D5">
        <v>3.3908374462043873E-5</v>
      </c>
      <c r="E5">
        <v>3.5263578723743188E-8</v>
      </c>
      <c r="F5">
        <v>6.4978699754192348E-8</v>
      </c>
      <c r="G5">
        <v>1.4511989138554779E-4</v>
      </c>
      <c r="H5">
        <v>3.5838296171277761E-3</v>
      </c>
      <c r="I5">
        <v>2.8609523724298921E-5</v>
      </c>
      <c r="J5">
        <v>1.601366442628205E-3</v>
      </c>
      <c r="K5">
        <v>1.7671488876658259E-6</v>
      </c>
      <c r="L5">
        <v>4.4580423264051211E-7</v>
      </c>
      <c r="M5">
        <v>3.424821670705569E-7</v>
      </c>
      <c r="N5">
        <v>4.3254807591438293E-2</v>
      </c>
      <c r="O5">
        <v>2.237354870885611E-3</v>
      </c>
      <c r="P5">
        <v>8.3230534073663875E-6</v>
      </c>
      <c r="Q5">
        <v>8.3795730024576187E-3</v>
      </c>
      <c r="R5">
        <v>2.170626976294443E-4</v>
      </c>
      <c r="S5">
        <v>2.2554280236363411E-2</v>
      </c>
      <c r="T5">
        <v>3.0800106469541788E-3</v>
      </c>
      <c r="U5">
        <v>2.4717571213841438E-3</v>
      </c>
      <c r="V5">
        <v>9.7744874656200409E-3</v>
      </c>
      <c r="W5">
        <v>2.4985575919345138E-7</v>
      </c>
      <c r="X5">
        <v>1.2377824168652299E-4</v>
      </c>
      <c r="Y5">
        <v>7.7437357977032661E-3</v>
      </c>
      <c r="Z5">
        <v>1.4216333627700809E-2</v>
      </c>
      <c r="AA5">
        <v>1.273054658668116E-4</v>
      </c>
      <c r="AB5">
        <v>4.7727300627256608E-13</v>
      </c>
      <c r="AC5">
        <v>1.9968780179624449E-5</v>
      </c>
      <c r="AD5">
        <v>3.010770114997285E-6</v>
      </c>
      <c r="AF5">
        <f t="shared" si="0"/>
        <v>4.1302684847611864E-3</v>
      </c>
    </row>
    <row r="6" spans="1:32" x14ac:dyDescent="0.4">
      <c r="A6">
        <v>0.19267378747463229</v>
      </c>
      <c r="B6">
        <v>1.437989063560963E-2</v>
      </c>
      <c r="C6">
        <v>4.3398686684668064E-3</v>
      </c>
      <c r="D6">
        <v>7.0957355201244354E-2</v>
      </c>
      <c r="E6">
        <v>1.7002867025439631E-5</v>
      </c>
      <c r="F6">
        <v>7.496762464143103E-6</v>
      </c>
      <c r="G6">
        <v>1.1696446454152461E-3</v>
      </c>
      <c r="H6">
        <v>8.2044415175914764E-3</v>
      </c>
      <c r="I6">
        <v>7.635436531927553E-7</v>
      </c>
      <c r="J6">
        <v>2.1901237778365612E-3</v>
      </c>
      <c r="K6">
        <v>1.672844518907368E-6</v>
      </c>
      <c r="L6">
        <v>1.6045042627865769E-8</v>
      </c>
      <c r="M6">
        <v>1.271783607080579E-3</v>
      </c>
      <c r="N6">
        <v>0.68879848718643188</v>
      </c>
      <c r="O6">
        <v>3.3427539165131748E-5</v>
      </c>
      <c r="P6">
        <v>8.3465344505384564E-4</v>
      </c>
      <c r="Q6">
        <v>1.6697436876711439E-5</v>
      </c>
      <c r="R6">
        <v>5.3416315495269373E-5</v>
      </c>
      <c r="S6">
        <v>4.9541224725544453E-3</v>
      </c>
      <c r="T6">
        <v>8.8462438434362411E-3</v>
      </c>
      <c r="U6">
        <v>4.9038883298635483E-3</v>
      </c>
      <c r="V6">
        <v>3.4274742007255547E-2</v>
      </c>
      <c r="W6">
        <v>6.6229554249730427E-6</v>
      </c>
      <c r="X6">
        <v>7.4712341868732324E-10</v>
      </c>
      <c r="Y6">
        <v>1.092331856489182E-2</v>
      </c>
      <c r="Z6">
        <v>2.4147167277988049E-4</v>
      </c>
      <c r="AA6">
        <v>9.7043002824648283E-6</v>
      </c>
      <c r="AB6">
        <v>1.3047654192632761E-6</v>
      </c>
      <c r="AC6">
        <v>2.220102958381176E-2</v>
      </c>
      <c r="AD6">
        <v>5.7725835358723998E-4</v>
      </c>
      <c r="AF6">
        <f t="shared" si="0"/>
        <v>3.5729674570334491E-2</v>
      </c>
    </row>
    <row r="7" spans="1:32" x14ac:dyDescent="0.4">
      <c r="A7">
        <v>8.2314210012555122E-3</v>
      </c>
      <c r="B7">
        <v>1.0536456102272501E-5</v>
      </c>
      <c r="C7">
        <v>6.0088187456130981E-3</v>
      </c>
      <c r="D7">
        <v>6.6367746330797672E-3</v>
      </c>
      <c r="E7">
        <v>1.047230092808604E-3</v>
      </c>
      <c r="F7">
        <v>3.3509884360682922E-6</v>
      </c>
      <c r="G7">
        <v>3.272438189014792E-3</v>
      </c>
      <c r="H7">
        <v>1.7744770739227529E-3</v>
      </c>
      <c r="I7">
        <v>2.0729810057673601E-4</v>
      </c>
      <c r="J7">
        <v>0.7961546778678894</v>
      </c>
      <c r="K7">
        <v>3.5419635474681847E-2</v>
      </c>
      <c r="L7">
        <v>3.660342656075954E-3</v>
      </c>
      <c r="M7">
        <v>5.4333861917257309E-2</v>
      </c>
      <c r="N7">
        <v>0.1837202459573746</v>
      </c>
      <c r="O7">
        <v>1.465494744479656E-3</v>
      </c>
      <c r="P7">
        <v>1.170137990266085E-2</v>
      </c>
      <c r="Q7">
        <v>1.9191965460777279E-2</v>
      </c>
      <c r="R7">
        <v>2.2820397862233219E-4</v>
      </c>
      <c r="S7">
        <v>1.0006699711084369E-2</v>
      </c>
      <c r="T7">
        <v>0.23689638078212741</v>
      </c>
      <c r="U7">
        <v>0.19605463743209839</v>
      </c>
      <c r="V7">
        <v>0.76021391153335571</v>
      </c>
      <c r="W7">
        <v>1.0983981192111971E-2</v>
      </c>
      <c r="X7">
        <v>0.56288200616836548</v>
      </c>
      <c r="Y7">
        <v>0.1111689209938049</v>
      </c>
      <c r="Z7">
        <v>2.7053144294768572E-3</v>
      </c>
      <c r="AA7">
        <v>4.0851578120282277E-8</v>
      </c>
      <c r="AB7">
        <v>1.082621565728914E-6</v>
      </c>
      <c r="AC7">
        <v>7.3495708405971527E-2</v>
      </c>
      <c r="AD7">
        <v>1.5957266441546381E-4</v>
      </c>
      <c r="AF7">
        <f t="shared" si="0"/>
        <v>0.10325454700088615</v>
      </c>
    </row>
    <row r="8" spans="1:32" x14ac:dyDescent="0.4">
      <c r="A8">
        <v>3.899791743606329E-3</v>
      </c>
      <c r="B8">
        <v>6.1489862855523825E-4</v>
      </c>
      <c r="C8">
        <v>1.7295885481871659E-4</v>
      </c>
      <c r="D8">
        <v>8.1456974148750305E-3</v>
      </c>
      <c r="E8">
        <v>1.9968828186392781E-2</v>
      </c>
      <c r="F8">
        <v>2.7504558674991131E-3</v>
      </c>
      <c r="G8">
        <v>3.0138990841805931E-3</v>
      </c>
      <c r="H8">
        <v>1.108289416879416E-2</v>
      </c>
      <c r="I8">
        <v>0.17505767941474909</v>
      </c>
      <c r="J8">
        <v>1.815900765359402E-2</v>
      </c>
      <c r="K8">
        <v>2.6410856662550941E-5</v>
      </c>
      <c r="L8">
        <v>5.5766524747014046E-4</v>
      </c>
      <c r="M8">
        <v>4.9900822341442108E-2</v>
      </c>
      <c r="N8">
        <v>2.399380691349506E-2</v>
      </c>
      <c r="O8">
        <v>7.2401519864797592E-3</v>
      </c>
      <c r="P8">
        <v>1.4331710524857041E-2</v>
      </c>
      <c r="Q8">
        <v>5.9304071328369901E-5</v>
      </c>
      <c r="R8">
        <v>1.6519483178853989E-2</v>
      </c>
      <c r="S8">
        <v>4.9587022513151169E-3</v>
      </c>
      <c r="T8">
        <v>0.28979533910751343</v>
      </c>
      <c r="U8">
        <v>0.15776580572128299</v>
      </c>
      <c r="V8">
        <v>1.071713585406542E-2</v>
      </c>
      <c r="W8">
        <v>1.9634554162621502E-2</v>
      </c>
      <c r="X8">
        <v>3.262243932113051E-3</v>
      </c>
      <c r="Y8">
        <v>3.2955475151538849E-2</v>
      </c>
      <c r="Z8">
        <v>9.496249258518219E-2</v>
      </c>
      <c r="AA8">
        <v>0.70119690895080566</v>
      </c>
      <c r="AB8">
        <v>0.44236931204795837</v>
      </c>
      <c r="AC8">
        <v>0.21824550628662109</v>
      </c>
      <c r="AD8">
        <v>4.2102725274162367E-5</v>
      </c>
      <c r="AF8">
        <f t="shared" si="0"/>
        <v>7.7713368163798202E-2</v>
      </c>
    </row>
    <row r="9" spans="1:32" x14ac:dyDescent="0.4">
      <c r="A9">
        <v>8.6612999439239502E-4</v>
      </c>
      <c r="B9">
        <v>7.3595372668933123E-5</v>
      </c>
      <c r="C9">
        <v>0.53407776355743408</v>
      </c>
      <c r="D9">
        <v>0.19008196890354159</v>
      </c>
      <c r="E9">
        <v>0.62914490699768066</v>
      </c>
      <c r="F9">
        <v>0.99018877744674683</v>
      </c>
      <c r="G9">
        <v>0.28814676403999329</v>
      </c>
      <c r="H9">
        <v>0.50119614601135254</v>
      </c>
      <c r="I9">
        <v>4.3702583760023117E-2</v>
      </c>
      <c r="J9">
        <v>7.8584496804978698E-5</v>
      </c>
      <c r="K9">
        <v>1.735819096211344E-4</v>
      </c>
      <c r="L9">
        <v>5.1502388487278949E-6</v>
      </c>
      <c r="M9">
        <v>0.37107482552528381</v>
      </c>
      <c r="N9">
        <v>2.1398412063717839E-2</v>
      </c>
      <c r="O9">
        <v>0.88201135396957397</v>
      </c>
      <c r="P9">
        <v>0.26284497976303101</v>
      </c>
      <c r="Q9">
        <v>2.0570866763591769E-4</v>
      </c>
      <c r="R9">
        <v>6.7484349012374878E-2</v>
      </c>
      <c r="S9">
        <v>0.14867162704467771</v>
      </c>
      <c r="T9">
        <v>4.9574878066778183E-2</v>
      </c>
      <c r="U9">
        <v>0.1200455725193024</v>
      </c>
      <c r="V9">
        <v>6.6854143515229234E-3</v>
      </c>
      <c r="W9">
        <v>1.6230391338467601E-4</v>
      </c>
      <c r="X9">
        <v>1.051251892931759E-4</v>
      </c>
      <c r="Y9">
        <v>1.0798024013638501E-3</v>
      </c>
      <c r="Z9">
        <v>0.16262336075305939</v>
      </c>
      <c r="AA9">
        <v>5.4595664143562317E-2</v>
      </c>
      <c r="AB9">
        <v>1.6845586287672631E-5</v>
      </c>
      <c r="AC9">
        <v>3.1739566475152969E-2</v>
      </c>
      <c r="AD9">
        <v>0.62594121694564819</v>
      </c>
      <c r="AF9">
        <f t="shared" si="0"/>
        <v>0.19946656530402532</v>
      </c>
    </row>
    <row r="10" spans="1:32" x14ac:dyDescent="0.4">
      <c r="A10">
        <v>1.59963354235515E-4</v>
      </c>
      <c r="B10">
        <v>2.8618260330404152E-5</v>
      </c>
      <c r="C10">
        <v>0.40897935628890991</v>
      </c>
      <c r="D10">
        <v>0.26725143194198608</v>
      </c>
      <c r="E10">
        <v>7.6937447302043438E-3</v>
      </c>
      <c r="F10">
        <v>3.8041144143790011E-3</v>
      </c>
      <c r="G10">
        <v>0.6544230580329895</v>
      </c>
      <c r="H10">
        <v>7.144036702811718E-3</v>
      </c>
      <c r="I10">
        <v>5.6099042296409607E-2</v>
      </c>
      <c r="J10">
        <v>2.073436975479126E-3</v>
      </c>
      <c r="K10">
        <v>1.297326991334558E-3</v>
      </c>
      <c r="L10">
        <v>1.0546251432970171E-3</v>
      </c>
      <c r="M10">
        <v>0.22805185616016391</v>
      </c>
      <c r="N10">
        <v>8.6280973628163338E-3</v>
      </c>
      <c r="O10">
        <v>7.3464103043079376E-2</v>
      </c>
      <c r="P10">
        <v>0.25696355104446411</v>
      </c>
      <c r="Q10">
        <v>6.8555139005184174E-3</v>
      </c>
      <c r="R10">
        <v>2.2265350446105E-2</v>
      </c>
      <c r="S10">
        <v>4.2382813990116119E-2</v>
      </c>
      <c r="T10">
        <v>2.0171968266367909E-2</v>
      </c>
      <c r="U10">
        <v>0.19540892541408539</v>
      </c>
      <c r="V10">
        <v>3.8557358086109161E-2</v>
      </c>
      <c r="W10">
        <v>0.1077938377857208</v>
      </c>
      <c r="X10">
        <v>6.902986115164822E-6</v>
      </c>
      <c r="Y10">
        <v>1.002419274300337E-2</v>
      </c>
      <c r="Z10">
        <v>0.43273225426673889</v>
      </c>
      <c r="AA10">
        <v>6.9450676441192627E-2</v>
      </c>
      <c r="AB10">
        <v>1.838638074696064E-2</v>
      </c>
      <c r="AC10">
        <v>0.15026786923408511</v>
      </c>
      <c r="AD10">
        <v>5.8640073984861367E-2</v>
      </c>
      <c r="AF10">
        <f t="shared" si="0"/>
        <v>0.10500201603449569</v>
      </c>
    </row>
    <row r="11" spans="1:32" x14ac:dyDescent="0.4">
      <c r="A11">
        <v>8.1661557778716087E-3</v>
      </c>
      <c r="B11">
        <v>5.2682257773994934E-6</v>
      </c>
      <c r="C11">
        <v>1.793096998881083E-5</v>
      </c>
      <c r="D11">
        <v>1.314001474383986E-5</v>
      </c>
      <c r="E11">
        <v>1.7628848581807691E-5</v>
      </c>
      <c r="F11">
        <v>2.091831596828797E-8</v>
      </c>
      <c r="G11">
        <v>6.6579036683833692E-6</v>
      </c>
      <c r="H11">
        <v>1.1726518096111249E-5</v>
      </c>
      <c r="I11">
        <v>4.0625180117785931E-3</v>
      </c>
      <c r="J11">
        <v>3.1434606171387709E-6</v>
      </c>
      <c r="K11">
        <v>3.756652489084189E-10</v>
      </c>
      <c r="L11">
        <v>7.9989760592980019E-8</v>
      </c>
      <c r="M11">
        <v>7.2538646236353088E-6</v>
      </c>
      <c r="N11">
        <v>5.3219591791275889E-6</v>
      </c>
      <c r="O11">
        <v>2.735063844738761E-6</v>
      </c>
      <c r="P11">
        <v>4.5395137249215622E-7</v>
      </c>
      <c r="Q11">
        <v>3.6075630305276718E-6</v>
      </c>
      <c r="R11">
        <v>2.6230956791550849E-5</v>
      </c>
      <c r="S11">
        <v>2.0608620252460241E-3</v>
      </c>
      <c r="T11">
        <v>1.138516527134925E-4</v>
      </c>
      <c r="U11">
        <v>3.5196058888686821E-5</v>
      </c>
      <c r="V11">
        <v>5.6333451539103407E-6</v>
      </c>
      <c r="W11">
        <v>2.1332432424969738E-6</v>
      </c>
      <c r="X11">
        <v>5.5089433015353961E-10</v>
      </c>
      <c r="Y11">
        <v>4.505490323936101E-6</v>
      </c>
      <c r="Z11">
        <v>1.4550347259501E-5</v>
      </c>
      <c r="AA11">
        <v>2.3955521464813501E-4</v>
      </c>
      <c r="AB11">
        <v>6.2334415270015597E-4</v>
      </c>
      <c r="AC11">
        <v>1.557713723741472E-3</v>
      </c>
      <c r="AD11">
        <v>1.172762935652827E-7</v>
      </c>
      <c r="AF11">
        <f t="shared" si="0"/>
        <v>5.6691124849377603E-4</v>
      </c>
    </row>
    <row r="12" spans="1:32" x14ac:dyDescent="0.4">
      <c r="A12">
        <v>1.3456732267513869E-3</v>
      </c>
      <c r="B12">
        <v>4.4095042994740652E-7</v>
      </c>
      <c r="C12">
        <v>6.3980226404964924E-3</v>
      </c>
      <c r="D12">
        <v>4.7626517713069923E-2</v>
      </c>
      <c r="E12">
        <v>0.31477391719818121</v>
      </c>
      <c r="F12">
        <v>1.2844832381233571E-3</v>
      </c>
      <c r="G12">
        <v>7.5730443932116032E-3</v>
      </c>
      <c r="H12">
        <v>0.36020737886428827</v>
      </c>
      <c r="I12">
        <v>2.755465917289257E-3</v>
      </c>
      <c r="J12">
        <v>1.6045803931774572E-5</v>
      </c>
      <c r="K12">
        <v>4.5818090438842768E-4</v>
      </c>
      <c r="L12">
        <v>1.666137109168631E-6</v>
      </c>
      <c r="M12">
        <v>3.9841579564381391E-5</v>
      </c>
      <c r="N12">
        <v>5.0902058137580752E-4</v>
      </c>
      <c r="O12">
        <v>3.414467209950089E-3</v>
      </c>
      <c r="P12">
        <v>0.20895349979400629</v>
      </c>
      <c r="Q12">
        <v>1.0228804967482569E-5</v>
      </c>
      <c r="R12">
        <v>2.8689848259091382E-3</v>
      </c>
      <c r="S12">
        <v>0.20578140020370481</v>
      </c>
      <c r="T12">
        <v>4.2540258727967739E-3</v>
      </c>
      <c r="U12">
        <v>3.1290255486965179E-2</v>
      </c>
      <c r="V12">
        <v>3.699612338095903E-3</v>
      </c>
      <c r="W12">
        <v>2.178624999942258E-4</v>
      </c>
      <c r="X12">
        <v>1.2817250099033119E-3</v>
      </c>
      <c r="Y12">
        <v>4.6671822929056361E-5</v>
      </c>
      <c r="Z12">
        <v>5.7211343664675951E-4</v>
      </c>
      <c r="AA12">
        <v>1.5437302645295861E-3</v>
      </c>
      <c r="AB12">
        <v>1.6692208126187321E-2</v>
      </c>
      <c r="AC12">
        <v>1.788916252553463E-2</v>
      </c>
      <c r="AD12">
        <v>0.2484794557094574</v>
      </c>
      <c r="AF12">
        <f t="shared" si="0"/>
        <v>4.9666170102659633E-2</v>
      </c>
    </row>
    <row r="13" spans="1:32" x14ac:dyDescent="0.4">
      <c r="A13">
        <v>5.6154871863611788E-9</v>
      </c>
      <c r="B13">
        <v>1.9229939635014709E-13</v>
      </c>
      <c r="C13">
        <v>4.0554642977141953E-11</v>
      </c>
      <c r="D13">
        <v>8.1116070305142784E-7</v>
      </c>
      <c r="E13">
        <v>3.8499124457302969E-6</v>
      </c>
      <c r="F13">
        <v>2.1071090175011878E-15</v>
      </c>
      <c r="G13">
        <v>5.3575996972199391E-9</v>
      </c>
      <c r="H13">
        <v>4.535440023545334E-9</v>
      </c>
      <c r="I13">
        <v>2.2018322852090929E-5</v>
      </c>
      <c r="J13">
        <v>2.1495045530173229E-6</v>
      </c>
      <c r="K13">
        <v>4.4853129566035932E-7</v>
      </c>
      <c r="L13">
        <v>4.9514390809690667E-8</v>
      </c>
      <c r="M13">
        <v>9.5005905365042054E-9</v>
      </c>
      <c r="N13">
        <v>1.3322112302205371E-8</v>
      </c>
      <c r="O13">
        <v>5.8164950633710077E-10</v>
      </c>
      <c r="P13">
        <v>7.8132686098797421E-8</v>
      </c>
      <c r="Q13">
        <v>7.8133046907402637E-12</v>
      </c>
      <c r="R13">
        <v>6.3929633808967878E-10</v>
      </c>
      <c r="S13">
        <v>2.1619438484776771E-4</v>
      </c>
      <c r="T13">
        <v>1.6935204257606529E-5</v>
      </c>
      <c r="U13">
        <v>1.56163224573902E-7</v>
      </c>
      <c r="V13">
        <v>1.670316123636439E-6</v>
      </c>
      <c r="W13">
        <v>3.1980171844026022E-9</v>
      </c>
      <c r="X13">
        <v>3.2050091249402612E-5</v>
      </c>
      <c r="Y13">
        <v>4.1217103514956674E-12</v>
      </c>
      <c r="Z13">
        <v>2.0817031431974439E-10</v>
      </c>
      <c r="AA13">
        <v>3.9165204412938692E-9</v>
      </c>
      <c r="AB13">
        <v>6.8428453232627362E-5</v>
      </c>
      <c r="AC13">
        <v>1.128044004872208E-6</v>
      </c>
      <c r="AD13">
        <v>2.1308101116890299E-10</v>
      </c>
      <c r="AF13">
        <f t="shared" si="0"/>
        <v>1.2200495883851719E-5</v>
      </c>
    </row>
    <row r="14" spans="1:32" x14ac:dyDescent="0.4">
      <c r="A14">
        <v>1.141120592365041E-4</v>
      </c>
      <c r="B14">
        <v>1.9295940001029521E-4</v>
      </c>
      <c r="C14">
        <v>3.1085848604561761E-5</v>
      </c>
      <c r="D14">
        <v>3.0551801901310678E-3</v>
      </c>
      <c r="E14">
        <v>5.7032182812690726E-3</v>
      </c>
      <c r="F14">
        <v>2.404469114480889E-6</v>
      </c>
      <c r="G14">
        <v>6.8566366098821163E-3</v>
      </c>
      <c r="H14">
        <v>7.6060782885178924E-4</v>
      </c>
      <c r="I14">
        <v>5.7840611785650253E-2</v>
      </c>
      <c r="J14">
        <v>1.9377024844288829E-2</v>
      </c>
      <c r="K14">
        <v>5.3464722441276542E-5</v>
      </c>
      <c r="L14">
        <v>9.357375674881041E-4</v>
      </c>
      <c r="M14">
        <v>8.968067355453968E-3</v>
      </c>
      <c r="N14">
        <v>1.521843252703547E-3</v>
      </c>
      <c r="O14">
        <v>1.531769242137671E-2</v>
      </c>
      <c r="P14">
        <v>9.6086390840355307E-5</v>
      </c>
      <c r="Q14">
        <v>5.4595366236753762E-6</v>
      </c>
      <c r="R14">
        <v>1.511394511908293E-3</v>
      </c>
      <c r="S14">
        <v>2.9296607244759798E-3</v>
      </c>
      <c r="T14">
        <v>0.17061153054237371</v>
      </c>
      <c r="U14">
        <v>5.7191353291273117E-2</v>
      </c>
      <c r="V14">
        <v>9.916410781443119E-4</v>
      </c>
      <c r="W14">
        <v>3.8555521314265213E-5</v>
      </c>
      <c r="X14">
        <v>0.1169541999697685</v>
      </c>
      <c r="Y14">
        <v>3.9602990000275888E-5</v>
      </c>
      <c r="Z14">
        <v>3.775174962356687E-3</v>
      </c>
      <c r="AA14">
        <v>2.9479892691597342E-4</v>
      </c>
      <c r="AB14">
        <v>7.1033064159564674E-6</v>
      </c>
      <c r="AC14">
        <v>5.1001626998186111E-3</v>
      </c>
      <c r="AD14">
        <v>6.472626409959048E-5</v>
      </c>
      <c r="AF14">
        <f t="shared" si="0"/>
        <v>1.6011403245094393E-2</v>
      </c>
    </row>
    <row r="15" spans="1:32" x14ac:dyDescent="0.4">
      <c r="A15">
        <v>2.6486438042816468E-10</v>
      </c>
      <c r="B15">
        <v>2.1419459156108049E-14</v>
      </c>
      <c r="C15">
        <v>7.8291428451393585E-8</v>
      </c>
      <c r="D15">
        <v>1.085067395933947E-7</v>
      </c>
      <c r="E15">
        <v>6.9212258146933436E-9</v>
      </c>
      <c r="F15">
        <v>2.0343888249355069E-14</v>
      </c>
      <c r="G15">
        <v>1.467774524144261E-8</v>
      </c>
      <c r="H15">
        <v>6.8855791823807522E-7</v>
      </c>
      <c r="I15">
        <v>1.1300755431875591E-3</v>
      </c>
      <c r="J15">
        <v>1.214391318171693E-6</v>
      </c>
      <c r="K15">
        <v>7.4490701081231236E-4</v>
      </c>
      <c r="L15">
        <v>1.5637107608768019E-8</v>
      </c>
      <c r="M15">
        <v>6.1111932131245874E-15</v>
      </c>
      <c r="N15">
        <v>8.1393551454311819E-8</v>
      </c>
      <c r="O15">
        <v>2.9374252790148599E-6</v>
      </c>
      <c r="P15">
        <v>7.2270083251169126E-8</v>
      </c>
      <c r="Q15">
        <v>9.3968054670767742E-8</v>
      </c>
      <c r="R15">
        <v>5.8746985054369816E-10</v>
      </c>
      <c r="S15">
        <v>5.1673278212547302E-3</v>
      </c>
      <c r="T15">
        <v>3.0727551347808912E-5</v>
      </c>
      <c r="U15">
        <v>1.3885902490073929E-6</v>
      </c>
      <c r="V15">
        <v>5.8110254030907527E-6</v>
      </c>
      <c r="W15">
        <v>4.9724491191227571E-9</v>
      </c>
      <c r="X15">
        <v>3.6897980608046051E-3</v>
      </c>
      <c r="Y15">
        <v>6.6094479889144964E-10</v>
      </c>
      <c r="Z15">
        <v>1.8553281577737831E-8</v>
      </c>
      <c r="AA15">
        <v>2.0563032179787829E-11</v>
      </c>
      <c r="AB15">
        <v>1.4496657184132761E-13</v>
      </c>
      <c r="AC15">
        <v>3.0238834369811229E-7</v>
      </c>
      <c r="AD15">
        <v>4.6464649905431088E-9</v>
      </c>
      <c r="AF15">
        <f t="shared" si="0"/>
        <v>3.5918932460283045E-4</v>
      </c>
    </row>
    <row r="16" spans="1:32" x14ac:dyDescent="0.4">
      <c r="A16">
        <v>1.9497116227285009E-5</v>
      </c>
      <c r="B16">
        <v>3.2860254577826709E-5</v>
      </c>
      <c r="C16">
        <v>1.500232465332374E-4</v>
      </c>
      <c r="D16">
        <v>6.8385438062250614E-3</v>
      </c>
      <c r="E16">
        <v>1.657275447541906E-6</v>
      </c>
      <c r="F16">
        <v>2.2587773873539159E-9</v>
      </c>
      <c r="G16">
        <v>4.7457378968829289E-5</v>
      </c>
      <c r="H16">
        <v>1.17269046313595E-4</v>
      </c>
      <c r="I16">
        <v>6.7977009166497737E-5</v>
      </c>
      <c r="J16">
        <v>3.7740831612609332E-4</v>
      </c>
      <c r="K16">
        <v>1.2698059208560151E-6</v>
      </c>
      <c r="L16">
        <v>8.0823845394206728E-9</v>
      </c>
      <c r="M16">
        <v>2.1832569530033649E-7</v>
      </c>
      <c r="N16">
        <v>8.6330430349335074E-5</v>
      </c>
      <c r="O16">
        <v>2.3002726084087041E-4</v>
      </c>
      <c r="P16">
        <v>9.3982225735089742E-6</v>
      </c>
      <c r="Q16">
        <v>7.7620711635972839E-7</v>
      </c>
      <c r="R16">
        <v>2.578479779913323E-6</v>
      </c>
      <c r="S16">
        <v>8.1391483545303345E-2</v>
      </c>
      <c r="T16">
        <v>6.6202078014612198E-3</v>
      </c>
      <c r="U16">
        <v>3.5487450077198451E-4</v>
      </c>
      <c r="V16">
        <v>2.1955347619950771E-3</v>
      </c>
      <c r="W16">
        <v>1.2074919197857531E-7</v>
      </c>
      <c r="X16">
        <v>7.3071652195721981E-7</v>
      </c>
      <c r="Y16">
        <v>6.3905834394972771E-5</v>
      </c>
      <c r="Z16">
        <v>2.8705869681289191E-6</v>
      </c>
      <c r="AA16">
        <v>1.248208945980878E-6</v>
      </c>
      <c r="AB16">
        <v>1.4532650311593899E-5</v>
      </c>
      <c r="AC16">
        <v>5.2352523198351264E-4</v>
      </c>
      <c r="AD16">
        <v>2.5141512742266059E-4</v>
      </c>
      <c r="AF16">
        <f t="shared" si="0"/>
        <v>3.3134584079432148E-3</v>
      </c>
    </row>
    <row r="17" spans="1:32" x14ac:dyDescent="0.4">
      <c r="A17">
        <v>2.1092157567181862E-6</v>
      </c>
      <c r="B17">
        <v>1.1646709907608971E-7</v>
      </c>
      <c r="C17">
        <v>5.464567948365584E-5</v>
      </c>
      <c r="D17">
        <v>6.0698715969920158E-3</v>
      </c>
      <c r="E17">
        <v>2.2089632693678141E-4</v>
      </c>
      <c r="F17">
        <v>3.6779795209440642E-8</v>
      </c>
      <c r="G17">
        <v>5.2499055163934827E-4</v>
      </c>
      <c r="H17">
        <v>1.343571208417416E-2</v>
      </c>
      <c r="I17">
        <v>1.994967088103294E-2</v>
      </c>
      <c r="J17">
        <v>2.3014186881482601E-3</v>
      </c>
      <c r="K17">
        <v>4.2230919934809208E-3</v>
      </c>
      <c r="L17">
        <v>1.188416831610084E-6</v>
      </c>
      <c r="M17">
        <v>5.6327962738578208E-7</v>
      </c>
      <c r="N17">
        <v>1.4270478277467191E-4</v>
      </c>
      <c r="O17">
        <v>4.8448759480379522E-4</v>
      </c>
      <c r="P17">
        <v>5.4718070714443456E-6</v>
      </c>
      <c r="Q17">
        <v>1.609628270671237E-7</v>
      </c>
      <c r="R17">
        <v>1.1857088247779759E-4</v>
      </c>
      <c r="S17">
        <v>5.2592620253562927E-2</v>
      </c>
      <c r="T17">
        <v>9.2537421733140945E-3</v>
      </c>
      <c r="U17">
        <v>5.2017271518707284E-3</v>
      </c>
      <c r="V17">
        <v>8.3261996507644653E-2</v>
      </c>
      <c r="W17">
        <v>3.211390576325357E-4</v>
      </c>
      <c r="X17">
        <v>5.7314395904541023E-2</v>
      </c>
      <c r="Y17">
        <v>2.8279037214815621E-3</v>
      </c>
      <c r="Z17">
        <v>4.3630192521959538E-4</v>
      </c>
      <c r="AA17">
        <v>8.5927496229487588E-9</v>
      </c>
      <c r="AB17">
        <v>1.629343159947894E-6</v>
      </c>
      <c r="AC17">
        <v>8.0625257396604866E-5</v>
      </c>
      <c r="AD17">
        <v>5.1377539057284594E-4</v>
      </c>
      <c r="AF17">
        <f t="shared" si="0"/>
        <v>8.6447191090032998E-3</v>
      </c>
    </row>
    <row r="18" spans="1:32" x14ac:dyDescent="0.4">
      <c r="A18">
        <v>1.0599928209558129E-3</v>
      </c>
      <c r="B18">
        <v>8.5489034518104745E-7</v>
      </c>
      <c r="C18">
        <v>9.6659918199293315E-5</v>
      </c>
      <c r="D18">
        <v>0.27735984325408941</v>
      </c>
      <c r="E18">
        <v>1.5819361433386799E-2</v>
      </c>
      <c r="F18">
        <v>4.3931830617793821E-8</v>
      </c>
      <c r="G18">
        <v>3.9209419628605252E-4</v>
      </c>
      <c r="H18">
        <v>6.0400925576686859E-3</v>
      </c>
      <c r="I18">
        <v>1.0014702565968041E-3</v>
      </c>
      <c r="J18">
        <v>1.3886380940675741E-2</v>
      </c>
      <c r="K18">
        <v>3.653347491194836E-8</v>
      </c>
      <c r="L18">
        <v>1.299579679425733E-7</v>
      </c>
      <c r="M18">
        <v>2.2721125958469199E-7</v>
      </c>
      <c r="N18">
        <v>1.001416589133441E-3</v>
      </c>
      <c r="O18">
        <v>1.2007249752059581E-3</v>
      </c>
      <c r="P18">
        <v>1.6800352605059741E-3</v>
      </c>
      <c r="Q18">
        <v>1.1046988220186901E-5</v>
      </c>
      <c r="R18">
        <v>3.748043673112988E-3</v>
      </c>
      <c r="S18">
        <v>1.524255331605673E-2</v>
      </c>
      <c r="T18">
        <v>8.3558231592178345E-2</v>
      </c>
      <c r="U18">
        <v>2.787446603178978E-2</v>
      </c>
      <c r="V18">
        <v>1.092707365751266E-2</v>
      </c>
      <c r="W18">
        <v>1.2282488626169649E-7</v>
      </c>
      <c r="X18">
        <v>2.353837999180541E-6</v>
      </c>
      <c r="Y18">
        <v>1.2500955199357119E-4</v>
      </c>
      <c r="Z18">
        <v>1.0953336022794251E-3</v>
      </c>
      <c r="AA18">
        <v>7.9533943790011108E-5</v>
      </c>
      <c r="AB18">
        <v>4.5529426984103338E-7</v>
      </c>
      <c r="AC18">
        <v>1.1437493376433849E-2</v>
      </c>
      <c r="AD18">
        <v>1.260807272046804E-3</v>
      </c>
      <c r="AF18">
        <f t="shared" si="0"/>
        <v>1.5830062989671729E-2</v>
      </c>
    </row>
    <row r="19" spans="1:32" x14ac:dyDescent="0.4">
      <c r="A19">
        <v>1.0219640689257399E-9</v>
      </c>
      <c r="B19">
        <v>3.4263901937947587E-8</v>
      </c>
      <c r="C19">
        <v>2.682548256416339E-6</v>
      </c>
      <c r="D19">
        <v>1.4798054471611981E-3</v>
      </c>
      <c r="E19">
        <v>3.5628966088552261E-6</v>
      </c>
      <c r="F19">
        <v>1.2243590390426111E-6</v>
      </c>
      <c r="G19">
        <v>2.7188541935174729E-5</v>
      </c>
      <c r="H19">
        <v>5.5614789016544819E-4</v>
      </c>
      <c r="I19">
        <v>2.9083305435051439E-6</v>
      </c>
      <c r="J19">
        <v>1.827125251293182E-2</v>
      </c>
      <c r="K19">
        <v>1.045476601575501E-4</v>
      </c>
      <c r="L19">
        <v>4.9592770665185533E-5</v>
      </c>
      <c r="M19">
        <v>4.3721123802242801E-5</v>
      </c>
      <c r="N19">
        <v>1.458921269659186E-5</v>
      </c>
      <c r="O19">
        <v>7.38033268135041E-4</v>
      </c>
      <c r="P19">
        <v>6.8769593781325966E-5</v>
      </c>
      <c r="Q19">
        <v>1.3846450030996491E-7</v>
      </c>
      <c r="R19">
        <v>3.0493224039673811E-4</v>
      </c>
      <c r="S19">
        <v>2.578799799084663E-2</v>
      </c>
      <c r="T19">
        <v>3.3487190958112478E-3</v>
      </c>
      <c r="U19">
        <v>1.6522053920198229E-4</v>
      </c>
      <c r="V19">
        <v>7.526281988248229E-4</v>
      </c>
      <c r="W19">
        <v>7.0409887484856881E-6</v>
      </c>
      <c r="X19">
        <v>2.42138548856019E-6</v>
      </c>
      <c r="Y19">
        <v>2.206418139394373E-4</v>
      </c>
      <c r="Z19">
        <v>5.8359023183584213E-2</v>
      </c>
      <c r="AA19">
        <v>5.3735793335363269E-4</v>
      </c>
      <c r="AB19">
        <v>2.4495332127116849E-6</v>
      </c>
      <c r="AC19">
        <v>9.0434314188314602E-6</v>
      </c>
      <c r="AD19">
        <v>1.9539024833648E-6</v>
      </c>
      <c r="AF19">
        <f t="shared" si="0"/>
        <v>3.6954543381185461E-3</v>
      </c>
    </row>
    <row r="20" spans="1:32" x14ac:dyDescent="0.4">
      <c r="A20">
        <v>0.72847318649291992</v>
      </c>
      <c r="B20">
        <v>8.7488137978652958E-7</v>
      </c>
      <c r="C20">
        <v>1.4831008389592171E-2</v>
      </c>
      <c r="D20">
        <v>0.11042051017284391</v>
      </c>
      <c r="E20">
        <v>1.5934893162921071E-3</v>
      </c>
      <c r="F20">
        <v>1.386054918839363E-5</v>
      </c>
      <c r="G20">
        <v>1.2542652897536749E-2</v>
      </c>
      <c r="H20">
        <v>6.1041217297315598E-2</v>
      </c>
      <c r="I20">
        <v>2.7496670372784138E-4</v>
      </c>
      <c r="J20">
        <v>2.3728674277663231E-3</v>
      </c>
      <c r="K20">
        <v>6.754992064088583E-3</v>
      </c>
      <c r="L20">
        <v>2.5992016890086228E-4</v>
      </c>
      <c r="M20">
        <v>6.3516244292259216E-2</v>
      </c>
      <c r="N20">
        <v>1.3257032260298731E-2</v>
      </c>
      <c r="O20">
        <v>1.9934671581722799E-4</v>
      </c>
      <c r="P20">
        <v>0.22455556690692899</v>
      </c>
      <c r="Q20">
        <v>6.7419948754832149E-4</v>
      </c>
      <c r="R20">
        <v>6.3332496210932732E-5</v>
      </c>
      <c r="S20">
        <v>7.2950371541082859E-3</v>
      </c>
      <c r="T20">
        <v>3.2201891299337149E-3</v>
      </c>
      <c r="U20">
        <v>2.3739529773592949E-2</v>
      </c>
      <c r="V20">
        <v>1.367046684026718E-2</v>
      </c>
      <c r="W20">
        <v>3.5460680373944342E-4</v>
      </c>
      <c r="X20">
        <v>1.85570079338504E-5</v>
      </c>
      <c r="Y20">
        <v>3.5046610981225967E-2</v>
      </c>
      <c r="Z20">
        <v>2.165603265166283E-2</v>
      </c>
      <c r="AA20">
        <v>2.1372368792071939E-5</v>
      </c>
      <c r="AB20">
        <v>4.6624848619103432E-4</v>
      </c>
      <c r="AC20">
        <v>0.1098052188754082</v>
      </c>
      <c r="AD20">
        <v>6.2423598021268838E-2</v>
      </c>
      <c r="AF20">
        <f t="shared" si="0"/>
        <v>5.0618757887158E-2</v>
      </c>
    </row>
    <row r="21" spans="1:32" x14ac:dyDescent="0.4">
      <c r="A21">
        <v>3.7042923395347322E-8</v>
      </c>
      <c r="B21">
        <v>8.5924184434205131E-11</v>
      </c>
      <c r="C21">
        <v>9.1016261194454273E-7</v>
      </c>
      <c r="D21">
        <v>2.3045964553602971E-5</v>
      </c>
      <c r="E21">
        <v>4.6136232413118712E-5</v>
      </c>
      <c r="F21">
        <v>1.0130898342453069E-9</v>
      </c>
      <c r="G21">
        <v>5.9306570328772068E-3</v>
      </c>
      <c r="H21">
        <v>2.0097882043046411E-6</v>
      </c>
      <c r="I21">
        <v>9.0065738186240196E-3</v>
      </c>
      <c r="J21">
        <v>5.2404776215553284E-4</v>
      </c>
      <c r="K21">
        <v>3.0085984690231271E-5</v>
      </c>
      <c r="L21">
        <v>3.0704144592164078E-5</v>
      </c>
      <c r="M21">
        <v>4.7154103413049597E-6</v>
      </c>
      <c r="N21">
        <v>6.6768607309697359E-10</v>
      </c>
      <c r="O21">
        <v>1.5626785170752561E-4</v>
      </c>
      <c r="P21">
        <v>2.3233942556544211E-6</v>
      </c>
      <c r="Q21">
        <v>1.9791064914898019E-5</v>
      </c>
      <c r="R21">
        <v>2.5878830456349529E-6</v>
      </c>
      <c r="S21">
        <v>2.9607266187667851E-3</v>
      </c>
      <c r="T21">
        <v>5.5898062419146299E-4</v>
      </c>
      <c r="U21">
        <v>6.5255066147074103E-5</v>
      </c>
      <c r="V21">
        <v>2.5552812076057311E-5</v>
      </c>
      <c r="W21">
        <v>6.49321882519871E-5</v>
      </c>
      <c r="X21">
        <v>5.4836348863318563E-4</v>
      </c>
      <c r="Y21">
        <v>1.587364728550256E-8</v>
      </c>
      <c r="Z21">
        <v>4.8230699434270718E-8</v>
      </c>
      <c r="AA21">
        <v>5.4784922394901514E-4</v>
      </c>
      <c r="AB21">
        <v>3.2590080518275499E-3</v>
      </c>
      <c r="AC21">
        <v>5.3120189113542438E-4</v>
      </c>
      <c r="AD21">
        <v>5.1959564189019147E-6</v>
      </c>
      <c r="AF21">
        <f t="shared" si="0"/>
        <v>8.115675110118264E-4</v>
      </c>
    </row>
    <row r="22" spans="1:32" x14ac:dyDescent="0.4">
      <c r="A22">
        <v>1.3074163580313321E-3</v>
      </c>
      <c r="B22">
        <v>2.532134021748789E-5</v>
      </c>
      <c r="C22">
        <v>3.6497187102213502E-4</v>
      </c>
      <c r="D22">
        <v>2.095442468998954E-4</v>
      </c>
      <c r="E22">
        <v>7.4621224484872073E-5</v>
      </c>
      <c r="F22">
        <v>1.2510091629280851E-8</v>
      </c>
      <c r="G22">
        <v>2.6693774852901701E-3</v>
      </c>
      <c r="H22">
        <v>8.483344572596252E-5</v>
      </c>
      <c r="I22">
        <v>4.1788764297962189E-2</v>
      </c>
      <c r="J22">
        <v>5.0641793757677078E-2</v>
      </c>
      <c r="K22">
        <v>1.6661766858305779E-4</v>
      </c>
      <c r="L22">
        <v>3.2385089525632789E-6</v>
      </c>
      <c r="M22">
        <v>1.9323152855577061E-7</v>
      </c>
      <c r="N22">
        <v>2.1501006131074971E-7</v>
      </c>
      <c r="O22">
        <v>7.7910895925015211E-4</v>
      </c>
      <c r="P22">
        <v>1.411944831488654E-4</v>
      </c>
      <c r="Q22">
        <v>2.2253856513998471E-5</v>
      </c>
      <c r="R22">
        <v>5.6070782011374831E-4</v>
      </c>
      <c r="S22">
        <v>2.3791547864675518E-2</v>
      </c>
      <c r="T22">
        <v>8.6799627169966698E-3</v>
      </c>
      <c r="U22">
        <v>3.0872560455463832E-4</v>
      </c>
      <c r="V22">
        <v>3.1133307493291801E-4</v>
      </c>
      <c r="W22">
        <v>1.535754222459218E-6</v>
      </c>
      <c r="X22">
        <v>6.5598032961133868E-5</v>
      </c>
      <c r="Y22">
        <v>3.8326061257976107E-6</v>
      </c>
      <c r="Z22">
        <v>5.4267329687718302E-6</v>
      </c>
      <c r="AA22">
        <v>1.288701696466887E-5</v>
      </c>
      <c r="AB22">
        <v>5.4001731086827931E-7</v>
      </c>
      <c r="AC22">
        <v>2.8129641432315111E-3</v>
      </c>
      <c r="AD22">
        <v>2.4428905453532929E-4</v>
      </c>
      <c r="AF22">
        <f t="shared" si="0"/>
        <v>4.5026276231678432E-3</v>
      </c>
    </row>
    <row r="23" spans="1:32" x14ac:dyDescent="0.4">
      <c r="A23">
        <v>6.3440827943850309E-5</v>
      </c>
      <c r="B23">
        <v>0.85311418771743774</v>
      </c>
      <c r="C23">
        <v>2.1378757537604538E-6</v>
      </c>
      <c r="D23">
        <v>8.0013733168016188E-6</v>
      </c>
      <c r="E23">
        <v>2.0041325115016662E-5</v>
      </c>
      <c r="F23">
        <v>1.210155460285023E-5</v>
      </c>
      <c r="G23">
        <v>1.8168093447457071E-5</v>
      </c>
      <c r="H23">
        <v>1.1356198228895661E-5</v>
      </c>
      <c r="I23">
        <v>5.0956439226865768E-3</v>
      </c>
      <c r="J23">
        <v>2.3360282648354769E-4</v>
      </c>
      <c r="K23">
        <v>6.3737570599187174E-6</v>
      </c>
      <c r="L23">
        <v>1.7814738839660999E-7</v>
      </c>
      <c r="M23">
        <v>9.7749239102995489E-7</v>
      </c>
      <c r="N23">
        <v>1.808231502309354E-7</v>
      </c>
      <c r="O23">
        <v>7.4068969115614891E-4</v>
      </c>
      <c r="P23">
        <v>4.6840509071444098E-7</v>
      </c>
      <c r="Q23">
        <v>1.060063894442465E-7</v>
      </c>
      <c r="R23">
        <v>6.2509736744686961E-4</v>
      </c>
      <c r="S23">
        <v>5.3158081136643887E-3</v>
      </c>
      <c r="T23">
        <v>2.3867450654506679E-3</v>
      </c>
      <c r="U23">
        <v>2.478428723406978E-5</v>
      </c>
      <c r="V23">
        <v>4.7073572204681113E-6</v>
      </c>
      <c r="W23">
        <v>1.352997713865989E-7</v>
      </c>
      <c r="X23">
        <v>2.7051502838730812E-3</v>
      </c>
      <c r="Y23">
        <v>3.1962729281076459E-6</v>
      </c>
      <c r="Z23">
        <v>2.023945489781909E-5</v>
      </c>
      <c r="AA23">
        <v>0.1513527184724808</v>
      </c>
      <c r="AB23">
        <v>3.3943157973226329E-7</v>
      </c>
      <c r="AC23">
        <v>1.933151361299679E-4</v>
      </c>
      <c r="AD23">
        <v>2.702692469824797E-8</v>
      </c>
      <c r="AF23">
        <f t="shared" si="0"/>
        <v>3.4065330653574817E-2</v>
      </c>
    </row>
    <row r="24" spans="1:32" x14ac:dyDescent="0.4">
      <c r="A24">
        <v>4.3850656598806381E-2</v>
      </c>
      <c r="B24">
        <v>0.13073974847793579</v>
      </c>
      <c r="C24">
        <v>1.095969695597887E-3</v>
      </c>
      <c r="D24">
        <v>1.9695234950631861E-3</v>
      </c>
      <c r="E24">
        <v>2.312676515430212E-3</v>
      </c>
      <c r="F24">
        <v>1.7142334254458551E-3</v>
      </c>
      <c r="G24">
        <v>4.9380562268197536E-4</v>
      </c>
      <c r="H24">
        <v>1.6105124726891521E-2</v>
      </c>
      <c r="I24">
        <v>1.939932256937027E-2</v>
      </c>
      <c r="J24">
        <v>8.7255210382863879E-4</v>
      </c>
      <c r="K24">
        <v>2.8309502522461122E-4</v>
      </c>
      <c r="L24">
        <v>9.3225833097676514E-7</v>
      </c>
      <c r="M24">
        <v>7.7384635806083679E-2</v>
      </c>
      <c r="N24">
        <v>2.2740669082850222E-3</v>
      </c>
      <c r="O24">
        <v>5.0133350305259228E-3</v>
      </c>
      <c r="P24">
        <v>7.5632956577464938E-4</v>
      </c>
      <c r="Q24">
        <v>3.0394070904549148E-7</v>
      </c>
      <c r="R24">
        <v>0.81590646505355835</v>
      </c>
      <c r="S24">
        <v>9.1974020004272461E-2</v>
      </c>
      <c r="T24">
        <v>8.1424862146377563E-3</v>
      </c>
      <c r="U24">
        <v>1.380999386310577E-2</v>
      </c>
      <c r="V24">
        <v>8.3960784832015634E-4</v>
      </c>
      <c r="W24">
        <v>3.6762144882231951E-3</v>
      </c>
      <c r="X24">
        <v>1.7651557573117321E-4</v>
      </c>
      <c r="Y24">
        <v>7.2194146923720837E-4</v>
      </c>
      <c r="Z24">
        <v>0.18276625871658331</v>
      </c>
      <c r="AA24">
        <v>1.658965460956097E-2</v>
      </c>
      <c r="AB24">
        <v>0.51717180013656616</v>
      </c>
      <c r="AC24">
        <v>0.21321041882038119</v>
      </c>
      <c r="AD24">
        <v>4.0519074536859989E-4</v>
      </c>
      <c r="AF24">
        <f t="shared" si="0"/>
        <v>7.2321895977051062E-2</v>
      </c>
    </row>
    <row r="25" spans="1:32" x14ac:dyDescent="0.4">
      <c r="A25">
        <v>4.0491768158972263E-3</v>
      </c>
      <c r="B25">
        <v>2.8682156698778272E-4</v>
      </c>
      <c r="C25">
        <v>1.886791922152042E-2</v>
      </c>
      <c r="D25">
        <v>5.0096918130293489E-4</v>
      </c>
      <c r="E25">
        <v>4.653051146306098E-4</v>
      </c>
      <c r="F25">
        <v>1.7314165597781539E-4</v>
      </c>
      <c r="G25">
        <v>3.1145345419645309E-3</v>
      </c>
      <c r="H25">
        <v>1.9854740239679809E-3</v>
      </c>
      <c r="I25">
        <v>2.0617274567484859E-2</v>
      </c>
      <c r="J25">
        <v>9.4139575958251953E-3</v>
      </c>
      <c r="K25">
        <v>3.423292888328433E-3</v>
      </c>
      <c r="L25">
        <v>6.9893816544208676E-5</v>
      </c>
      <c r="M25">
        <v>5.1803324371576309E-2</v>
      </c>
      <c r="N25">
        <v>6.2193844314606386E-6</v>
      </c>
      <c r="O25">
        <v>2.3754704743623729E-3</v>
      </c>
      <c r="P25">
        <v>8.0814724788069725E-3</v>
      </c>
      <c r="Q25">
        <v>1.431066539225867E-5</v>
      </c>
      <c r="R25">
        <v>6.7203693091869354E-2</v>
      </c>
      <c r="S25">
        <v>0.13687734305858609</v>
      </c>
      <c r="T25">
        <v>3.0219864565879111E-3</v>
      </c>
      <c r="U25">
        <v>2.2671455517411232E-3</v>
      </c>
      <c r="V25">
        <v>2.729786559939384E-3</v>
      </c>
      <c r="W25">
        <v>1.0637799277901649E-2</v>
      </c>
      <c r="X25">
        <v>1.353511237539351E-3</v>
      </c>
      <c r="Y25">
        <v>3.8349665701389313E-2</v>
      </c>
      <c r="Z25">
        <v>1.921090297400951E-3</v>
      </c>
      <c r="AA25">
        <v>3.5633609513752162E-5</v>
      </c>
      <c r="AB25">
        <v>8.3999114576727152E-4</v>
      </c>
      <c r="AC25">
        <v>2.1745804697275158E-2</v>
      </c>
      <c r="AD25">
        <v>1.989899028558284E-4</v>
      </c>
      <c r="AF25">
        <f t="shared" si="0"/>
        <v>1.3747699965112286E-2</v>
      </c>
    </row>
    <row r="26" spans="1:32" x14ac:dyDescent="0.4">
      <c r="A26">
        <v>7.2321985499002039E-5</v>
      </c>
      <c r="B26">
        <v>3.4720070374305578E-8</v>
      </c>
      <c r="C26">
        <v>7.3161252657882869E-5</v>
      </c>
      <c r="D26">
        <v>7.9241406638175249E-5</v>
      </c>
      <c r="E26">
        <v>1.5145431007113071E-6</v>
      </c>
      <c r="F26">
        <v>2.9419442171274568E-7</v>
      </c>
      <c r="G26">
        <v>1.381736637995346E-5</v>
      </c>
      <c r="H26">
        <v>8.1994628999382257E-4</v>
      </c>
      <c r="I26">
        <v>2.6047255960293109E-4</v>
      </c>
      <c r="J26">
        <v>3.2196139727602709E-6</v>
      </c>
      <c r="K26">
        <v>2.260464810888152E-7</v>
      </c>
      <c r="L26">
        <v>3.354791999754525E-9</v>
      </c>
      <c r="M26">
        <v>8.3585752008730196E-7</v>
      </c>
      <c r="N26">
        <v>3.67269478738308E-3</v>
      </c>
      <c r="O26">
        <v>1.049658167175949E-4</v>
      </c>
      <c r="P26">
        <v>7.1453636337537318E-5</v>
      </c>
      <c r="Q26">
        <v>5.2642079140241549E-8</v>
      </c>
      <c r="R26">
        <v>2.210666716564447E-4</v>
      </c>
      <c r="S26">
        <v>4.1869286447763443E-2</v>
      </c>
      <c r="T26">
        <v>1.3073651643935591E-4</v>
      </c>
      <c r="U26">
        <v>1.5131336112972349E-4</v>
      </c>
      <c r="V26">
        <v>1.0478742187842731E-3</v>
      </c>
      <c r="W26">
        <v>1.0809720697579909E-4</v>
      </c>
      <c r="X26">
        <v>1.2113244451938951E-7</v>
      </c>
      <c r="Y26">
        <v>1.553424408484716E-5</v>
      </c>
      <c r="Z26">
        <v>1.9560969667509201E-4</v>
      </c>
      <c r="AA26">
        <v>6.1201888001960469E-7</v>
      </c>
      <c r="AB26">
        <v>4.248512652793579E-8</v>
      </c>
      <c r="AC26">
        <v>1.00073788780719E-3</v>
      </c>
      <c r="AD26">
        <v>5.7721266057342291E-4</v>
      </c>
      <c r="AF26">
        <f t="shared" si="0"/>
        <v>1.6830833540662838E-3</v>
      </c>
    </row>
    <row r="28" spans="1:32" x14ac:dyDescent="0.4">
      <c r="A28">
        <f t="shared" ref="A28:Q28" si="1">MATCH(MAX(A1:A26), A1:A26, 0)</f>
        <v>20</v>
      </c>
      <c r="B28">
        <f t="shared" si="1"/>
        <v>23</v>
      </c>
      <c r="C28">
        <f t="shared" si="1"/>
        <v>9</v>
      </c>
      <c r="D28">
        <f t="shared" si="1"/>
        <v>18</v>
      </c>
      <c r="E28">
        <f t="shared" si="1"/>
        <v>9</v>
      </c>
      <c r="F28">
        <f t="shared" si="1"/>
        <v>9</v>
      </c>
      <c r="G28">
        <f t="shared" si="1"/>
        <v>10</v>
      </c>
      <c r="H28">
        <f t="shared" si="1"/>
        <v>9</v>
      </c>
      <c r="I28">
        <f t="shared" si="1"/>
        <v>4</v>
      </c>
      <c r="J28">
        <f t="shared" si="1"/>
        <v>7</v>
      </c>
      <c r="K28">
        <f t="shared" si="1"/>
        <v>4</v>
      </c>
      <c r="L28">
        <f t="shared" si="1"/>
        <v>4</v>
      </c>
      <c r="M28">
        <f t="shared" si="1"/>
        <v>9</v>
      </c>
      <c r="N28">
        <f t="shared" si="1"/>
        <v>6</v>
      </c>
      <c r="O28">
        <f t="shared" si="1"/>
        <v>9</v>
      </c>
      <c r="P28">
        <f t="shared" si="1"/>
        <v>9</v>
      </c>
      <c r="Q28">
        <f t="shared" si="1"/>
        <v>4</v>
      </c>
      <c r="R28">
        <f>MATCH(MAX(R1:R26), R1:R26, 0)</f>
        <v>24</v>
      </c>
      <c r="S28">
        <f t="shared" ref="S28:AD28" si="2">MATCH(MAX(S1:S26), S1:S26, 0)</f>
        <v>12</v>
      </c>
      <c r="T28">
        <f t="shared" si="2"/>
        <v>8</v>
      </c>
      <c r="U28">
        <f t="shared" si="2"/>
        <v>7</v>
      </c>
      <c r="V28">
        <f t="shared" si="2"/>
        <v>7</v>
      </c>
      <c r="W28">
        <f t="shared" si="2"/>
        <v>4</v>
      </c>
      <c r="X28">
        <f t="shared" si="2"/>
        <v>7</v>
      </c>
      <c r="Y28">
        <f t="shared" si="2"/>
        <v>4</v>
      </c>
      <c r="Z28">
        <f t="shared" si="2"/>
        <v>10</v>
      </c>
      <c r="AA28">
        <f t="shared" si="2"/>
        <v>8</v>
      </c>
      <c r="AB28">
        <f t="shared" si="2"/>
        <v>24</v>
      </c>
      <c r="AC28">
        <f t="shared" si="2"/>
        <v>8</v>
      </c>
      <c r="AD28">
        <f t="shared" si="2"/>
        <v>9</v>
      </c>
      <c r="AF28">
        <f>COUNTIF(A28:AD28, 10)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6.9019286286220449E-8</v>
      </c>
      <c r="B1">
        <v>1.902427029563114E-4</v>
      </c>
      <c r="C1">
        <v>6.6950300242751837E-4</v>
      </c>
      <c r="D1">
        <v>6.6899556259158999E-6</v>
      </c>
      <c r="E1">
        <v>6.1252261511981487E-3</v>
      </c>
      <c r="F1">
        <v>1.125130918808281E-3</v>
      </c>
      <c r="G1">
        <v>5.4523775361303714E-6</v>
      </c>
      <c r="H1">
        <v>5.3796544671058655E-4</v>
      </c>
      <c r="I1">
        <v>2.1257125772535801E-3</v>
      </c>
      <c r="J1">
        <v>9.0782785733267701E-9</v>
      </c>
      <c r="K1">
        <v>2.4214128643507141E-5</v>
      </c>
      <c r="L1">
        <v>2.5106914108619091E-5</v>
      </c>
      <c r="M1">
        <v>5.0659599946811795E-4</v>
      </c>
      <c r="N1">
        <v>4.2221574112772942E-3</v>
      </c>
      <c r="O1">
        <v>4.0807950426824391E-5</v>
      </c>
      <c r="P1">
        <v>8.5626590589527041E-5</v>
      </c>
      <c r="Q1">
        <v>2.962352846225258E-5</v>
      </c>
      <c r="R1">
        <v>2.8031511232256889E-2</v>
      </c>
      <c r="S1">
        <v>4.9407901242375374E-3</v>
      </c>
      <c r="T1">
        <v>1.54932240548078E-5</v>
      </c>
      <c r="U1">
        <v>4.342976026237011E-4</v>
      </c>
      <c r="V1">
        <v>2.642729413082634E-8</v>
      </c>
      <c r="W1">
        <v>8.5871183546259999E-4</v>
      </c>
      <c r="X1">
        <v>1.124919974245131E-3</v>
      </c>
      <c r="Y1">
        <v>9.5830982900224626E-5</v>
      </c>
      <c r="Z1">
        <v>5.7671591639518738E-3</v>
      </c>
      <c r="AA1">
        <v>8.8520569261163473E-4</v>
      </c>
      <c r="AB1">
        <v>1.8169403483625499E-4</v>
      </c>
      <c r="AC1">
        <v>5.2297327783890069E-5</v>
      </c>
      <c r="AD1">
        <v>1.6150828741956499E-4</v>
      </c>
      <c r="AF1">
        <f>AVERAGE(A1:AD1)</f>
        <v>1.9423193220911906E-3</v>
      </c>
    </row>
    <row r="2" spans="1:32" x14ac:dyDescent="0.4">
      <c r="A2">
        <v>5.122841103002429E-4</v>
      </c>
      <c r="B2">
        <v>2.3320373147726059E-2</v>
      </c>
      <c r="C2">
        <v>6.3786498503759503E-4</v>
      </c>
      <c r="D2">
        <v>3.6513432860374451E-5</v>
      </c>
      <c r="E2">
        <v>1.616509398445487E-3</v>
      </c>
      <c r="F2">
        <v>5.4301047930493951E-4</v>
      </c>
      <c r="G2">
        <v>4.6149297850206489E-4</v>
      </c>
      <c r="H2">
        <v>2.56741140037775E-3</v>
      </c>
      <c r="I2">
        <v>8.6900527094257995E-6</v>
      </c>
      <c r="J2">
        <v>8.5552738937622053E-7</v>
      </c>
      <c r="K2">
        <v>1.955373591044918E-5</v>
      </c>
      <c r="L2">
        <v>6.6565255110617727E-5</v>
      </c>
      <c r="M2">
        <v>2.6101013645529751E-3</v>
      </c>
      <c r="N2">
        <v>2.6447410346008843E-4</v>
      </c>
      <c r="O2">
        <v>1.261726356460713E-5</v>
      </c>
      <c r="P2">
        <v>1.756173005560413E-4</v>
      </c>
      <c r="Q2">
        <v>1.2280783266760411E-5</v>
      </c>
      <c r="R2">
        <v>1.3422252959571779E-4</v>
      </c>
      <c r="S2">
        <v>2.8270069742575288E-4</v>
      </c>
      <c r="T2">
        <v>2.100040728691965E-5</v>
      </c>
      <c r="U2">
        <v>1.9679869001265621E-4</v>
      </c>
      <c r="V2">
        <v>2.2342521697282791E-4</v>
      </c>
      <c r="W2">
        <v>5.6541501544415951E-4</v>
      </c>
      <c r="X2">
        <v>2.4090496299322689E-4</v>
      </c>
      <c r="Y2">
        <v>1.585903519298881E-4</v>
      </c>
      <c r="Z2">
        <v>2.0389503333717581E-5</v>
      </c>
      <c r="AA2">
        <v>1.7786717042326931E-2</v>
      </c>
      <c r="AB2">
        <v>2.3340200641541738E-5</v>
      </c>
      <c r="AC2">
        <v>9.2978603788651526E-5</v>
      </c>
      <c r="AD2">
        <v>1.039256385411136E-4</v>
      </c>
      <c r="AF2">
        <f t="shared" ref="AF2:AF26" si="0">AVERAGE(A2:AD2)</f>
        <v>1.7572208059789319E-3</v>
      </c>
    </row>
    <row r="3" spans="1:32" x14ac:dyDescent="0.4">
      <c r="A3">
        <v>5.0597787293327201E-8</v>
      </c>
      <c r="B3">
        <v>7.7096954919397831E-4</v>
      </c>
      <c r="C3">
        <v>6.6287850495427847E-4</v>
      </c>
      <c r="D3">
        <v>1.258291149497381E-6</v>
      </c>
      <c r="E3">
        <v>1.1445514392107729E-3</v>
      </c>
      <c r="F3">
        <v>3.6790675039810589E-7</v>
      </c>
      <c r="G3">
        <v>4.2931369534926489E-5</v>
      </c>
      <c r="H3">
        <v>1.3934931484982369E-3</v>
      </c>
      <c r="I3">
        <v>9.3318185463431291E-6</v>
      </c>
      <c r="J3">
        <v>5.5741575799572729E-9</v>
      </c>
      <c r="K3">
        <v>1.134231641941597E-8</v>
      </c>
      <c r="L3">
        <v>3.9671998820267618E-4</v>
      </c>
      <c r="M3">
        <v>3.731951117515564E-2</v>
      </c>
      <c r="N3">
        <v>5.8376499509904534E-6</v>
      </c>
      <c r="O3">
        <v>7.026574166957289E-5</v>
      </c>
      <c r="P3">
        <v>3.4126968239434058E-4</v>
      </c>
      <c r="Q3">
        <v>1.857218921941239E-5</v>
      </c>
      <c r="R3">
        <v>1.8724238088907439E-6</v>
      </c>
      <c r="S3">
        <v>1.3540688087232411E-4</v>
      </c>
      <c r="T3">
        <v>1.068622026423327E-7</v>
      </c>
      <c r="U3">
        <v>4.3358807452023029E-3</v>
      </c>
      <c r="V3">
        <v>1.5448067269829831E-9</v>
      </c>
      <c r="W3">
        <v>3.7381667061708868E-4</v>
      </c>
      <c r="X3">
        <v>2.0706367213279009E-3</v>
      </c>
      <c r="Y3">
        <v>7.788492803229019E-5</v>
      </c>
      <c r="Z3">
        <v>2.7220273750572228E-6</v>
      </c>
      <c r="AA3">
        <v>8.5608026711270213E-4</v>
      </c>
      <c r="AB3">
        <v>3.1783656595507637E-5</v>
      </c>
      <c r="AC3">
        <v>2.5306488169007931E-5</v>
      </c>
      <c r="AD3">
        <v>3.8769029197283089E-4</v>
      </c>
      <c r="AF3">
        <f t="shared" si="0"/>
        <v>1.6825738492262543E-3</v>
      </c>
    </row>
    <row r="4" spans="1:32" x14ac:dyDescent="0.4">
      <c r="A4">
        <v>1.5908885688986629E-4</v>
      </c>
      <c r="B4">
        <v>8.0926893278956413E-3</v>
      </c>
      <c r="C4">
        <v>9.9044688977301121E-4</v>
      </c>
      <c r="D4">
        <v>2.311770949745551E-4</v>
      </c>
      <c r="E4">
        <v>3.5948181175626809E-4</v>
      </c>
      <c r="F4">
        <v>1.080671790987253E-2</v>
      </c>
      <c r="G4">
        <v>9.9629501346498728E-4</v>
      </c>
      <c r="H4">
        <v>8.8987899944186211E-3</v>
      </c>
      <c r="I4">
        <v>1.002559147309512E-4</v>
      </c>
      <c r="J4">
        <v>7.1386071795132011E-5</v>
      </c>
      <c r="K4">
        <v>3.0257747312134602E-6</v>
      </c>
      <c r="L4">
        <v>6.5942546352744102E-3</v>
      </c>
      <c r="M4">
        <v>1.2418921105563641E-3</v>
      </c>
      <c r="N4">
        <v>4.2200212192255997E-5</v>
      </c>
      <c r="O4">
        <v>1.5595217701047659E-4</v>
      </c>
      <c r="P4">
        <v>1.2367868330329661E-3</v>
      </c>
      <c r="Q4">
        <v>6.8776507396250963E-4</v>
      </c>
      <c r="R4">
        <v>8.0891950346995145E-5</v>
      </c>
      <c r="S4">
        <v>9.3277572887018323E-5</v>
      </c>
      <c r="T4">
        <v>2.7239197515882552E-4</v>
      </c>
      <c r="U4">
        <v>2.4237963953055439E-4</v>
      </c>
      <c r="V4">
        <v>1.178022898784548E-6</v>
      </c>
      <c r="W4">
        <v>4.2920259875245392E-4</v>
      </c>
      <c r="X4">
        <v>0.1399359405040741</v>
      </c>
      <c r="Y4">
        <v>8.9337925601284951E-5</v>
      </c>
      <c r="Z4">
        <v>1.4320008631329981E-4</v>
      </c>
      <c r="AA4">
        <v>3.1927819363772869E-3</v>
      </c>
      <c r="AB4">
        <v>2.6748066302388911E-3</v>
      </c>
      <c r="AC4">
        <v>1.003079705697019E-5</v>
      </c>
      <c r="AD4">
        <v>1.192133277072571E-5</v>
      </c>
      <c r="AF4">
        <f t="shared" si="0"/>
        <v>6.2615182224779646E-3</v>
      </c>
    </row>
    <row r="5" spans="1:32" x14ac:dyDescent="0.4">
      <c r="A5">
        <v>2.378564431637642E-6</v>
      </c>
      <c r="B5">
        <v>0.25603654980659479</v>
      </c>
      <c r="C5">
        <v>0.12347307056188581</v>
      </c>
      <c r="D5">
        <v>0.87068825960159302</v>
      </c>
      <c r="E5">
        <v>0.30599042773246771</v>
      </c>
      <c r="F5">
        <v>5.1726015954045579E-5</v>
      </c>
      <c r="G5">
        <v>7.7221321407705545E-4</v>
      </c>
      <c r="H5">
        <v>0.20954896509647369</v>
      </c>
      <c r="I5">
        <v>9.0141729742754251E-6</v>
      </c>
      <c r="J5">
        <v>3.0697858144357331E-10</v>
      </c>
      <c r="K5">
        <v>8.2625037975958548E-6</v>
      </c>
      <c r="L5">
        <v>1.013005245476961E-2</v>
      </c>
      <c r="M5">
        <v>0.21732357144355771</v>
      </c>
      <c r="N5">
        <v>2.24012415856123E-4</v>
      </c>
      <c r="O5">
        <v>1.55206024646759E-2</v>
      </c>
      <c r="P5">
        <v>4.7236001119017601E-3</v>
      </c>
      <c r="Q5">
        <v>1.0845223732758309E-4</v>
      </c>
      <c r="R5">
        <v>5.497819984157104E-6</v>
      </c>
      <c r="S5">
        <v>3.2185963937081402E-4</v>
      </c>
      <c r="T5">
        <v>2.0566834427881991E-4</v>
      </c>
      <c r="U5">
        <v>0.19588761031627661</v>
      </c>
      <c r="V5">
        <v>1.481002755099325E-6</v>
      </c>
      <c r="W5">
        <v>7.0185511140152812E-4</v>
      </c>
      <c r="X5">
        <v>3.6079395562410348E-2</v>
      </c>
      <c r="Y5">
        <v>1.5637349570170041E-3</v>
      </c>
      <c r="Z5">
        <v>4.2686742744990616E-6</v>
      </c>
      <c r="AA5">
        <v>0.12387778609991069</v>
      </c>
      <c r="AB5">
        <v>5.7381694205105305E-4</v>
      </c>
      <c r="AC5">
        <v>3.476962074637413E-2</v>
      </c>
      <c r="AD5">
        <v>3.6921795457601547E-2</v>
      </c>
      <c r="AF5">
        <f t="shared" si="0"/>
        <v>8.151751831263411E-2</v>
      </c>
    </row>
    <row r="6" spans="1:32" x14ac:dyDescent="0.4">
      <c r="A6">
        <v>2.2011841647326951E-3</v>
      </c>
      <c r="B6">
        <v>1.232875976711512E-2</v>
      </c>
      <c r="C6">
        <v>0.29831540584564209</v>
      </c>
      <c r="D6">
        <v>0.10770468413829801</v>
      </c>
      <c r="E6">
        <v>0.121879480779171</v>
      </c>
      <c r="F6">
        <v>3.1219704396789887E-5</v>
      </c>
      <c r="G6">
        <v>4.5600704848766327E-2</v>
      </c>
      <c r="H6">
        <v>0.43101993203163153</v>
      </c>
      <c r="I6">
        <v>2.5690242648124691E-2</v>
      </c>
      <c r="J6">
        <v>1.8091661786456829E-6</v>
      </c>
      <c r="K6">
        <v>2.1725127473473549E-2</v>
      </c>
      <c r="L6">
        <v>0.48892006278038019</v>
      </c>
      <c r="M6">
        <v>3.2283108681440353E-2</v>
      </c>
      <c r="N6">
        <v>0.72876507043838501</v>
      </c>
      <c r="O6">
        <v>6.3012287020683289E-2</v>
      </c>
      <c r="P6">
        <v>0.60703760385513306</v>
      </c>
      <c r="Q6">
        <v>0.1151024699211121</v>
      </c>
      <c r="R6">
        <v>0.39399999380111689</v>
      </c>
      <c r="S6">
        <v>1.144066359847784E-2</v>
      </c>
      <c r="T6">
        <v>0.99743002653121948</v>
      </c>
      <c r="U6">
        <v>0.61226892471313477</v>
      </c>
      <c r="V6">
        <v>5.2634979510912672E-5</v>
      </c>
      <c r="W6">
        <v>0.43519124388694758</v>
      </c>
      <c r="X6">
        <v>5.2816919982433319E-2</v>
      </c>
      <c r="Y6">
        <v>8.3547048270702362E-2</v>
      </c>
      <c r="Z6">
        <v>3.8236163556575782E-2</v>
      </c>
      <c r="AA6">
        <v>0.22614181041717529</v>
      </c>
      <c r="AB6">
        <v>1.2330875033512709E-3</v>
      </c>
      <c r="AC6">
        <v>6.5521919168531895E-4</v>
      </c>
      <c r="AD6">
        <v>0.94842934608459473</v>
      </c>
      <c r="AF6">
        <f t="shared" si="0"/>
        <v>0.230102074526053</v>
      </c>
    </row>
    <row r="7" spans="1:32" x14ac:dyDescent="0.4">
      <c r="A7">
        <v>2.2800260524036281E-7</v>
      </c>
      <c r="B7">
        <v>3.1006769859232008E-5</v>
      </c>
      <c r="C7">
        <v>1.071631340892054E-4</v>
      </c>
      <c r="D7">
        <v>4.332625564984482E-7</v>
      </c>
      <c r="E7">
        <v>3.5504242987371981E-5</v>
      </c>
      <c r="F7">
        <v>3.1752456561662262E-4</v>
      </c>
      <c r="G7">
        <v>5.8814010117202997E-5</v>
      </c>
      <c r="H7">
        <v>2.182684547733516E-4</v>
      </c>
      <c r="I7">
        <v>1.5958222502376879E-4</v>
      </c>
      <c r="J7">
        <v>1.172304564533988E-5</v>
      </c>
      <c r="K7">
        <v>1.206803688091895E-7</v>
      </c>
      <c r="L7">
        <v>2.034005228779279E-5</v>
      </c>
      <c r="M7">
        <v>4.8772530135465793E-5</v>
      </c>
      <c r="N7">
        <v>1.4376622857525939E-4</v>
      </c>
      <c r="O7">
        <v>1.0447715794725809E-5</v>
      </c>
      <c r="P7">
        <v>4.9834023229777813E-5</v>
      </c>
      <c r="Q7">
        <v>2.1729297259298619E-6</v>
      </c>
      <c r="R7">
        <v>8.9226095951744355E-6</v>
      </c>
      <c r="S7">
        <v>2.6978613459505141E-4</v>
      </c>
      <c r="T7">
        <v>2.4182088964153081E-5</v>
      </c>
      <c r="U7">
        <v>2.6170886121690268E-4</v>
      </c>
      <c r="V7">
        <v>4.122078234303217E-9</v>
      </c>
      <c r="W7">
        <v>3.3518987038405612E-5</v>
      </c>
      <c r="X7">
        <v>2.5334427482448518E-4</v>
      </c>
      <c r="Y7">
        <v>4.6056111386860721E-6</v>
      </c>
      <c r="Z7">
        <v>1.36008668505383E-6</v>
      </c>
      <c r="AA7">
        <v>8.2368060247972608E-5</v>
      </c>
      <c r="AB7">
        <v>4.9473001126898453E-6</v>
      </c>
      <c r="AC7">
        <v>4.4618980155064492E-7</v>
      </c>
      <c r="AD7">
        <v>9.7749428823590279E-4</v>
      </c>
      <c r="AF7">
        <f t="shared" si="0"/>
        <v>1.0461301626419524E-4</v>
      </c>
    </row>
    <row r="8" spans="1:32" x14ac:dyDescent="0.4">
      <c r="A8">
        <v>0.14010827243328089</v>
      </c>
      <c r="B8">
        <v>0.47570955753326422</v>
      </c>
      <c r="C8">
        <v>0.1798684895038605</v>
      </c>
      <c r="D8">
        <v>5.4358807392418385E-4</v>
      </c>
      <c r="E8">
        <v>0.1774649769067764</v>
      </c>
      <c r="F8">
        <v>7.7511891722679138E-3</v>
      </c>
      <c r="G8">
        <v>4.5150169171392918E-3</v>
      </c>
      <c r="H8">
        <v>1.3293701224029061E-2</v>
      </c>
      <c r="I8">
        <v>0.8108789324760437</v>
      </c>
      <c r="J8">
        <v>0.87334448099136353</v>
      </c>
      <c r="K8">
        <v>0.95107424259185791</v>
      </c>
      <c r="L8">
        <v>4.0810457430779934E-3</v>
      </c>
      <c r="M8">
        <v>3.8564339280128479E-2</v>
      </c>
      <c r="N8">
        <v>2.2699978202581409E-2</v>
      </c>
      <c r="O8">
        <v>0.21368736028671259</v>
      </c>
      <c r="P8">
        <v>3.9592728717252612E-4</v>
      </c>
      <c r="Q8">
        <v>5.9986329870298505E-4</v>
      </c>
      <c r="R8">
        <v>5.2132554352283478E-2</v>
      </c>
      <c r="S8">
        <v>5.9317104751244187E-4</v>
      </c>
      <c r="T8">
        <v>1.036194618791342E-3</v>
      </c>
      <c r="U8">
        <v>3.3555038273334503E-2</v>
      </c>
      <c r="V8">
        <v>0.57909971475601196</v>
      </c>
      <c r="W8">
        <v>3.3130619674921043E-2</v>
      </c>
      <c r="X8">
        <v>0.15700569748878479</v>
      </c>
      <c r="Y8">
        <v>2.891635708510876E-2</v>
      </c>
      <c r="Z8">
        <v>0.93518245220184326</v>
      </c>
      <c r="AA8">
        <v>1.9196568056941029E-2</v>
      </c>
      <c r="AB8">
        <v>0.98729312419891357</v>
      </c>
      <c r="AC8">
        <v>6.0021545737981803E-2</v>
      </c>
      <c r="AD8">
        <v>3.6160668241791433E-4</v>
      </c>
      <c r="AF8">
        <f t="shared" si="0"/>
        <v>0.22673685353656764</v>
      </c>
    </row>
    <row r="9" spans="1:32" x14ac:dyDescent="0.4">
      <c r="A9">
        <v>2.8254354372620579E-2</v>
      </c>
      <c r="B9">
        <v>2.0020438358187679E-2</v>
      </c>
      <c r="C9">
        <v>0.20029863715171811</v>
      </c>
      <c r="D9">
        <v>6.4378685783594847E-4</v>
      </c>
      <c r="E9">
        <v>2.7708776295185089E-2</v>
      </c>
      <c r="F9">
        <v>4.364588821772486E-4</v>
      </c>
      <c r="G9">
        <v>0.36899024248123169</v>
      </c>
      <c r="H9">
        <v>1.2430123751983051E-3</v>
      </c>
      <c r="I9">
        <v>1.420559710822999E-3</v>
      </c>
      <c r="J9">
        <v>3.70533825844177E-6</v>
      </c>
      <c r="K9">
        <v>2.1624381770379841E-4</v>
      </c>
      <c r="L9">
        <v>0.22023890912532809</v>
      </c>
      <c r="M9">
        <v>0.42888531088829041</v>
      </c>
      <c r="N9">
        <v>1.1311918569845151E-5</v>
      </c>
      <c r="O9">
        <v>8.7001193314790726E-3</v>
      </c>
      <c r="P9">
        <v>5.8440174907445908E-3</v>
      </c>
      <c r="Q9">
        <v>2.4418063461780552E-2</v>
      </c>
      <c r="R9">
        <v>1.910363971546758E-5</v>
      </c>
      <c r="S9">
        <v>0.51616734266281128</v>
      </c>
      <c r="T9">
        <v>1.267470815946581E-5</v>
      </c>
      <c r="U9">
        <v>4.1369121521711349E-2</v>
      </c>
      <c r="V9">
        <v>2.9197568096606119E-7</v>
      </c>
      <c r="W9">
        <v>0.1356203705072403</v>
      </c>
      <c r="X9">
        <v>3.8430523127317429E-2</v>
      </c>
      <c r="Y9">
        <v>3.2203886657953262E-2</v>
      </c>
      <c r="Z9">
        <v>1.1080513941124079E-3</v>
      </c>
      <c r="AA9">
        <v>2.6022034580819309E-4</v>
      </c>
      <c r="AB9">
        <v>7.1015063440427184E-4</v>
      </c>
      <c r="AC9">
        <v>2.9608344659209251E-2</v>
      </c>
      <c r="AD9">
        <v>9.5402548322454095E-4</v>
      </c>
      <c r="AF9">
        <f t="shared" si="0"/>
        <v>7.1126601839149359E-2</v>
      </c>
    </row>
    <row r="10" spans="1:32" x14ac:dyDescent="0.4">
      <c r="A10">
        <v>1.8355922293267209E-5</v>
      </c>
      <c r="B10">
        <v>1.8897511763498189E-3</v>
      </c>
      <c r="C10">
        <v>3.2009941060096031E-4</v>
      </c>
      <c r="D10">
        <v>1.2318925291765481E-4</v>
      </c>
      <c r="E10">
        <v>6.0933129861950874E-4</v>
      </c>
      <c r="F10">
        <v>1.029729719448369E-5</v>
      </c>
      <c r="G10">
        <v>1.745762070640922E-3</v>
      </c>
      <c r="H10">
        <v>4.6987647692731116E-6</v>
      </c>
      <c r="I10">
        <v>4.0156673640012741E-4</v>
      </c>
      <c r="J10">
        <v>1.722858087305212E-6</v>
      </c>
      <c r="K10">
        <v>1.8581566791908699E-6</v>
      </c>
      <c r="L10">
        <v>6.0995058156549931E-3</v>
      </c>
      <c r="M10">
        <v>4.0215840563178062E-3</v>
      </c>
      <c r="N10">
        <v>1.9853792764479291E-5</v>
      </c>
      <c r="O10">
        <v>1.5293147953343581E-5</v>
      </c>
      <c r="P10">
        <v>9.8417949629947543E-6</v>
      </c>
      <c r="Q10">
        <v>1.6854246496222911E-4</v>
      </c>
      <c r="R10">
        <v>4.154714190462983E-7</v>
      </c>
      <c r="S10">
        <v>2.4327677965629851E-4</v>
      </c>
      <c r="T10">
        <v>2.424998456262983E-5</v>
      </c>
      <c r="U10">
        <v>5.9852958656847477E-4</v>
      </c>
      <c r="V10">
        <v>2.332228348222998E-7</v>
      </c>
      <c r="W10">
        <v>3.8363720523193479E-4</v>
      </c>
      <c r="X10">
        <v>1.141008615377359E-4</v>
      </c>
      <c r="Y10">
        <v>6.7501307057682425E-5</v>
      </c>
      <c r="Z10">
        <v>1.3673795365320979E-5</v>
      </c>
      <c r="AA10">
        <v>3.7364084164437368E-6</v>
      </c>
      <c r="AB10">
        <v>1.560334749228787E-5</v>
      </c>
      <c r="AC10">
        <v>1.3945183018222449E-3</v>
      </c>
      <c r="AD10">
        <v>2.2146045012050312E-5</v>
      </c>
      <c r="AF10">
        <f t="shared" si="0"/>
        <v>6.1142921113817772E-4</v>
      </c>
    </row>
    <row r="11" spans="1:32" x14ac:dyDescent="0.4">
      <c r="A11">
        <v>1.5283806078514319E-6</v>
      </c>
      <c r="B11">
        <v>1.4020382426679129E-2</v>
      </c>
      <c r="C11">
        <v>7.5696276326198131E-5</v>
      </c>
      <c r="D11">
        <v>2.4649566512380261E-6</v>
      </c>
      <c r="E11">
        <v>2.032748656347394E-3</v>
      </c>
      <c r="F11">
        <v>1.2863050505984569E-4</v>
      </c>
      <c r="G11">
        <v>4.1922905325009202E-7</v>
      </c>
      <c r="H11">
        <v>1.142786908894777E-2</v>
      </c>
      <c r="I11">
        <v>2.4719526991248131E-2</v>
      </c>
      <c r="J11">
        <v>4.3672651372617111E-5</v>
      </c>
      <c r="K11">
        <v>6.3024326227605343E-3</v>
      </c>
      <c r="L11">
        <v>3.7927286484773499E-6</v>
      </c>
      <c r="M11">
        <v>3.8350790273398161E-3</v>
      </c>
      <c r="N11">
        <v>0.23308151960372919</v>
      </c>
      <c r="O11">
        <v>6.8753410596400499E-4</v>
      </c>
      <c r="P11">
        <v>5.1596538241938106E-7</v>
      </c>
      <c r="Q11">
        <v>5.3325202316045761E-5</v>
      </c>
      <c r="R11">
        <v>0.47499766945838928</v>
      </c>
      <c r="S11">
        <v>1.7618860874790701E-4</v>
      </c>
      <c r="T11">
        <v>3.1173814932117239E-5</v>
      </c>
      <c r="U11">
        <v>2.7283929739496671E-5</v>
      </c>
      <c r="V11">
        <v>0.41532129049301147</v>
      </c>
      <c r="W11">
        <v>6.804355070926249E-4</v>
      </c>
      <c r="X11">
        <v>7.1884850040078163E-3</v>
      </c>
      <c r="Y11">
        <v>1.315354136750102E-3</v>
      </c>
      <c r="Z11">
        <v>9.6787122311070561E-4</v>
      </c>
      <c r="AA11">
        <v>9.5954202115535736E-3</v>
      </c>
      <c r="AB11">
        <v>3.0216726008802652E-4</v>
      </c>
      <c r="AC11">
        <v>1.5095932758413261E-4</v>
      </c>
      <c r="AD11">
        <v>5.477211857396469E-7</v>
      </c>
      <c r="AF11">
        <f t="shared" si="0"/>
        <v>4.0239066170487565E-2</v>
      </c>
    </row>
    <row r="12" spans="1:32" x14ac:dyDescent="0.4">
      <c r="A12">
        <v>0.82844609022140503</v>
      </c>
      <c r="B12">
        <v>4.2080435901880257E-2</v>
      </c>
      <c r="C12">
        <v>0.15068276226520541</v>
      </c>
      <c r="D12">
        <v>3.6141476593911652E-3</v>
      </c>
      <c r="E12">
        <v>7.4717797338962555E-2</v>
      </c>
      <c r="F12">
        <v>3.6532427184283729E-3</v>
      </c>
      <c r="G12">
        <v>0.56868427991867065</v>
      </c>
      <c r="H12">
        <v>7.2828225791454315E-2</v>
      </c>
      <c r="I12">
        <v>8.9913792908191681E-4</v>
      </c>
      <c r="J12">
        <v>4.5978082343935966E-3</v>
      </c>
      <c r="K12">
        <v>1.141921457019635E-4</v>
      </c>
      <c r="L12">
        <v>0.25097855925559998</v>
      </c>
      <c r="M12">
        <v>0.20775337517261511</v>
      </c>
      <c r="N12">
        <v>2.0377410692162809E-4</v>
      </c>
      <c r="O12">
        <v>1.3171369209885601E-2</v>
      </c>
      <c r="P12">
        <v>0.37791290879249573</v>
      </c>
      <c r="Q12">
        <v>1.4534535817801951E-2</v>
      </c>
      <c r="R12">
        <v>7.5448612915351987E-4</v>
      </c>
      <c r="S12">
        <v>0.44058892130851751</v>
      </c>
      <c r="T12">
        <v>8.1734312698245049E-4</v>
      </c>
      <c r="U12">
        <v>4.5343756675720208E-2</v>
      </c>
      <c r="V12">
        <v>1.7271994147449729E-4</v>
      </c>
      <c r="W12">
        <v>0.2256987392902374</v>
      </c>
      <c r="X12">
        <v>0.1038721725344658</v>
      </c>
      <c r="Y12">
        <v>3.1686224043369293E-2</v>
      </c>
      <c r="Z12">
        <v>1.565099693834782E-2</v>
      </c>
      <c r="AA12">
        <v>7.5117512606084347E-3</v>
      </c>
      <c r="AB12">
        <v>2.7731731534004211E-3</v>
      </c>
      <c r="AC12">
        <v>5.5809305049479008E-3</v>
      </c>
      <c r="AD12">
        <v>5.8250096626579762E-3</v>
      </c>
      <c r="AF12">
        <f t="shared" si="0"/>
        <v>0.11670496223499262</v>
      </c>
    </row>
    <row r="13" spans="1:32" x14ac:dyDescent="0.4">
      <c r="A13">
        <v>9.4194107808781569E-13</v>
      </c>
      <c r="B13">
        <v>3.3498808988952078E-6</v>
      </c>
      <c r="C13">
        <v>1.2019197193069431E-8</v>
      </c>
      <c r="D13">
        <v>9.4233865502446612E-12</v>
      </c>
      <c r="E13">
        <v>2.583293792213226E-7</v>
      </c>
      <c r="F13">
        <v>2.402225618425291E-7</v>
      </c>
      <c r="G13">
        <v>2.776729124409627E-10</v>
      </c>
      <c r="H13">
        <v>3.6068751541051818E-8</v>
      </c>
      <c r="I13">
        <v>2.4006271814869251E-7</v>
      </c>
      <c r="J13">
        <v>4.5120955860511458E-8</v>
      </c>
      <c r="K13">
        <v>4.7006516734615638E-11</v>
      </c>
      <c r="L13">
        <v>7.5383184139354853E-8</v>
      </c>
      <c r="M13">
        <v>6.7976761997101684E-9</v>
      </c>
      <c r="N13">
        <v>1.5846003407204989E-6</v>
      </c>
      <c r="O13">
        <v>9.9515018447959847E-9</v>
      </c>
      <c r="P13">
        <v>1.0700101915617211E-9</v>
      </c>
      <c r="Q13">
        <v>3.6961999683171598E-8</v>
      </c>
      <c r="R13">
        <v>4.253769958495468E-8</v>
      </c>
      <c r="S13">
        <v>2.159576837357235E-7</v>
      </c>
      <c r="T13">
        <v>1.7939622010132439E-11</v>
      </c>
      <c r="U13">
        <v>2.899666284861269E-8</v>
      </c>
      <c r="V13">
        <v>5.4930723598217712E-13</v>
      </c>
      <c r="W13">
        <v>9.9831986233311909E-8</v>
      </c>
      <c r="X13">
        <v>1.159623025159817E-5</v>
      </c>
      <c r="Y13">
        <v>5.5368327700477948E-9</v>
      </c>
      <c r="Z13">
        <v>1.3360099160308889E-7</v>
      </c>
      <c r="AA13">
        <v>6.9499797916705575E-8</v>
      </c>
      <c r="AB13">
        <v>5.4153077577723252E-9</v>
      </c>
      <c r="AC13">
        <v>3.0648164006663592E-9</v>
      </c>
      <c r="AD13">
        <v>2.453987768546995E-8</v>
      </c>
      <c r="AF13">
        <f t="shared" si="0"/>
        <v>6.0406782057673511E-7</v>
      </c>
    </row>
    <row r="14" spans="1:32" x14ac:dyDescent="0.4">
      <c r="A14">
        <v>1.796624076177977E-7</v>
      </c>
      <c r="B14">
        <v>1.345384865999222E-3</v>
      </c>
      <c r="C14">
        <v>3.2483849281561561E-6</v>
      </c>
      <c r="D14">
        <v>1.8877148022511389E-7</v>
      </c>
      <c r="E14">
        <v>2.283992507727817E-4</v>
      </c>
      <c r="F14">
        <v>3.8237449189182371E-6</v>
      </c>
      <c r="G14">
        <v>4.1507437344989739E-6</v>
      </c>
      <c r="H14">
        <v>2.3341313863056708E-5</v>
      </c>
      <c r="I14">
        <v>3.5422461223788559E-4</v>
      </c>
      <c r="J14">
        <v>7.1497808676213026E-5</v>
      </c>
      <c r="K14">
        <v>2.2684071154799309E-5</v>
      </c>
      <c r="L14">
        <v>1.523414175608195E-5</v>
      </c>
      <c r="M14">
        <v>1.6913005674723541E-4</v>
      </c>
      <c r="N14">
        <v>3.282765464973636E-5</v>
      </c>
      <c r="O14">
        <v>1.291295029659523E-5</v>
      </c>
      <c r="P14">
        <v>7.9063732982831425E-7</v>
      </c>
      <c r="Q14">
        <v>1.89627724012098E-6</v>
      </c>
      <c r="R14">
        <v>7.0834060898050666E-4</v>
      </c>
      <c r="S14">
        <v>2.9954678029753268E-4</v>
      </c>
      <c r="T14">
        <v>2.4971763323833329E-8</v>
      </c>
      <c r="U14">
        <v>5.6480312196072191E-5</v>
      </c>
      <c r="V14">
        <v>1.105323235606193E-6</v>
      </c>
      <c r="W14">
        <v>8.6898442532401532E-5</v>
      </c>
      <c r="X14">
        <v>3.2294911216013128E-4</v>
      </c>
      <c r="Y14">
        <v>4.7607427404727787E-5</v>
      </c>
      <c r="Z14">
        <v>1.3307697372511029E-5</v>
      </c>
      <c r="AA14">
        <v>1.831836067140102E-2</v>
      </c>
      <c r="AB14">
        <v>4.8299448280886281E-6</v>
      </c>
      <c r="AC14">
        <v>2.315504303851412E-7</v>
      </c>
      <c r="AD14">
        <v>4.5053926100990788E-7</v>
      </c>
      <c r="AF14">
        <f t="shared" si="0"/>
        <v>7.3833494433520963E-4</v>
      </c>
    </row>
    <row r="15" spans="1:32" x14ac:dyDescent="0.4">
      <c r="A15">
        <v>5.8643779766900497E-15</v>
      </c>
      <c r="B15">
        <v>9.1009759728422068E-9</v>
      </c>
      <c r="C15">
        <v>3.7113412343359191E-9</v>
      </c>
      <c r="D15">
        <v>9.8575626827912544E-11</v>
      </c>
      <c r="E15">
        <v>8.1941053053924406E-8</v>
      </c>
      <c r="F15">
        <v>1.5732488011996339E-12</v>
      </c>
      <c r="G15">
        <v>2.1384594095508191E-9</v>
      </c>
      <c r="H15">
        <v>1.7117793849052991E-9</v>
      </c>
      <c r="I15">
        <v>3.1846248728373268E-12</v>
      </c>
      <c r="J15">
        <v>3.9644096382421279E-13</v>
      </c>
      <c r="K15">
        <v>1.011120275675522E-15</v>
      </c>
      <c r="L15">
        <v>2.7508502142836729E-8</v>
      </c>
      <c r="M15">
        <v>2.5630932043441131E-8</v>
      </c>
      <c r="N15">
        <v>2.6888150039816589E-10</v>
      </c>
      <c r="O15">
        <v>5.3813624563414653E-12</v>
      </c>
      <c r="P15">
        <v>7.1755095198966501E-9</v>
      </c>
      <c r="Q15">
        <v>8.4543292505623313E-12</v>
      </c>
      <c r="R15">
        <v>9.8907384019075728E-13</v>
      </c>
      <c r="S15">
        <v>2.6656572060801409E-8</v>
      </c>
      <c r="T15">
        <v>1.803014118215152E-12</v>
      </c>
      <c r="U15">
        <v>2.4938492160231359E-8</v>
      </c>
      <c r="V15">
        <v>7.8098911006878025E-18</v>
      </c>
      <c r="W15">
        <v>1.0871289646274819E-8</v>
      </c>
      <c r="X15">
        <v>4.827598390488852E-11</v>
      </c>
      <c r="Y15">
        <v>3.434020776071911E-11</v>
      </c>
      <c r="Z15">
        <v>1.071034130524853E-13</v>
      </c>
      <c r="AA15">
        <v>1.6344186448691289E-8</v>
      </c>
      <c r="AB15">
        <v>5.8647457550076173E-12</v>
      </c>
      <c r="AC15">
        <v>3.8731916979228842E-12</v>
      </c>
      <c r="AD15">
        <v>5.4517119707497841E-9</v>
      </c>
      <c r="AF15">
        <f t="shared" si="0"/>
        <v>8.1220837461950264E-9</v>
      </c>
    </row>
    <row r="16" spans="1:32" x14ac:dyDescent="0.4">
      <c r="A16">
        <v>3.0796731831372881E-10</v>
      </c>
      <c r="B16">
        <v>3.9999870932661002E-4</v>
      </c>
      <c r="C16">
        <v>2.2460759282694202E-5</v>
      </c>
      <c r="D16">
        <v>3.8418429539888166E-6</v>
      </c>
      <c r="E16">
        <v>4.3400010326877242E-4</v>
      </c>
      <c r="F16">
        <v>3.6064268016389178E-8</v>
      </c>
      <c r="G16">
        <v>4.091381811122119E-7</v>
      </c>
      <c r="H16">
        <v>1.8469598144292829E-3</v>
      </c>
      <c r="I16">
        <v>6.4900159486569464E-6</v>
      </c>
      <c r="J16">
        <v>7.9308512113129837E-7</v>
      </c>
      <c r="K16">
        <v>9.2041227972572415E-9</v>
      </c>
      <c r="L16">
        <v>4.6633987949462608E-5</v>
      </c>
      <c r="M16">
        <v>5.8094617997994653E-5</v>
      </c>
      <c r="N16">
        <v>6.3764004153199494E-5</v>
      </c>
      <c r="O16">
        <v>5.6774651966406964E-6</v>
      </c>
      <c r="P16">
        <v>5.3155067689658608E-6</v>
      </c>
      <c r="Q16">
        <v>2.1945457774563689E-5</v>
      </c>
      <c r="R16">
        <v>1.207999412145E-5</v>
      </c>
      <c r="S16">
        <v>6.5979620558209717E-6</v>
      </c>
      <c r="T16">
        <v>2.2280789835349421E-7</v>
      </c>
      <c r="U16">
        <v>1.776911631168332E-5</v>
      </c>
      <c r="V16">
        <v>3.4649529911945361E-9</v>
      </c>
      <c r="W16">
        <v>2.0344508811831471E-5</v>
      </c>
      <c r="X16">
        <v>8.580466965213418E-5</v>
      </c>
      <c r="Y16">
        <v>2.3575319573865269E-5</v>
      </c>
      <c r="Z16">
        <v>9.2349810074665584E-6</v>
      </c>
      <c r="AA16">
        <v>2.5624609552323818E-3</v>
      </c>
      <c r="AB16">
        <v>3.9635298776374839E-7</v>
      </c>
      <c r="AC16">
        <v>5.3738193628305453E-7</v>
      </c>
      <c r="AD16">
        <v>7.0995462010614574E-5</v>
      </c>
      <c r="AF16">
        <f t="shared" si="0"/>
        <v>1.9088176870879492E-4</v>
      </c>
    </row>
    <row r="17" spans="1:32" x14ac:dyDescent="0.4">
      <c r="A17">
        <v>3.9526860007299547E-8</v>
      </c>
      <c r="B17">
        <v>1.990927557926625E-5</v>
      </c>
      <c r="C17">
        <v>4.0543213799537634E-6</v>
      </c>
      <c r="D17">
        <v>8.221498148941464E-8</v>
      </c>
      <c r="E17">
        <v>2.2575446564587761E-5</v>
      </c>
      <c r="F17">
        <v>8.1173988291993737E-5</v>
      </c>
      <c r="G17">
        <v>2.3917384169180881E-5</v>
      </c>
      <c r="H17">
        <v>8.9210015721619129E-4</v>
      </c>
      <c r="I17">
        <v>8.3346022292971611E-3</v>
      </c>
      <c r="J17">
        <v>5.5747614169376902E-6</v>
      </c>
      <c r="K17">
        <v>2.0909425302306768E-9</v>
      </c>
      <c r="L17">
        <v>5.4015694331610582E-5</v>
      </c>
      <c r="M17">
        <v>2.466389901201183E-7</v>
      </c>
      <c r="N17">
        <v>4.2225392462569289E-6</v>
      </c>
      <c r="O17">
        <v>2.1989121989918201E-7</v>
      </c>
      <c r="P17">
        <v>3.009958163602278E-5</v>
      </c>
      <c r="Q17">
        <v>5.8409948877624629E-8</v>
      </c>
      <c r="R17">
        <v>5.84027475269977E-7</v>
      </c>
      <c r="S17">
        <v>1.2050891200487969E-5</v>
      </c>
      <c r="T17">
        <v>1.149878335127141E-5</v>
      </c>
      <c r="U17">
        <v>2.0481464162003249E-5</v>
      </c>
      <c r="V17">
        <v>1.128985793741322E-8</v>
      </c>
      <c r="W17">
        <v>2.3752567358314991E-5</v>
      </c>
      <c r="X17">
        <v>1.3048453547526151E-4</v>
      </c>
      <c r="Y17">
        <v>9.5166363678345078E-8</v>
      </c>
      <c r="Z17">
        <v>2.108437797687657E-7</v>
      </c>
      <c r="AA17">
        <v>1.7187906429171559E-2</v>
      </c>
      <c r="AB17">
        <v>3.6847328033218218E-7</v>
      </c>
      <c r="AC17">
        <v>5.5509574714562859E-9</v>
      </c>
      <c r="AD17">
        <v>1.548395084682852E-5</v>
      </c>
      <c r="AF17">
        <f t="shared" si="0"/>
        <v>8.9586093751174234E-4</v>
      </c>
    </row>
    <row r="18" spans="1:32" x14ac:dyDescent="0.4">
      <c r="A18">
        <v>8.6282705424878259E-9</v>
      </c>
      <c r="B18">
        <v>3.5074545303359628E-4</v>
      </c>
      <c r="C18">
        <v>6.4796055085025728E-5</v>
      </c>
      <c r="D18">
        <v>7.3243359111074824E-6</v>
      </c>
      <c r="E18">
        <v>1.025989302434027E-3</v>
      </c>
      <c r="F18">
        <v>1.2143656931584699E-5</v>
      </c>
      <c r="G18">
        <v>1.104708360344375E-7</v>
      </c>
      <c r="H18">
        <v>1.9419791176915169E-2</v>
      </c>
      <c r="I18">
        <v>1.9138920833938758E-5</v>
      </c>
      <c r="J18">
        <v>1.8181022198859859E-7</v>
      </c>
      <c r="K18">
        <v>8.6969617996146553E-7</v>
      </c>
      <c r="L18">
        <v>4.1691537262522624E-6</v>
      </c>
      <c r="M18">
        <v>1.8877586117014291E-3</v>
      </c>
      <c r="N18">
        <v>3.5437253245618188E-5</v>
      </c>
      <c r="O18">
        <v>6.2842766055837274E-5</v>
      </c>
      <c r="P18">
        <v>1.121584209613502E-4</v>
      </c>
      <c r="Q18">
        <v>3.7484949189092731E-7</v>
      </c>
      <c r="R18">
        <v>4.1339511517435312E-4</v>
      </c>
      <c r="S18">
        <v>1.3669228064827621E-4</v>
      </c>
      <c r="T18">
        <v>2.7056591633822791E-8</v>
      </c>
      <c r="U18">
        <v>8.6119899060577154E-4</v>
      </c>
      <c r="V18">
        <v>1.622270474399556E-6</v>
      </c>
      <c r="W18">
        <v>5.677086392097408E-6</v>
      </c>
      <c r="X18">
        <v>1.60448846872896E-3</v>
      </c>
      <c r="Y18">
        <v>1.163414708571509E-5</v>
      </c>
      <c r="Z18">
        <v>1.2697736565314701E-5</v>
      </c>
      <c r="AA18">
        <v>0.48089012503623962</v>
      </c>
      <c r="AB18">
        <v>1.041757877828786E-5</v>
      </c>
      <c r="AC18">
        <v>3.9372056903630442E-7</v>
      </c>
      <c r="AD18">
        <v>1.133778496296145E-4</v>
      </c>
      <c r="AF18">
        <f t="shared" si="0"/>
        <v>1.6902186263310616E-2</v>
      </c>
    </row>
    <row r="19" spans="1:32" x14ac:dyDescent="0.4">
      <c r="A19">
        <v>1.8909984689230441E-10</v>
      </c>
      <c r="B19">
        <v>2.3460605007130649E-5</v>
      </c>
      <c r="C19">
        <v>5.7545867093722336E-6</v>
      </c>
      <c r="D19">
        <v>3.1857922522249282E-8</v>
      </c>
      <c r="E19">
        <v>3.8156915252329782E-5</v>
      </c>
      <c r="F19">
        <v>3.4444155971868888E-8</v>
      </c>
      <c r="G19">
        <v>4.4614848775381688E-6</v>
      </c>
      <c r="H19">
        <v>1.678434614404978E-6</v>
      </c>
      <c r="I19">
        <v>9.8499788236949826E-7</v>
      </c>
      <c r="J19">
        <v>1.7710438271478779E-7</v>
      </c>
      <c r="K19">
        <v>1.1446475989274061E-9</v>
      </c>
      <c r="L19">
        <v>9.0057804482057691E-4</v>
      </c>
      <c r="M19">
        <v>6.5277085070647445E-8</v>
      </c>
      <c r="N19">
        <v>9.6293391038670961E-8</v>
      </c>
      <c r="O19">
        <v>2.304198289948545E-7</v>
      </c>
      <c r="P19">
        <v>4.2275578380213119E-6</v>
      </c>
      <c r="Q19">
        <v>3.784977309351234E-7</v>
      </c>
      <c r="R19">
        <v>1.327357921354633E-7</v>
      </c>
      <c r="S19">
        <v>1.8203202216682259E-6</v>
      </c>
      <c r="T19">
        <v>2.3460938791686201E-7</v>
      </c>
      <c r="U19">
        <v>8.4638222688226961E-6</v>
      </c>
      <c r="V19">
        <v>2.7101680274976839E-11</v>
      </c>
      <c r="W19">
        <v>4.592974619299639E-6</v>
      </c>
      <c r="X19">
        <v>4.0028768125921488E-5</v>
      </c>
      <c r="Y19">
        <v>3.7942822217473797E-8</v>
      </c>
      <c r="Z19">
        <v>1.507161613290009E-7</v>
      </c>
      <c r="AA19">
        <v>5.0351754907751456E-6</v>
      </c>
      <c r="AB19">
        <v>3.7508680605924383E-8</v>
      </c>
      <c r="AC19">
        <v>3.5053449209954119E-7</v>
      </c>
      <c r="AD19">
        <v>1.2860768765676769E-4</v>
      </c>
      <c r="AF19">
        <f t="shared" si="0"/>
        <v>3.8993689268922568E-5</v>
      </c>
    </row>
    <row r="20" spans="1:32" x14ac:dyDescent="0.4">
      <c r="A20">
        <v>8.9415352704236284E-6</v>
      </c>
      <c r="B20">
        <v>3.4167356789112091E-2</v>
      </c>
      <c r="C20">
        <v>4.2872946709394448E-2</v>
      </c>
      <c r="D20">
        <v>1.530455611646175E-2</v>
      </c>
      <c r="E20">
        <v>0.26558342576026922</v>
      </c>
      <c r="F20">
        <v>1.5817883831914509E-4</v>
      </c>
      <c r="G20">
        <v>1.095128478482366E-3</v>
      </c>
      <c r="H20">
        <v>5.9551026672124863E-2</v>
      </c>
      <c r="I20">
        <v>7.742077112197876E-3</v>
      </c>
      <c r="J20">
        <v>4.1753987716219854E-6</v>
      </c>
      <c r="K20">
        <v>2.8664949240919668E-6</v>
      </c>
      <c r="L20">
        <v>1.2008354533463721E-3</v>
      </c>
      <c r="M20">
        <v>2.299286425113678E-2</v>
      </c>
      <c r="N20">
        <v>3.803170053288341E-3</v>
      </c>
      <c r="O20">
        <v>0.68405801057815552</v>
      </c>
      <c r="P20">
        <v>2.7164455968886608E-4</v>
      </c>
      <c r="Q20">
        <v>0.84412449598312378</v>
      </c>
      <c r="R20">
        <v>2.1653084331774149E-5</v>
      </c>
      <c r="S20">
        <v>2.2061344236135479E-2</v>
      </c>
      <c r="T20">
        <v>3.0933726520743221E-5</v>
      </c>
      <c r="U20">
        <v>6.2474183738231659E-2</v>
      </c>
      <c r="V20">
        <v>1.705042268440593E-5</v>
      </c>
      <c r="W20">
        <v>0.16317477822303769</v>
      </c>
      <c r="X20">
        <v>0.37759262323379522</v>
      </c>
      <c r="Y20">
        <v>0.81914520263671875</v>
      </c>
      <c r="Z20">
        <v>2.593771787360311E-3</v>
      </c>
      <c r="AA20">
        <v>7.0724263787269592E-3</v>
      </c>
      <c r="AB20">
        <v>4.1219326667487621E-3</v>
      </c>
      <c r="AC20">
        <v>0.86291837692260742</v>
      </c>
      <c r="AD20">
        <v>1.0333401151001449E-3</v>
      </c>
      <c r="AF20">
        <f t="shared" si="0"/>
        <v>0.1435066439318689</v>
      </c>
    </row>
    <row r="21" spans="1:32" x14ac:dyDescent="0.4">
      <c r="A21">
        <v>1.7169211787404489E-5</v>
      </c>
      <c r="B21">
        <v>6.4151221886277199E-3</v>
      </c>
      <c r="C21">
        <v>1.598606900188315E-6</v>
      </c>
      <c r="D21">
        <v>5.3601159066829502E-8</v>
      </c>
      <c r="E21">
        <v>7.8349403338506818E-6</v>
      </c>
      <c r="F21">
        <v>5.0248883664608002E-2</v>
      </c>
      <c r="G21">
        <v>6.4104192460945342E-6</v>
      </c>
      <c r="H21">
        <v>2.0901190873701131E-4</v>
      </c>
      <c r="I21">
        <v>2.292505465447903E-2</v>
      </c>
      <c r="J21">
        <v>6.8936838943045586E-5</v>
      </c>
      <c r="K21">
        <v>2.165391865815991E-9</v>
      </c>
      <c r="L21">
        <v>4.6988003305159509E-4</v>
      </c>
      <c r="M21">
        <v>7.799292234267341E-7</v>
      </c>
      <c r="N21">
        <v>4.7697158152004704E-6</v>
      </c>
      <c r="O21">
        <v>1.075550741802545E-7</v>
      </c>
      <c r="P21">
        <v>1.3135839935785041E-6</v>
      </c>
      <c r="Q21">
        <v>1.7082014892366711E-5</v>
      </c>
      <c r="R21">
        <v>1.751953050188604E-6</v>
      </c>
      <c r="S21">
        <v>1.338392962679791E-6</v>
      </c>
      <c r="T21">
        <v>2.2362696654454339E-6</v>
      </c>
      <c r="U21">
        <v>3.5428763567324491E-6</v>
      </c>
      <c r="V21">
        <v>2.2853070547057541E-9</v>
      </c>
      <c r="W21">
        <v>6.9941126275807619E-4</v>
      </c>
      <c r="X21">
        <v>1.118038035929203E-2</v>
      </c>
      <c r="Y21">
        <v>1.0899110520767861E-6</v>
      </c>
      <c r="Z21">
        <v>7.2112110501620919E-5</v>
      </c>
      <c r="AA21">
        <v>4.5103142838343047E-6</v>
      </c>
      <c r="AB21">
        <v>9.4868428277550265E-6</v>
      </c>
      <c r="AC21">
        <v>3.7379616060206899E-6</v>
      </c>
      <c r="AD21">
        <v>7.6099226475889736E-8</v>
      </c>
      <c r="AF21">
        <f t="shared" si="0"/>
        <v>3.0791229223717871E-3</v>
      </c>
    </row>
    <row r="22" spans="1:32" x14ac:dyDescent="0.4">
      <c r="A22">
        <v>1.096176014542261E-11</v>
      </c>
      <c r="B22">
        <v>4.4021202484145761E-5</v>
      </c>
      <c r="C22">
        <v>2.6146647513769491E-8</v>
      </c>
      <c r="D22">
        <v>2.467871684785905E-9</v>
      </c>
      <c r="E22">
        <v>1.4712210258949201E-6</v>
      </c>
      <c r="F22">
        <v>6.0766245368881747E-9</v>
      </c>
      <c r="G22">
        <v>1.220579370908581E-8</v>
      </c>
      <c r="H22">
        <v>1.3917411934016849E-7</v>
      </c>
      <c r="I22">
        <v>3.3790868769756337E-8</v>
      </c>
      <c r="J22">
        <v>1.171488577256241E-7</v>
      </c>
      <c r="K22">
        <v>4.7951469184237538E-11</v>
      </c>
      <c r="L22">
        <v>8.8104178530556965E-7</v>
      </c>
      <c r="M22">
        <v>1.085944040823961E-5</v>
      </c>
      <c r="N22">
        <v>6.2833953506924445E-7</v>
      </c>
      <c r="O22">
        <v>7.0019332554238645E-8</v>
      </c>
      <c r="P22">
        <v>3.7569365396450394E-9</v>
      </c>
      <c r="Q22">
        <v>6.4240772701396054E-8</v>
      </c>
      <c r="R22">
        <v>2.7179127837229089E-9</v>
      </c>
      <c r="S22">
        <v>5.6578886642455473E-7</v>
      </c>
      <c r="T22">
        <v>3.0681915341723709E-10</v>
      </c>
      <c r="U22">
        <v>6.9201755650283303E-6</v>
      </c>
      <c r="V22">
        <v>9.823974272960001E-11</v>
      </c>
      <c r="W22">
        <v>2.149490825331668E-7</v>
      </c>
      <c r="X22">
        <v>1.3240708085504591E-7</v>
      </c>
      <c r="Y22">
        <v>3.9090906511773937E-7</v>
      </c>
      <c r="Z22">
        <v>8.0149159531472947E-10</v>
      </c>
      <c r="AA22">
        <v>6.5428611151219229E-7</v>
      </c>
      <c r="AB22">
        <v>5.826289228849646E-9</v>
      </c>
      <c r="AC22">
        <v>1.846876926947516E-7</v>
      </c>
      <c r="AD22">
        <v>1.383027949941606E-7</v>
      </c>
      <c r="AF22">
        <f t="shared" si="0"/>
        <v>2.2515862996207923E-6</v>
      </c>
    </row>
    <row r="23" spans="1:32" x14ac:dyDescent="0.4">
      <c r="A23">
        <v>3.6393508651144657E-8</v>
      </c>
      <c r="B23">
        <v>1.3117861235514281E-3</v>
      </c>
      <c r="C23">
        <v>9.671858606452588E-6</v>
      </c>
      <c r="D23">
        <v>2.049348069022017E-8</v>
      </c>
      <c r="E23">
        <v>6.6237349528819323E-5</v>
      </c>
      <c r="F23">
        <v>2.2561923742614449E-6</v>
      </c>
      <c r="G23">
        <v>2.9429463666019728E-7</v>
      </c>
      <c r="H23">
        <v>2.040410072368104E-5</v>
      </c>
      <c r="I23">
        <v>1.733430253807455E-4</v>
      </c>
      <c r="J23">
        <v>8.2196288531122264E-7</v>
      </c>
      <c r="K23">
        <v>7.7214444900164381E-6</v>
      </c>
      <c r="L23">
        <v>2.3522025003330782E-6</v>
      </c>
      <c r="M23">
        <v>6.5538515627849847E-6</v>
      </c>
      <c r="N23">
        <v>2.6623171288520098E-4</v>
      </c>
      <c r="O23">
        <v>7.7573704402311705E-6</v>
      </c>
      <c r="P23">
        <v>2.1769022851003681E-7</v>
      </c>
      <c r="Q23">
        <v>1.41368263939512E-6</v>
      </c>
      <c r="R23">
        <v>6.6001877712551504E-5</v>
      </c>
      <c r="S23">
        <v>1.701881728877197E-6</v>
      </c>
      <c r="T23">
        <v>7.5790785558638163E-7</v>
      </c>
      <c r="U23">
        <v>1.377508306177333E-5</v>
      </c>
      <c r="V23">
        <v>9.7844758784049191E-6</v>
      </c>
      <c r="W23">
        <v>1.1514681318658401E-5</v>
      </c>
      <c r="X23">
        <v>7.9076335168792866E-6</v>
      </c>
      <c r="Y23">
        <v>1.0829046004801061E-5</v>
      </c>
      <c r="Z23">
        <v>1.5655771221645409E-6</v>
      </c>
      <c r="AA23">
        <v>5.377876223064959E-4</v>
      </c>
      <c r="AB23">
        <v>1.694821889941522E-6</v>
      </c>
      <c r="AC23">
        <v>5.6433623285556678E-6</v>
      </c>
      <c r="AD23">
        <v>3.6941608527740749E-7</v>
      </c>
      <c r="AF23">
        <f t="shared" si="0"/>
        <v>8.4881771207771326E-5</v>
      </c>
    </row>
    <row r="24" spans="1:32" x14ac:dyDescent="0.4">
      <c r="A24">
        <v>2.119214332196862E-4</v>
      </c>
      <c r="B24">
        <v>8.7006904184818268E-2</v>
      </c>
      <c r="C24">
        <v>7.6006093877367675E-5</v>
      </c>
      <c r="D24">
        <v>2.5507056307105809E-6</v>
      </c>
      <c r="E24">
        <v>1.757158461259678E-4</v>
      </c>
      <c r="F24">
        <v>0.92316842079162598</v>
      </c>
      <c r="G24">
        <v>1.789579073374625E-5</v>
      </c>
      <c r="H24">
        <v>3.625401109457016E-2</v>
      </c>
      <c r="I24">
        <v>9.2923939228057861E-2</v>
      </c>
      <c r="J24">
        <v>5.7559315115213387E-2</v>
      </c>
      <c r="K24">
        <v>2.0476015284657478E-2</v>
      </c>
      <c r="L24">
        <v>6.0270675458014011E-3</v>
      </c>
      <c r="M24">
        <v>1.8220402125734841E-4</v>
      </c>
      <c r="N24">
        <v>5.2764080464839944E-3</v>
      </c>
      <c r="O24">
        <v>7.4468337697908282E-4</v>
      </c>
      <c r="P24">
        <v>2.6022017118521029E-4</v>
      </c>
      <c r="Q24">
        <v>5.466234142659232E-5</v>
      </c>
      <c r="R24">
        <v>4.8574533313512802E-2</v>
      </c>
      <c r="S24">
        <v>1.9342618761584161E-3</v>
      </c>
      <c r="T24">
        <v>2.2427057047025301E-5</v>
      </c>
      <c r="U24">
        <v>9.7892503254115582E-4</v>
      </c>
      <c r="V24">
        <v>5.0973091274499893E-3</v>
      </c>
      <c r="W24">
        <v>1.7160394927486779E-3</v>
      </c>
      <c r="X24">
        <v>6.9662399590015411E-2</v>
      </c>
      <c r="Y24">
        <v>9.8666991107165813E-4</v>
      </c>
      <c r="Z24">
        <v>1.9718575640581551E-4</v>
      </c>
      <c r="AA24">
        <v>6.3053347170352936E-2</v>
      </c>
      <c r="AB24">
        <v>3.1638104701414698E-5</v>
      </c>
      <c r="AC24">
        <v>7.7902094926685095E-4</v>
      </c>
      <c r="AD24">
        <v>3.9871758781373501E-4</v>
      </c>
      <c r="AF24">
        <f t="shared" si="0"/>
        <v>4.7461680534691672E-2</v>
      </c>
    </row>
    <row r="25" spans="1:32" x14ac:dyDescent="0.4">
      <c r="A25">
        <v>3.3721431202948788E-10</v>
      </c>
      <c r="B25">
        <v>1.999489264562726E-3</v>
      </c>
      <c r="C25">
        <v>6.4756699202916934E-7</v>
      </c>
      <c r="D25">
        <v>2.1174848541249961E-8</v>
      </c>
      <c r="E25">
        <v>1.17219760795706E-5</v>
      </c>
      <c r="F25">
        <v>2.319847953913268E-5</v>
      </c>
      <c r="G25">
        <v>9.9092358141206205E-7</v>
      </c>
      <c r="H25">
        <v>2.4837790988385681E-5</v>
      </c>
      <c r="I25">
        <v>1.069049700163305E-3</v>
      </c>
      <c r="J25">
        <v>6.4211055636405945E-2</v>
      </c>
      <c r="K25">
        <v>1.5991119539648929E-7</v>
      </c>
      <c r="L25">
        <v>1.6056428648880679E-5</v>
      </c>
      <c r="M25">
        <v>1.889970553747844E-5</v>
      </c>
      <c r="N25">
        <v>8.1969762686640024E-4</v>
      </c>
      <c r="O25">
        <v>1.6465486396555211E-6</v>
      </c>
      <c r="P25">
        <v>6.8615025838880683E-7</v>
      </c>
      <c r="Q25">
        <v>1.33070643641986E-5</v>
      </c>
      <c r="R25">
        <v>1.044475084199803E-6</v>
      </c>
      <c r="S25">
        <v>2.7121376479044562E-4</v>
      </c>
      <c r="T25">
        <v>1.6195490388781759E-6</v>
      </c>
      <c r="U25">
        <v>1.191651608678512E-4</v>
      </c>
      <c r="V25">
        <v>7.5791938058955566E-8</v>
      </c>
      <c r="W25">
        <v>1.4749246474821121E-5</v>
      </c>
      <c r="X25">
        <v>5.1970848289784037E-5</v>
      </c>
      <c r="Y25">
        <v>7.3568330662965309E-6</v>
      </c>
      <c r="Z25">
        <v>8.6523264997140359E-8</v>
      </c>
      <c r="AA25">
        <v>2.063268584606703E-5</v>
      </c>
      <c r="AB25">
        <v>1.793820132434121E-7</v>
      </c>
      <c r="AC25">
        <v>5.8732661273097619E-5</v>
      </c>
      <c r="AD25">
        <v>2.068324420179124E-6</v>
      </c>
      <c r="AF25">
        <f t="shared" si="0"/>
        <v>2.2920120510751224E-3</v>
      </c>
    </row>
    <row r="26" spans="1:32" x14ac:dyDescent="0.4">
      <c r="A26">
        <v>5.7867291616275913E-5</v>
      </c>
      <c r="B26">
        <v>1.2421257793903351E-2</v>
      </c>
      <c r="C26">
        <v>8.368013659492135E-4</v>
      </c>
      <c r="D26">
        <v>1.0849166428670289E-3</v>
      </c>
      <c r="E26">
        <v>1.2719276361167429E-2</v>
      </c>
      <c r="F26">
        <v>1.4461150858551259E-3</v>
      </c>
      <c r="G26">
        <v>6.9725904613733292E-3</v>
      </c>
      <c r="H26">
        <v>0.1287742406129837</v>
      </c>
      <c r="I26">
        <v>2.8452692276914601E-5</v>
      </c>
      <c r="J26">
        <v>1.1815333600395659E-8</v>
      </c>
      <c r="K26">
        <v>6.7757332544715609E-7</v>
      </c>
      <c r="L26">
        <v>3.707182127982378E-3</v>
      </c>
      <c r="M26">
        <v>2.7928251074627042E-4</v>
      </c>
      <c r="N26">
        <v>7.1197241595655214E-6</v>
      </c>
      <c r="O26">
        <v>2.131013025064021E-5</v>
      </c>
      <c r="P26">
        <v>1.499927020631731E-3</v>
      </c>
      <c r="Q26">
        <v>2.8573287636390891E-5</v>
      </c>
      <c r="R26">
        <v>3.3376334613421932E-5</v>
      </c>
      <c r="S26">
        <v>1.922326919157058E-5</v>
      </c>
      <c r="T26">
        <v>3.9447291783289977E-5</v>
      </c>
      <c r="U26">
        <v>9.1766350669786334E-4</v>
      </c>
      <c r="V26">
        <v>5.720901086192498E-8</v>
      </c>
      <c r="W26">
        <v>5.7441211538389325E-4</v>
      </c>
      <c r="X26">
        <v>1.7619378922972831E-4</v>
      </c>
      <c r="Y26">
        <v>3.9253940485650667E-5</v>
      </c>
      <c r="Z26">
        <v>1.211740141116024E-6</v>
      </c>
      <c r="AA26">
        <v>9.5605995738878846E-4</v>
      </c>
      <c r="AB26">
        <v>1.400623091285524E-6</v>
      </c>
      <c r="AC26">
        <v>3.8705987390130758E-3</v>
      </c>
      <c r="AD26">
        <v>4.0790927596390247E-3</v>
      </c>
      <c r="AF26">
        <f t="shared" si="0"/>
        <v>6.0197864591242656E-3</v>
      </c>
    </row>
    <row r="28" spans="1:32" x14ac:dyDescent="0.4">
      <c r="A28">
        <f t="shared" ref="A28:Q28" si="1">MATCH(MAX(A1:A26), A1:A26, 0)</f>
        <v>12</v>
      </c>
      <c r="B28">
        <f t="shared" si="1"/>
        <v>8</v>
      </c>
      <c r="C28">
        <f t="shared" si="1"/>
        <v>6</v>
      </c>
      <c r="D28">
        <f t="shared" si="1"/>
        <v>5</v>
      </c>
      <c r="E28">
        <f t="shared" si="1"/>
        <v>5</v>
      </c>
      <c r="F28">
        <f t="shared" si="1"/>
        <v>24</v>
      </c>
      <c r="G28">
        <f t="shared" si="1"/>
        <v>12</v>
      </c>
      <c r="H28">
        <f t="shared" si="1"/>
        <v>6</v>
      </c>
      <c r="I28">
        <f t="shared" si="1"/>
        <v>8</v>
      </c>
      <c r="J28">
        <f t="shared" si="1"/>
        <v>8</v>
      </c>
      <c r="K28">
        <f t="shared" si="1"/>
        <v>8</v>
      </c>
      <c r="L28">
        <f t="shared" si="1"/>
        <v>6</v>
      </c>
      <c r="M28">
        <f t="shared" si="1"/>
        <v>9</v>
      </c>
      <c r="N28">
        <f t="shared" si="1"/>
        <v>6</v>
      </c>
      <c r="O28">
        <f t="shared" si="1"/>
        <v>20</v>
      </c>
      <c r="P28">
        <f t="shared" si="1"/>
        <v>6</v>
      </c>
      <c r="Q28">
        <f t="shared" si="1"/>
        <v>20</v>
      </c>
      <c r="R28">
        <f>MATCH(MAX(R1:R26), R1:R26, 0)</f>
        <v>11</v>
      </c>
      <c r="S28">
        <f t="shared" ref="S28:AD28" si="2">MATCH(MAX(S1:S26), S1:S26, 0)</f>
        <v>9</v>
      </c>
      <c r="T28">
        <f t="shared" si="2"/>
        <v>6</v>
      </c>
      <c r="U28">
        <f t="shared" si="2"/>
        <v>6</v>
      </c>
      <c r="V28">
        <f t="shared" si="2"/>
        <v>8</v>
      </c>
      <c r="W28">
        <f t="shared" si="2"/>
        <v>6</v>
      </c>
      <c r="X28">
        <f t="shared" si="2"/>
        <v>20</v>
      </c>
      <c r="Y28">
        <f t="shared" si="2"/>
        <v>20</v>
      </c>
      <c r="Z28">
        <f t="shared" si="2"/>
        <v>8</v>
      </c>
      <c r="AA28">
        <f t="shared" si="2"/>
        <v>18</v>
      </c>
      <c r="AB28">
        <f t="shared" si="2"/>
        <v>8</v>
      </c>
      <c r="AC28">
        <f t="shared" si="2"/>
        <v>20</v>
      </c>
      <c r="AD28">
        <f t="shared" si="2"/>
        <v>6</v>
      </c>
      <c r="AF28">
        <f>COUNTIF(A28:AD28, 11)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2.8925249353051189E-5</v>
      </c>
      <c r="B1">
        <v>9.519114246359095E-5</v>
      </c>
      <c r="C1">
        <v>3.6701618228107691E-4</v>
      </c>
      <c r="D1">
        <v>2.8983394149690871E-3</v>
      </c>
      <c r="E1">
        <v>1.3624524399347139E-5</v>
      </c>
      <c r="F1">
        <v>1.497149787610397E-4</v>
      </c>
      <c r="G1">
        <v>4.8200647142948583E-5</v>
      </c>
      <c r="H1">
        <v>5.0522253150120378E-4</v>
      </c>
      <c r="I1">
        <v>4.2496854439377779E-4</v>
      </c>
      <c r="J1">
        <v>8.4263579447352299E-10</v>
      </c>
      <c r="K1">
        <v>3.5507688153302297E-5</v>
      </c>
      <c r="L1">
        <v>1.5262615988831389E-6</v>
      </c>
      <c r="M1">
        <v>1.475097524235025E-4</v>
      </c>
      <c r="N1">
        <v>6.3479474192718044E-6</v>
      </c>
      <c r="O1">
        <v>8.8314161985181272E-5</v>
      </c>
      <c r="P1">
        <v>4.093555617146194E-6</v>
      </c>
      <c r="Q1">
        <v>8.2036660751327872E-4</v>
      </c>
      <c r="R1">
        <v>5.6033888540696353E-5</v>
      </c>
      <c r="S1">
        <v>2.879131216104724E-6</v>
      </c>
      <c r="T1">
        <v>1.524528124718927E-5</v>
      </c>
      <c r="U1">
        <v>3.0632258130935952E-5</v>
      </c>
      <c r="V1">
        <v>2.9929165975772779E-5</v>
      </c>
      <c r="W1">
        <v>8.2002654380630702E-5</v>
      </c>
      <c r="X1">
        <v>7.7038176823407412E-4</v>
      </c>
      <c r="Y1">
        <v>3.1717518140794709E-6</v>
      </c>
      <c r="Z1">
        <v>1.9940925994887951E-4</v>
      </c>
      <c r="AA1">
        <v>2.5940258638001978E-4</v>
      </c>
      <c r="AB1">
        <v>7.8571365520474501E-6</v>
      </c>
      <c r="AC1">
        <v>2.4215372104663399E-4</v>
      </c>
      <c r="AD1">
        <v>4.7707514022476971E-4</v>
      </c>
      <c r="AF1">
        <f>AVERAGE(A1:AD1)</f>
        <v>2.6036812587677723E-4</v>
      </c>
    </row>
    <row r="2" spans="1:32" x14ac:dyDescent="0.4">
      <c r="A2">
        <v>4.9598114856053137E-5</v>
      </c>
      <c r="B2">
        <v>1.7535844817757611E-3</v>
      </c>
      <c r="C2">
        <v>9.2872005188837647E-4</v>
      </c>
      <c r="D2">
        <v>1.7600636056158689E-4</v>
      </c>
      <c r="E2">
        <v>3.2062767422758037E-4</v>
      </c>
      <c r="F2">
        <v>4.3181033106520772E-5</v>
      </c>
      <c r="G2">
        <v>4.9433042295277119E-4</v>
      </c>
      <c r="H2">
        <v>7.0507005148101598E-5</v>
      </c>
      <c r="I2">
        <v>1.444575493223965E-3</v>
      </c>
      <c r="J2">
        <v>1.093847895390354E-4</v>
      </c>
      <c r="K2">
        <v>1.1294898577034469E-3</v>
      </c>
      <c r="L2">
        <v>1.0655490768840541E-4</v>
      </c>
      <c r="M2">
        <v>3.9709357224637643E-5</v>
      </c>
      <c r="N2">
        <v>1.0720614227466291E-4</v>
      </c>
      <c r="O2">
        <v>3.6960689158149762E-6</v>
      </c>
      <c r="P2">
        <v>5.7213539548683912E-5</v>
      </c>
      <c r="Q2">
        <v>8.9838512940332294E-4</v>
      </c>
      <c r="R2">
        <v>5.8526100474409759E-5</v>
      </c>
      <c r="S2">
        <v>1.0064999514725059E-5</v>
      </c>
      <c r="T2">
        <v>3.2136310892383339E-6</v>
      </c>
      <c r="U2">
        <v>1.774079237293336E-6</v>
      </c>
      <c r="V2">
        <v>4.3194331228733063E-3</v>
      </c>
      <c r="W2">
        <v>3.5191460483474657E-5</v>
      </c>
      <c r="X2">
        <v>5.5248267017304897E-4</v>
      </c>
      <c r="Y2">
        <v>3.2592707430012519E-4</v>
      </c>
      <c r="Z2">
        <v>1.121683628298342E-3</v>
      </c>
      <c r="AA2">
        <v>3.6113622627453879E-5</v>
      </c>
      <c r="AB2">
        <v>3.034294786630198E-5</v>
      </c>
      <c r="AC2">
        <v>5.2922464419680182E-6</v>
      </c>
      <c r="AD2">
        <v>2.9431565781123942E-4</v>
      </c>
      <c r="AF2">
        <f t="shared" ref="AF2:AF26" si="0">AVERAGE(A2:AD2)</f>
        <v>4.8423772237432181E-4</v>
      </c>
    </row>
    <row r="3" spans="1:32" x14ac:dyDescent="0.4">
      <c r="A3">
        <v>8.5812648758292198E-3</v>
      </c>
      <c r="B3">
        <v>0.11777912080287931</v>
      </c>
      <c r="C3">
        <v>1.715663936920464E-3</v>
      </c>
      <c r="D3">
        <v>5.3053279407322407E-4</v>
      </c>
      <c r="E3">
        <v>3.3657072344794869E-4</v>
      </c>
      <c r="F3">
        <v>0.36087456345558172</v>
      </c>
      <c r="G3">
        <v>6.1744591221213341E-5</v>
      </c>
      <c r="H3">
        <v>0.33990603685379028</v>
      </c>
      <c r="I3">
        <v>9.6354959532618523E-4</v>
      </c>
      <c r="J3">
        <v>3.6375637864693999E-4</v>
      </c>
      <c r="K3">
        <v>5.685603991150856E-2</v>
      </c>
      <c r="L3">
        <v>2.9576409724541008E-4</v>
      </c>
      <c r="M3">
        <v>8.3676226495299488E-5</v>
      </c>
      <c r="N3">
        <v>3.5183396190404892E-2</v>
      </c>
      <c r="O3">
        <v>1.4575062086805699E-3</v>
      </c>
      <c r="P3">
        <v>8.7478216737508774E-3</v>
      </c>
      <c r="Q3">
        <v>1.810489967465401E-2</v>
      </c>
      <c r="R3">
        <v>0.22820988297462461</v>
      </c>
      <c r="S3">
        <v>1.1997645196970549E-4</v>
      </c>
      <c r="T3">
        <v>4.1418530599912629E-5</v>
      </c>
      <c r="U3">
        <v>0.2437768280506134</v>
      </c>
      <c r="V3">
        <v>3.9568010717630393E-2</v>
      </c>
      <c r="W3">
        <v>0.83727908134460449</v>
      </c>
      <c r="X3">
        <v>7.8573249280452728E-2</v>
      </c>
      <c r="Y3">
        <v>5.5343490093946457E-3</v>
      </c>
      <c r="Z3">
        <v>1.0165779531234879E-4</v>
      </c>
      <c r="AA3">
        <v>0.52143865823745728</v>
      </c>
      <c r="AB3">
        <v>2.469100218149833E-5</v>
      </c>
      <c r="AC3">
        <v>9.3478277325630188E-2</v>
      </c>
      <c r="AD3">
        <v>0.13387139141559601</v>
      </c>
      <c r="AF3">
        <f t="shared" si="0"/>
        <v>0.10446197933755078</v>
      </c>
    </row>
    <row r="4" spans="1:32" x14ac:dyDescent="0.4">
      <c r="A4">
        <v>3.9052622742019588E-4</v>
      </c>
      <c r="B4">
        <v>1.4870329760015011E-2</v>
      </c>
      <c r="C4">
        <v>7.5503037078306079E-4</v>
      </c>
      <c r="D4">
        <v>6.6948048770427704E-3</v>
      </c>
      <c r="E4">
        <v>1.665259478613734E-4</v>
      </c>
      <c r="F4">
        <v>2.2185337729752059E-3</v>
      </c>
      <c r="G4">
        <v>1.257167896255851E-3</v>
      </c>
      <c r="H4">
        <v>3.5275414120405908E-3</v>
      </c>
      <c r="I4">
        <v>1.2248476268723609E-3</v>
      </c>
      <c r="J4">
        <v>3.6735954927280551E-4</v>
      </c>
      <c r="K4">
        <v>2.8317866381257768E-3</v>
      </c>
      <c r="L4">
        <v>2.176055568270385E-4</v>
      </c>
      <c r="M4">
        <v>8.7212210928555578E-5</v>
      </c>
      <c r="N4">
        <v>2.2689068282488731E-4</v>
      </c>
      <c r="O4">
        <v>1.6207615844905381E-3</v>
      </c>
      <c r="P4">
        <v>1.4395723701454699E-4</v>
      </c>
      <c r="Q4">
        <v>2.0631342194974418E-3</v>
      </c>
      <c r="R4">
        <v>7.0901061408221722E-3</v>
      </c>
      <c r="S4">
        <v>3.065800061449409E-3</v>
      </c>
      <c r="T4">
        <v>2.7264202799415219E-5</v>
      </c>
      <c r="U4">
        <v>2.217207662761211E-2</v>
      </c>
      <c r="V4">
        <v>4.7919675707817078E-3</v>
      </c>
      <c r="W4">
        <v>4.3362166732549667E-2</v>
      </c>
      <c r="X4">
        <v>3.7782425060868259E-3</v>
      </c>
      <c r="Y4">
        <v>8.1112135376315564E-5</v>
      </c>
      <c r="Z4">
        <v>2.2974508465267721E-4</v>
      </c>
      <c r="AA4">
        <v>1.005460135638714E-2</v>
      </c>
      <c r="AB4">
        <v>4.6782686695223667E-5</v>
      </c>
      <c r="AC4">
        <v>5.9021264314651489E-3</v>
      </c>
      <c r="AD4">
        <v>3.1700946856290102E-3</v>
      </c>
      <c r="AF4">
        <f t="shared" si="0"/>
        <v>4.747870059751828E-3</v>
      </c>
    </row>
    <row r="5" spans="1:32" x14ac:dyDescent="0.4">
      <c r="A5">
        <v>0.86239629983901978</v>
      </c>
      <c r="B5">
        <v>4.4801443815231323E-2</v>
      </c>
      <c r="C5">
        <v>3.9430060423910618E-3</v>
      </c>
      <c r="D5">
        <v>6.2179431552067399E-4</v>
      </c>
      <c r="E5">
        <v>3.1571730505675077E-4</v>
      </c>
      <c r="F5">
        <v>1.503852196037769E-2</v>
      </c>
      <c r="G5">
        <v>2.0008550491184001E-3</v>
      </c>
      <c r="H5">
        <v>1.2524645775556561E-2</v>
      </c>
      <c r="I5">
        <v>2.224770869361237E-4</v>
      </c>
      <c r="J5">
        <v>2.282189525431022E-4</v>
      </c>
      <c r="K5">
        <v>9.1299542691558599E-4</v>
      </c>
      <c r="L5">
        <v>3.5677810956258327E-5</v>
      </c>
      <c r="M5">
        <v>3.2826740152813731E-6</v>
      </c>
      <c r="N5">
        <v>1.15029769949615E-3</v>
      </c>
      <c r="O5">
        <v>6.4623673097230494E-5</v>
      </c>
      <c r="P5">
        <v>3.0008202884346251E-3</v>
      </c>
      <c r="Q5">
        <v>5.5150319822132587E-3</v>
      </c>
      <c r="R5">
        <v>8.447171188890934E-3</v>
      </c>
      <c r="S5">
        <v>4.5939552364870911E-4</v>
      </c>
      <c r="T5">
        <v>1.9081389764323831E-3</v>
      </c>
      <c r="U5">
        <v>2.933517498604488E-5</v>
      </c>
      <c r="V5">
        <v>7.6640485785901546E-3</v>
      </c>
      <c r="W5">
        <v>5.7279597967863083E-4</v>
      </c>
      <c r="X5">
        <v>8.1644793972373009E-3</v>
      </c>
      <c r="Y5">
        <v>1.227279426530004E-3</v>
      </c>
      <c r="Z5">
        <v>1.6429377719759939E-3</v>
      </c>
      <c r="AA5">
        <v>4.6567284152843058E-4</v>
      </c>
      <c r="AB5">
        <v>8.5067539475858212E-4</v>
      </c>
      <c r="AC5">
        <v>9.4176980201154947E-4</v>
      </c>
      <c r="AD5">
        <v>8.4769194945693016E-3</v>
      </c>
      <c r="AF5">
        <f t="shared" si="0"/>
        <v>3.3120877641590593E-2</v>
      </c>
    </row>
    <row r="6" spans="1:32" x14ac:dyDescent="0.4">
      <c r="A6">
        <v>8.5730757564306259E-4</v>
      </c>
      <c r="B6">
        <v>1.3016132637858391E-2</v>
      </c>
      <c r="C6">
        <v>2.1444248035550121E-2</v>
      </c>
      <c r="D6">
        <v>1.253446936607361E-2</v>
      </c>
      <c r="E6">
        <v>4.5885896543040872E-4</v>
      </c>
      <c r="F6">
        <v>4.727821506094187E-4</v>
      </c>
      <c r="G6">
        <v>0.1683651655912399</v>
      </c>
      <c r="H6">
        <v>2.7795352041721341E-2</v>
      </c>
      <c r="I6">
        <v>4.3467958457767963E-3</v>
      </c>
      <c r="J6">
        <v>3.777637321036309E-4</v>
      </c>
      <c r="K6">
        <v>9.6224056323990226E-4</v>
      </c>
      <c r="L6">
        <v>4.5803378452546889E-4</v>
      </c>
      <c r="M6">
        <v>2.0933644846081729E-3</v>
      </c>
      <c r="N6">
        <v>4.0200920921051868E-5</v>
      </c>
      <c r="O6">
        <v>2.0896408706903461E-2</v>
      </c>
      <c r="P6">
        <v>0.9081885814666748</v>
      </c>
      <c r="Q6">
        <v>7.1522232610732317E-4</v>
      </c>
      <c r="R6">
        <v>1.101438794285059E-2</v>
      </c>
      <c r="S6">
        <v>1.6634023049846289E-3</v>
      </c>
      <c r="T6">
        <v>3.000189281010535E-5</v>
      </c>
      <c r="U6">
        <v>2.6814172997546848E-6</v>
      </c>
      <c r="V6">
        <v>6.4029186964035034E-2</v>
      </c>
      <c r="W6">
        <v>1.6231030167546121E-4</v>
      </c>
      <c r="X6">
        <v>5.1172636449337014E-3</v>
      </c>
      <c r="Y6">
        <v>4.356428689789027E-4</v>
      </c>
      <c r="Z6">
        <v>5.4684407077729702E-3</v>
      </c>
      <c r="AA6">
        <v>6.1447249026969075E-4</v>
      </c>
      <c r="AB6">
        <v>2.250541374087334E-2</v>
      </c>
      <c r="AC6">
        <v>2.1273364836815739E-4</v>
      </c>
      <c r="AD6">
        <v>4.0220875293016427E-2</v>
      </c>
      <c r="AF6">
        <f t="shared" si="0"/>
        <v>4.4483324713761853E-2</v>
      </c>
    </row>
    <row r="7" spans="1:32" x14ac:dyDescent="0.4">
      <c r="A7">
        <v>3.0653383873868727E-5</v>
      </c>
      <c r="B7">
        <v>1.240233657881618E-3</v>
      </c>
      <c r="C7">
        <v>1.7013800970744342E-5</v>
      </c>
      <c r="D7">
        <v>1.540311053395271E-2</v>
      </c>
      <c r="E7">
        <v>1.678609078226145E-5</v>
      </c>
      <c r="F7">
        <v>1.971730816876516E-4</v>
      </c>
      <c r="G7">
        <v>4.0416955016553402E-4</v>
      </c>
      <c r="H7">
        <v>6.3063718378543854E-2</v>
      </c>
      <c r="I7">
        <v>5.5050430819392204E-4</v>
      </c>
      <c r="J7">
        <v>4.3065750077175842E-8</v>
      </c>
      <c r="K7">
        <v>5.0752377137541771E-4</v>
      </c>
      <c r="L7">
        <v>1.0768022775664581E-6</v>
      </c>
      <c r="M7">
        <v>2.7676837635226548E-4</v>
      </c>
      <c r="N7">
        <v>2.2986164316535E-2</v>
      </c>
      <c r="O7">
        <v>1.9256833184044811E-4</v>
      </c>
      <c r="P7">
        <v>7.7822809107601643E-3</v>
      </c>
      <c r="Q7">
        <v>1.8644545343704519E-4</v>
      </c>
      <c r="R7">
        <v>1.838606595993042E-2</v>
      </c>
      <c r="S7">
        <v>4.5066575694363557E-5</v>
      </c>
      <c r="T7">
        <v>9.6668009064160287E-7</v>
      </c>
      <c r="U7">
        <v>1.5023531392216681E-2</v>
      </c>
      <c r="V7">
        <v>3.6266674287617211E-3</v>
      </c>
      <c r="W7">
        <v>5.4214848205447197E-3</v>
      </c>
      <c r="X7">
        <v>0.1727524995803833</v>
      </c>
      <c r="Y7">
        <v>9.1414520284160972E-5</v>
      </c>
      <c r="Z7">
        <v>1.042465446516871E-4</v>
      </c>
      <c r="AA7">
        <v>9.2763304710388184E-3</v>
      </c>
      <c r="AB7">
        <v>7.8560351539636031E-6</v>
      </c>
      <c r="AC7">
        <v>1.392567902803421E-2</v>
      </c>
      <c r="AD7">
        <v>7.2683230973780164E-3</v>
      </c>
      <c r="AF7">
        <f t="shared" si="0"/>
        <v>1.1959545531618095E-2</v>
      </c>
    </row>
    <row r="8" spans="1:32" x14ac:dyDescent="0.4">
      <c r="A8">
        <v>3.0734746251255269E-3</v>
      </c>
      <c r="B8">
        <v>5.5271070450544357E-3</v>
      </c>
      <c r="C8">
        <v>2.1564699709415439E-2</v>
      </c>
      <c r="D8">
        <v>4.1902030352503061E-4</v>
      </c>
      <c r="E8">
        <v>7.5671816011890769E-4</v>
      </c>
      <c r="F8">
        <v>2.86029139533639E-3</v>
      </c>
      <c r="G8">
        <v>3.9215977303683758E-3</v>
      </c>
      <c r="H8">
        <v>5.8232665061950677E-2</v>
      </c>
      <c r="I8">
        <v>2.1836187690496441E-2</v>
      </c>
      <c r="J8">
        <v>1.4237115465221E-5</v>
      </c>
      <c r="K8">
        <v>1.8742421641945839E-2</v>
      </c>
      <c r="L8">
        <v>6.7664499511010945E-5</v>
      </c>
      <c r="M8">
        <v>9.2542474158108234E-4</v>
      </c>
      <c r="N8">
        <v>1.9394583432585929E-5</v>
      </c>
      <c r="O8">
        <v>5.6072249208227731E-6</v>
      </c>
      <c r="P8">
        <v>1.8238616175949569E-3</v>
      </c>
      <c r="Q8">
        <v>8.4090657765045762E-4</v>
      </c>
      <c r="R8">
        <v>2.2408673539757729E-2</v>
      </c>
      <c r="S8">
        <v>8.3452483522705734E-5</v>
      </c>
      <c r="T8">
        <v>1.3562905951403079E-4</v>
      </c>
      <c r="U8">
        <v>4.4493862105809972E-7</v>
      </c>
      <c r="V8">
        <v>1.8489135429263111E-2</v>
      </c>
      <c r="W8">
        <v>5.5843302106950432E-5</v>
      </c>
      <c r="X8">
        <v>6.2875322997570038E-2</v>
      </c>
      <c r="Y8">
        <v>1.716178085189313E-4</v>
      </c>
      <c r="Z8">
        <v>7.7288183383643627E-3</v>
      </c>
      <c r="AA8">
        <v>5.8043719036504633E-5</v>
      </c>
      <c r="AB8">
        <v>6.0803990345448256E-4</v>
      </c>
      <c r="AC8">
        <v>6.7953732796013364E-3</v>
      </c>
      <c r="AD8">
        <v>2.5465360376983881E-3</v>
      </c>
      <c r="AF8">
        <f t="shared" si="0"/>
        <v>8.7529403520174281E-3</v>
      </c>
    </row>
    <row r="9" spans="1:32" x14ac:dyDescent="0.4">
      <c r="A9">
        <v>3.874930739402771E-2</v>
      </c>
      <c r="B9">
        <v>0.21891714632511139</v>
      </c>
      <c r="C9">
        <v>0.31288641691207891</v>
      </c>
      <c r="D9">
        <v>0.39415845274925232</v>
      </c>
      <c r="E9">
        <v>0.29645878076553339</v>
      </c>
      <c r="F9">
        <v>0.1117327809333801</v>
      </c>
      <c r="G9">
        <v>0.16160780191421509</v>
      </c>
      <c r="H9">
        <v>7.8196851536631584E-3</v>
      </c>
      <c r="I9">
        <v>0.32117065787315369</v>
      </c>
      <c r="J9">
        <v>4.0576960891485214E-3</v>
      </c>
      <c r="K9">
        <v>0.1803489625453949</v>
      </c>
      <c r="L9">
        <v>6.8627290427684784E-2</v>
      </c>
      <c r="M9">
        <v>0.48131489753723139</v>
      </c>
      <c r="N9">
        <v>1.2403488159179689E-2</v>
      </c>
      <c r="O9">
        <v>0.22972793877124789</v>
      </c>
      <c r="P9">
        <v>2.0119587425142531E-3</v>
      </c>
      <c r="Q9">
        <v>0.54213517904281616</v>
      </c>
      <c r="R9">
        <v>5.3736008703708649E-2</v>
      </c>
      <c r="S9">
        <v>0.28703427314758301</v>
      </c>
      <c r="T9">
        <v>0.12755139172077179</v>
      </c>
      <c r="U9">
        <v>2.4548027664422989E-2</v>
      </c>
      <c r="V9">
        <v>0.22741828858852389</v>
      </c>
      <c r="W9">
        <v>1.4458794612437491E-3</v>
      </c>
      <c r="X9">
        <v>3.1866731587797399E-3</v>
      </c>
      <c r="Y9">
        <v>2.4794066324830059E-2</v>
      </c>
      <c r="Z9">
        <v>0.35483980178833008</v>
      </c>
      <c r="AA9">
        <v>6.4541692845523357E-3</v>
      </c>
      <c r="AB9">
        <v>0.21098162233829501</v>
      </c>
      <c r="AC9">
        <v>1.646273210644722E-2</v>
      </c>
      <c r="AD9">
        <v>0.30933138728141779</v>
      </c>
      <c r="AF9">
        <f t="shared" si="0"/>
        <v>0.16773042543015132</v>
      </c>
    </row>
    <row r="10" spans="1:32" x14ac:dyDescent="0.4">
      <c r="A10">
        <v>1.996233873069286E-2</v>
      </c>
      <c r="B10">
        <v>2.1508745849132541E-2</v>
      </c>
      <c r="C10">
        <v>6.9672870449721813E-4</v>
      </c>
      <c r="D10">
        <v>3.5353071987628937E-2</v>
      </c>
      <c r="E10">
        <v>2.557530824560672E-4</v>
      </c>
      <c r="F10">
        <v>1.2849823106080289E-3</v>
      </c>
      <c r="G10">
        <v>7.6467182952910662E-4</v>
      </c>
      <c r="H10">
        <v>1.767531619407237E-3</v>
      </c>
      <c r="I10">
        <v>1.8677016487345099E-3</v>
      </c>
      <c r="J10">
        <v>1.89347247214755E-6</v>
      </c>
      <c r="K10">
        <v>1.525587285868824E-3</v>
      </c>
      <c r="L10">
        <v>5.7288274547317997E-5</v>
      </c>
      <c r="M10">
        <v>3.1539816409349442E-3</v>
      </c>
      <c r="N10">
        <v>2.238202287117019E-4</v>
      </c>
      <c r="O10">
        <v>7.1518174081575125E-5</v>
      </c>
      <c r="P10">
        <v>2.018162049353123E-4</v>
      </c>
      <c r="Q10">
        <v>7.0355157367885113E-3</v>
      </c>
      <c r="R10">
        <v>6.4665768295526496E-3</v>
      </c>
      <c r="S10">
        <v>4.7278599231503898E-4</v>
      </c>
      <c r="T10">
        <v>2.3272674297913909E-5</v>
      </c>
      <c r="U10">
        <v>1.526216324418783E-2</v>
      </c>
      <c r="V10">
        <v>2.2735089063644409E-2</v>
      </c>
      <c r="W10">
        <v>1.3906292151659729E-3</v>
      </c>
      <c r="X10">
        <v>2.3251461971085521E-4</v>
      </c>
      <c r="Y10">
        <v>3.000998985953629E-4</v>
      </c>
      <c r="Z10">
        <v>6.1172908172011384E-3</v>
      </c>
      <c r="AA10">
        <v>4.8398058861494064E-3</v>
      </c>
      <c r="AB10">
        <v>3.2508556614629918E-5</v>
      </c>
      <c r="AC10">
        <v>1.056128239724785E-4</v>
      </c>
      <c r="AD10">
        <v>6.5027080476284027E-2</v>
      </c>
      <c r="AF10">
        <f t="shared" si="0"/>
        <v>7.2912792292906181E-3</v>
      </c>
    </row>
    <row r="11" spans="1:32" x14ac:dyDescent="0.4">
      <c r="A11">
        <v>3.9728205592837178E-5</v>
      </c>
      <c r="B11">
        <v>4.3355463276384398E-5</v>
      </c>
      <c r="C11">
        <v>2.937708632089198E-5</v>
      </c>
      <c r="D11">
        <v>8.4268931459519081E-6</v>
      </c>
      <c r="E11">
        <v>2.7214091460336931E-6</v>
      </c>
      <c r="F11">
        <v>6.6164750605821609E-3</v>
      </c>
      <c r="G11">
        <v>1.0303540875611359E-5</v>
      </c>
      <c r="H11">
        <v>2.1140738681424409E-4</v>
      </c>
      <c r="I11">
        <v>1.8805479339789599E-4</v>
      </c>
      <c r="J11">
        <v>4.3905433955160327E-8</v>
      </c>
      <c r="K11">
        <v>5.67905493080616E-2</v>
      </c>
      <c r="L11">
        <v>2.167888908388704E-7</v>
      </c>
      <c r="M11">
        <v>5.7366963801541715E-7</v>
      </c>
      <c r="N11">
        <v>4.8225876980723115E-7</v>
      </c>
      <c r="O11">
        <v>1.3909816232171579E-7</v>
      </c>
      <c r="P11">
        <v>5.8122621849179268E-3</v>
      </c>
      <c r="Q11">
        <v>1.26045788420015E-5</v>
      </c>
      <c r="R11">
        <v>1.7411303997505459E-4</v>
      </c>
      <c r="S11">
        <v>7.1264713596974616E-7</v>
      </c>
      <c r="T11">
        <v>5.0144672059104778E-7</v>
      </c>
      <c r="U11">
        <v>5.4506674729282167E-8</v>
      </c>
      <c r="V11">
        <v>7.2025293484330177E-3</v>
      </c>
      <c r="W11">
        <v>9.9148915614932775E-4</v>
      </c>
      <c r="X11">
        <v>1.812212052755058E-3</v>
      </c>
      <c r="Y11">
        <v>4.9084355850936836E-6</v>
      </c>
      <c r="Z11">
        <v>2.1260918856569329E-6</v>
      </c>
      <c r="AA11">
        <v>7.7069285907782614E-5</v>
      </c>
      <c r="AB11">
        <v>2.6501578531679121E-7</v>
      </c>
      <c r="AC11">
        <v>3.1428391230292618E-4</v>
      </c>
      <c r="AD11">
        <v>5.8692303718999028E-4</v>
      </c>
      <c r="AF11">
        <f t="shared" si="0"/>
        <v>2.697796986945633E-3</v>
      </c>
    </row>
    <row r="12" spans="1:32" x14ac:dyDescent="0.4">
      <c r="A12">
        <v>5.3717855364084237E-2</v>
      </c>
      <c r="B12">
        <v>0.54198676347732544</v>
      </c>
      <c r="C12">
        <v>0.62829351425170898</v>
      </c>
      <c r="D12">
        <v>0.48585173487663269</v>
      </c>
      <c r="E12">
        <v>0.69879919290542603</v>
      </c>
      <c r="F12">
        <v>0.46555337309837341</v>
      </c>
      <c r="G12">
        <v>0.65685427188873291</v>
      </c>
      <c r="H12">
        <v>0.41446998715400701</v>
      </c>
      <c r="I12">
        <v>0.61366099119186401</v>
      </c>
      <c r="J12">
        <v>0.98624354600906372</v>
      </c>
      <c r="K12">
        <v>0.34332364797592158</v>
      </c>
      <c r="L12">
        <v>0.91108840703964233</v>
      </c>
      <c r="M12">
        <v>0.50908535718917847</v>
      </c>
      <c r="N12">
        <v>0.90907490253448486</v>
      </c>
      <c r="O12">
        <v>0.69543784856796265</v>
      </c>
      <c r="P12">
        <v>5.6776914745569229E-2</v>
      </c>
      <c r="Q12">
        <v>0.40294778347015381</v>
      </c>
      <c r="R12">
        <v>0.60330164432525635</v>
      </c>
      <c r="S12">
        <v>0.70433193445205688</v>
      </c>
      <c r="T12">
        <v>0.86715567111968994</v>
      </c>
      <c r="U12">
        <v>0.6773223876953125</v>
      </c>
      <c r="V12">
        <v>0.55189096927642822</v>
      </c>
      <c r="W12">
        <v>8.5567668080329895E-2</v>
      </c>
      <c r="X12">
        <v>0.62992483377456665</v>
      </c>
      <c r="Y12">
        <v>0.95945882797241211</v>
      </c>
      <c r="Z12">
        <v>0.61727416515350342</v>
      </c>
      <c r="AA12">
        <v>0.43073344230651861</v>
      </c>
      <c r="AB12">
        <v>0.76266604661941528</v>
      </c>
      <c r="AC12">
        <v>0.85568100214004517</v>
      </c>
      <c r="AD12">
        <v>0.37749925255775452</v>
      </c>
      <c r="AF12">
        <f t="shared" si="0"/>
        <v>0.58319913124044731</v>
      </c>
    </row>
    <row r="13" spans="1:32" x14ac:dyDescent="0.4">
      <c r="A13">
        <v>5.2697785024591326E-10</v>
      </c>
      <c r="B13">
        <v>1.021825113411978E-7</v>
      </c>
      <c r="C13">
        <v>3.0175140608434958E-8</v>
      </c>
      <c r="D13">
        <v>6.8710833147633821E-6</v>
      </c>
      <c r="E13">
        <v>8.6029521284558541E-9</v>
      </c>
      <c r="F13">
        <v>1.401570784764772E-6</v>
      </c>
      <c r="G13">
        <v>6.4840740776617167E-8</v>
      </c>
      <c r="H13">
        <v>1.129807714050912E-7</v>
      </c>
      <c r="I13">
        <v>1.2567168596433481E-5</v>
      </c>
      <c r="J13">
        <v>9.4195340749939592E-15</v>
      </c>
      <c r="K13">
        <v>1.6207624867092821E-5</v>
      </c>
      <c r="L13">
        <v>9.2298099718668425E-11</v>
      </c>
      <c r="M13">
        <v>2.2492365303605771E-7</v>
      </c>
      <c r="N13">
        <v>4.4556554626429268E-12</v>
      </c>
      <c r="O13">
        <v>1.813793574001465E-6</v>
      </c>
      <c r="P13">
        <v>1.6357408760825361E-9</v>
      </c>
      <c r="Q13">
        <v>8.9225318333774339E-7</v>
      </c>
      <c r="R13">
        <v>1.729470540112743E-7</v>
      </c>
      <c r="S13">
        <v>1.2064028886982209E-8</v>
      </c>
      <c r="T13">
        <v>6.5490820232161351E-12</v>
      </c>
      <c r="U13">
        <v>7.0439998278715166E-10</v>
      </c>
      <c r="V13">
        <v>1.9404126305744279E-7</v>
      </c>
      <c r="W13">
        <v>3.2895616186578991E-7</v>
      </c>
      <c r="X13">
        <v>2.817606218741275E-5</v>
      </c>
      <c r="Y13">
        <v>6.2259664090902334E-9</v>
      </c>
      <c r="Z13">
        <v>3.3341889249527408E-9</v>
      </c>
      <c r="AA13">
        <v>3.3459496080467939E-6</v>
      </c>
      <c r="AB13">
        <v>5.0403531348663932E-10</v>
      </c>
      <c r="AC13">
        <v>3.026188323929091E-6</v>
      </c>
      <c r="AD13">
        <v>1.025868300530419E-6</v>
      </c>
      <c r="AF13">
        <f t="shared" si="0"/>
        <v>2.5530770546347819E-6</v>
      </c>
    </row>
    <row r="14" spans="1:32" x14ac:dyDescent="0.4">
      <c r="A14">
        <v>4.1446623072260991E-5</v>
      </c>
      <c r="B14">
        <v>5.302908830344677E-4</v>
      </c>
      <c r="C14">
        <v>4.4436386087909341E-4</v>
      </c>
      <c r="D14">
        <v>1.502408704254776E-4</v>
      </c>
      <c r="E14">
        <v>1.5177730347204489E-5</v>
      </c>
      <c r="F14">
        <v>2.9619332053698599E-4</v>
      </c>
      <c r="G14">
        <v>3.6904541775584221E-4</v>
      </c>
      <c r="H14">
        <v>5.8132235426455736E-4</v>
      </c>
      <c r="I14">
        <v>1.0006792843341831E-2</v>
      </c>
      <c r="J14">
        <v>1.679189125525227E-7</v>
      </c>
      <c r="K14">
        <v>3.096706606447697E-2</v>
      </c>
      <c r="L14">
        <v>1.0217210046903351E-6</v>
      </c>
      <c r="M14">
        <v>2.1132596884854141E-4</v>
      </c>
      <c r="N14">
        <v>2.4081168703560252E-7</v>
      </c>
      <c r="O14">
        <v>1.7972517525777221E-4</v>
      </c>
      <c r="P14">
        <v>1.129083921114216E-5</v>
      </c>
      <c r="Q14">
        <v>1.6779256839072328E-5</v>
      </c>
      <c r="R14">
        <v>1.79076632775832E-5</v>
      </c>
      <c r="S14">
        <v>1.2835333473049099E-4</v>
      </c>
      <c r="T14">
        <v>1.7856297063190141E-6</v>
      </c>
      <c r="U14">
        <v>1.633562078495743E-6</v>
      </c>
      <c r="V14">
        <v>1.8818338867276909E-3</v>
      </c>
      <c r="W14">
        <v>9.7028899472206831E-4</v>
      </c>
      <c r="X14">
        <v>4.3825639295391738E-4</v>
      </c>
      <c r="Y14">
        <v>6.4817863858479541E-6</v>
      </c>
      <c r="Z14">
        <v>7.7065647928975523E-5</v>
      </c>
      <c r="AA14">
        <v>4.6447577187791472E-4</v>
      </c>
      <c r="AB14">
        <v>2.5514847948215898E-5</v>
      </c>
      <c r="AC14">
        <v>8.8741915533319116E-4</v>
      </c>
      <c r="AD14">
        <v>4.3241551611572499E-4</v>
      </c>
      <c r="AF14">
        <f t="shared" si="0"/>
        <v>1.6385307949893977E-3</v>
      </c>
    </row>
    <row r="15" spans="1:32" x14ac:dyDescent="0.4">
      <c r="A15">
        <v>1.0144599116301829E-7</v>
      </c>
      <c r="B15">
        <v>6.6737156885210416E-6</v>
      </c>
      <c r="C15">
        <v>7.592619795104838E-7</v>
      </c>
      <c r="D15">
        <v>4.513727908488363E-4</v>
      </c>
      <c r="E15">
        <v>1.0440138709100209E-7</v>
      </c>
      <c r="F15">
        <v>1.4635711522714701E-5</v>
      </c>
      <c r="G15">
        <v>2.8645425587114911E-8</v>
      </c>
      <c r="H15">
        <v>7.488891133107245E-4</v>
      </c>
      <c r="I15">
        <v>2.188600092267734E-6</v>
      </c>
      <c r="J15">
        <v>2.2056487747335041E-9</v>
      </c>
      <c r="K15">
        <v>2.8286406177357999E-6</v>
      </c>
      <c r="L15">
        <v>1.5195827529623779E-7</v>
      </c>
      <c r="M15">
        <v>3.0486346076941121E-5</v>
      </c>
      <c r="N15">
        <v>9.7228998185983073E-8</v>
      </c>
      <c r="O15">
        <v>8.4450977738015354E-5</v>
      </c>
      <c r="P15">
        <v>2.2432136148609061E-8</v>
      </c>
      <c r="Q15">
        <v>8.5206365838530473E-6</v>
      </c>
      <c r="R15">
        <v>1.033351072692312E-4</v>
      </c>
      <c r="S15">
        <v>1.4719333876200839E-6</v>
      </c>
      <c r="T15">
        <v>2.2462332438522029E-8</v>
      </c>
      <c r="U15">
        <v>3.7203470128588378E-4</v>
      </c>
      <c r="V15">
        <v>3.3692508623062172E-6</v>
      </c>
      <c r="W15">
        <v>1.106966665247455E-4</v>
      </c>
      <c r="X15">
        <v>1.474917080486193E-4</v>
      </c>
      <c r="Y15">
        <v>3.480207169559435E-6</v>
      </c>
      <c r="Z15">
        <v>2.2817644094175189E-6</v>
      </c>
      <c r="AA15">
        <v>1.3035344891250129E-3</v>
      </c>
      <c r="AB15">
        <v>9.4695465691074787E-8</v>
      </c>
      <c r="AC15">
        <v>5.3810061217518523E-5</v>
      </c>
      <c r="AD15">
        <v>5.2432349184527993E-4</v>
      </c>
      <c r="AF15">
        <f t="shared" si="0"/>
        <v>1.3257535504215638E-4</v>
      </c>
    </row>
    <row r="16" spans="1:32" x14ac:dyDescent="0.4">
      <c r="A16">
        <v>2.468263815558203E-8</v>
      </c>
      <c r="B16">
        <v>4.1090854210779071E-5</v>
      </c>
      <c r="C16">
        <v>4.5909058826509863E-5</v>
      </c>
      <c r="D16">
        <v>1.530541339889169E-3</v>
      </c>
      <c r="E16">
        <v>6.3397037592949354E-6</v>
      </c>
      <c r="F16">
        <v>3.5434153687674552E-5</v>
      </c>
      <c r="G16">
        <v>1.8264065147377551E-5</v>
      </c>
      <c r="H16">
        <v>4.5845998101867741E-4</v>
      </c>
      <c r="I16">
        <v>4.7970528248697519E-4</v>
      </c>
      <c r="J16">
        <v>2.5563352323842992E-8</v>
      </c>
      <c r="K16">
        <v>1.6253125795628881E-4</v>
      </c>
      <c r="L16">
        <v>6.286230131991033E-7</v>
      </c>
      <c r="M16">
        <v>5.221765604801476E-4</v>
      </c>
      <c r="N16">
        <v>1.6216188214457361E-7</v>
      </c>
      <c r="O16">
        <v>4.9658484756946557E-2</v>
      </c>
      <c r="P16">
        <v>3.3374162740074098E-4</v>
      </c>
      <c r="Q16">
        <v>1.504427200416103E-5</v>
      </c>
      <c r="R16">
        <v>1.276230614166707E-5</v>
      </c>
      <c r="S16">
        <v>3.4780325677274959E-6</v>
      </c>
      <c r="T16">
        <v>3.399429715500446E-7</v>
      </c>
      <c r="U16">
        <v>6.0452492789409007E-8</v>
      </c>
      <c r="V16">
        <v>5.7080818805843592E-5</v>
      </c>
      <c r="W16">
        <v>3.7103695831319779E-6</v>
      </c>
      <c r="X16">
        <v>9.624814847484231E-4</v>
      </c>
      <c r="Y16">
        <v>2.351011517021107E-6</v>
      </c>
      <c r="Z16">
        <v>5.4933202591200816E-6</v>
      </c>
      <c r="AA16">
        <v>4.7059357166290278E-4</v>
      </c>
      <c r="AB16">
        <v>8.505232835887E-5</v>
      </c>
      <c r="AC16">
        <v>2.460721880197525E-4</v>
      </c>
      <c r="AD16">
        <v>1.2519800802692771E-3</v>
      </c>
      <c r="AF16">
        <f t="shared" si="0"/>
        <v>1.8803339950699417E-3</v>
      </c>
    </row>
    <row r="17" spans="1:32" x14ac:dyDescent="0.4">
      <c r="A17">
        <v>1.030135172186419E-4</v>
      </c>
      <c r="B17">
        <v>6.5775535767897964E-4</v>
      </c>
      <c r="C17">
        <v>2.1216363165876832E-5</v>
      </c>
      <c r="D17">
        <v>3.9257165044546127E-3</v>
      </c>
      <c r="E17">
        <v>8.598786371294409E-5</v>
      </c>
      <c r="F17">
        <v>4.4183569843880832E-4</v>
      </c>
      <c r="G17">
        <v>7.4352751653350424E-6</v>
      </c>
      <c r="H17">
        <v>5.1128461956977837E-2</v>
      </c>
      <c r="I17">
        <v>2.3322249762713909E-4</v>
      </c>
      <c r="J17">
        <v>4.542113174466067E-8</v>
      </c>
      <c r="K17">
        <v>3.3673530560918152E-4</v>
      </c>
      <c r="L17">
        <v>9.1926699496980291E-7</v>
      </c>
      <c r="M17">
        <v>1.4288601232692599E-4</v>
      </c>
      <c r="N17">
        <v>3.0287066474556919E-3</v>
      </c>
      <c r="O17">
        <v>8.8344910182058811E-5</v>
      </c>
      <c r="P17">
        <v>3.5682704765349632E-4</v>
      </c>
      <c r="Q17">
        <v>1.2102370383217931E-3</v>
      </c>
      <c r="R17">
        <v>5.0992369651794434E-3</v>
      </c>
      <c r="S17">
        <v>6.2292718212120235E-5</v>
      </c>
      <c r="T17">
        <v>1.8337112805966169E-7</v>
      </c>
      <c r="U17">
        <v>3.4805946052074432E-4</v>
      </c>
      <c r="V17">
        <v>3.275335300713778E-3</v>
      </c>
      <c r="W17">
        <v>2.233898267149925E-4</v>
      </c>
      <c r="X17">
        <v>1.8217520788311958E-2</v>
      </c>
      <c r="Y17">
        <v>2.6163114234805111E-3</v>
      </c>
      <c r="Z17">
        <v>4.6147295506671071E-5</v>
      </c>
      <c r="AA17">
        <v>3.506381472107023E-4</v>
      </c>
      <c r="AB17">
        <v>5.8496654673945159E-5</v>
      </c>
      <c r="AC17">
        <v>4.9689773732097819E-5</v>
      </c>
      <c r="AD17">
        <v>2.1789576858282089E-2</v>
      </c>
      <c r="AF17">
        <f t="shared" si="0"/>
        <v>3.7968741755927721E-3</v>
      </c>
    </row>
    <row r="18" spans="1:32" x14ac:dyDescent="0.4">
      <c r="A18">
        <v>6.3715735450387001E-5</v>
      </c>
      <c r="B18">
        <v>1.106633804738522E-3</v>
      </c>
      <c r="C18">
        <v>4.2563737224554643E-5</v>
      </c>
      <c r="D18">
        <v>4.8579700523987412E-4</v>
      </c>
      <c r="E18">
        <v>4.6614735765615478E-5</v>
      </c>
      <c r="F18">
        <v>3.0578342266380791E-3</v>
      </c>
      <c r="G18">
        <v>1.06033530755667E-5</v>
      </c>
      <c r="H18">
        <v>2.8713368810713291E-3</v>
      </c>
      <c r="I18">
        <v>1.796415890567005E-4</v>
      </c>
      <c r="J18">
        <v>7.2795057803887175E-7</v>
      </c>
      <c r="K18">
        <v>6.2709711492061606E-3</v>
      </c>
      <c r="L18">
        <v>7.8219369470389211E-7</v>
      </c>
      <c r="M18">
        <v>2.0232707902323449E-4</v>
      </c>
      <c r="N18">
        <v>3.6291086871642619E-5</v>
      </c>
      <c r="O18">
        <v>4.0649181755725288E-5</v>
      </c>
      <c r="P18">
        <v>4.5031346380710602E-3</v>
      </c>
      <c r="Q18">
        <v>3.3771615562727668E-5</v>
      </c>
      <c r="R18">
        <v>8.9222198585048318E-4</v>
      </c>
      <c r="S18">
        <v>4.272501973900944E-5</v>
      </c>
      <c r="T18">
        <v>1.223875278810738E-5</v>
      </c>
      <c r="U18">
        <v>5.2656923799077049E-7</v>
      </c>
      <c r="V18">
        <v>6.2155746854841709E-3</v>
      </c>
      <c r="W18">
        <v>2.3743510246276861E-4</v>
      </c>
      <c r="X18">
        <v>4.6927221119403839E-3</v>
      </c>
      <c r="Y18">
        <v>3.772949639824219E-5</v>
      </c>
      <c r="Z18">
        <v>9.5055700512602925E-5</v>
      </c>
      <c r="AA18">
        <v>9.7427453147247434E-4</v>
      </c>
      <c r="AB18">
        <v>2.129809035977814E-5</v>
      </c>
      <c r="AC18">
        <v>2.9503216501325369E-4</v>
      </c>
      <c r="AD18">
        <v>3.677483182400465E-3</v>
      </c>
      <c r="AF18">
        <f t="shared" si="0"/>
        <v>1.2049237785561218E-3</v>
      </c>
    </row>
    <row r="19" spans="1:32" x14ac:dyDescent="0.4">
      <c r="A19">
        <v>2.4623416265967531E-6</v>
      </c>
      <c r="B19">
        <v>3.1081497581908479E-5</v>
      </c>
      <c r="C19">
        <v>3.09449478663737E-6</v>
      </c>
      <c r="D19">
        <v>1.4808266132604331E-4</v>
      </c>
      <c r="E19">
        <v>1.092049615181168E-6</v>
      </c>
      <c r="F19">
        <v>4.9396962822356727E-6</v>
      </c>
      <c r="G19">
        <v>8.791259631379944E-8</v>
      </c>
      <c r="H19">
        <v>1.7474466003477569E-3</v>
      </c>
      <c r="I19">
        <v>3.7295885704224929E-5</v>
      </c>
      <c r="J19">
        <v>7.4082612266934689E-10</v>
      </c>
      <c r="K19">
        <v>1.6339541616616771E-5</v>
      </c>
      <c r="L19">
        <v>2.4805892451240649E-8</v>
      </c>
      <c r="M19">
        <v>9.0458575868979096E-5</v>
      </c>
      <c r="N19">
        <v>1.6455008733373691E-7</v>
      </c>
      <c r="O19">
        <v>6.8213179474696517E-5</v>
      </c>
      <c r="P19">
        <v>7.6986223575659096E-5</v>
      </c>
      <c r="Q19">
        <v>3.564051803550683E-5</v>
      </c>
      <c r="R19">
        <v>1.333871477982029E-4</v>
      </c>
      <c r="S19">
        <v>2.858900415958487E-6</v>
      </c>
      <c r="T19">
        <v>1.091738033309753E-9</v>
      </c>
      <c r="U19">
        <v>5.2345950507515226E-7</v>
      </c>
      <c r="V19">
        <v>2.1599839965347201E-4</v>
      </c>
      <c r="W19">
        <v>2.7676899208017862E-6</v>
      </c>
      <c r="X19">
        <v>1.0719751007854941E-3</v>
      </c>
      <c r="Y19">
        <v>6.7280787163781497E-8</v>
      </c>
      <c r="Z19">
        <v>8.1122976780534373E-7</v>
      </c>
      <c r="AA19">
        <v>5.297056122799404E-5</v>
      </c>
      <c r="AB19">
        <v>2.083968979604833E-7</v>
      </c>
      <c r="AC19">
        <v>6.7862083596992306E-6</v>
      </c>
      <c r="AD19">
        <v>6.5509317209944129E-4</v>
      </c>
      <c r="AF19">
        <f t="shared" si="0"/>
        <v>1.4689533047337888E-4</v>
      </c>
    </row>
    <row r="20" spans="1:32" x14ac:dyDescent="0.4">
      <c r="A20">
        <v>4.6900438610464329E-4</v>
      </c>
      <c r="B20">
        <v>4.99738659709692E-3</v>
      </c>
      <c r="C20">
        <v>4.8127081245183936E-3</v>
      </c>
      <c r="D20">
        <v>2.625931054353714E-2</v>
      </c>
      <c r="E20">
        <v>6.3690129900351167E-4</v>
      </c>
      <c r="F20">
        <v>1.2088393792510029E-2</v>
      </c>
      <c r="G20">
        <v>3.3033366780728102E-3</v>
      </c>
      <c r="H20">
        <v>8.8087417680071667E-6</v>
      </c>
      <c r="I20">
        <v>2.2581385564990339E-4</v>
      </c>
      <c r="J20">
        <v>8.2333339378237724E-3</v>
      </c>
      <c r="K20">
        <v>9.4769202405586839E-5</v>
      </c>
      <c r="L20">
        <v>1.8979370594024662E-2</v>
      </c>
      <c r="M20">
        <v>1.0104538523592049E-4</v>
      </c>
      <c r="N20">
        <v>9.3197269598022103E-4</v>
      </c>
      <c r="O20">
        <v>1.6954337479546669E-4</v>
      </c>
      <c r="P20">
        <v>9.533807315165177E-6</v>
      </c>
      <c r="Q20">
        <v>1.351802260614932E-3</v>
      </c>
      <c r="R20">
        <v>1.990827877307311E-4</v>
      </c>
      <c r="S20">
        <v>1.8152687698602681E-3</v>
      </c>
      <c r="T20">
        <v>2.9998307581990962E-3</v>
      </c>
      <c r="U20">
        <v>1.3335289258975541E-4</v>
      </c>
      <c r="V20">
        <v>1.194772124290466E-2</v>
      </c>
      <c r="W20">
        <v>1.27438735216856E-3</v>
      </c>
      <c r="X20">
        <v>1.2938387499161761E-6</v>
      </c>
      <c r="Y20">
        <v>8.2054059021174908E-4</v>
      </c>
      <c r="Z20">
        <v>2.1056453697383399E-3</v>
      </c>
      <c r="AA20">
        <v>9.9771219538524747E-5</v>
      </c>
      <c r="AB20">
        <v>1.9438227172940969E-3</v>
      </c>
      <c r="AC20">
        <v>6.0706233853125013E-6</v>
      </c>
      <c r="AD20">
        <v>4.491657018661499E-3</v>
      </c>
      <c r="AF20">
        <f t="shared" si="0"/>
        <v>3.6837160152496532E-3</v>
      </c>
    </row>
    <row r="21" spans="1:32" x14ac:dyDescent="0.4">
      <c r="A21">
        <v>2.8497111634351308E-4</v>
      </c>
      <c r="B21">
        <v>6.478781346231699E-3</v>
      </c>
      <c r="C21">
        <v>7.7387981582432985E-4</v>
      </c>
      <c r="D21">
        <v>3.5035722248721868E-5</v>
      </c>
      <c r="E21">
        <v>1.044526925397804E-5</v>
      </c>
      <c r="F21">
        <v>1.362991705536842E-2</v>
      </c>
      <c r="G21">
        <v>1.336270815954776E-5</v>
      </c>
      <c r="H21">
        <v>8.0322520807385445E-3</v>
      </c>
      <c r="I21">
        <v>4.6289586462080479E-3</v>
      </c>
      <c r="J21">
        <v>7.3479398565723386E-8</v>
      </c>
      <c r="K21">
        <v>0.19437868893146509</v>
      </c>
      <c r="L21">
        <v>2.8469526114349719E-7</v>
      </c>
      <c r="M21">
        <v>8.6524767084483756E-7</v>
      </c>
      <c r="N21">
        <v>7.5844928915103083E-7</v>
      </c>
      <c r="O21">
        <v>1.488560769757896E-6</v>
      </c>
      <c r="P21">
        <v>1.8694134269026111E-5</v>
      </c>
      <c r="Q21">
        <v>5.8392753999214619E-5</v>
      </c>
      <c r="R21">
        <v>2.9911387711763378E-2</v>
      </c>
      <c r="S21">
        <v>1.978377113118768E-4</v>
      </c>
      <c r="T21">
        <v>1.4623247807321599E-5</v>
      </c>
      <c r="U21">
        <v>1.2591700942721221E-4</v>
      </c>
      <c r="V21">
        <v>4.9517606385052204E-4</v>
      </c>
      <c r="W21">
        <v>1.73069704324007E-2</v>
      </c>
      <c r="X21">
        <v>4.3221199885010719E-3</v>
      </c>
      <c r="Y21">
        <v>3.8942049286561087E-5</v>
      </c>
      <c r="Z21">
        <v>1.3101452168484681E-5</v>
      </c>
      <c r="AA21">
        <v>2.5454461574554439E-3</v>
      </c>
      <c r="AB21">
        <v>1.8801287637870701E-7</v>
      </c>
      <c r="AC21">
        <v>3.5468731075525279E-3</v>
      </c>
      <c r="AD21">
        <v>1.46196351852268E-3</v>
      </c>
      <c r="AF21">
        <f t="shared" si="0"/>
        <v>9.6109132158474584E-3</v>
      </c>
    </row>
    <row r="22" spans="1:32" x14ac:dyDescent="0.4">
      <c r="A22">
        <v>3.9147630559455138E-6</v>
      </c>
      <c r="B22">
        <v>7.4982311343774199E-4</v>
      </c>
      <c r="C22">
        <v>5.6310914260393466E-6</v>
      </c>
      <c r="D22">
        <v>6.6304707434028387E-4</v>
      </c>
      <c r="E22">
        <v>4.0899462874222081E-6</v>
      </c>
      <c r="F22">
        <v>5.894222340430133E-5</v>
      </c>
      <c r="G22">
        <v>5.6519489589845762E-5</v>
      </c>
      <c r="H22">
        <v>1.0356418351875619E-4</v>
      </c>
      <c r="I22">
        <v>6.1449455097317696E-4</v>
      </c>
      <c r="J22">
        <v>2.026912824248939E-7</v>
      </c>
      <c r="K22">
        <v>5.2613537991419435E-4</v>
      </c>
      <c r="L22">
        <v>3.102387381659355E-6</v>
      </c>
      <c r="M22">
        <v>5.4765189997851849E-4</v>
      </c>
      <c r="N22">
        <v>3.9378085148200631E-7</v>
      </c>
      <c r="O22">
        <v>9.7852986073121428E-5</v>
      </c>
      <c r="P22">
        <v>4.5354586291068699E-6</v>
      </c>
      <c r="Q22">
        <v>1.7496538930572569E-5</v>
      </c>
      <c r="R22">
        <v>5.7077704695984721E-4</v>
      </c>
      <c r="S22">
        <v>3.6245179217075929E-5</v>
      </c>
      <c r="T22">
        <v>2.0515706637525E-5</v>
      </c>
      <c r="U22">
        <v>1.0825932577063211E-6</v>
      </c>
      <c r="V22">
        <v>4.1210124618373811E-4</v>
      </c>
      <c r="W22">
        <v>1.4882801042404031E-4</v>
      </c>
      <c r="X22">
        <v>4.8617243010085083E-5</v>
      </c>
      <c r="Y22">
        <v>3.2155010558199137E-5</v>
      </c>
      <c r="Z22">
        <v>1.0412632400402801E-4</v>
      </c>
      <c r="AA22">
        <v>5.223053740337491E-4</v>
      </c>
      <c r="AB22">
        <v>4.2170518099737819E-6</v>
      </c>
      <c r="AC22">
        <v>9.8033542599296197E-6</v>
      </c>
      <c r="AD22">
        <v>8.6423492757603526E-4</v>
      </c>
      <c r="AF22">
        <f t="shared" si="0"/>
        <v>2.0774688756688419E-4</v>
      </c>
    </row>
    <row r="23" spans="1:32" x14ac:dyDescent="0.4">
      <c r="A23">
        <v>8.9046889115707017E-6</v>
      </c>
      <c r="B23">
        <v>9.5665651315357536E-5</v>
      </c>
      <c r="C23">
        <v>3.7610185245284811E-5</v>
      </c>
      <c r="D23">
        <v>8.8137945567723364E-5</v>
      </c>
      <c r="E23">
        <v>2.553744707256556E-6</v>
      </c>
      <c r="F23">
        <v>2.8337306048342729E-6</v>
      </c>
      <c r="G23">
        <v>4.6713616029592231E-5</v>
      </c>
      <c r="H23">
        <v>4.714997776318341E-4</v>
      </c>
      <c r="I23">
        <v>1.1359496420482169E-4</v>
      </c>
      <c r="J23">
        <v>2.7148384873498799E-8</v>
      </c>
      <c r="K23">
        <v>3.5166442103218287E-5</v>
      </c>
      <c r="L23">
        <v>3.318327230772411E-7</v>
      </c>
      <c r="M23">
        <v>1.283660139961285E-6</v>
      </c>
      <c r="N23">
        <v>2.8543459151819661E-8</v>
      </c>
      <c r="O23">
        <v>1.4898310496391789E-7</v>
      </c>
      <c r="P23">
        <v>1.046530428538972E-6</v>
      </c>
      <c r="Q23">
        <v>1.8645885575097051E-5</v>
      </c>
      <c r="R23">
        <v>7.9889223343343474E-6</v>
      </c>
      <c r="S23">
        <v>6.2419062487606416E-6</v>
      </c>
      <c r="T23">
        <v>1.180172944259539E-6</v>
      </c>
      <c r="U23">
        <v>3.2170424102417879E-9</v>
      </c>
      <c r="V23">
        <v>1.6574942492297851E-5</v>
      </c>
      <c r="W23">
        <v>1.6591954477007681E-7</v>
      </c>
      <c r="X23">
        <v>4.4062566303182393E-5</v>
      </c>
      <c r="Y23">
        <v>1.591487034602324E-6</v>
      </c>
      <c r="Z23">
        <v>3.9766223380865986E-6</v>
      </c>
      <c r="AA23">
        <v>5.6588339703012025E-7</v>
      </c>
      <c r="AB23">
        <v>1.5869300113990901E-6</v>
      </c>
      <c r="AC23">
        <v>2.634594466144335E-6</v>
      </c>
      <c r="AD23">
        <v>1.737240745569579E-5</v>
      </c>
      <c r="AF23">
        <f t="shared" si="0"/>
        <v>3.427129672500436E-5</v>
      </c>
    </row>
    <row r="24" spans="1:32" x14ac:dyDescent="0.4">
      <c r="A24">
        <v>4.0053509292192763E-4</v>
      </c>
      <c r="B24">
        <v>3.1064625363796949E-4</v>
      </c>
      <c r="C24">
        <v>3.970933030359447E-4</v>
      </c>
      <c r="D24">
        <v>2.8194070910103619E-4</v>
      </c>
      <c r="E24">
        <v>1.9965930550824851E-4</v>
      </c>
      <c r="F24">
        <v>9.8987598903477192E-4</v>
      </c>
      <c r="G24">
        <v>2.7638801839202642E-4</v>
      </c>
      <c r="H24">
        <v>3.3120079024229199E-5</v>
      </c>
      <c r="I24">
        <v>9.8567595705389977E-3</v>
      </c>
      <c r="J24">
        <v>5.6591403563288623E-7</v>
      </c>
      <c r="K24">
        <v>8.9016541838645935E-2</v>
      </c>
      <c r="L24">
        <v>1.007586342893774E-5</v>
      </c>
      <c r="M24">
        <v>6.9390302996907849E-6</v>
      </c>
      <c r="N24">
        <v>2.6882003294304008E-4</v>
      </c>
      <c r="O24">
        <v>6.8175592105035321E-7</v>
      </c>
      <c r="P24">
        <v>6.5197811636608094E-5</v>
      </c>
      <c r="Q24">
        <v>5.8689125580713153E-4</v>
      </c>
      <c r="R24">
        <v>1.889477061922662E-5</v>
      </c>
      <c r="S24">
        <v>2.7936903279623951E-5</v>
      </c>
      <c r="T24">
        <v>3.9303959056269377E-6</v>
      </c>
      <c r="U24">
        <v>4.2285919334972277E-6</v>
      </c>
      <c r="V24">
        <v>1.557475049048662E-2</v>
      </c>
      <c r="W24">
        <v>1.561071694595739E-4</v>
      </c>
      <c r="X24">
        <v>3.1533685978502041E-4</v>
      </c>
      <c r="Y24">
        <v>3.4926258376799518E-4</v>
      </c>
      <c r="Z24">
        <v>5.503905049408786E-5</v>
      </c>
      <c r="AA24">
        <v>6.8661896511912346E-4</v>
      </c>
      <c r="AB24">
        <v>4.2208244849462062E-5</v>
      </c>
      <c r="AC24">
        <v>6.4572777773719281E-6</v>
      </c>
      <c r="AD24">
        <v>1.568496809341013E-3</v>
      </c>
      <c r="AF24">
        <f t="shared" si="0"/>
        <v>4.0503666645577141E-3</v>
      </c>
    </row>
    <row r="25" spans="1:32" x14ac:dyDescent="0.4">
      <c r="A25">
        <v>2.021146792685613E-4</v>
      </c>
      <c r="B25">
        <v>1.7732772976160049E-3</v>
      </c>
      <c r="C25">
        <v>2.161862721550278E-5</v>
      </c>
      <c r="D25">
        <v>8.2326773554086685E-3</v>
      </c>
      <c r="E25">
        <v>1.474934251746163E-4</v>
      </c>
      <c r="F25">
        <v>2.1192100830376148E-3</v>
      </c>
      <c r="G25">
        <v>6.9816487666685134E-5</v>
      </c>
      <c r="H25">
        <v>3.9186626672744751E-3</v>
      </c>
      <c r="I25">
        <v>5.6547923013567916E-3</v>
      </c>
      <c r="J25">
        <v>5.2299547803613677E-8</v>
      </c>
      <c r="K25">
        <v>1.420127507299185E-2</v>
      </c>
      <c r="L25">
        <v>3.4801018045982353E-5</v>
      </c>
      <c r="M25">
        <v>9.3005690723657608E-4</v>
      </c>
      <c r="N25">
        <v>5.4779931815573952E-5</v>
      </c>
      <c r="O25">
        <v>4.1337574657518417E-5</v>
      </c>
      <c r="P25">
        <v>6.6219916334375739E-5</v>
      </c>
      <c r="Q25">
        <v>1.5408794861286881E-3</v>
      </c>
      <c r="R25">
        <v>3.6726237740367651E-3</v>
      </c>
      <c r="S25">
        <v>3.2981066033244128E-4</v>
      </c>
      <c r="T25">
        <v>6.9881634772173129E-6</v>
      </c>
      <c r="U25">
        <v>7.8391918214038014E-4</v>
      </c>
      <c r="V25">
        <v>5.8884341269731522E-3</v>
      </c>
      <c r="W25">
        <v>3.1944613438099618E-3</v>
      </c>
      <c r="X25">
        <v>1.5858727274462581E-3</v>
      </c>
      <c r="Y25">
        <v>6.7053845850750804E-4</v>
      </c>
      <c r="Z25">
        <v>1.8281197408214209E-3</v>
      </c>
      <c r="AA25">
        <v>7.9893367365002632E-3</v>
      </c>
      <c r="AB25">
        <v>3.5678680433193222E-5</v>
      </c>
      <c r="AC25">
        <v>8.1771868281066418E-4</v>
      </c>
      <c r="AD25">
        <v>1.2479975819587709E-2</v>
      </c>
      <c r="AF25">
        <f t="shared" si="0"/>
        <v>2.6097514409218073E-3</v>
      </c>
    </row>
    <row r="26" spans="1:32" x14ac:dyDescent="0.4">
      <c r="A26">
        <v>1.054266095161438E-2</v>
      </c>
      <c r="B26">
        <v>1.6817424912005661E-3</v>
      </c>
      <c r="C26">
        <v>7.5229053618386388E-4</v>
      </c>
      <c r="D26">
        <v>3.0913816299289461E-3</v>
      </c>
      <c r="E26">
        <v>9.4158342108130455E-4</v>
      </c>
      <c r="F26">
        <v>2.160512085538357E-4</v>
      </c>
      <c r="G26">
        <v>3.7883415643591427E-5</v>
      </c>
      <c r="H26">
        <v>1.694410229902132E-6</v>
      </c>
      <c r="I26">
        <v>5.2768409659620368E-5</v>
      </c>
      <c r="J26">
        <v>9.1513720690272748E-7</v>
      </c>
      <c r="K26">
        <v>7.8924895206000656E-6</v>
      </c>
      <c r="L26">
        <v>1.1377123882994061E-5</v>
      </c>
      <c r="M26">
        <v>6.792928957111144E-7</v>
      </c>
      <c r="N26">
        <v>1.425495371222496E-2</v>
      </c>
      <c r="O26">
        <v>1.386154622196045E-7</v>
      </c>
      <c r="P26">
        <v>1.1155609627167E-6</v>
      </c>
      <c r="Q26">
        <v>1.382947992533445E-2</v>
      </c>
      <c r="R26">
        <v>1.1009856279997621E-5</v>
      </c>
      <c r="S26">
        <v>5.5672404414508492E-5</v>
      </c>
      <c r="T26">
        <v>4.592481127474457E-5</v>
      </c>
      <c r="U26">
        <v>5.866137144039385E-5</v>
      </c>
      <c r="V26">
        <v>2.2506122477352619E-3</v>
      </c>
      <c r="W26">
        <v>3.8477232919831286E-6</v>
      </c>
      <c r="X26">
        <v>3.8407230749726301E-4</v>
      </c>
      <c r="Y26">
        <v>2.9919303487986331E-3</v>
      </c>
      <c r="Z26">
        <v>8.3281710976734757E-4</v>
      </c>
      <c r="AA26">
        <v>2.283119538333267E-4</v>
      </c>
      <c r="AB26">
        <v>1.980984779947903E-5</v>
      </c>
      <c r="AC26">
        <v>1.453479967494786E-6</v>
      </c>
      <c r="AD26">
        <v>2.0142528228461738E-3</v>
      </c>
      <c r="AF26">
        <f t="shared" si="0"/>
        <v>1.8107661538844392E-3</v>
      </c>
    </row>
    <row r="28" spans="1:32" x14ac:dyDescent="0.4">
      <c r="A28">
        <f t="shared" ref="A28:Q28" si="1">MATCH(MAX(A1:A26), A1:A26, 0)</f>
        <v>5</v>
      </c>
      <c r="B28">
        <f t="shared" si="1"/>
        <v>12</v>
      </c>
      <c r="C28">
        <f t="shared" si="1"/>
        <v>12</v>
      </c>
      <c r="D28">
        <f t="shared" si="1"/>
        <v>12</v>
      </c>
      <c r="E28">
        <f t="shared" si="1"/>
        <v>12</v>
      </c>
      <c r="F28">
        <f t="shared" si="1"/>
        <v>12</v>
      </c>
      <c r="G28">
        <f t="shared" si="1"/>
        <v>12</v>
      </c>
      <c r="H28">
        <f t="shared" si="1"/>
        <v>12</v>
      </c>
      <c r="I28">
        <f t="shared" si="1"/>
        <v>12</v>
      </c>
      <c r="J28">
        <f t="shared" si="1"/>
        <v>12</v>
      </c>
      <c r="K28">
        <f t="shared" si="1"/>
        <v>12</v>
      </c>
      <c r="L28">
        <f t="shared" si="1"/>
        <v>12</v>
      </c>
      <c r="M28">
        <f t="shared" si="1"/>
        <v>12</v>
      </c>
      <c r="N28">
        <f t="shared" si="1"/>
        <v>12</v>
      </c>
      <c r="O28">
        <f t="shared" si="1"/>
        <v>12</v>
      </c>
      <c r="P28">
        <f t="shared" si="1"/>
        <v>6</v>
      </c>
      <c r="Q28">
        <f t="shared" si="1"/>
        <v>9</v>
      </c>
      <c r="R28">
        <f>MATCH(MAX(R1:R26), R1:R26, 0)</f>
        <v>12</v>
      </c>
      <c r="S28">
        <f t="shared" ref="S28:AD28" si="2">MATCH(MAX(S1:S26), S1:S26, 0)</f>
        <v>12</v>
      </c>
      <c r="T28">
        <f t="shared" si="2"/>
        <v>12</v>
      </c>
      <c r="U28">
        <f t="shared" si="2"/>
        <v>12</v>
      </c>
      <c r="V28">
        <f t="shared" si="2"/>
        <v>12</v>
      </c>
      <c r="W28">
        <f t="shared" si="2"/>
        <v>3</v>
      </c>
      <c r="X28">
        <f t="shared" si="2"/>
        <v>12</v>
      </c>
      <c r="Y28">
        <f t="shared" si="2"/>
        <v>12</v>
      </c>
      <c r="Z28">
        <f t="shared" si="2"/>
        <v>12</v>
      </c>
      <c r="AA28">
        <f t="shared" si="2"/>
        <v>3</v>
      </c>
      <c r="AB28">
        <f t="shared" si="2"/>
        <v>12</v>
      </c>
      <c r="AC28">
        <f t="shared" si="2"/>
        <v>12</v>
      </c>
      <c r="AD28">
        <f t="shared" si="2"/>
        <v>12</v>
      </c>
      <c r="AF28">
        <f>COUNTIF(A28:AD28, 12)</f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2.1405489860626399E-6</v>
      </c>
      <c r="B1">
        <v>7.6095302574685766E-6</v>
      </c>
      <c r="C1">
        <v>3.0836963560432202E-5</v>
      </c>
      <c r="D1">
        <v>3.6524863844533679E-6</v>
      </c>
      <c r="E1">
        <v>5.850358530956612E-10</v>
      </c>
      <c r="F1">
        <v>1.600848008820321E-6</v>
      </c>
      <c r="G1">
        <v>7.2209709287562873E-6</v>
      </c>
      <c r="H1">
        <v>5.8497509058952353E-8</v>
      </c>
      <c r="I1">
        <v>1.389215753988537E-6</v>
      </c>
      <c r="J1">
        <v>2.6812495335093441E-8</v>
      </c>
      <c r="K1">
        <v>5.3894059965386987E-4</v>
      </c>
      <c r="L1">
        <v>1.8290393200004471E-7</v>
      </c>
      <c r="M1">
        <v>8.053641977312509E-6</v>
      </c>
      <c r="N1">
        <v>6.7940499093310791E-7</v>
      </c>
      <c r="O1">
        <v>1.103046361095039E-5</v>
      </c>
      <c r="P1">
        <v>8.182184501492884E-6</v>
      </c>
      <c r="Q1">
        <v>3.9624578676011879E-6</v>
      </c>
      <c r="R1">
        <v>2.0126519302721139E-5</v>
      </c>
      <c r="S1">
        <v>1.8676894251257181E-4</v>
      </c>
      <c r="T1">
        <v>1.272622807135804E-8</v>
      </c>
      <c r="U1">
        <v>1.774375414242968E-4</v>
      </c>
      <c r="V1">
        <v>2.811166854854719E-9</v>
      </c>
      <c r="W1">
        <v>5.7001123821009969E-8</v>
      </c>
      <c r="X1">
        <v>2.5252963951061251E-6</v>
      </c>
      <c r="Y1">
        <v>6.7383922441877075E-8</v>
      </c>
      <c r="Z1">
        <v>4.3271348113194108E-4</v>
      </c>
      <c r="AA1">
        <v>6.5166575950570405E-5</v>
      </c>
      <c r="AB1">
        <v>7.444773473253008E-6</v>
      </c>
      <c r="AC1">
        <v>7.9847239248920232E-5</v>
      </c>
      <c r="AD1">
        <v>3.7475954741239548E-2</v>
      </c>
      <c r="AF1">
        <f>AVERAGE(A1:AD1)</f>
        <v>1.3024564382858169E-3</v>
      </c>
    </row>
    <row r="2" spans="1:32" x14ac:dyDescent="0.4">
      <c r="A2">
        <v>3.2302466479450231E-8</v>
      </c>
      <c r="B2">
        <v>5.0030242171317241E-9</v>
      </c>
      <c r="C2">
        <v>3.6336816719995109E-6</v>
      </c>
      <c r="D2">
        <v>1.9796447148223709E-8</v>
      </c>
      <c r="E2">
        <v>6.8252410667657415E-11</v>
      </c>
      <c r="F2">
        <v>2.4749988725147891E-9</v>
      </c>
      <c r="G2">
        <v>4.9938910784419477E-9</v>
      </c>
      <c r="H2">
        <v>2.964302692198828E-10</v>
      </c>
      <c r="I2">
        <v>9.0367863192497566E-10</v>
      </c>
      <c r="J2">
        <v>2.2868877624926401E-10</v>
      </c>
      <c r="K2">
        <v>2.5355200250487542E-7</v>
      </c>
      <c r="L2">
        <v>2.492151797428566E-11</v>
      </c>
      <c r="M2">
        <v>1.463991150529864E-8</v>
      </c>
      <c r="N2">
        <v>7.2857986310737033E-10</v>
      </c>
      <c r="O2">
        <v>1.043084054686005E-7</v>
      </c>
      <c r="P2">
        <v>3.6743674769468271E-8</v>
      </c>
      <c r="Q2">
        <v>3.3947885640372992E-6</v>
      </c>
      <c r="R2">
        <v>8.4196427607707847E-9</v>
      </c>
      <c r="S2">
        <v>1.1741494176931159E-7</v>
      </c>
      <c r="T2">
        <v>3.4798351266490668E-12</v>
      </c>
      <c r="U2">
        <v>3.973138882429339E-5</v>
      </c>
      <c r="V2">
        <v>1.101014678733803E-11</v>
      </c>
      <c r="W2">
        <v>8.463600653652037E-11</v>
      </c>
      <c r="X2">
        <v>3.384746261048122E-9</v>
      </c>
      <c r="Y2">
        <v>1.2942474869603871E-10</v>
      </c>
      <c r="Z2">
        <v>7.9932573271435103E-7</v>
      </c>
      <c r="AA2">
        <v>1.498358756180096E-6</v>
      </c>
      <c r="AB2">
        <v>2.3795319048502961E-9</v>
      </c>
      <c r="AC2">
        <v>3.4101827850463451E-7</v>
      </c>
      <c r="AD2">
        <v>5.5185070959851146E-4</v>
      </c>
      <c r="AF2">
        <f t="shared" ref="AF2:AF26" si="0">AVERAGE(A2:AD2)</f>
        <v>2.0061905473772899E-5</v>
      </c>
    </row>
    <row r="3" spans="1:32" x14ac:dyDescent="0.4">
      <c r="A3">
        <v>3.027927419907428E-8</v>
      </c>
      <c r="B3">
        <v>8.2131958333775401E-4</v>
      </c>
      <c r="C3">
        <v>1.769306123833303E-8</v>
      </c>
      <c r="D3">
        <v>1.3251700465843901E-6</v>
      </c>
      <c r="E3">
        <v>1.2178451302968801E-10</v>
      </c>
      <c r="F3">
        <v>1.6013095363587301E-11</v>
      </c>
      <c r="G3">
        <v>2.5675198412500322E-4</v>
      </c>
      <c r="H3">
        <v>2.9659955202987481E-7</v>
      </c>
      <c r="I3">
        <v>1.146398080631439E-11</v>
      </c>
      <c r="J3">
        <v>1.6585342876851431E-8</v>
      </c>
      <c r="K3">
        <v>7.5329796800360782E-7</v>
      </c>
      <c r="L3">
        <v>4.3503253083221338E-11</v>
      </c>
      <c r="M3">
        <v>1.624763058316603E-6</v>
      </c>
      <c r="N3">
        <v>6.0679211655312315E-10</v>
      </c>
      <c r="O3">
        <v>5.9800220242323121E-7</v>
      </c>
      <c r="P3">
        <v>1.303922545048408E-6</v>
      </c>
      <c r="Q3">
        <v>1.2069380842149259E-2</v>
      </c>
      <c r="R3">
        <v>1.341756927786264E-8</v>
      </c>
      <c r="S3">
        <v>8.8062559370882809E-5</v>
      </c>
      <c r="T3">
        <v>1.8646595378868369E-7</v>
      </c>
      <c r="U3">
        <v>3.3250793814659119E-2</v>
      </c>
      <c r="V3">
        <v>2.2775217042164671E-12</v>
      </c>
      <c r="W3">
        <v>9.9935059552080929E-5</v>
      </c>
      <c r="X3">
        <v>4.5679678351007169E-7</v>
      </c>
      <c r="Y3">
        <v>6.4998655346926171E-9</v>
      </c>
      <c r="Z3">
        <v>1.082210815184226E-6</v>
      </c>
      <c r="AA3">
        <v>1.5160983821260739E-5</v>
      </c>
      <c r="AB3">
        <v>6.6999156445035624E-8</v>
      </c>
      <c r="AC3">
        <v>5.4670007409995947E-10</v>
      </c>
      <c r="AD3">
        <v>9.8274199888948033E-10</v>
      </c>
      <c r="AF3">
        <f t="shared" si="0"/>
        <v>1.5536395287162124E-3</v>
      </c>
    </row>
    <row r="4" spans="1:32" x14ac:dyDescent="0.4">
      <c r="A4">
        <v>7.8163360228700185E-8</v>
      </c>
      <c r="B4">
        <v>4.6159893685171483E-8</v>
      </c>
      <c r="C4">
        <v>6.8355312521362066E-9</v>
      </c>
      <c r="D4">
        <v>1.1186391475348501E-6</v>
      </c>
      <c r="E4">
        <v>1.3581388236261201E-9</v>
      </c>
      <c r="F4">
        <v>1.5911278371250059E-12</v>
      </c>
      <c r="G4">
        <v>7.2223923552883207E-7</v>
      </c>
      <c r="H4">
        <v>5.3273762290473308E-8</v>
      </c>
      <c r="I4">
        <v>4.6989319102408436E-9</v>
      </c>
      <c r="J4">
        <v>1.6308306094448E-10</v>
      </c>
      <c r="K4">
        <v>7.2941992357300478E-7</v>
      </c>
      <c r="L4">
        <v>4.0719433033742369E-12</v>
      </c>
      <c r="M4">
        <v>8.2041007321009829E-10</v>
      </c>
      <c r="N4">
        <v>7.1925878586398539E-9</v>
      </c>
      <c r="O4">
        <v>1.684556565351158E-7</v>
      </c>
      <c r="P4">
        <v>9.5241370345888754E-11</v>
      </c>
      <c r="Q4">
        <v>1.8347004697716329E-6</v>
      </c>
      <c r="R4">
        <v>1.247123009306961E-7</v>
      </c>
      <c r="S4">
        <v>1.2924341774578349E-7</v>
      </c>
      <c r="T4">
        <v>3.0253337612862201E-9</v>
      </c>
      <c r="U4">
        <v>4.7177895903587341E-3</v>
      </c>
      <c r="V4">
        <v>1.835322865906264E-11</v>
      </c>
      <c r="W4">
        <v>2.606060115969977E-12</v>
      </c>
      <c r="X4">
        <v>5.800116582577175E-7</v>
      </c>
      <c r="Y4">
        <v>5.2907975778282426E-9</v>
      </c>
      <c r="Z4">
        <v>9.6971484708774369E-7</v>
      </c>
      <c r="AA4">
        <v>6.6789039010473061E-7</v>
      </c>
      <c r="AB4">
        <v>2.040889235388477E-8</v>
      </c>
      <c r="AC4">
        <v>1.1205646842427089E-5</v>
      </c>
      <c r="AD4">
        <v>2.7144082537233771E-7</v>
      </c>
      <c r="AF4">
        <f t="shared" si="0"/>
        <v>1.5788464058867367E-4</v>
      </c>
    </row>
    <row r="5" spans="1:32" x14ac:dyDescent="0.4">
      <c r="A5">
        <v>1.8132712966689719E-6</v>
      </c>
      <c r="B5">
        <v>4.4724158215103671E-5</v>
      </c>
      <c r="C5">
        <v>2.955336952936705E-8</v>
      </c>
      <c r="D5">
        <v>8.0337537156083272E-7</v>
      </c>
      <c r="E5">
        <v>1.567759377180122E-12</v>
      </c>
      <c r="F5">
        <v>3.1734106309541307E-14</v>
      </c>
      <c r="G5">
        <v>8.9943457126651083E-9</v>
      </c>
      <c r="H5">
        <v>1.849309039236857E-9</v>
      </c>
      <c r="I5">
        <v>3.6453635249289462E-12</v>
      </c>
      <c r="J5">
        <v>2.3068438270712481E-9</v>
      </c>
      <c r="K5">
        <v>1.670043303647617E-7</v>
      </c>
      <c r="L5">
        <v>2.1566572312725629E-12</v>
      </c>
      <c r="M5">
        <v>6.4953965761560539E-8</v>
      </c>
      <c r="N5">
        <v>2.5915674051191222E-9</v>
      </c>
      <c r="O5">
        <v>2.118007387252874E-7</v>
      </c>
      <c r="P5">
        <v>3.2028118823745899E-8</v>
      </c>
      <c r="Q5">
        <v>1.1882398212037511E-6</v>
      </c>
      <c r="R5">
        <v>3.2959171392121789E-8</v>
      </c>
      <c r="S5">
        <v>3.6976831324864179E-5</v>
      </c>
      <c r="T5">
        <v>4.2698539148844361E-10</v>
      </c>
      <c r="U5">
        <v>9.0817216550931334E-4</v>
      </c>
      <c r="V5">
        <v>6.7816629048533805E-13</v>
      </c>
      <c r="W5">
        <v>9.1075671448948015E-9</v>
      </c>
      <c r="X5">
        <v>5.6558127070616138E-9</v>
      </c>
      <c r="Y5">
        <v>2.5609256035230569E-11</v>
      </c>
      <c r="Z5">
        <v>5.799724931421224E-6</v>
      </c>
      <c r="AA5">
        <v>6.1455025957002363E-8</v>
      </c>
      <c r="AB5">
        <v>1.212923095295082E-10</v>
      </c>
      <c r="AC5">
        <v>2.9345049057383221E-8</v>
      </c>
      <c r="AD5">
        <v>1.7311020883425951E-7</v>
      </c>
      <c r="AF5">
        <f t="shared" si="0"/>
        <v>3.3343702128701841E-5</v>
      </c>
    </row>
    <row r="6" spans="1:32" x14ac:dyDescent="0.4">
      <c r="A6">
        <v>1.0373509690131399E-10</v>
      </c>
      <c r="B6">
        <v>2.333031368095817E-8</v>
      </c>
      <c r="C6">
        <v>3.0505569858368942E-12</v>
      </c>
      <c r="D6">
        <v>5.5679504384897882E-7</v>
      </c>
      <c r="E6">
        <v>4.1832153122613339E-18</v>
      </c>
      <c r="F6">
        <v>2.125992520218731E-18</v>
      </c>
      <c r="G6">
        <v>2.8762228709844351E-10</v>
      </c>
      <c r="H6">
        <v>3.5324325929619871E-13</v>
      </c>
      <c r="I6">
        <v>3.1201269866387719E-12</v>
      </c>
      <c r="J6">
        <v>1.370329817364712E-14</v>
      </c>
      <c r="K6">
        <v>5.7638693817807507E-8</v>
      </c>
      <c r="L6">
        <v>8.8291683632023873E-17</v>
      </c>
      <c r="M6">
        <v>1.7237070061223989E-12</v>
      </c>
      <c r="N6">
        <v>4.5031378799464949E-12</v>
      </c>
      <c r="O6">
        <v>4.6585583390879037E-8</v>
      </c>
      <c r="P6">
        <v>7.6365424265178658E-15</v>
      </c>
      <c r="Q6">
        <v>2.4172047119463969E-7</v>
      </c>
      <c r="R6">
        <v>5.4578302988161909E-10</v>
      </c>
      <c r="S6">
        <v>6.0129477785775265E-11</v>
      </c>
      <c r="T6">
        <v>1.9571219644909381E-12</v>
      </c>
      <c r="U6">
        <v>9.4189461378846318E-5</v>
      </c>
      <c r="V6">
        <v>1.6530983519212579E-16</v>
      </c>
      <c r="W6">
        <v>2.873959496627792E-15</v>
      </c>
      <c r="X6">
        <v>3.6928127222779488E-11</v>
      </c>
      <c r="Y6">
        <v>1.1388481303831191E-13</v>
      </c>
      <c r="Z6">
        <v>1.027894769300985E-9</v>
      </c>
      <c r="AA6">
        <v>1.3979264412711249E-9</v>
      </c>
      <c r="AB6">
        <v>5.6195018256766094E-12</v>
      </c>
      <c r="AC6">
        <v>2.141271743250073E-10</v>
      </c>
      <c r="AD6">
        <v>2.5665417013875919E-10</v>
      </c>
      <c r="AF6">
        <f t="shared" si="0"/>
        <v>3.1706494250369317E-6</v>
      </c>
    </row>
    <row r="7" spans="1:32" x14ac:dyDescent="0.4">
      <c r="A7">
        <v>1.315955014433712E-4</v>
      </c>
      <c r="B7">
        <v>8.4967377915745601E-6</v>
      </c>
      <c r="C7">
        <v>4.8404058361484203E-7</v>
      </c>
      <c r="D7">
        <v>1.9938599507440809E-5</v>
      </c>
      <c r="E7">
        <v>3.2581888576022073E-11</v>
      </c>
      <c r="F7">
        <v>3.138545738405607E-14</v>
      </c>
      <c r="G7">
        <v>1.020171236376655E-8</v>
      </c>
      <c r="H7">
        <v>1.5810225351131631E-9</v>
      </c>
      <c r="I7">
        <v>2.1320074594655128E-8</v>
      </c>
      <c r="J7">
        <v>7.1285716218838502E-10</v>
      </c>
      <c r="K7">
        <v>2.4313230824191119E-6</v>
      </c>
      <c r="L7">
        <v>1.5172654799222581E-11</v>
      </c>
      <c r="M7">
        <v>1.8379607558127731E-10</v>
      </c>
      <c r="N7">
        <v>6.6003060794628254E-8</v>
      </c>
      <c r="O7">
        <v>3.9466470980187301E-7</v>
      </c>
      <c r="P7">
        <v>9.791922481183768E-12</v>
      </c>
      <c r="Q7">
        <v>1.747566642507081E-7</v>
      </c>
      <c r="R7">
        <v>1.8219645880890309E-7</v>
      </c>
      <c r="S7">
        <v>1.479667055548362E-8</v>
      </c>
      <c r="T7">
        <v>1.6479040354511201E-9</v>
      </c>
      <c r="U7">
        <v>9.1060690010635881E-7</v>
      </c>
      <c r="V7">
        <v>4.059116931465212E-11</v>
      </c>
      <c r="W7">
        <v>4.7418034776480773E-11</v>
      </c>
      <c r="X7">
        <v>2.1791579456476029E-6</v>
      </c>
      <c r="Y7">
        <v>1.965753781973945E-9</v>
      </c>
      <c r="Z7">
        <v>1.5974603684298929E-6</v>
      </c>
      <c r="AA7">
        <v>1.493511661010416E-7</v>
      </c>
      <c r="AB7">
        <v>6.0942717539091973E-8</v>
      </c>
      <c r="AC7">
        <v>1.5603481733705851E-4</v>
      </c>
      <c r="AD7">
        <v>3.3290660940110678E-4</v>
      </c>
      <c r="AF7">
        <f t="shared" si="0"/>
        <v>2.1921844150540853E-5</v>
      </c>
    </row>
    <row r="8" spans="1:32" x14ac:dyDescent="0.4">
      <c r="A8">
        <v>1.2562625342980029E-3</v>
      </c>
      <c r="B8">
        <v>3.084487107116729E-4</v>
      </c>
      <c r="C8">
        <v>1.2008414603769779E-2</v>
      </c>
      <c r="D8">
        <v>1.728157280012965E-3</v>
      </c>
      <c r="E8">
        <v>2.9749358532171749E-7</v>
      </c>
      <c r="F8">
        <v>2.0012632376165129E-5</v>
      </c>
      <c r="G8">
        <v>2.2985234390944238E-3</v>
      </c>
      <c r="H8">
        <v>1.1410160368541261E-5</v>
      </c>
      <c r="I8">
        <v>4.1542173130437732E-4</v>
      </c>
      <c r="J8">
        <v>3.9647642552154139E-5</v>
      </c>
      <c r="K8">
        <v>0.27805724740028381</v>
      </c>
      <c r="L8">
        <v>4.9221825975109823E-6</v>
      </c>
      <c r="M8">
        <v>4.9381394637748599E-4</v>
      </c>
      <c r="N8">
        <v>3.4671767934923992E-5</v>
      </c>
      <c r="O8">
        <v>1.712808758020401E-2</v>
      </c>
      <c r="P8">
        <v>6.7564731580205262E-5</v>
      </c>
      <c r="Q8">
        <v>1.118349377065897E-2</v>
      </c>
      <c r="R8">
        <v>1.245982572436333E-2</v>
      </c>
      <c r="S8">
        <v>3.1492221169173722E-3</v>
      </c>
      <c r="T8">
        <v>8.6446751083713025E-5</v>
      </c>
      <c r="U8">
        <v>2.786495722830296E-3</v>
      </c>
      <c r="V8">
        <v>1.6113444871734831E-5</v>
      </c>
      <c r="W8">
        <v>1.2440203863661739E-4</v>
      </c>
      <c r="X8">
        <v>2.17520585283637E-3</v>
      </c>
      <c r="Y8">
        <v>7.4468545790296048E-5</v>
      </c>
      <c r="Z8">
        <v>3.0939014628529549E-2</v>
      </c>
      <c r="AA8">
        <v>3.503563348203897E-3</v>
      </c>
      <c r="AB8">
        <v>2.0498936646617949E-4</v>
      </c>
      <c r="AC8">
        <v>0.33858725428581238</v>
      </c>
      <c r="AD8">
        <v>3.3017132431268692E-2</v>
      </c>
      <c r="AF8">
        <f t="shared" si="0"/>
        <v>2.5072684395510692E-2</v>
      </c>
    </row>
    <row r="9" spans="1:32" x14ac:dyDescent="0.4">
      <c r="A9">
        <v>9.3051504279628716E-9</v>
      </c>
      <c r="B9">
        <v>2.9995366190860302E-8</v>
      </c>
      <c r="C9">
        <v>1.0632736011095819E-11</v>
      </c>
      <c r="D9">
        <v>2.2872297389398E-9</v>
      </c>
      <c r="E9">
        <v>3.8685964052706263E-15</v>
      </c>
      <c r="F9">
        <v>5.5604896772101786E-13</v>
      </c>
      <c r="G9">
        <v>8.2390911870788841E-8</v>
      </c>
      <c r="H9">
        <v>3.833403372510702E-9</v>
      </c>
      <c r="I9">
        <v>6.0227717257888003E-10</v>
      </c>
      <c r="J9">
        <v>6.8069256828340308E-12</v>
      </c>
      <c r="K9">
        <v>1.5232253645081071E-6</v>
      </c>
      <c r="L9">
        <v>6.1661054951214767E-13</v>
      </c>
      <c r="M9">
        <v>2.2920642814283632E-11</v>
      </c>
      <c r="N9">
        <v>1.9487547131546989E-9</v>
      </c>
      <c r="O9">
        <v>1.2046906761042919E-7</v>
      </c>
      <c r="P9">
        <v>1.504044444544661E-9</v>
      </c>
      <c r="Q9">
        <v>6.7257978741963598E-8</v>
      </c>
      <c r="R9">
        <v>2.3773933932602631E-9</v>
      </c>
      <c r="S9">
        <v>4.957225741009097E-10</v>
      </c>
      <c r="T9">
        <v>1.195096022144071E-9</v>
      </c>
      <c r="U9">
        <v>3.050305531360209E-5</v>
      </c>
      <c r="V9">
        <v>1.970887862634552E-12</v>
      </c>
      <c r="W9">
        <v>1.362630341894544E-9</v>
      </c>
      <c r="X9">
        <v>7.1414363311816942E-10</v>
      </c>
      <c r="Y9">
        <v>7.5480155459217713E-10</v>
      </c>
      <c r="Z9">
        <v>3.4077576316349219E-9</v>
      </c>
      <c r="AA9">
        <v>3.3897642879310301E-6</v>
      </c>
      <c r="AB9">
        <v>4.1689030005898084E-9</v>
      </c>
      <c r="AC9">
        <v>2.0634697506238812E-8</v>
      </c>
      <c r="AD9">
        <v>9.7559702538774218E-9</v>
      </c>
      <c r="AF9">
        <f t="shared" si="0"/>
        <v>1.1926849924652299E-6</v>
      </c>
    </row>
    <row r="10" spans="1:32" x14ac:dyDescent="0.4">
      <c r="A10">
        <v>1.003807714033966E-11</v>
      </c>
      <c r="B10">
        <v>9.7048973302094055E-9</v>
      </c>
      <c r="C10">
        <v>2.0143893497692741E-11</v>
      </c>
      <c r="D10">
        <v>8.8074251891612221E-8</v>
      </c>
      <c r="E10">
        <v>1.774892531192685E-15</v>
      </c>
      <c r="F10">
        <v>7.3107450383658344E-20</v>
      </c>
      <c r="G10">
        <v>1.2792310266629409E-10</v>
      </c>
      <c r="H10">
        <v>1.9465583658839769E-12</v>
      </c>
      <c r="I10">
        <v>1.189050756727345E-13</v>
      </c>
      <c r="J10">
        <v>1.8097741526419169E-14</v>
      </c>
      <c r="K10">
        <v>6.5151363060067524E-7</v>
      </c>
      <c r="L10">
        <v>1.283480437612471E-16</v>
      </c>
      <c r="M10">
        <v>3.3833697697877381E-15</v>
      </c>
      <c r="N10">
        <v>1.070394189950363E-10</v>
      </c>
      <c r="O10">
        <v>4.4485456984766358E-11</v>
      </c>
      <c r="P10">
        <v>1.029813392848918E-16</v>
      </c>
      <c r="Q10">
        <v>3.1690785412541438E-11</v>
      </c>
      <c r="R10">
        <v>5.3213697337461952E-11</v>
      </c>
      <c r="S10">
        <v>1.0055157661365E-12</v>
      </c>
      <c r="T10">
        <v>1.2006415826826271E-12</v>
      </c>
      <c r="U10">
        <v>7.4550214890223288E-9</v>
      </c>
      <c r="V10">
        <v>1.238024414498069E-15</v>
      </c>
      <c r="W10">
        <v>1.153699108225352E-14</v>
      </c>
      <c r="X10">
        <v>4.5039634244403706E-9</v>
      </c>
      <c r="Y10">
        <v>2.753306683664879E-14</v>
      </c>
      <c r="Z10">
        <v>4.4462811210621572E-10</v>
      </c>
      <c r="AA10">
        <v>1.3073846449884741E-9</v>
      </c>
      <c r="AB10">
        <v>2.2347142192291611E-10</v>
      </c>
      <c r="AC10">
        <v>3.5668010212042129E-10</v>
      </c>
      <c r="AD10">
        <v>8.9176478701435968E-12</v>
      </c>
      <c r="AF10">
        <f t="shared" si="0"/>
        <v>2.5466390550442693E-8</v>
      </c>
    </row>
    <row r="11" spans="1:32" x14ac:dyDescent="0.4">
      <c r="A11">
        <v>2.37786395018702E-7</v>
      </c>
      <c r="B11">
        <v>6.3811803556745872E-6</v>
      </c>
      <c r="C11">
        <v>3.5054206819040701E-5</v>
      </c>
      <c r="D11">
        <v>3.1256570309778908E-6</v>
      </c>
      <c r="E11">
        <v>6.5342101152054965E-7</v>
      </c>
      <c r="F11">
        <v>3.8101999333406411E-10</v>
      </c>
      <c r="G11">
        <v>7.3894239903893322E-5</v>
      </c>
      <c r="H11">
        <v>4.4368962903718062E-7</v>
      </c>
      <c r="I11">
        <v>4.2136184674745891E-7</v>
      </c>
      <c r="J11">
        <v>1.0165802422079651E-7</v>
      </c>
      <c r="K11">
        <v>1.464171917177737E-3</v>
      </c>
      <c r="L11">
        <v>1.3633686180014589E-8</v>
      </c>
      <c r="M11">
        <v>1.289903775614221E-5</v>
      </c>
      <c r="N11">
        <v>1.3165874861442721E-6</v>
      </c>
      <c r="O11">
        <v>1.626039505936205E-3</v>
      </c>
      <c r="P11">
        <v>4.9314238026454398E-8</v>
      </c>
      <c r="Q11">
        <v>2.543346818129066E-5</v>
      </c>
      <c r="R11">
        <v>2.3420987417921421E-5</v>
      </c>
      <c r="S11">
        <v>1.07837503310293E-3</v>
      </c>
      <c r="T11">
        <v>6.0724005379597656E-7</v>
      </c>
      <c r="U11">
        <v>7.5739468447864064E-3</v>
      </c>
      <c r="V11">
        <v>5.6631897678016676E-6</v>
      </c>
      <c r="W11">
        <v>2.6403495212434791E-7</v>
      </c>
      <c r="X11">
        <v>1.2519593292381609E-4</v>
      </c>
      <c r="Y11">
        <v>2.391964244452538E-6</v>
      </c>
      <c r="Z11">
        <v>9.8043195903301239E-2</v>
      </c>
      <c r="AA11">
        <v>6.5759941935539246E-4</v>
      </c>
      <c r="AB11">
        <v>1.412591882399283E-5</v>
      </c>
      <c r="AC11">
        <v>3.5494519397616392E-4</v>
      </c>
      <c r="AD11">
        <v>1.211836024594959E-5</v>
      </c>
      <c r="AF11">
        <f t="shared" si="0"/>
        <v>3.7047362356483278E-3</v>
      </c>
    </row>
    <row r="12" spans="1:32" x14ac:dyDescent="0.4">
      <c r="A12">
        <v>3.241596857606055E-8</v>
      </c>
      <c r="B12">
        <v>1.8739033436077079E-8</v>
      </c>
      <c r="C12">
        <v>1.3505417617576401E-10</v>
      </c>
      <c r="D12">
        <v>1.4873638987111799E-9</v>
      </c>
      <c r="E12">
        <v>2.904128692626622E-15</v>
      </c>
      <c r="F12">
        <v>7.0355860894155686E-12</v>
      </c>
      <c r="G12">
        <v>1.620052536566163E-8</v>
      </c>
      <c r="H12">
        <v>8.8433906031415432E-11</v>
      </c>
      <c r="I12">
        <v>2.0172556333686309E-11</v>
      </c>
      <c r="J12">
        <v>4.1421996041512976E-12</v>
      </c>
      <c r="K12">
        <v>2.5539006287544908E-7</v>
      </c>
      <c r="L12">
        <v>2.539070299498181E-12</v>
      </c>
      <c r="M12">
        <v>7.9669932873116522E-9</v>
      </c>
      <c r="N12">
        <v>8.7123452896520348E-10</v>
      </c>
      <c r="O12">
        <v>4.5141943516568972E-9</v>
      </c>
      <c r="P12">
        <v>2.6918178264168091E-7</v>
      </c>
      <c r="Q12">
        <v>2.2712811187375341E-6</v>
      </c>
      <c r="R12">
        <v>3.357192746022974E-9</v>
      </c>
      <c r="S12">
        <v>1.251210601793673E-8</v>
      </c>
      <c r="T12">
        <v>2.2006339805979991E-10</v>
      </c>
      <c r="U12">
        <v>2.435028873151168E-4</v>
      </c>
      <c r="V12">
        <v>5.1437613933849602E-13</v>
      </c>
      <c r="W12">
        <v>1.40733635856094E-9</v>
      </c>
      <c r="X12">
        <v>1.3027369460960609E-10</v>
      </c>
      <c r="Y12">
        <v>1.127274870671435E-10</v>
      </c>
      <c r="Z12">
        <v>3.833213746418096E-9</v>
      </c>
      <c r="AA12">
        <v>2.5262366420975008E-7</v>
      </c>
      <c r="AB12">
        <v>4.3050277231948542E-10</v>
      </c>
      <c r="AC12">
        <v>1.34965347342586E-7</v>
      </c>
      <c r="AD12">
        <v>6.1203600409953651E-8</v>
      </c>
      <c r="AF12">
        <f t="shared" si="0"/>
        <v>8.2283996505257992E-6</v>
      </c>
    </row>
    <row r="13" spans="1:32" x14ac:dyDescent="0.4">
      <c r="A13">
        <v>0.86979407072067261</v>
      </c>
      <c r="B13">
        <v>0.86626249551773071</v>
      </c>
      <c r="C13">
        <v>0.66344821453094482</v>
      </c>
      <c r="D13">
        <v>0.45379552245140081</v>
      </c>
      <c r="E13">
        <v>0.73716384172439575</v>
      </c>
      <c r="F13">
        <v>0.86937391757965088</v>
      </c>
      <c r="G13">
        <v>0.44692698121070862</v>
      </c>
      <c r="H13">
        <v>0.9750404953956604</v>
      </c>
      <c r="I13">
        <v>0.99407190084457397</v>
      </c>
      <c r="J13">
        <v>0.78186297416687012</v>
      </c>
      <c r="K13">
        <v>1.566725666634738E-3</v>
      </c>
      <c r="L13">
        <v>0.99916434288024902</v>
      </c>
      <c r="M13">
        <v>8.259003609418869E-2</v>
      </c>
      <c r="N13">
        <v>0.99092882871627808</v>
      </c>
      <c r="O13">
        <v>1.5937697142362591E-2</v>
      </c>
      <c r="P13">
        <v>1.1450984515249729E-2</v>
      </c>
      <c r="Q13">
        <v>1.30081211682409E-3</v>
      </c>
      <c r="R13">
        <v>0.93957126140594482</v>
      </c>
      <c r="S13">
        <v>0.44616064429283142</v>
      </c>
      <c r="T13">
        <v>0.95755487680435181</v>
      </c>
      <c r="U13">
        <v>1.9923467189073559E-2</v>
      </c>
      <c r="V13">
        <v>0.99254029989242554</v>
      </c>
      <c r="W13">
        <v>0.89217084646224976</v>
      </c>
      <c r="X13">
        <v>0.9625893235206604</v>
      </c>
      <c r="Y13">
        <v>0.93728679418563843</v>
      </c>
      <c r="Z13">
        <v>0.70208382606506348</v>
      </c>
      <c r="AA13">
        <v>0.36829724907875061</v>
      </c>
      <c r="AB13">
        <v>0.97835594415664673</v>
      </c>
      <c r="AC13">
        <v>0.61763107776641846</v>
      </c>
      <c r="AD13">
        <v>0.87290823459625244</v>
      </c>
      <c r="AF13">
        <f t="shared" si="0"/>
        <v>0.64825845622302347</v>
      </c>
    </row>
    <row r="14" spans="1:32" x14ac:dyDescent="0.4">
      <c r="A14">
        <v>0.1282622367143631</v>
      </c>
      <c r="B14">
        <v>0.13140217959880829</v>
      </c>
      <c r="C14">
        <v>0.2910410463809967</v>
      </c>
      <c r="D14">
        <v>0.53788298368453979</v>
      </c>
      <c r="E14">
        <v>0.23902532458305359</v>
      </c>
      <c r="F14">
        <v>0.13057763874530789</v>
      </c>
      <c r="G14">
        <v>0.54794788360595703</v>
      </c>
      <c r="H14">
        <v>2.481167949736118E-2</v>
      </c>
      <c r="I14">
        <v>5.4037701338529587E-3</v>
      </c>
      <c r="J14">
        <v>0.2172238230705261</v>
      </c>
      <c r="K14">
        <v>0.71050435304641724</v>
      </c>
      <c r="L14">
        <v>8.3032500697299838E-4</v>
      </c>
      <c r="M14">
        <v>0.91639238595962524</v>
      </c>
      <c r="N14">
        <v>8.7225353345274925E-3</v>
      </c>
      <c r="O14">
        <v>0.95746505260467529</v>
      </c>
      <c r="P14">
        <v>0.98714882135391235</v>
      </c>
      <c r="Q14">
        <v>0.70145219564437866</v>
      </c>
      <c r="R14">
        <v>4.6177040785551071E-2</v>
      </c>
      <c r="S14">
        <v>0.49721437692642212</v>
      </c>
      <c r="T14">
        <v>4.2347464710474007E-2</v>
      </c>
      <c r="U14">
        <v>0.32023945450782781</v>
      </c>
      <c r="V14">
        <v>7.4079758487641811E-3</v>
      </c>
      <c r="W14">
        <v>0.1073462516069412</v>
      </c>
      <c r="X14">
        <v>3.338448703289032E-2</v>
      </c>
      <c r="Y14">
        <v>6.2457278370857239E-2</v>
      </c>
      <c r="Z14">
        <v>0.1460961997509003</v>
      </c>
      <c r="AA14">
        <v>0.62468045949935913</v>
      </c>
      <c r="AB14">
        <v>2.1409401670098301E-2</v>
      </c>
      <c r="AC14">
        <v>2.434839308261871E-2</v>
      </c>
      <c r="AD14">
        <v>5.2745815366506577E-2</v>
      </c>
      <c r="AF14">
        <f t="shared" si="0"/>
        <v>0.28406496113748292</v>
      </c>
    </row>
    <row r="15" spans="1:32" x14ac:dyDescent="0.4">
      <c r="A15">
        <v>1.282164929783391E-10</v>
      </c>
      <c r="B15">
        <v>4.3915174501307766E-6</v>
      </c>
      <c r="C15">
        <v>1.8531906009755521E-9</v>
      </c>
      <c r="D15">
        <v>5.9645021792675834E-6</v>
      </c>
      <c r="E15">
        <v>2.060520420954504E-9</v>
      </c>
      <c r="F15">
        <v>9.0222737592592084E-14</v>
      </c>
      <c r="G15">
        <v>1.0049269576484221E-6</v>
      </c>
      <c r="H15">
        <v>2.2293609180934482E-9</v>
      </c>
      <c r="I15">
        <v>1.3283246724782321E-10</v>
      </c>
      <c r="J15">
        <v>3.1800109767665669E-10</v>
      </c>
      <c r="K15">
        <v>2.1308500208760961E-7</v>
      </c>
      <c r="L15">
        <v>1.11467286139158E-13</v>
      </c>
      <c r="M15">
        <v>1.04078974171723E-12</v>
      </c>
      <c r="N15">
        <v>3.0352501068087179E-10</v>
      </c>
      <c r="O15">
        <v>1.253811221513246E-10</v>
      </c>
      <c r="P15">
        <v>3.3461461379502571E-10</v>
      </c>
      <c r="Q15">
        <v>1.259645500795159E-6</v>
      </c>
      <c r="R15">
        <v>6.8178941659002845E-11</v>
      </c>
      <c r="S15">
        <v>6.9142352288054099E-8</v>
      </c>
      <c r="T15">
        <v>4.0351464392074377E-9</v>
      </c>
      <c r="U15">
        <v>3.4436761779943481E-5</v>
      </c>
      <c r="V15">
        <v>1.4619649078579519E-13</v>
      </c>
      <c r="W15">
        <v>1.197239640760017E-9</v>
      </c>
      <c r="X15">
        <v>9.1591276785152331E-9</v>
      </c>
      <c r="Y15">
        <v>3.2092495327873389E-10</v>
      </c>
      <c r="Z15">
        <v>1.683076678027362E-9</v>
      </c>
      <c r="AA15">
        <v>2.4808690568534081E-7</v>
      </c>
      <c r="AB15">
        <v>7.8044587459302761E-10</v>
      </c>
      <c r="AC15">
        <v>2.3335116061673489E-9</v>
      </c>
      <c r="AD15">
        <v>1.8287446001963299E-9</v>
      </c>
      <c r="AF15">
        <f t="shared" si="0"/>
        <v>1.5872187185226546E-6</v>
      </c>
    </row>
    <row r="16" spans="1:32" x14ac:dyDescent="0.4">
      <c r="A16">
        <v>2.815675248513116E-9</v>
      </c>
      <c r="B16">
        <v>1.9828611641514729E-7</v>
      </c>
      <c r="C16">
        <v>2.02969391294161E-10</v>
      </c>
      <c r="D16">
        <v>1.7984691069727891E-8</v>
      </c>
      <c r="E16">
        <v>4.8812603264947192E-11</v>
      </c>
      <c r="F16">
        <v>2.6139476000386349E-11</v>
      </c>
      <c r="G16">
        <v>3.1727273608339601E-7</v>
      </c>
      <c r="H16">
        <v>2.7315432138408369E-9</v>
      </c>
      <c r="I16">
        <v>1.6231821442502789E-10</v>
      </c>
      <c r="J16">
        <v>1.928413678742302E-10</v>
      </c>
      <c r="K16">
        <v>5.1517488053320903E-9</v>
      </c>
      <c r="L16">
        <v>1.1279769653038671E-11</v>
      </c>
      <c r="M16">
        <v>9.5695817936558569E-10</v>
      </c>
      <c r="N16">
        <v>6.9570356420189938E-11</v>
      </c>
      <c r="O16">
        <v>5.6159620953621918E-8</v>
      </c>
      <c r="P16">
        <v>2.4653519226092162E-9</v>
      </c>
      <c r="Q16">
        <v>4.3036034185206518E-6</v>
      </c>
      <c r="R16">
        <v>2.4706319212697281E-9</v>
      </c>
      <c r="S16">
        <v>2.307043160953981E-7</v>
      </c>
      <c r="T16">
        <v>7.4229833391115108E-10</v>
      </c>
      <c r="U16">
        <v>4.1655100882053382E-2</v>
      </c>
      <c r="V16">
        <v>6.229231713783534E-11</v>
      </c>
      <c r="W16">
        <v>6.4287297707465996E-11</v>
      </c>
      <c r="X16">
        <v>2.1110739822915998E-9</v>
      </c>
      <c r="Y16">
        <v>2.486301609039288E-9</v>
      </c>
      <c r="Z16">
        <v>3.8850046735205979E-8</v>
      </c>
      <c r="AA16">
        <v>9.0724661276908591E-6</v>
      </c>
      <c r="AB16">
        <v>1.4603127040935249E-10</v>
      </c>
      <c r="AC16">
        <v>4.3765693291675234E-9</v>
      </c>
      <c r="AD16">
        <v>1.30684398413905E-7</v>
      </c>
      <c r="AF16">
        <f t="shared" si="0"/>
        <v>1.3889831396073323E-3</v>
      </c>
    </row>
    <row r="17" spans="1:32" x14ac:dyDescent="0.4">
      <c r="A17">
        <v>1.518090812169248E-6</v>
      </c>
      <c r="B17">
        <v>5.8908476603392046E-6</v>
      </c>
      <c r="C17">
        <v>9.747523108671885E-6</v>
      </c>
      <c r="D17">
        <v>1.6275624511763451E-4</v>
      </c>
      <c r="E17">
        <v>1.5186641348918779E-6</v>
      </c>
      <c r="F17">
        <v>7.2075873047694472E-11</v>
      </c>
      <c r="G17">
        <v>1.6021080284645E-7</v>
      </c>
      <c r="H17">
        <v>7.2831049635624368E-8</v>
      </c>
      <c r="I17">
        <v>1.006714995810398E-7</v>
      </c>
      <c r="J17">
        <v>2.045555946850186E-9</v>
      </c>
      <c r="K17">
        <v>3.1027557270135731E-5</v>
      </c>
      <c r="L17">
        <v>2.3927565484527241E-10</v>
      </c>
      <c r="M17">
        <v>4.1180188148359784E-9</v>
      </c>
      <c r="N17">
        <v>1.4687396969748081E-6</v>
      </c>
      <c r="O17">
        <v>4.4222531414561672E-7</v>
      </c>
      <c r="P17">
        <v>3.1808280454015403E-8</v>
      </c>
      <c r="Q17">
        <v>1.10850487544667E-6</v>
      </c>
      <c r="R17">
        <v>1.5295468358544889E-7</v>
      </c>
      <c r="S17">
        <v>2.0108373064431362E-6</v>
      </c>
      <c r="T17">
        <v>1.6871567476428599E-9</v>
      </c>
      <c r="U17">
        <v>7.0227242758846842E-6</v>
      </c>
      <c r="V17">
        <v>3.5941333464961638E-8</v>
      </c>
      <c r="W17">
        <v>2.138491161929323E-9</v>
      </c>
      <c r="X17">
        <v>3.5321806990395999E-6</v>
      </c>
      <c r="Y17">
        <v>5.1098886899580982E-8</v>
      </c>
      <c r="Z17">
        <v>6.4300009398721159E-5</v>
      </c>
      <c r="AA17">
        <v>1.2533818107840491E-6</v>
      </c>
      <c r="AB17">
        <v>8.4405392897224374E-8</v>
      </c>
      <c r="AC17">
        <v>2.677916781976819E-4</v>
      </c>
      <c r="AD17">
        <v>7.3259892815258354E-5</v>
      </c>
      <c r="AF17">
        <f t="shared" si="0"/>
        <v>2.1178310833259532E-5</v>
      </c>
    </row>
    <row r="18" spans="1:32" x14ac:dyDescent="0.4">
      <c r="A18">
        <v>8.7471926235593855E-7</v>
      </c>
      <c r="B18">
        <v>2.6119832909898829E-5</v>
      </c>
      <c r="C18">
        <v>8.005013114598114E-6</v>
      </c>
      <c r="D18">
        <v>2.200857270509005E-3</v>
      </c>
      <c r="E18">
        <v>3.9205037865031036E-6</v>
      </c>
      <c r="F18">
        <v>2.470827382694551E-7</v>
      </c>
      <c r="G18">
        <v>1.7350439156871289E-4</v>
      </c>
      <c r="H18">
        <v>1.0494969728824799E-6</v>
      </c>
      <c r="I18">
        <v>5.270492664521953E-8</v>
      </c>
      <c r="J18">
        <v>1.6490893983700519E-7</v>
      </c>
      <c r="K18">
        <v>3.3979100408032543E-5</v>
      </c>
      <c r="L18">
        <v>5.0634909598556987E-8</v>
      </c>
      <c r="M18">
        <v>1.519917259429349E-5</v>
      </c>
      <c r="N18">
        <v>8.8784934959562634E-9</v>
      </c>
      <c r="O18">
        <v>1.3297192344907671E-4</v>
      </c>
      <c r="P18">
        <v>1.144739100709558E-3</v>
      </c>
      <c r="Q18">
        <v>0.27313247323036188</v>
      </c>
      <c r="R18">
        <v>1.1755732884921599E-6</v>
      </c>
      <c r="S18">
        <v>1.6885041259229181E-3</v>
      </c>
      <c r="T18">
        <v>2.6592744006848079E-7</v>
      </c>
      <c r="U18">
        <v>0.56680655479431152</v>
      </c>
      <c r="V18">
        <v>1.0863683428397051E-6</v>
      </c>
      <c r="W18">
        <v>2.5059157451323699E-6</v>
      </c>
      <c r="X18">
        <v>1.007780838335748E-6</v>
      </c>
      <c r="Y18">
        <v>2.5729971753207792E-7</v>
      </c>
      <c r="Z18">
        <v>2.942135906778276E-4</v>
      </c>
      <c r="AA18">
        <v>3.049086662940681E-4</v>
      </c>
      <c r="AB18">
        <v>4.2730864180384742E-8</v>
      </c>
      <c r="AC18">
        <v>3.2232308058155472E-6</v>
      </c>
      <c r="AD18">
        <v>6.4703250245656818E-5</v>
      </c>
      <c r="AF18">
        <f t="shared" si="0"/>
        <v>2.8201422240671636E-2</v>
      </c>
    </row>
    <row r="19" spans="1:32" x14ac:dyDescent="0.4">
      <c r="A19">
        <v>3.7141583675293083E-7</v>
      </c>
      <c r="B19">
        <v>9.9674813100136817E-5</v>
      </c>
      <c r="C19">
        <v>5.4422872608483885E-7</v>
      </c>
      <c r="D19">
        <v>7.0976449933368713E-5</v>
      </c>
      <c r="E19">
        <v>2.4378479790421181E-10</v>
      </c>
      <c r="F19">
        <v>3.6956605310722868E-12</v>
      </c>
      <c r="G19">
        <v>2.8835454486397789E-6</v>
      </c>
      <c r="H19">
        <v>1.7338255275944901E-9</v>
      </c>
      <c r="I19">
        <v>6.5333155552238509E-11</v>
      </c>
      <c r="J19">
        <v>2.4007531962411122E-8</v>
      </c>
      <c r="K19">
        <v>4.7922940211719833E-6</v>
      </c>
      <c r="L19">
        <v>1.1294042957799009E-11</v>
      </c>
      <c r="M19">
        <v>2.6844574563256169E-7</v>
      </c>
      <c r="N19">
        <v>4.9958509551473185E-10</v>
      </c>
      <c r="O19">
        <v>1.2387225467591631E-7</v>
      </c>
      <c r="P19">
        <v>4.0383525856668712E-8</v>
      </c>
      <c r="Q19">
        <v>2.329388007638045E-5</v>
      </c>
      <c r="R19">
        <v>1.679553163214109E-9</v>
      </c>
      <c r="S19">
        <v>2.11185215448495E-6</v>
      </c>
      <c r="T19">
        <v>5.7181686052842906E-9</v>
      </c>
      <c r="U19">
        <v>2.7254662199993621E-5</v>
      </c>
      <c r="V19">
        <v>3.7799516294789731E-10</v>
      </c>
      <c r="W19">
        <v>7.8788801260998298E-8</v>
      </c>
      <c r="X19">
        <v>3.2735471222622443E-8</v>
      </c>
      <c r="Y19">
        <v>2.5906039466394581E-11</v>
      </c>
      <c r="Z19">
        <v>6.191758217255483E-8</v>
      </c>
      <c r="AA19">
        <v>2.2804022137279389E-7</v>
      </c>
      <c r="AB19">
        <v>7.2851253918315706E-9</v>
      </c>
      <c r="AC19">
        <v>1.104320812572723E-8</v>
      </c>
      <c r="AD19">
        <v>1.7702906918160011E-9</v>
      </c>
      <c r="AF19">
        <f t="shared" si="0"/>
        <v>7.7597263465543645E-6</v>
      </c>
    </row>
    <row r="20" spans="1:32" x14ac:dyDescent="0.4">
      <c r="A20">
        <v>6.0018805925210472E-8</v>
      </c>
      <c r="B20">
        <v>2.3815831529105939E-9</v>
      </c>
      <c r="C20">
        <v>1.6491926713158021E-9</v>
      </c>
      <c r="D20">
        <v>5.3949702305544633E-7</v>
      </c>
      <c r="E20">
        <v>2.415850409193013E-15</v>
      </c>
      <c r="F20">
        <v>3.659704748394193E-19</v>
      </c>
      <c r="G20">
        <v>5.0949413576972802E-9</v>
      </c>
      <c r="H20">
        <v>2.1224248487189401E-12</v>
      </c>
      <c r="I20">
        <v>6.5578137364852296E-10</v>
      </c>
      <c r="J20">
        <v>3.1738117857579497E-14</v>
      </c>
      <c r="K20">
        <v>3.4277804661542183E-4</v>
      </c>
      <c r="L20">
        <v>1.320060109650659E-18</v>
      </c>
      <c r="M20">
        <v>2.4843971327847181E-16</v>
      </c>
      <c r="N20">
        <v>8.2540606294312369E-11</v>
      </c>
      <c r="O20">
        <v>4.7992916307748601E-8</v>
      </c>
      <c r="P20">
        <v>5.6780033056024371E-16</v>
      </c>
      <c r="Q20">
        <v>3.3354830009102438E-10</v>
      </c>
      <c r="R20">
        <v>1.658868375997713E-9</v>
      </c>
      <c r="S20">
        <v>7.6508348267889659E-12</v>
      </c>
      <c r="T20">
        <v>3.1524637501140211E-12</v>
      </c>
      <c r="U20">
        <v>4.4296353735262528E-5</v>
      </c>
      <c r="V20">
        <v>4.5764703096205176E-15</v>
      </c>
      <c r="W20">
        <v>2.2008698472898449E-15</v>
      </c>
      <c r="X20">
        <v>1.8010478441965461E-8</v>
      </c>
      <c r="Y20">
        <v>7.6953382902034129E-12</v>
      </c>
      <c r="Z20">
        <v>5.204544351045115E-8</v>
      </c>
      <c r="AA20">
        <v>1.201191857091999E-8</v>
      </c>
      <c r="AB20">
        <v>2.030348805748261E-11</v>
      </c>
      <c r="AC20">
        <v>2.717331335588824E-5</v>
      </c>
      <c r="AD20">
        <v>5.708437811335898E-8</v>
      </c>
      <c r="AF20">
        <f t="shared" si="0"/>
        <v>1.3834875736421154E-5</v>
      </c>
    </row>
    <row r="21" spans="1:32" x14ac:dyDescent="0.4">
      <c r="A21">
        <v>8.1846526882145554E-5</v>
      </c>
      <c r="B21">
        <v>7.6100818114355206E-4</v>
      </c>
      <c r="C21">
        <v>1.131756789618521E-6</v>
      </c>
      <c r="D21">
        <v>8.3046211329929065E-7</v>
      </c>
      <c r="E21">
        <v>1.063524962541251E-10</v>
      </c>
      <c r="F21">
        <v>1.019908069110897E-8</v>
      </c>
      <c r="G21">
        <v>4.9740043323254213E-5</v>
      </c>
      <c r="H21">
        <v>1.132824036176316E-4</v>
      </c>
      <c r="I21">
        <v>1.2863297926823949E-10</v>
      </c>
      <c r="J21">
        <v>3.0020325993973529E-6</v>
      </c>
      <c r="K21">
        <v>1.7462548740354581E-8</v>
      </c>
      <c r="L21">
        <v>8.5230578150685687E-9</v>
      </c>
      <c r="M21">
        <v>4.8088500625453889E-4</v>
      </c>
      <c r="N21">
        <v>5.3903531807009131E-6</v>
      </c>
      <c r="O21">
        <v>3.6458285990192962E-7</v>
      </c>
      <c r="P21">
        <v>1.635921194065304E-7</v>
      </c>
      <c r="Q21">
        <v>5.1969103515148163E-4</v>
      </c>
      <c r="R21">
        <v>4.617591457645176E-6</v>
      </c>
      <c r="S21">
        <v>4.5760362991131842E-4</v>
      </c>
      <c r="T21">
        <v>9.4835540949134156E-6</v>
      </c>
      <c r="U21">
        <v>1.20833923574537E-3</v>
      </c>
      <c r="V21">
        <v>7.9742799030668721E-9</v>
      </c>
      <c r="W21">
        <v>1.972699974430725E-4</v>
      </c>
      <c r="X21">
        <v>3.193388238287298E-6</v>
      </c>
      <c r="Y21">
        <v>5.5311911495437023E-8</v>
      </c>
      <c r="Z21">
        <v>1.267682237084955E-4</v>
      </c>
      <c r="AA21">
        <v>1.098969951272011E-3</v>
      </c>
      <c r="AB21">
        <v>6.990550446062116E-6</v>
      </c>
      <c r="AC21">
        <v>2.975848545361259E-8</v>
      </c>
      <c r="AD21">
        <v>3.2505855784847881E-8</v>
      </c>
      <c r="AF21">
        <f t="shared" si="0"/>
        <v>1.7102446895191545E-4</v>
      </c>
    </row>
    <row r="22" spans="1:32" x14ac:dyDescent="0.4">
      <c r="A22">
        <v>1.6242987044279289E-7</v>
      </c>
      <c r="B22">
        <v>1.6320958093274379E-4</v>
      </c>
      <c r="C22">
        <v>1.6098503863304359E-8</v>
      </c>
      <c r="D22">
        <v>4.58166368844104E-6</v>
      </c>
      <c r="E22">
        <v>3.1941127520696E-9</v>
      </c>
      <c r="F22">
        <v>2.504029698435078E-13</v>
      </c>
      <c r="G22">
        <v>1.7995265011450101E-7</v>
      </c>
      <c r="H22">
        <v>7.6490340461532469E-7</v>
      </c>
      <c r="I22">
        <v>2.6235244445643739E-12</v>
      </c>
      <c r="J22">
        <v>2.0516056409292102E-8</v>
      </c>
      <c r="K22">
        <v>6.1589922051297208E-10</v>
      </c>
      <c r="L22">
        <v>9.1693553791460936E-12</v>
      </c>
      <c r="M22">
        <v>1.238234653699877E-10</v>
      </c>
      <c r="N22">
        <v>4.3027039708931617E-9</v>
      </c>
      <c r="O22">
        <v>3.905100243173365E-9</v>
      </c>
      <c r="P22">
        <v>3.1294031255235671E-10</v>
      </c>
      <c r="Q22">
        <v>2.7822429728985298E-6</v>
      </c>
      <c r="R22">
        <v>2.4371057949501562E-10</v>
      </c>
      <c r="S22">
        <v>7.4910758485202678E-7</v>
      </c>
      <c r="T22">
        <v>2.1804225980304182E-8</v>
      </c>
      <c r="U22">
        <v>2.5000183541123988E-6</v>
      </c>
      <c r="V22">
        <v>8.9471668962559647E-10</v>
      </c>
      <c r="W22">
        <v>9.6254598247469403E-6</v>
      </c>
      <c r="X22">
        <v>5.3187517323749489E-7</v>
      </c>
      <c r="Y22">
        <v>1.558257745060132E-9</v>
      </c>
      <c r="Z22">
        <v>6.78197142889303E-9</v>
      </c>
      <c r="AA22">
        <v>1.8807480955729261E-5</v>
      </c>
      <c r="AB22">
        <v>4.8883341818850568E-9</v>
      </c>
      <c r="AC22">
        <v>2.1333712574289621E-10</v>
      </c>
      <c r="AD22">
        <v>7.3295869373879441E-11</v>
      </c>
      <c r="AF22">
        <f t="shared" si="0"/>
        <v>6.7993418148351479E-6</v>
      </c>
    </row>
    <row r="23" spans="1:32" x14ac:dyDescent="0.4">
      <c r="A23">
        <v>4.581195826176554E-4</v>
      </c>
      <c r="B23">
        <v>6.5635642386041582E-5</v>
      </c>
      <c r="C23">
        <v>3.3407341688871377E-2</v>
      </c>
      <c r="D23">
        <v>4.1036102920770654E-3</v>
      </c>
      <c r="E23">
        <v>2.3804472759366039E-2</v>
      </c>
      <c r="F23">
        <v>2.65456492343219E-5</v>
      </c>
      <c r="G23">
        <v>2.2593324538320299E-3</v>
      </c>
      <c r="H23">
        <v>1.9976758267148401E-5</v>
      </c>
      <c r="I23">
        <v>1.070047001121566E-4</v>
      </c>
      <c r="J23">
        <v>8.7014201562851667E-4</v>
      </c>
      <c r="K23">
        <v>7.2296168655157089E-3</v>
      </c>
      <c r="L23">
        <v>2.0678821499586769E-7</v>
      </c>
      <c r="M23">
        <v>3.9682699934928678E-6</v>
      </c>
      <c r="N23">
        <v>3.0284241074696178E-4</v>
      </c>
      <c r="O23">
        <v>7.6890168711543083E-3</v>
      </c>
      <c r="P23">
        <v>1.7787156684789809E-4</v>
      </c>
      <c r="Q23">
        <v>2.6963645359501243E-4</v>
      </c>
      <c r="R23">
        <v>1.7404138343408699E-3</v>
      </c>
      <c r="S23">
        <v>4.9931488931179047E-2</v>
      </c>
      <c r="T23">
        <v>7.1891946618052316E-7</v>
      </c>
      <c r="U23">
        <v>2.0733660494443029E-4</v>
      </c>
      <c r="V23">
        <v>2.8927874154760499E-5</v>
      </c>
      <c r="W23">
        <v>4.8375928599853069E-5</v>
      </c>
      <c r="X23">
        <v>1.707715564407408E-3</v>
      </c>
      <c r="Y23">
        <v>1.7878580547403539E-4</v>
      </c>
      <c r="Z23">
        <v>2.1900493651628491E-2</v>
      </c>
      <c r="AA23">
        <v>1.3128197751939301E-3</v>
      </c>
      <c r="AB23">
        <v>1.263729956235693E-7</v>
      </c>
      <c r="AC23">
        <v>1.8503008410334591E-2</v>
      </c>
      <c r="AD23">
        <v>2.8167972341179852E-3</v>
      </c>
      <c r="AF23">
        <f t="shared" si="0"/>
        <v>5.9724116558432646E-3</v>
      </c>
    </row>
    <row r="24" spans="1:32" x14ac:dyDescent="0.4">
      <c r="A24">
        <v>7.7822924140491523E-6</v>
      </c>
      <c r="B24">
        <v>9.1293065906938864E-7</v>
      </c>
      <c r="C24">
        <v>1.993866476368567E-7</v>
      </c>
      <c r="D24">
        <v>1.210716163768666E-5</v>
      </c>
      <c r="E24">
        <v>6.3731739885497518E-9</v>
      </c>
      <c r="F24">
        <v>1.118184277809631E-11</v>
      </c>
      <c r="G24">
        <v>2.9559595304817781E-7</v>
      </c>
      <c r="H24">
        <v>9.0961485454954527E-8</v>
      </c>
      <c r="I24">
        <v>7.2087125158049048E-10</v>
      </c>
      <c r="J24">
        <v>2.066512738707615E-9</v>
      </c>
      <c r="K24">
        <v>2.185178600484505E-4</v>
      </c>
      <c r="L24">
        <v>1.0599698202495839E-11</v>
      </c>
      <c r="M24">
        <v>8.4712263515029917E-7</v>
      </c>
      <c r="N24">
        <v>2.0554109596560011E-6</v>
      </c>
      <c r="O24">
        <v>7.2149109655583743E-6</v>
      </c>
      <c r="P24">
        <v>6.523240975164768E-11</v>
      </c>
      <c r="Q24">
        <v>2.196800892306783E-7</v>
      </c>
      <c r="R24">
        <v>1.663693751652318E-6</v>
      </c>
      <c r="S24">
        <v>2.5341100240439118E-7</v>
      </c>
      <c r="T24">
        <v>1.181962172580597E-8</v>
      </c>
      <c r="U24">
        <v>6.8565373112505767E-6</v>
      </c>
      <c r="V24">
        <v>2.6095723359986782E-9</v>
      </c>
      <c r="W24">
        <v>4.9140613800346955E-10</v>
      </c>
      <c r="X24">
        <v>3.6338352060738538E-7</v>
      </c>
      <c r="Y24">
        <v>1.7137762320373891E-9</v>
      </c>
      <c r="Z24">
        <v>5.2306181714811828E-6</v>
      </c>
      <c r="AA24">
        <v>9.4020629148872104E-7</v>
      </c>
      <c r="AB24">
        <v>4.6663993202855641E-7</v>
      </c>
      <c r="AC24">
        <v>7.4881813816318754E-7</v>
      </c>
      <c r="AD24">
        <v>3.1116780974116409E-7</v>
      </c>
      <c r="AF24">
        <f t="shared" si="0"/>
        <v>8.9034557124056651E-6</v>
      </c>
    </row>
    <row r="25" spans="1:32" x14ac:dyDescent="0.4">
      <c r="A25">
        <v>6.9923703449603636E-7</v>
      </c>
      <c r="B25">
        <v>1.121603690990014E-5</v>
      </c>
      <c r="C25">
        <v>5.2622267503465991E-6</v>
      </c>
      <c r="D25">
        <v>6.0505107057906571E-7</v>
      </c>
      <c r="E25">
        <v>2.3070209631548269E-10</v>
      </c>
      <c r="F25">
        <v>2.0431265186637848E-12</v>
      </c>
      <c r="G25">
        <v>4.905709829472471E-7</v>
      </c>
      <c r="H25">
        <v>8.8054164848472283E-8</v>
      </c>
      <c r="I25">
        <v>8.5621136847180424E-9</v>
      </c>
      <c r="J25">
        <v>1.5885362358858401E-8</v>
      </c>
      <c r="K25">
        <v>7.0829804599270574E-7</v>
      </c>
      <c r="L25">
        <v>1.0128313118751291E-12</v>
      </c>
      <c r="M25">
        <v>1.5489659332956759E-8</v>
      </c>
      <c r="N25">
        <v>1.4995281105711911E-7</v>
      </c>
      <c r="O25">
        <v>3.9503527204942662E-7</v>
      </c>
      <c r="P25">
        <v>2.6227359173347509E-10</v>
      </c>
      <c r="Q25">
        <v>7.6527072678800323E-7</v>
      </c>
      <c r="R25">
        <v>1.598270138458702E-8</v>
      </c>
      <c r="S25">
        <v>2.2928179532755171E-6</v>
      </c>
      <c r="T25">
        <v>1.626312950975262E-8</v>
      </c>
      <c r="U25">
        <v>1.3825932910549449E-5</v>
      </c>
      <c r="V25">
        <v>1.9736305034712132E-8</v>
      </c>
      <c r="W25">
        <v>2.0301875736095101E-7</v>
      </c>
      <c r="X25">
        <v>3.7276286093401718E-6</v>
      </c>
      <c r="Y25">
        <v>2.32799326482791E-8</v>
      </c>
      <c r="Z25">
        <v>3.6676317449746421E-6</v>
      </c>
      <c r="AA25">
        <v>2.7480862627271559E-5</v>
      </c>
      <c r="AB25">
        <v>2.0003187728434571E-7</v>
      </c>
      <c r="AC25">
        <v>2.8708651370834559E-5</v>
      </c>
      <c r="AD25">
        <v>2.282480551230037E-7</v>
      </c>
      <c r="AF25">
        <f t="shared" si="0"/>
        <v>3.3610084303539585E-6</v>
      </c>
    </row>
    <row r="26" spans="1:32" x14ac:dyDescent="0.4">
      <c r="A26">
        <v>2.197080538335339E-11</v>
      </c>
      <c r="B26">
        <v>2.255736486489468E-9</v>
      </c>
      <c r="C26">
        <v>1.857162340579421E-11</v>
      </c>
      <c r="D26">
        <v>5.3478017569830172E-9</v>
      </c>
      <c r="E26">
        <v>8.677373123972161E-15</v>
      </c>
      <c r="F26">
        <v>1.065853321265608E-16</v>
      </c>
      <c r="G26">
        <v>3.0359548208735987E-11</v>
      </c>
      <c r="H26">
        <v>3.2243767118106388E-12</v>
      </c>
      <c r="I26">
        <v>7.3910150189763352E-14</v>
      </c>
      <c r="J26">
        <v>1.253589788398346E-13</v>
      </c>
      <c r="K26">
        <v>6.0676654811686603E-8</v>
      </c>
      <c r="L26">
        <v>4.8000476206636064E-15</v>
      </c>
      <c r="M26">
        <v>2.824884944019335E-11</v>
      </c>
      <c r="N26">
        <v>2.0289773333681541E-11</v>
      </c>
      <c r="O26">
        <v>3.4813561755608902E-11</v>
      </c>
      <c r="P26">
        <v>3.816865985599438E-14</v>
      </c>
      <c r="Q26">
        <v>2.2863350324087151E-8</v>
      </c>
      <c r="R26">
        <v>3.4852627728287899E-11</v>
      </c>
      <c r="S26">
        <v>1.6162932103824801E-11</v>
      </c>
      <c r="T26">
        <v>7.1945910600640373E-13</v>
      </c>
      <c r="U26">
        <v>5.6493485445230363E-9</v>
      </c>
      <c r="V26">
        <v>1.5925445912088471E-14</v>
      </c>
      <c r="W26">
        <v>1.6290640440352189E-13</v>
      </c>
      <c r="X26">
        <v>3.9503480347979902E-11</v>
      </c>
      <c r="Y26">
        <v>1.226133215413098E-14</v>
      </c>
      <c r="Z26">
        <v>2.4086483918495109E-9</v>
      </c>
      <c r="AA26">
        <v>8.3017348551095438E-10</v>
      </c>
      <c r="AB26">
        <v>4.9797638235205E-11</v>
      </c>
      <c r="AC26">
        <v>1.418619778939534E-12</v>
      </c>
      <c r="AD26">
        <v>5.2963811114636883E-10</v>
      </c>
      <c r="AF26">
        <f t="shared" si="0"/>
        <v>3.3620575774264321E-9</v>
      </c>
    </row>
    <row r="28" spans="1:32" x14ac:dyDescent="0.4">
      <c r="A28">
        <f t="shared" ref="A28:Q28" si="1">MATCH(MAX(A1:A26), A1:A26, 0)</f>
        <v>13</v>
      </c>
      <c r="B28">
        <f t="shared" si="1"/>
        <v>13</v>
      </c>
      <c r="C28">
        <f t="shared" si="1"/>
        <v>13</v>
      </c>
      <c r="D28">
        <f t="shared" si="1"/>
        <v>14</v>
      </c>
      <c r="E28">
        <f t="shared" si="1"/>
        <v>13</v>
      </c>
      <c r="F28">
        <f t="shared" si="1"/>
        <v>13</v>
      </c>
      <c r="G28">
        <f t="shared" si="1"/>
        <v>14</v>
      </c>
      <c r="H28">
        <f t="shared" si="1"/>
        <v>13</v>
      </c>
      <c r="I28">
        <f t="shared" si="1"/>
        <v>13</v>
      </c>
      <c r="J28">
        <f t="shared" si="1"/>
        <v>13</v>
      </c>
      <c r="K28">
        <f t="shared" si="1"/>
        <v>14</v>
      </c>
      <c r="L28">
        <f t="shared" si="1"/>
        <v>13</v>
      </c>
      <c r="M28">
        <f t="shared" si="1"/>
        <v>14</v>
      </c>
      <c r="N28">
        <f t="shared" si="1"/>
        <v>13</v>
      </c>
      <c r="O28">
        <f t="shared" si="1"/>
        <v>14</v>
      </c>
      <c r="P28">
        <f t="shared" si="1"/>
        <v>14</v>
      </c>
      <c r="Q28">
        <f t="shared" si="1"/>
        <v>14</v>
      </c>
      <c r="R28">
        <f>MATCH(MAX(R1:R26), R1:R26, 0)</f>
        <v>13</v>
      </c>
      <c r="S28">
        <f t="shared" ref="S28:AD28" si="2">MATCH(MAX(S1:S26), S1:S26, 0)</f>
        <v>14</v>
      </c>
      <c r="T28">
        <f t="shared" si="2"/>
        <v>13</v>
      </c>
      <c r="U28">
        <f t="shared" si="2"/>
        <v>18</v>
      </c>
      <c r="V28">
        <f t="shared" si="2"/>
        <v>13</v>
      </c>
      <c r="W28">
        <f t="shared" si="2"/>
        <v>13</v>
      </c>
      <c r="X28">
        <f t="shared" si="2"/>
        <v>13</v>
      </c>
      <c r="Y28">
        <f t="shared" si="2"/>
        <v>13</v>
      </c>
      <c r="Z28">
        <f t="shared" si="2"/>
        <v>13</v>
      </c>
      <c r="AA28">
        <f t="shared" si="2"/>
        <v>14</v>
      </c>
      <c r="AB28">
        <f t="shared" si="2"/>
        <v>13</v>
      </c>
      <c r="AC28">
        <f t="shared" si="2"/>
        <v>13</v>
      </c>
      <c r="AD28">
        <f t="shared" si="2"/>
        <v>13</v>
      </c>
      <c r="AF28">
        <f>COUNTIF(A28:AD28, 13)</f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1.5906741842627529E-2</v>
      </c>
      <c r="B1">
        <v>9.6345983911305666E-4</v>
      </c>
      <c r="C1">
        <v>8.1031623994931579E-4</v>
      </c>
      <c r="D1">
        <v>3.1431630253791809E-2</v>
      </c>
      <c r="E1">
        <v>5.9781417803606018E-5</v>
      </c>
      <c r="F1">
        <v>5.2589213009923697E-4</v>
      </c>
      <c r="G1">
        <v>3.0846486333757639E-4</v>
      </c>
      <c r="H1">
        <v>2.1794678643345829E-2</v>
      </c>
      <c r="I1">
        <v>2.946482971310616E-3</v>
      </c>
      <c r="J1">
        <v>4.9275741912424564E-4</v>
      </c>
      <c r="K1">
        <v>6.4063342506415211E-6</v>
      </c>
      <c r="L1">
        <v>1.3414525892585519E-4</v>
      </c>
      <c r="M1">
        <v>3.3404267014702782E-5</v>
      </c>
      <c r="N1">
        <v>1.3513037993106991E-4</v>
      </c>
      <c r="O1">
        <v>4.0443379134558199E-7</v>
      </c>
      <c r="P1">
        <v>5.1477138185873628E-4</v>
      </c>
      <c r="Q1">
        <v>2.1047342670499351E-5</v>
      </c>
      <c r="R1">
        <v>2.9012651793891561E-5</v>
      </c>
      <c r="S1">
        <v>3.2339079189114273E-4</v>
      </c>
      <c r="T1">
        <v>6.3576287357136607E-4</v>
      </c>
      <c r="U1">
        <v>8.5209563374519348E-2</v>
      </c>
      <c r="V1">
        <v>8.2000486145261675E-5</v>
      </c>
      <c r="W1">
        <v>4.8147001507459208E-5</v>
      </c>
      <c r="X1">
        <v>1.118122367188334E-3</v>
      </c>
      <c r="Y1">
        <v>8.3852130919694901E-3</v>
      </c>
      <c r="Z1">
        <v>1.1686582583934071E-3</v>
      </c>
      <c r="AA1">
        <v>3.8138736272230738E-5</v>
      </c>
      <c r="AB1">
        <v>7.1912174462340772E-5</v>
      </c>
      <c r="AC1">
        <v>1.2250411964487279E-4</v>
      </c>
      <c r="AD1">
        <v>0.51970374584197998</v>
      </c>
      <c r="AF1">
        <f>AVERAGE(A1:AD1)</f>
        <v>2.3100722892942828E-2</v>
      </c>
    </row>
    <row r="2" spans="1:32" x14ac:dyDescent="0.4">
      <c r="A2">
        <v>3.6957946576876573E-5</v>
      </c>
      <c r="B2">
        <v>2.2997153337200871E-6</v>
      </c>
      <c r="C2">
        <v>4.9369500629836687E-5</v>
      </c>
      <c r="D2">
        <v>9.6852490678429604E-3</v>
      </c>
      <c r="E2">
        <v>9.1440006144694053E-6</v>
      </c>
      <c r="F2">
        <v>4.9119471805170178E-4</v>
      </c>
      <c r="G2">
        <v>1.8628047837410119E-4</v>
      </c>
      <c r="H2">
        <v>5.1211070967838168E-4</v>
      </c>
      <c r="I2">
        <v>7.8550068428739905E-4</v>
      </c>
      <c r="J2">
        <v>1.8123920017387721E-4</v>
      </c>
      <c r="K2">
        <v>2.436308932374232E-7</v>
      </c>
      <c r="L2">
        <v>1.1831005103886129E-2</v>
      </c>
      <c r="M2">
        <v>1.0459387704031541E-4</v>
      </c>
      <c r="N2">
        <v>3.711745142936707E-3</v>
      </c>
      <c r="O2">
        <v>8.1885002600756707E-7</v>
      </c>
      <c r="P2">
        <v>1.201820964524813E-6</v>
      </c>
      <c r="Q2">
        <v>8.6682011897210032E-5</v>
      </c>
      <c r="R2">
        <v>4.8614481329423143E-7</v>
      </c>
      <c r="S2">
        <v>1.2676025107793981E-5</v>
      </c>
      <c r="T2">
        <v>5.2841273827652913E-6</v>
      </c>
      <c r="U2">
        <v>1.8134653146262281E-5</v>
      </c>
      <c r="V2">
        <v>2.138333366019651E-5</v>
      </c>
      <c r="W2">
        <v>1.1957171182075399E-6</v>
      </c>
      <c r="X2">
        <v>2.3435663024429228E-5</v>
      </c>
      <c r="Y2">
        <v>1.3014975593250711E-5</v>
      </c>
      <c r="Z2">
        <v>8.8667278760112822E-5</v>
      </c>
      <c r="AA2">
        <v>5.9625904214044567E-6</v>
      </c>
      <c r="AB2">
        <v>1.795380740077235E-6</v>
      </c>
      <c r="AC2">
        <v>1.76195078438468E-6</v>
      </c>
      <c r="AD2">
        <v>1.2965165078639981E-2</v>
      </c>
      <c r="AF2">
        <f t="shared" ref="AF2:AF26" si="0">AVERAGE(A2:AD2)</f>
        <v>1.3611533126133206E-3</v>
      </c>
    </row>
    <row r="3" spans="1:32" x14ac:dyDescent="0.4">
      <c r="A3">
        <v>1.213146970258094E-4</v>
      </c>
      <c r="B3">
        <v>5.5241136109884792E-9</v>
      </c>
      <c r="C3">
        <v>0.21959416568279269</v>
      </c>
      <c r="D3">
        <v>1.1766920797526841E-3</v>
      </c>
      <c r="E3">
        <v>1.0337801650166509E-3</v>
      </c>
      <c r="F3">
        <v>2.9311366961337631E-4</v>
      </c>
      <c r="G3">
        <v>1.039025723002851E-3</v>
      </c>
      <c r="H3">
        <v>5.7823662646114826E-3</v>
      </c>
      <c r="I3">
        <v>4.0054666897049167E-5</v>
      </c>
      <c r="J3">
        <v>1.2636419851332901E-3</v>
      </c>
      <c r="K3">
        <v>1.552972861418311E-8</v>
      </c>
      <c r="L3">
        <v>9.1883732238784432E-4</v>
      </c>
      <c r="M3">
        <v>1.1763720249291509E-4</v>
      </c>
      <c r="N3">
        <v>3.114918619394302E-2</v>
      </c>
      <c r="O3">
        <v>1.6330145299434658E-2</v>
      </c>
      <c r="P3">
        <v>5.8332265325589112E-5</v>
      </c>
      <c r="Q3">
        <v>4.9427100457251072E-3</v>
      </c>
      <c r="R3">
        <v>5.0688477131188847E-6</v>
      </c>
      <c r="S3">
        <v>8.3596525655593723E-5</v>
      </c>
      <c r="T3">
        <v>3.9554324757773429E-6</v>
      </c>
      <c r="U3">
        <v>3.4623091778485098E-5</v>
      </c>
      <c r="V3">
        <v>1.8403364811092621E-4</v>
      </c>
      <c r="W3">
        <v>9.9764804417645792E-7</v>
      </c>
      <c r="X3">
        <v>2.304087392985821E-4</v>
      </c>
      <c r="Y3">
        <v>6.816062523284927E-7</v>
      </c>
      <c r="Z3">
        <v>1.455324672861025E-4</v>
      </c>
      <c r="AA3">
        <v>4.7546628047712153E-4</v>
      </c>
      <c r="AB3">
        <v>1.082291478660125E-9</v>
      </c>
      <c r="AC3">
        <v>1.4823168748989701E-4</v>
      </c>
      <c r="AD3">
        <v>2.0874605979770422E-3</v>
      </c>
      <c r="AF3">
        <f t="shared" si="0"/>
        <v>9.5753693990615948E-3</v>
      </c>
    </row>
    <row r="4" spans="1:32" x14ac:dyDescent="0.4">
      <c r="A4">
        <v>4.224303993396461E-4</v>
      </c>
      <c r="B4">
        <v>3.445392451340012E-7</v>
      </c>
      <c r="C4">
        <v>3.4727996535366401E-5</v>
      </c>
      <c r="D4">
        <v>1.5780160902068021E-3</v>
      </c>
      <c r="E4">
        <v>2.2553429516847249E-5</v>
      </c>
      <c r="F4">
        <v>1.194304568343796E-4</v>
      </c>
      <c r="G4">
        <v>9.6406954980921E-5</v>
      </c>
      <c r="H4">
        <v>1.6712646465748551E-3</v>
      </c>
      <c r="I4">
        <v>3.7304162106011063E-5</v>
      </c>
      <c r="J4">
        <v>9.7841493698069826E-6</v>
      </c>
      <c r="K4">
        <v>4.6889127247595752E-7</v>
      </c>
      <c r="L4">
        <v>2.7474769012769681E-5</v>
      </c>
      <c r="M4">
        <v>9.9970729934284464E-6</v>
      </c>
      <c r="N4">
        <v>3.5012934822589159E-3</v>
      </c>
      <c r="O4">
        <v>1.239386278939492E-6</v>
      </c>
      <c r="P4">
        <v>1.5151284169405701E-3</v>
      </c>
      <c r="Q4">
        <v>7.2340517363045356E-6</v>
      </c>
      <c r="R4">
        <v>4.2415995267219841E-6</v>
      </c>
      <c r="S4">
        <v>8.7890712165972218E-6</v>
      </c>
      <c r="T4">
        <v>1.696965000519413E-6</v>
      </c>
      <c r="U4">
        <v>7.4939982732757926E-4</v>
      </c>
      <c r="V4">
        <v>1.283892343053594E-4</v>
      </c>
      <c r="W4">
        <v>1.492499904998112E-6</v>
      </c>
      <c r="X4">
        <v>5.7496374211041257E-5</v>
      </c>
      <c r="Y4">
        <v>4.9719680100679398E-4</v>
      </c>
      <c r="Z4">
        <v>3.1166284315986559E-5</v>
      </c>
      <c r="AA4">
        <v>6.4624225615261821E-7</v>
      </c>
      <c r="AB4">
        <v>5.2924627880202024E-7</v>
      </c>
      <c r="AC4">
        <v>4.5135864638723433E-5</v>
      </c>
      <c r="AD4">
        <v>8.4261159645393491E-4</v>
      </c>
      <c r="AF4">
        <f t="shared" si="0"/>
        <v>3.8079635005487943E-4</v>
      </c>
    </row>
    <row r="5" spans="1:32" x14ac:dyDescent="0.4">
      <c r="A5">
        <v>3.2952935725916177E-5</v>
      </c>
      <c r="B5">
        <v>3.0737583589512951E-9</v>
      </c>
      <c r="C5">
        <v>3.2134139910340309E-3</v>
      </c>
      <c r="D5">
        <v>3.3484952837170572E-6</v>
      </c>
      <c r="E5">
        <v>1.2659636558964851E-4</v>
      </c>
      <c r="F5">
        <v>1.024409139063209E-4</v>
      </c>
      <c r="G5">
        <v>3.8331016548909252E-4</v>
      </c>
      <c r="H5">
        <v>7.1532805450260639E-3</v>
      </c>
      <c r="I5">
        <v>4.2152518290095031E-5</v>
      </c>
      <c r="J5">
        <v>3.033812390640378E-4</v>
      </c>
      <c r="K5">
        <v>1.4923582966730459E-5</v>
      </c>
      <c r="L5">
        <v>5.3953026508679607E-5</v>
      </c>
      <c r="M5">
        <v>8.096038072835654E-6</v>
      </c>
      <c r="N5">
        <v>1.099715955206193E-4</v>
      </c>
      <c r="O5">
        <v>2.002627297770232E-5</v>
      </c>
      <c r="P5">
        <v>1.036327957990579E-4</v>
      </c>
      <c r="Q5">
        <v>4.0843926399247721E-5</v>
      </c>
      <c r="R5">
        <v>2.248480086564086E-5</v>
      </c>
      <c r="S5">
        <v>9.8237293855163443E-8</v>
      </c>
      <c r="T5">
        <v>9.6789059170987457E-5</v>
      </c>
      <c r="U5">
        <v>6.8114546593278646E-5</v>
      </c>
      <c r="V5">
        <v>2.3567258722323459E-6</v>
      </c>
      <c r="W5">
        <v>5.5176593605210655E-7</v>
      </c>
      <c r="X5">
        <v>6.3505021898890854E-6</v>
      </c>
      <c r="Y5">
        <v>1.1740133487592169E-7</v>
      </c>
      <c r="Z5">
        <v>3.1423158361576498E-5</v>
      </c>
      <c r="AA5">
        <v>3.2951592743302172E-7</v>
      </c>
      <c r="AB5">
        <v>7.525869372138061E-10</v>
      </c>
      <c r="AC5">
        <v>3.1744239095132798E-5</v>
      </c>
      <c r="AD5">
        <v>2.718401607125998E-3</v>
      </c>
      <c r="AF5">
        <f t="shared" si="0"/>
        <v>4.8970299312553478E-4</v>
      </c>
    </row>
    <row r="6" spans="1:32" x14ac:dyDescent="0.4">
      <c r="A6">
        <v>4.6079444473434714E-6</v>
      </c>
      <c r="B6">
        <v>1.0073272216359901E-9</v>
      </c>
      <c r="C6">
        <v>1.130187797571125E-6</v>
      </c>
      <c r="D6">
        <v>2.0567679257510459E-6</v>
      </c>
      <c r="E6">
        <v>3.2919575687628821E-7</v>
      </c>
      <c r="F6">
        <v>7.6262261927695363E-7</v>
      </c>
      <c r="G6">
        <v>4.172160060988972E-6</v>
      </c>
      <c r="H6">
        <v>1.3289483264088631E-2</v>
      </c>
      <c r="I6">
        <v>4.4616221828164271E-8</v>
      </c>
      <c r="J6">
        <v>2.6215586785838241E-6</v>
      </c>
      <c r="K6">
        <v>8.7923383851329362E-11</v>
      </c>
      <c r="L6">
        <v>3.8757642073505849E-7</v>
      </c>
      <c r="M6">
        <v>1.3907669682566849E-8</v>
      </c>
      <c r="N6">
        <v>1.5076047566253689E-4</v>
      </c>
      <c r="O6">
        <v>7.1061385824577883E-6</v>
      </c>
      <c r="P6">
        <v>1.7576541040398299E-6</v>
      </c>
      <c r="Q6">
        <v>7.6078703159510042E-7</v>
      </c>
      <c r="R6">
        <v>3.4009752791774868E-9</v>
      </c>
      <c r="S6">
        <v>7.5301427315821456E-9</v>
      </c>
      <c r="T6">
        <v>5.0125154302804731E-6</v>
      </c>
      <c r="U6">
        <v>2.262004045405774E-6</v>
      </c>
      <c r="V6">
        <v>4.1022281038749497E-7</v>
      </c>
      <c r="W6">
        <v>1.102783855344569E-7</v>
      </c>
      <c r="X6">
        <v>2.2773265300202179E-6</v>
      </c>
      <c r="Y6">
        <v>1.124331348023588E-7</v>
      </c>
      <c r="Z6">
        <v>1.729189534671605E-5</v>
      </c>
      <c r="AA6">
        <v>6.4666574317584491E-9</v>
      </c>
      <c r="AB6">
        <v>1.793854648157733E-11</v>
      </c>
      <c r="AC6">
        <v>2.1117757569300011E-6</v>
      </c>
      <c r="AD6">
        <v>9.9000809714198112E-3</v>
      </c>
      <c r="AF6">
        <f t="shared" si="0"/>
        <v>7.7985609302974601E-4</v>
      </c>
    </row>
    <row r="7" spans="1:32" x14ac:dyDescent="0.4">
      <c r="A7">
        <v>2.8313504299148923E-4</v>
      </c>
      <c r="B7">
        <v>3.9031286291901779E-7</v>
      </c>
      <c r="C7">
        <v>1.117310530389659E-4</v>
      </c>
      <c r="D7">
        <v>5.3434987785294652E-4</v>
      </c>
      <c r="E7">
        <v>9.3255424872040749E-4</v>
      </c>
      <c r="F7">
        <v>7.5947129516862333E-5</v>
      </c>
      <c r="G7">
        <v>1.0143615327251609E-5</v>
      </c>
      <c r="H7">
        <v>3.1463149935007101E-4</v>
      </c>
      <c r="I7">
        <v>2.365247928537428E-5</v>
      </c>
      <c r="J7">
        <v>3.8168341234268146E-6</v>
      </c>
      <c r="K7">
        <v>1.309126851367637E-8</v>
      </c>
      <c r="L7">
        <v>6.2582930695498362E-6</v>
      </c>
      <c r="M7">
        <v>8.786913667790941E-7</v>
      </c>
      <c r="N7">
        <v>2.166954567655921E-3</v>
      </c>
      <c r="O7">
        <v>4.4787710066884763E-5</v>
      </c>
      <c r="P7">
        <v>3.4941663034260268E-4</v>
      </c>
      <c r="Q7">
        <v>4.8077990868478082E-6</v>
      </c>
      <c r="R7">
        <v>8.8161151268195681E-8</v>
      </c>
      <c r="S7">
        <v>2.7168809992872411E-6</v>
      </c>
      <c r="T7">
        <v>1.7571428543305959E-5</v>
      </c>
      <c r="U7">
        <v>2.6165790040977299E-4</v>
      </c>
      <c r="V7">
        <v>2.020199644903187E-5</v>
      </c>
      <c r="W7">
        <v>1.8892055209107639E-7</v>
      </c>
      <c r="X7">
        <v>1.146139220509212E-5</v>
      </c>
      <c r="Y7">
        <v>3.3764131367206567E-2</v>
      </c>
      <c r="Z7">
        <v>1.4050035133550409E-5</v>
      </c>
      <c r="AA7">
        <v>2.9238731258374169E-6</v>
      </c>
      <c r="AB7">
        <v>2.355771584916511E-6</v>
      </c>
      <c r="AC7">
        <v>1.4122357242740691E-4</v>
      </c>
      <c r="AD7">
        <v>1.1601654114201661E-3</v>
      </c>
      <c r="AF7">
        <f t="shared" si="0"/>
        <v>1.3420735195711702E-3</v>
      </c>
    </row>
    <row r="8" spans="1:32" x14ac:dyDescent="0.4">
      <c r="A8">
        <v>3.1897794455289841E-2</v>
      </c>
      <c r="B8">
        <v>1.397102512419224E-2</v>
      </c>
      <c r="C8">
        <v>9.8832160234451294E-2</v>
      </c>
      <c r="D8">
        <v>0.23661273717880249</v>
      </c>
      <c r="E8">
        <v>8.7849162518978119E-2</v>
      </c>
      <c r="F8">
        <v>0.27820959687232971</v>
      </c>
      <c r="G8">
        <v>3.9067473262548447E-2</v>
      </c>
      <c r="H8">
        <v>0.77993381023406982</v>
      </c>
      <c r="I8">
        <v>4.470168799161911E-2</v>
      </c>
      <c r="J8">
        <v>0.24509875476360321</v>
      </c>
      <c r="K8">
        <v>0.66375231742858887</v>
      </c>
      <c r="L8">
        <v>0.76598447561264038</v>
      </c>
      <c r="M8">
        <v>5.6631933897733688E-2</v>
      </c>
      <c r="N8">
        <v>9.2766620218753815E-3</v>
      </c>
      <c r="O8">
        <v>6.8537087645381689E-4</v>
      </c>
      <c r="P8">
        <v>0.15927109122276309</v>
      </c>
      <c r="Q8">
        <v>4.3409958481788642E-2</v>
      </c>
      <c r="R8">
        <v>6.2816634774208069E-2</v>
      </c>
      <c r="S8">
        <v>5.2917208522558212E-2</v>
      </c>
      <c r="T8">
        <v>0.209940031170845</v>
      </c>
      <c r="U8">
        <v>0.68492692708969116</v>
      </c>
      <c r="V8">
        <v>2.2373625542968512E-3</v>
      </c>
      <c r="W8">
        <v>0.99361377954483032</v>
      </c>
      <c r="X8">
        <v>4.0626049041748047E-2</v>
      </c>
      <c r="Y8">
        <v>2.5364447385072712E-2</v>
      </c>
      <c r="Z8">
        <v>0.58996415138244629</v>
      </c>
      <c r="AA8">
        <v>1.6100740060210231E-2</v>
      </c>
      <c r="AB8">
        <v>0.54613029956817627</v>
      </c>
      <c r="AC8">
        <v>4.7923579812049873E-2</v>
      </c>
      <c r="AD8">
        <v>0.13446362316608429</v>
      </c>
      <c r="AF8">
        <f t="shared" si="0"/>
        <v>0.23207369487499818</v>
      </c>
    </row>
    <row r="9" spans="1:32" x14ac:dyDescent="0.4">
      <c r="A9">
        <v>2.5549252313794568E-6</v>
      </c>
      <c r="B9">
        <v>2.2382199205139841E-8</v>
      </c>
      <c r="C9">
        <v>0.11138429492712019</v>
      </c>
      <c r="D9">
        <v>5.3076195763424039E-4</v>
      </c>
      <c r="E9">
        <v>6.5945863025262952E-4</v>
      </c>
      <c r="F9">
        <v>5.4022788390284397E-5</v>
      </c>
      <c r="G9">
        <v>4.7308956272900096E-3</v>
      </c>
      <c r="H9">
        <v>1.1779299005866051E-2</v>
      </c>
      <c r="I9">
        <v>1.401162626279984E-5</v>
      </c>
      <c r="J9">
        <v>2.9712019022554159E-3</v>
      </c>
      <c r="K9">
        <v>1.259825353372435E-6</v>
      </c>
      <c r="L9">
        <v>1.150600583059713E-4</v>
      </c>
      <c r="M9">
        <v>1.3371631212066861E-5</v>
      </c>
      <c r="N9">
        <v>2.0146021619439129E-2</v>
      </c>
      <c r="O9">
        <v>3.532608097884804E-4</v>
      </c>
      <c r="P9">
        <v>1.2672508135437971E-2</v>
      </c>
      <c r="Q9">
        <v>9.7006786381825805E-4</v>
      </c>
      <c r="R9">
        <v>8.4340332250576466E-5</v>
      </c>
      <c r="S9">
        <v>1.136544087785296E-4</v>
      </c>
      <c r="T9">
        <v>5.9723143931478262E-4</v>
      </c>
      <c r="U9">
        <v>5.1476205699145794E-3</v>
      </c>
      <c r="V9">
        <v>6.9381610956043005E-4</v>
      </c>
      <c r="W9">
        <v>7.7597091149073094E-5</v>
      </c>
      <c r="X9">
        <v>8.6887252109590918E-5</v>
      </c>
      <c r="Y9">
        <v>1.972132304217666E-5</v>
      </c>
      <c r="Z9">
        <v>5.7387538254261017E-4</v>
      </c>
      <c r="AA9">
        <v>1.343504118267447E-4</v>
      </c>
      <c r="AB9">
        <v>8.5162770346869365E-7</v>
      </c>
      <c r="AC9">
        <v>1.8771938630379739E-4</v>
      </c>
      <c r="AD9">
        <v>9.5605961978435516E-3</v>
      </c>
      <c r="AF9">
        <f t="shared" si="0"/>
        <v>6.1225445082732461E-3</v>
      </c>
    </row>
    <row r="10" spans="1:32" x14ac:dyDescent="0.4">
      <c r="A10">
        <v>2.4347552880499279E-6</v>
      </c>
      <c r="B10">
        <v>1.520900350104881E-10</v>
      </c>
      <c r="C10">
        <v>1.209952415592852E-6</v>
      </c>
      <c r="D10">
        <v>1.421171589299774E-7</v>
      </c>
      <c r="E10">
        <v>1.26390013974742E-5</v>
      </c>
      <c r="F10">
        <v>2.4592688419033948E-7</v>
      </c>
      <c r="G10">
        <v>1.040152983478038E-5</v>
      </c>
      <c r="H10">
        <v>6.3171470537781715E-4</v>
      </c>
      <c r="I10">
        <v>2.693890088778517E-8</v>
      </c>
      <c r="J10">
        <v>7.4465305033299956E-7</v>
      </c>
      <c r="K10">
        <v>6.5102756519053173E-11</v>
      </c>
      <c r="L10">
        <v>2.4303799364133738E-6</v>
      </c>
      <c r="M10">
        <v>2.6449353818236432E-9</v>
      </c>
      <c r="N10">
        <v>7.9416402149945498E-4</v>
      </c>
      <c r="O10">
        <v>1.7710546273974609E-7</v>
      </c>
      <c r="P10">
        <v>2.3777647584211081E-5</v>
      </c>
      <c r="Q10">
        <v>2.2857068415760301E-7</v>
      </c>
      <c r="R10">
        <v>1.7298653176567311E-7</v>
      </c>
      <c r="S10">
        <v>5.8537870017971727E-7</v>
      </c>
      <c r="T10">
        <v>1.469054609515297E-6</v>
      </c>
      <c r="U10">
        <v>2.0555840819724839E-5</v>
      </c>
      <c r="V10">
        <v>1.108961951103993E-4</v>
      </c>
      <c r="W10">
        <v>6.2462511607463966E-8</v>
      </c>
      <c r="X10">
        <v>1.205000330628536E-6</v>
      </c>
      <c r="Y10">
        <v>3.4335247619310387E-5</v>
      </c>
      <c r="Z10">
        <v>3.775429604502278E-6</v>
      </c>
      <c r="AA10">
        <v>2.0759729579822311E-7</v>
      </c>
      <c r="AB10">
        <v>2.0327006744480511E-10</v>
      </c>
      <c r="AC10">
        <v>1.0446034366395911E-6</v>
      </c>
      <c r="AD10">
        <v>2.093081129714847E-3</v>
      </c>
      <c r="AF10">
        <f t="shared" si="0"/>
        <v>1.2492437657193973E-4</v>
      </c>
    </row>
    <row r="11" spans="1:32" x14ac:dyDescent="0.4">
      <c r="A11">
        <v>4.9025900661945343E-3</v>
      </c>
      <c r="B11">
        <v>1.1940055526793E-2</v>
      </c>
      <c r="C11">
        <v>1.5965085185598579E-4</v>
      </c>
      <c r="D11">
        <v>2.2418369189836079E-4</v>
      </c>
      <c r="E11">
        <v>1.3460469199344521E-4</v>
      </c>
      <c r="F11">
        <v>1.7901411047205329E-3</v>
      </c>
      <c r="G11">
        <v>1.8534800037741661E-2</v>
      </c>
      <c r="H11">
        <v>6.7208847030997276E-3</v>
      </c>
      <c r="I11">
        <v>1.649146724957973E-4</v>
      </c>
      <c r="J11">
        <v>7.5137894600629807E-4</v>
      </c>
      <c r="K11">
        <v>3.1951132696121931E-3</v>
      </c>
      <c r="L11">
        <v>4.1567336767911911E-2</v>
      </c>
      <c r="M11">
        <v>1.958748325705528E-4</v>
      </c>
      <c r="N11">
        <v>1.8163630738854411E-4</v>
      </c>
      <c r="O11">
        <v>3.4379380053906061E-7</v>
      </c>
      <c r="P11">
        <v>1.3567367568612099E-4</v>
      </c>
      <c r="Q11">
        <v>5.5752679705619812E-2</v>
      </c>
      <c r="R11">
        <v>7.9670706763863564E-3</v>
      </c>
      <c r="S11">
        <v>1.715754660835955E-5</v>
      </c>
      <c r="T11">
        <v>8.6866617721170769E-7</v>
      </c>
      <c r="U11">
        <v>1.0820123861776659E-4</v>
      </c>
      <c r="V11">
        <v>1.4373050362337381E-5</v>
      </c>
      <c r="W11">
        <v>3.1283291173167532E-4</v>
      </c>
      <c r="X11">
        <v>5.6973384926095605E-4</v>
      </c>
      <c r="Y11">
        <v>2.3328391835093498E-3</v>
      </c>
      <c r="Z11">
        <v>8.8385473936796188E-3</v>
      </c>
      <c r="AA11">
        <v>8.7540865933988243E-7</v>
      </c>
      <c r="AB11">
        <v>5.6685535237193108E-3</v>
      </c>
      <c r="AC11">
        <v>2.9780896147713071E-4</v>
      </c>
      <c r="AD11">
        <v>6.4102723263204098E-3</v>
      </c>
      <c r="AF11">
        <f t="shared" si="0"/>
        <v>5.9630332460632951E-3</v>
      </c>
    </row>
    <row r="12" spans="1:32" x14ac:dyDescent="0.4">
      <c r="A12">
        <v>1.7890009985421781E-5</v>
      </c>
      <c r="B12">
        <v>4.4106212016004057E-9</v>
      </c>
      <c r="C12">
        <v>2.3574164137244221E-2</v>
      </c>
      <c r="D12">
        <v>1.6614468768239019E-3</v>
      </c>
      <c r="E12">
        <v>1.4496970106847579E-4</v>
      </c>
      <c r="F12">
        <v>1.0835653665708381E-4</v>
      </c>
      <c r="G12">
        <v>2.5681774131953721E-3</v>
      </c>
      <c r="H12">
        <v>2.9572951607406139E-3</v>
      </c>
      <c r="I12">
        <v>6.9080066168680787E-5</v>
      </c>
      <c r="J12">
        <v>1.9252175698056819E-3</v>
      </c>
      <c r="K12">
        <v>4.3466857277962836E-6</v>
      </c>
      <c r="L12">
        <v>5.9258012333884835E-4</v>
      </c>
      <c r="M12">
        <v>1.146415979746962E-5</v>
      </c>
      <c r="N12">
        <v>4.2653493583202362E-3</v>
      </c>
      <c r="O12">
        <v>3.0453607905656099E-4</v>
      </c>
      <c r="P12">
        <v>2.5416043354198342E-4</v>
      </c>
      <c r="Q12">
        <v>1.2574044521898029E-3</v>
      </c>
      <c r="R12">
        <v>3.4897286241175607E-5</v>
      </c>
      <c r="S12">
        <v>3.081397881032899E-5</v>
      </c>
      <c r="T12">
        <v>8.3794780948664993E-5</v>
      </c>
      <c r="U12">
        <v>1.4670276141259819E-4</v>
      </c>
      <c r="V12">
        <v>1.178631137008779E-4</v>
      </c>
      <c r="W12">
        <v>8.054552017711103E-5</v>
      </c>
      <c r="X12">
        <v>1.9929177142330449E-5</v>
      </c>
      <c r="Y12">
        <v>2.645514769028523E-6</v>
      </c>
      <c r="Z12">
        <v>1.7804146045818919E-4</v>
      </c>
      <c r="AA12">
        <v>1.211387716466561E-4</v>
      </c>
      <c r="AB12">
        <v>9.4048840537652723E-7</v>
      </c>
      <c r="AC12">
        <v>3.5534845665097237E-5</v>
      </c>
      <c r="AD12">
        <v>2.5130080059170719E-2</v>
      </c>
      <c r="AF12">
        <f t="shared" si="0"/>
        <v>2.1899790310943839E-3</v>
      </c>
    </row>
    <row r="13" spans="1:32" x14ac:dyDescent="0.4">
      <c r="A13">
        <v>3.1836465001106262E-2</v>
      </c>
      <c r="B13">
        <v>0.8972322940826416</v>
      </c>
      <c r="C13">
        <v>8.0991256982088089E-3</v>
      </c>
      <c r="D13">
        <v>1.43317214678973E-3</v>
      </c>
      <c r="E13">
        <v>4.0257833898067467E-2</v>
      </c>
      <c r="F13">
        <v>9.4520244747400284E-3</v>
      </c>
      <c r="G13">
        <v>4.1771614924073219E-3</v>
      </c>
      <c r="H13">
        <v>8.7115868154796772E-6</v>
      </c>
      <c r="I13">
        <v>9.0328186750411987E-2</v>
      </c>
      <c r="J13">
        <v>2.681015757843852E-3</v>
      </c>
      <c r="K13">
        <v>2.1158576011657711E-2</v>
      </c>
      <c r="L13">
        <v>3.3525473554618657E-5</v>
      </c>
      <c r="M13">
        <v>0.42309319972991938</v>
      </c>
      <c r="N13">
        <v>1.373538270854624E-5</v>
      </c>
      <c r="O13">
        <v>0.94095593690872192</v>
      </c>
      <c r="P13">
        <v>1.5880151186138389E-3</v>
      </c>
      <c r="Q13">
        <v>0.19294483959674841</v>
      </c>
      <c r="R13">
        <v>0.37014758586883539</v>
      </c>
      <c r="S13">
        <v>0.2094078063964844</v>
      </c>
      <c r="T13">
        <v>3.0966667458415031E-2</v>
      </c>
      <c r="U13">
        <v>7.0070354267954826E-3</v>
      </c>
      <c r="V13">
        <v>2.205224940553308E-3</v>
      </c>
      <c r="W13">
        <v>1.1347219115123151E-3</v>
      </c>
      <c r="X13">
        <v>3.1396694481372833E-2</v>
      </c>
      <c r="Y13">
        <v>4.6049255877733231E-2</v>
      </c>
      <c r="Z13">
        <v>2.79088388197124E-3</v>
      </c>
      <c r="AA13">
        <v>2.0529720932245251E-2</v>
      </c>
      <c r="AB13">
        <v>7.4160002171993256E-2</v>
      </c>
      <c r="AC13">
        <v>2.473192103207111E-2</v>
      </c>
      <c r="AD13">
        <v>4.1543258703313768E-4</v>
      </c>
      <c r="AF13">
        <f t="shared" si="0"/>
        <v>0.1162078924025991</v>
      </c>
    </row>
    <row r="14" spans="1:32" x14ac:dyDescent="0.4">
      <c r="A14">
        <v>0.6166762113571167</v>
      </c>
      <c r="B14">
        <v>7.4434898793697357E-2</v>
      </c>
      <c r="C14">
        <v>0.35816308856010443</v>
      </c>
      <c r="D14">
        <v>0.17513273656368261</v>
      </c>
      <c r="E14">
        <v>0.81505352258682251</v>
      </c>
      <c r="F14">
        <v>0.506489098072052</v>
      </c>
      <c r="G14">
        <v>0.8512113094329834</v>
      </c>
      <c r="H14">
        <v>9.2837680131196976E-3</v>
      </c>
      <c r="I14">
        <v>0.80776888132095337</v>
      </c>
      <c r="J14">
        <v>0.69874012470245361</v>
      </c>
      <c r="K14">
        <v>0.27644085884094238</v>
      </c>
      <c r="L14">
        <v>9.790947288274765E-2</v>
      </c>
      <c r="M14">
        <v>0.43396869301795959</v>
      </c>
      <c r="N14">
        <v>0.36366713047027588</v>
      </c>
      <c r="O14">
        <v>2.2850742563605309E-2</v>
      </c>
      <c r="P14">
        <v>0.79502600431442261</v>
      </c>
      <c r="Q14">
        <v>0.29163771867752081</v>
      </c>
      <c r="R14">
        <v>0.48706886172294622</v>
      </c>
      <c r="S14">
        <v>0.736255943775177</v>
      </c>
      <c r="T14">
        <v>0.75565242767333984</v>
      </c>
      <c r="U14">
        <v>0.20965434610843661</v>
      </c>
      <c r="V14">
        <v>0.9804912805557251</v>
      </c>
      <c r="W14">
        <v>3.3824143465608358E-3</v>
      </c>
      <c r="X14">
        <v>0.9113004207611084</v>
      </c>
      <c r="Y14">
        <v>0.84706753492355347</v>
      </c>
      <c r="Z14">
        <v>0.3838869035243988</v>
      </c>
      <c r="AA14">
        <v>0.9619336724281311</v>
      </c>
      <c r="AB14">
        <v>0.30655768513679499</v>
      </c>
      <c r="AC14">
        <v>0.54648900032043457</v>
      </c>
      <c r="AD14">
        <v>0.19146598875522611</v>
      </c>
      <c r="AF14">
        <f t="shared" si="0"/>
        <v>0.48385535800674312</v>
      </c>
    </row>
    <row r="15" spans="1:32" x14ac:dyDescent="0.4">
      <c r="A15">
        <v>3.0520754080498591E-5</v>
      </c>
      <c r="B15">
        <v>8.1577908872532134E-9</v>
      </c>
      <c r="C15">
        <v>2.3440760560333729E-4</v>
      </c>
      <c r="D15">
        <v>1.216508171637543E-4</v>
      </c>
      <c r="E15">
        <v>3.0232639983296389E-4</v>
      </c>
      <c r="F15">
        <v>2.6976820208801659E-6</v>
      </c>
      <c r="G15">
        <v>1.677020918577909E-6</v>
      </c>
      <c r="H15">
        <v>4.071449097864388E-7</v>
      </c>
      <c r="I15">
        <v>3.3583371987333521E-5</v>
      </c>
      <c r="J15">
        <v>1.141237930823991E-6</v>
      </c>
      <c r="K15">
        <v>9.1227282672523557E-11</v>
      </c>
      <c r="L15">
        <v>3.3400691101803659E-9</v>
      </c>
      <c r="M15">
        <v>1.082945573216421E-6</v>
      </c>
      <c r="N15">
        <v>1.7286240108660419E-5</v>
      </c>
      <c r="O15">
        <v>1.354901469312608E-4</v>
      </c>
      <c r="P15">
        <v>4.2599676817189902E-6</v>
      </c>
      <c r="Q15">
        <v>7.8393195508397184E-6</v>
      </c>
      <c r="R15">
        <v>6.1752054136832157E-8</v>
      </c>
      <c r="S15">
        <v>2.6826071461982788E-6</v>
      </c>
      <c r="T15">
        <v>6.9511625042650849E-6</v>
      </c>
      <c r="U15">
        <v>1.1073995665356049E-5</v>
      </c>
      <c r="V15">
        <v>2.056383709714282E-5</v>
      </c>
      <c r="W15">
        <v>8.3584668075786794E-9</v>
      </c>
      <c r="X15">
        <v>5.6917144775070483E-7</v>
      </c>
      <c r="Y15">
        <v>2.1372372430050749E-5</v>
      </c>
      <c r="Z15">
        <v>1.389666067552753E-6</v>
      </c>
      <c r="AA15">
        <v>2.0550821500364691E-4</v>
      </c>
      <c r="AB15">
        <v>3.4312296059990637E-11</v>
      </c>
      <c r="AC15">
        <v>7.2067166911438107E-5</v>
      </c>
      <c r="AD15">
        <v>1.1300067126285279E-4</v>
      </c>
      <c r="AF15">
        <f t="shared" si="0"/>
        <v>4.4987708458347578E-5</v>
      </c>
    </row>
    <row r="16" spans="1:32" x14ac:dyDescent="0.4">
      <c r="A16">
        <v>1.6710377167328261E-5</v>
      </c>
      <c r="B16">
        <v>4.7966395868570544E-6</v>
      </c>
      <c r="C16">
        <v>1.940620859386399E-5</v>
      </c>
      <c r="D16">
        <v>1.981228357180953E-3</v>
      </c>
      <c r="E16">
        <v>1.551025343360379E-5</v>
      </c>
      <c r="F16">
        <v>1.5440865536220369E-4</v>
      </c>
      <c r="G16">
        <v>1.345055716228671E-5</v>
      </c>
      <c r="H16">
        <v>6.9913442712277174E-4</v>
      </c>
      <c r="I16">
        <v>4.3985343654640019E-4</v>
      </c>
      <c r="J16">
        <v>7.2052762334351428E-6</v>
      </c>
      <c r="K16">
        <v>3.5963894085000452E-9</v>
      </c>
      <c r="L16">
        <v>1.7148295228253121E-6</v>
      </c>
      <c r="M16">
        <v>3.4047778285639652E-7</v>
      </c>
      <c r="N16">
        <v>1.800015801563859E-3</v>
      </c>
      <c r="O16">
        <v>2.5377075871801939E-5</v>
      </c>
      <c r="P16">
        <v>1.7719922470860181E-4</v>
      </c>
      <c r="Q16">
        <v>3.7190417060628533E-5</v>
      </c>
      <c r="R16">
        <v>1.284566678805277E-6</v>
      </c>
      <c r="S16">
        <v>2.3145664727053368E-6</v>
      </c>
      <c r="T16">
        <v>6.0915594985999633E-6</v>
      </c>
      <c r="U16">
        <v>2.0327539459685798E-5</v>
      </c>
      <c r="V16">
        <v>7.7768992923665792E-5</v>
      </c>
      <c r="W16">
        <v>5.3666747135139303E-7</v>
      </c>
      <c r="X16">
        <v>7.0617279561702162E-5</v>
      </c>
      <c r="Y16">
        <v>6.9644847826566547E-5</v>
      </c>
      <c r="Z16">
        <v>3.3620881731621921E-4</v>
      </c>
      <c r="AA16">
        <v>5.382787549024215E-6</v>
      </c>
      <c r="AB16">
        <v>1.994716285480536E-6</v>
      </c>
      <c r="AC16">
        <v>1.0517988994251939E-4</v>
      </c>
      <c r="AD16">
        <v>4.8788129352033138E-3</v>
      </c>
      <c r="AF16">
        <f t="shared" si="0"/>
        <v>3.6565702591597751E-4</v>
      </c>
    </row>
    <row r="17" spans="1:32" x14ac:dyDescent="0.4">
      <c r="A17">
        <v>6.8762400187551984E-3</v>
      </c>
      <c r="B17">
        <v>8.0856852946453728E-6</v>
      </c>
      <c r="C17">
        <v>5.9623352717608213E-4</v>
      </c>
      <c r="D17">
        <v>2.5258338078856472E-2</v>
      </c>
      <c r="E17">
        <v>6.7357020452618599E-3</v>
      </c>
      <c r="F17">
        <v>1.393852173350751E-3</v>
      </c>
      <c r="G17">
        <v>3.0492391670122743E-4</v>
      </c>
      <c r="H17">
        <v>7.9383701086044312E-4</v>
      </c>
      <c r="I17">
        <v>3.15056461840868E-3</v>
      </c>
      <c r="J17">
        <v>6.7845547164324671E-5</v>
      </c>
      <c r="K17">
        <v>2.8105467208661139E-5</v>
      </c>
      <c r="L17">
        <v>3.4398073330521579E-3</v>
      </c>
      <c r="M17">
        <v>1.577307848492637E-4</v>
      </c>
      <c r="N17">
        <v>0.16144783794879911</v>
      </c>
      <c r="O17">
        <v>4.1326216887682683E-5</v>
      </c>
      <c r="P17">
        <v>3.5112509503960609E-3</v>
      </c>
      <c r="Q17">
        <v>8.4375968435779214E-4</v>
      </c>
      <c r="R17">
        <v>2.9361781344050542E-5</v>
      </c>
      <c r="S17">
        <v>1.6157307254616171E-4</v>
      </c>
      <c r="T17">
        <v>5.1877505029551678E-5</v>
      </c>
      <c r="U17">
        <v>2.8202502289786929E-4</v>
      </c>
      <c r="V17">
        <v>8.402071543969214E-4</v>
      </c>
      <c r="W17">
        <v>9.1819333647435997E-7</v>
      </c>
      <c r="X17">
        <v>1.2068900105077771E-4</v>
      </c>
      <c r="Y17">
        <v>2.67177689820528E-2</v>
      </c>
      <c r="Z17">
        <v>1.243259175680578E-4</v>
      </c>
      <c r="AA17">
        <v>2.8078138711862269E-5</v>
      </c>
      <c r="AB17">
        <v>8.3538870967458934E-6</v>
      </c>
      <c r="AC17">
        <v>3.3610207028687E-3</v>
      </c>
      <c r="AD17">
        <v>8.8905093434732407E-5</v>
      </c>
      <c r="AF17">
        <f t="shared" si="0"/>
        <v>8.2156848486571697E-3</v>
      </c>
    </row>
    <row r="18" spans="1:32" x14ac:dyDescent="0.4">
      <c r="A18">
        <v>0.28984528779983521</v>
      </c>
      <c r="B18">
        <v>3.2484674011357129E-4</v>
      </c>
      <c r="C18">
        <v>1.3412408530712129E-2</v>
      </c>
      <c r="D18">
        <v>0.51079040765762329</v>
      </c>
      <c r="E18">
        <v>2.5557169690728191E-2</v>
      </c>
      <c r="F18">
        <v>0.1918521374464035</v>
      </c>
      <c r="G18">
        <v>8.9960284531116486E-3</v>
      </c>
      <c r="H18">
        <v>4.4082462787628167E-2</v>
      </c>
      <c r="I18">
        <v>2.79648881405592E-2</v>
      </c>
      <c r="J18">
        <v>1.750234887003899E-2</v>
      </c>
      <c r="K18">
        <v>1.898972550407052E-3</v>
      </c>
      <c r="L18">
        <v>3.3991974778473382E-3</v>
      </c>
      <c r="M18">
        <v>2.957984339445829E-3</v>
      </c>
      <c r="N18">
        <v>3.0355101451277729E-2</v>
      </c>
      <c r="O18">
        <v>1.6498382901772861E-3</v>
      </c>
      <c r="P18">
        <v>2.0696606487035751E-2</v>
      </c>
      <c r="Q18">
        <v>0.1849903017282486</v>
      </c>
      <c r="R18">
        <v>3.0623120255768299E-4</v>
      </c>
      <c r="S18">
        <v>2.417428186163306E-4</v>
      </c>
      <c r="T18">
        <v>1.139323139796034E-4</v>
      </c>
      <c r="U18">
        <v>3.1916596344672138E-4</v>
      </c>
      <c r="V18">
        <v>5.9834136627614498E-3</v>
      </c>
      <c r="W18">
        <v>3.7037389120087028E-5</v>
      </c>
      <c r="X18">
        <v>1.3512100093066691E-2</v>
      </c>
      <c r="Y18">
        <v>1.6772224626038221E-4</v>
      </c>
      <c r="Z18">
        <v>6.8462006747722626E-3</v>
      </c>
      <c r="AA18">
        <v>1.4087135787121949E-4</v>
      </c>
      <c r="AB18">
        <v>1.236380194313824E-5</v>
      </c>
      <c r="AC18">
        <v>0.35043027997016912</v>
      </c>
      <c r="AD18">
        <v>2.0356345921754841E-2</v>
      </c>
      <c r="AF18">
        <f t="shared" si="0"/>
        <v>5.9158113195250432E-2</v>
      </c>
    </row>
    <row r="19" spans="1:32" x14ac:dyDescent="0.4">
      <c r="A19">
        <v>4.401960177347064E-5</v>
      </c>
      <c r="B19">
        <v>1.111714365009675E-8</v>
      </c>
      <c r="C19">
        <v>7.0370081812143326E-4</v>
      </c>
      <c r="D19">
        <v>1.493146759457886E-3</v>
      </c>
      <c r="E19">
        <v>4.5281765051186076E-3</v>
      </c>
      <c r="F19">
        <v>1.039257505908608E-3</v>
      </c>
      <c r="G19">
        <v>1.2234013411216441E-4</v>
      </c>
      <c r="H19">
        <v>7.8171538189053535E-4</v>
      </c>
      <c r="I19">
        <v>2.7393602067604661E-4</v>
      </c>
      <c r="J19">
        <v>2.125848550349474E-3</v>
      </c>
      <c r="K19">
        <v>5.012948349758517E-6</v>
      </c>
      <c r="L19">
        <v>2.395115870967857E-6</v>
      </c>
      <c r="M19">
        <v>1.9294070625619501E-6</v>
      </c>
      <c r="N19">
        <v>9.749546879902482E-4</v>
      </c>
      <c r="O19">
        <v>7.4189779115840793E-4</v>
      </c>
      <c r="P19">
        <v>1.9016049918718639E-4</v>
      </c>
      <c r="Q19">
        <v>2.8731868951581419E-5</v>
      </c>
      <c r="R19">
        <v>1.7794220184441659E-5</v>
      </c>
      <c r="S19">
        <v>2.9224035097286111E-4</v>
      </c>
      <c r="T19">
        <v>3.7353605148382479E-4</v>
      </c>
      <c r="U19">
        <v>6.3027659962244797E-6</v>
      </c>
      <c r="V19">
        <v>1.2617973843589429E-3</v>
      </c>
      <c r="W19">
        <v>1.1085051454529089E-7</v>
      </c>
      <c r="X19">
        <v>5.507773021236062E-4</v>
      </c>
      <c r="Y19">
        <v>1.4390610886039211E-5</v>
      </c>
      <c r="Z19">
        <v>1.9444305216893549E-3</v>
      </c>
      <c r="AA19">
        <v>5.0838189054047689E-5</v>
      </c>
      <c r="AB19">
        <v>3.1875320161134368E-8</v>
      </c>
      <c r="AC19">
        <v>6.9219485158100724E-4</v>
      </c>
      <c r="AD19">
        <v>3.6848592571914201E-4</v>
      </c>
      <c r="AF19">
        <f t="shared" si="0"/>
        <v>6.2100552043355952E-4</v>
      </c>
    </row>
    <row r="20" spans="1:32" x14ac:dyDescent="0.4">
      <c r="A20">
        <v>1.2503004654718101E-5</v>
      </c>
      <c r="B20">
        <v>1.6717672579602549E-8</v>
      </c>
      <c r="C20">
        <v>1.6802876416477371E-5</v>
      </c>
      <c r="D20">
        <v>7.8801916970405728E-5</v>
      </c>
      <c r="E20">
        <v>4.6180874051060528E-5</v>
      </c>
      <c r="F20">
        <v>1.623173360712826E-3</v>
      </c>
      <c r="G20">
        <v>3.6874518264085049E-4</v>
      </c>
      <c r="H20">
        <v>6.5690353512763977E-2</v>
      </c>
      <c r="I20">
        <v>2.5857400487439008E-6</v>
      </c>
      <c r="J20">
        <v>2.1284693502821032E-5</v>
      </c>
      <c r="K20">
        <v>2.8771856008802392E-9</v>
      </c>
      <c r="L20">
        <v>3.7423102185130119E-3</v>
      </c>
      <c r="M20">
        <v>1.9423691099973439E-8</v>
      </c>
      <c r="N20">
        <v>6.4317596843466163E-4</v>
      </c>
      <c r="O20">
        <v>9.864927051239647E-6</v>
      </c>
      <c r="P20">
        <v>1.93594372831285E-4</v>
      </c>
      <c r="Q20">
        <v>4.7664446756243706E-3</v>
      </c>
      <c r="R20">
        <v>9.3787684818380512E-7</v>
      </c>
      <c r="S20">
        <v>4.7076892428776768E-7</v>
      </c>
      <c r="T20">
        <v>3.5630921047413722E-5</v>
      </c>
      <c r="U20">
        <v>1.507820888946299E-5</v>
      </c>
      <c r="V20">
        <v>6.5284493757644668E-6</v>
      </c>
      <c r="W20">
        <v>9.955290806828998E-6</v>
      </c>
      <c r="X20">
        <v>1.432669978385093E-5</v>
      </c>
      <c r="Y20">
        <v>6.5723734223865904E-6</v>
      </c>
      <c r="Z20">
        <v>2.4123491311911491E-4</v>
      </c>
      <c r="AA20">
        <v>1.4568613870835631E-8</v>
      </c>
      <c r="AB20">
        <v>2.56553214228461E-8</v>
      </c>
      <c r="AC20">
        <v>1.1603900202317161E-4</v>
      </c>
      <c r="AD20">
        <v>2.6351094711571932E-3</v>
      </c>
      <c r="AF20">
        <f t="shared" si="0"/>
        <v>2.6765928180699562E-3</v>
      </c>
    </row>
    <row r="21" spans="1:32" x14ac:dyDescent="0.4">
      <c r="A21">
        <v>1.6330397556885149E-5</v>
      </c>
      <c r="B21">
        <v>1.02036199223221E-6</v>
      </c>
      <c r="C21">
        <v>1.480724196881056E-2</v>
      </c>
      <c r="D21">
        <v>1.1131375288186971E-7</v>
      </c>
      <c r="E21">
        <v>6.5507745603099465E-5</v>
      </c>
      <c r="F21">
        <v>1.999645064643119E-6</v>
      </c>
      <c r="G21">
        <v>4.3648179620504379E-2</v>
      </c>
      <c r="H21">
        <v>7.649319595657289E-4</v>
      </c>
      <c r="I21">
        <v>3.006315409948002E-6</v>
      </c>
      <c r="J21">
        <v>1.271343673579395E-3</v>
      </c>
      <c r="K21">
        <v>6.2098864873405546E-5</v>
      </c>
      <c r="L21">
        <v>2.6725247153081E-4</v>
      </c>
      <c r="M21">
        <v>7.5545399449765682E-3</v>
      </c>
      <c r="N21">
        <v>0.18556547164916989</v>
      </c>
      <c r="O21">
        <v>6.9492257898673415E-4</v>
      </c>
      <c r="P21">
        <v>1.1858183424919839E-3</v>
      </c>
      <c r="Q21">
        <v>5.5984508246183402E-2</v>
      </c>
      <c r="R21">
        <v>9.4525626627728343E-4</v>
      </c>
      <c r="S21">
        <v>1.5838618310226591E-6</v>
      </c>
      <c r="T21">
        <v>5.0124581321142614E-6</v>
      </c>
      <c r="U21">
        <v>5.1113278605043888E-3</v>
      </c>
      <c r="V21">
        <v>5.762721411883831E-4</v>
      </c>
      <c r="W21">
        <v>9.8481423265184276E-6</v>
      </c>
      <c r="X21">
        <v>4.8299771151505411E-6</v>
      </c>
      <c r="Y21">
        <v>3.6676938179880381E-4</v>
      </c>
      <c r="Z21">
        <v>1.8836901290342208E-5</v>
      </c>
      <c r="AA21">
        <v>3.2909985748119652E-5</v>
      </c>
      <c r="AB21">
        <v>1.6179513977476741E-6</v>
      </c>
      <c r="AC21">
        <v>1.5485993571928699E-5</v>
      </c>
      <c r="AD21">
        <v>1.4717657177243379E-4</v>
      </c>
      <c r="AF21">
        <f t="shared" si="0"/>
        <v>1.063770708643356E-2</v>
      </c>
    </row>
    <row r="22" spans="1:32" x14ac:dyDescent="0.4">
      <c r="A22">
        <v>8.740852308619651E-7</v>
      </c>
      <c r="B22">
        <v>1.047705353585116E-7</v>
      </c>
      <c r="C22">
        <v>3.2066531479358673E-2</v>
      </c>
      <c r="D22">
        <v>3.3428079859731952E-7</v>
      </c>
      <c r="E22">
        <v>6.7306039854884148E-3</v>
      </c>
      <c r="F22">
        <v>8.1115211969517986E-7</v>
      </c>
      <c r="G22">
        <v>4.3608888518065209E-4</v>
      </c>
      <c r="H22">
        <v>3.1702038540970527E-5</v>
      </c>
      <c r="I22">
        <v>2.3444052203558389E-5</v>
      </c>
      <c r="J22">
        <v>4.9998669419437647E-4</v>
      </c>
      <c r="K22">
        <v>7.0624248671435907E-9</v>
      </c>
      <c r="L22">
        <v>4.1873545342241414E-6</v>
      </c>
      <c r="M22">
        <v>7.3079107096418738E-5</v>
      </c>
      <c r="N22">
        <v>1.0000915266573431E-2</v>
      </c>
      <c r="O22">
        <v>1.1106531135737899E-2</v>
      </c>
      <c r="P22">
        <v>1.184549546451308E-5</v>
      </c>
      <c r="Q22">
        <v>2.7518535498529668E-3</v>
      </c>
      <c r="R22">
        <v>1.284522568312241E-6</v>
      </c>
      <c r="S22">
        <v>3.102692289758124E-6</v>
      </c>
      <c r="T22">
        <v>7.6019123298465266E-6</v>
      </c>
      <c r="U22">
        <v>1.4350774790727881E-6</v>
      </c>
      <c r="V22">
        <v>7.4463937198743224E-4</v>
      </c>
      <c r="W22">
        <v>1.2554805550735179E-7</v>
      </c>
      <c r="X22">
        <v>7.7915012752782786E-7</v>
      </c>
      <c r="Y22">
        <v>7.9726351032149978E-6</v>
      </c>
      <c r="Z22">
        <v>7.4428980951779522E-6</v>
      </c>
      <c r="AA22">
        <v>1.584518176969141E-4</v>
      </c>
      <c r="AB22">
        <v>4.320277913194559E-9</v>
      </c>
      <c r="AC22">
        <v>1.2449796486180281E-4</v>
      </c>
      <c r="AD22">
        <v>8.4338820306584239E-4</v>
      </c>
      <c r="AF22">
        <f t="shared" si="0"/>
        <v>2.1879875503091266E-3</v>
      </c>
    </row>
    <row r="23" spans="1:32" x14ac:dyDescent="0.4">
      <c r="A23">
        <v>1.8712639575824139E-4</v>
      </c>
      <c r="B23">
        <v>1.101894420571625E-3</v>
      </c>
      <c r="C23">
        <v>0.1137913912534714</v>
      </c>
      <c r="D23">
        <v>2.5750041822902858E-4</v>
      </c>
      <c r="E23">
        <v>2.0815471652895208E-3</v>
      </c>
      <c r="F23">
        <v>6.143293809145689E-3</v>
      </c>
      <c r="G23">
        <v>7.8421253710985184E-3</v>
      </c>
      <c r="H23">
        <v>1.966312900185585E-2</v>
      </c>
      <c r="I23">
        <v>2.114154398441315E-2</v>
      </c>
      <c r="J23">
        <v>5.4705627262592316E-3</v>
      </c>
      <c r="K23">
        <v>3.310249000787735E-2</v>
      </c>
      <c r="L23">
        <v>4.7694388777017593E-3</v>
      </c>
      <c r="M23">
        <v>7.4964828789234161E-2</v>
      </c>
      <c r="N23">
        <v>0.16506443917751309</v>
      </c>
      <c r="O23">
        <v>2.9695956036448479E-3</v>
      </c>
      <c r="P23">
        <v>2.3632198572158809E-3</v>
      </c>
      <c r="Q23">
        <v>0.15511059761047361</v>
      </c>
      <c r="R23">
        <v>6.935371458530426E-2</v>
      </c>
      <c r="S23">
        <v>8.7198226538021117E-5</v>
      </c>
      <c r="T23">
        <v>1.280826516449451E-3</v>
      </c>
      <c r="U23">
        <v>6.4704747637733817E-4</v>
      </c>
      <c r="V23">
        <v>3.7763668224215512E-3</v>
      </c>
      <c r="W23">
        <v>1.2769651366397741E-3</v>
      </c>
      <c r="X23">
        <v>1.3656956434715539E-4</v>
      </c>
      <c r="Y23">
        <v>3.372787032276392E-3</v>
      </c>
      <c r="Z23">
        <v>2.047649584710598E-3</v>
      </c>
      <c r="AA23">
        <v>2.4856097297742959E-5</v>
      </c>
      <c r="AB23">
        <v>6.7344769835472107E-2</v>
      </c>
      <c r="AC23">
        <v>2.483964525163174E-2</v>
      </c>
      <c r="AD23">
        <v>1.058953907340765E-2</v>
      </c>
      <c r="AF23">
        <f t="shared" si="0"/>
        <v>2.669342198908756E-2</v>
      </c>
    </row>
    <row r="24" spans="1:32" x14ac:dyDescent="0.4">
      <c r="A24">
        <v>8.1993936328217387E-4</v>
      </c>
      <c r="B24">
        <v>2.0309387593897549E-7</v>
      </c>
      <c r="C24">
        <v>2.3943766791489911E-6</v>
      </c>
      <c r="D24">
        <v>5.0623639253899464E-6</v>
      </c>
      <c r="E24">
        <v>3.1317097182181901E-6</v>
      </c>
      <c r="F24">
        <v>3.3282602089457207E-5</v>
      </c>
      <c r="G24">
        <v>5.530127789825201E-3</v>
      </c>
      <c r="H24">
        <v>1.8663614755496381E-3</v>
      </c>
      <c r="I24">
        <v>1.3786503586743489E-5</v>
      </c>
      <c r="J24">
        <v>9.2431105440482497E-4</v>
      </c>
      <c r="K24">
        <v>1.773545809555799E-4</v>
      </c>
      <c r="L24">
        <v>6.4635366201400757E-2</v>
      </c>
      <c r="M24">
        <v>1.1584398862396479E-6</v>
      </c>
      <c r="N24">
        <v>1.712206285446882E-3</v>
      </c>
      <c r="O24">
        <v>1.504073225078173E-6</v>
      </c>
      <c r="P24">
        <v>1.4908419871062509E-5</v>
      </c>
      <c r="Q24">
        <v>6.4570980612188578E-5</v>
      </c>
      <c r="R24">
        <v>9.6762855537235737E-4</v>
      </c>
      <c r="S24">
        <v>4.4102694118919317E-6</v>
      </c>
      <c r="T24">
        <v>2.9228780476842079E-5</v>
      </c>
      <c r="U24">
        <v>8.832282037474215E-5</v>
      </c>
      <c r="V24">
        <v>2.3783449432812631E-4</v>
      </c>
      <c r="W24">
        <v>1.4014349289936941E-6</v>
      </c>
      <c r="X24">
        <v>1.2694453471340239E-4</v>
      </c>
      <c r="Y24">
        <v>1.1321196507196869E-4</v>
      </c>
      <c r="Z24">
        <v>6.4266307163052261E-5</v>
      </c>
      <c r="AA24">
        <v>1.2407200244979319E-7</v>
      </c>
      <c r="AB24">
        <v>2.4138460048561679E-6</v>
      </c>
      <c r="AC24">
        <v>5.9554344034040696E-7</v>
      </c>
      <c r="AD24">
        <v>3.913092240691185E-2</v>
      </c>
      <c r="AF24">
        <f t="shared" si="0"/>
        <v>3.8857658114845131E-3</v>
      </c>
    </row>
    <row r="25" spans="1:32" x14ac:dyDescent="0.4">
      <c r="A25">
        <v>2.3912064079922861E-6</v>
      </c>
      <c r="B25">
        <v>1.408175467076944E-5</v>
      </c>
      <c r="C25">
        <v>3.2086382270790642E-4</v>
      </c>
      <c r="D25">
        <v>1.9724666344700381E-6</v>
      </c>
      <c r="E25">
        <v>7.6370942406356326E-3</v>
      </c>
      <c r="F25">
        <v>4.1602499550208449E-5</v>
      </c>
      <c r="G25">
        <v>1.0406729765236379E-2</v>
      </c>
      <c r="H25">
        <v>3.5618350375443701E-3</v>
      </c>
      <c r="I25">
        <v>3.0946768674766638E-5</v>
      </c>
      <c r="J25">
        <v>1.7682170495390889E-2</v>
      </c>
      <c r="K25">
        <v>1.5143850760068739E-4</v>
      </c>
      <c r="L25">
        <v>1.9362253078725189E-4</v>
      </c>
      <c r="M25">
        <v>9.8163938673678786E-5</v>
      </c>
      <c r="N25">
        <v>3.1440351158380508E-3</v>
      </c>
      <c r="O25">
        <v>1.0689178016036751E-3</v>
      </c>
      <c r="P25">
        <v>1.358184090349823E-4</v>
      </c>
      <c r="Q25">
        <v>4.3370546773076057E-3</v>
      </c>
      <c r="R25">
        <v>1.954043545993045E-4</v>
      </c>
      <c r="S25">
        <v>2.8219008527230471E-5</v>
      </c>
      <c r="T25">
        <v>8.0567289842292666E-5</v>
      </c>
      <c r="U25">
        <v>1.402425114065409E-4</v>
      </c>
      <c r="V25">
        <v>1.648671459406614E-4</v>
      </c>
      <c r="W25">
        <v>8.28538577479776E-6</v>
      </c>
      <c r="X25">
        <v>1.104480907088146E-5</v>
      </c>
      <c r="Y25">
        <v>5.6097893975675106E-3</v>
      </c>
      <c r="Z25">
        <v>6.3477794174104929E-4</v>
      </c>
      <c r="AA25">
        <v>8.8101724031730555E-6</v>
      </c>
      <c r="AB25">
        <v>3.3645625080680468E-5</v>
      </c>
      <c r="AC25">
        <v>8.359036291949451E-5</v>
      </c>
      <c r="AD25">
        <v>1.9222822738811369E-3</v>
      </c>
      <c r="AF25">
        <f t="shared" si="0"/>
        <v>1.9250088439018024E-3</v>
      </c>
    </row>
    <row r="26" spans="1:32" x14ac:dyDescent="0.4">
      <c r="A26">
        <v>4.0290528886544053E-6</v>
      </c>
      <c r="B26">
        <v>2.4348356664205539E-11</v>
      </c>
      <c r="C26">
        <v>1.249654673074474E-7</v>
      </c>
      <c r="D26">
        <v>4.9439249778515659E-6</v>
      </c>
      <c r="E26">
        <v>1.6288151982735139E-7</v>
      </c>
      <c r="F26">
        <v>1.2979987786820859E-6</v>
      </c>
      <c r="G26">
        <v>1.4627960354118841E-6</v>
      </c>
      <c r="H26">
        <v>2.307770628249273E-4</v>
      </c>
      <c r="I26">
        <v>5.8251679035947754E-9</v>
      </c>
      <c r="J26">
        <v>2.5816756732410792E-8</v>
      </c>
      <c r="K26">
        <v>1.424900909069438E-11</v>
      </c>
      <c r="L26">
        <v>3.6763865500688547E-4</v>
      </c>
      <c r="M26">
        <v>1.3653284058889881E-10</v>
      </c>
      <c r="N26">
        <v>4.8306028475053608E-6</v>
      </c>
      <c r="O26">
        <v>1.8546380431416761E-8</v>
      </c>
      <c r="P26">
        <v>4.0698623138268892E-8</v>
      </c>
      <c r="Q26">
        <v>9.1732719198489576E-9</v>
      </c>
      <c r="R26">
        <v>5.2772153313895842E-10</v>
      </c>
      <c r="S26">
        <v>1.1876101879693121E-8</v>
      </c>
      <c r="T26">
        <v>8.231589276874729E-8</v>
      </c>
      <c r="U26">
        <v>2.3318832518270942E-6</v>
      </c>
      <c r="V26">
        <v>6.3556214513482701E-8</v>
      </c>
      <c r="W26">
        <v>3.164448258985431E-9</v>
      </c>
      <c r="X26">
        <v>2.9920434485575242E-7</v>
      </c>
      <c r="Y26">
        <v>7.538608883805864E-7</v>
      </c>
      <c r="Z26">
        <v>6.4877021088705078E-8</v>
      </c>
      <c r="AA26">
        <v>2.8102098426074921E-8</v>
      </c>
      <c r="AB26">
        <v>2.9861600388605969E-13</v>
      </c>
      <c r="AC26">
        <v>1.182237685526388E-8</v>
      </c>
      <c r="AD26">
        <v>9.1779611466336064E-6</v>
      </c>
      <c r="AF26">
        <f t="shared" si="0"/>
        <v>2.0939910916100729E-5</v>
      </c>
    </row>
    <row r="28" spans="1:32" x14ac:dyDescent="0.4">
      <c r="A28">
        <f t="shared" ref="A28:Q28" si="1">MATCH(MAX(A1:A26), A1:A26, 0)</f>
        <v>14</v>
      </c>
      <c r="B28">
        <f t="shared" si="1"/>
        <v>13</v>
      </c>
      <c r="C28">
        <f t="shared" si="1"/>
        <v>14</v>
      </c>
      <c r="D28">
        <f t="shared" si="1"/>
        <v>18</v>
      </c>
      <c r="E28">
        <f t="shared" si="1"/>
        <v>14</v>
      </c>
      <c r="F28">
        <f t="shared" si="1"/>
        <v>14</v>
      </c>
      <c r="G28">
        <f t="shared" si="1"/>
        <v>14</v>
      </c>
      <c r="H28">
        <f t="shared" si="1"/>
        <v>8</v>
      </c>
      <c r="I28">
        <f t="shared" si="1"/>
        <v>14</v>
      </c>
      <c r="J28">
        <f t="shared" si="1"/>
        <v>14</v>
      </c>
      <c r="K28">
        <f t="shared" si="1"/>
        <v>8</v>
      </c>
      <c r="L28">
        <f t="shared" si="1"/>
        <v>8</v>
      </c>
      <c r="M28">
        <f t="shared" si="1"/>
        <v>14</v>
      </c>
      <c r="N28">
        <f t="shared" si="1"/>
        <v>14</v>
      </c>
      <c r="O28">
        <f t="shared" si="1"/>
        <v>13</v>
      </c>
      <c r="P28">
        <f t="shared" si="1"/>
        <v>14</v>
      </c>
      <c r="Q28">
        <f t="shared" si="1"/>
        <v>14</v>
      </c>
      <c r="R28">
        <f>MATCH(MAX(R1:R26), R1:R26, 0)</f>
        <v>14</v>
      </c>
      <c r="S28">
        <f t="shared" ref="S28:AD28" si="2">MATCH(MAX(S1:S26), S1:S26, 0)</f>
        <v>14</v>
      </c>
      <c r="T28">
        <f t="shared" si="2"/>
        <v>14</v>
      </c>
      <c r="U28">
        <f t="shared" si="2"/>
        <v>8</v>
      </c>
      <c r="V28">
        <f t="shared" si="2"/>
        <v>14</v>
      </c>
      <c r="W28">
        <f t="shared" si="2"/>
        <v>8</v>
      </c>
      <c r="X28">
        <f t="shared" si="2"/>
        <v>14</v>
      </c>
      <c r="Y28">
        <f t="shared" si="2"/>
        <v>14</v>
      </c>
      <c r="Z28">
        <f t="shared" si="2"/>
        <v>8</v>
      </c>
      <c r="AA28">
        <f t="shared" si="2"/>
        <v>14</v>
      </c>
      <c r="AB28">
        <f t="shared" si="2"/>
        <v>8</v>
      </c>
      <c r="AC28">
        <f t="shared" si="2"/>
        <v>14</v>
      </c>
      <c r="AD28">
        <f t="shared" si="2"/>
        <v>1</v>
      </c>
      <c r="AF28">
        <f>COUNTIF(A28:AD28, 14)</f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8"/>
  <sheetViews>
    <sheetView topLeftCell="Z1" workbookViewId="0">
      <selection activeCell="AF29" sqref="AF29"/>
    </sheetView>
  </sheetViews>
  <sheetFormatPr defaultRowHeight="14.6" x14ac:dyDescent="0.4"/>
  <sheetData>
    <row r="1" spans="1:32" x14ac:dyDescent="0.4">
      <c r="A1">
        <v>3.4474169297027402E-7</v>
      </c>
      <c r="B1">
        <v>4.7632038331357762E-6</v>
      </c>
      <c r="C1">
        <v>2.5878432552417512E-6</v>
      </c>
      <c r="D1">
        <v>0.6742708683013916</v>
      </c>
      <c r="E1">
        <v>1.184155771625228E-4</v>
      </c>
      <c r="F1">
        <v>1.863561465142993E-7</v>
      </c>
      <c r="G1">
        <v>5.7212979299947619E-4</v>
      </c>
      <c r="H1">
        <v>7.0750195300206542E-4</v>
      </c>
      <c r="I1">
        <v>1.0701424635328751E-8</v>
      </c>
      <c r="J1">
        <v>9.3788672529626638E-5</v>
      </c>
      <c r="K1">
        <v>1.7216257219843101E-6</v>
      </c>
      <c r="L1">
        <v>5.5809088905789388E-8</v>
      </c>
      <c r="M1">
        <v>1.419510692358017E-2</v>
      </c>
      <c r="N1">
        <v>1.267442567041144E-4</v>
      </c>
      <c r="O1">
        <v>4.5615527778863907E-3</v>
      </c>
      <c r="P1">
        <v>4.4904183596372599E-4</v>
      </c>
      <c r="Q1">
        <v>5.5548885029566009E-6</v>
      </c>
      <c r="R1">
        <v>5.437155719846487E-3</v>
      </c>
      <c r="S1">
        <v>2.745232312008739E-3</v>
      </c>
      <c r="T1">
        <v>8.2072358054574579E-5</v>
      </c>
      <c r="U1">
        <v>1.1589501127673429E-6</v>
      </c>
      <c r="V1">
        <v>1.156990683814918E-10</v>
      </c>
      <c r="W1">
        <v>4.3941941112279892E-4</v>
      </c>
      <c r="X1">
        <v>8.4659595813718624E-6</v>
      </c>
      <c r="Y1">
        <v>1.3230808448838621E-8</v>
      </c>
      <c r="Z1">
        <v>1.6546803817618641E-4</v>
      </c>
      <c r="AA1">
        <v>2.352060164412251E-7</v>
      </c>
      <c r="AB1">
        <v>1.1117712119812499E-6</v>
      </c>
      <c r="AC1">
        <v>1.5592784620821479E-4</v>
      </c>
      <c r="AD1">
        <v>2.8748580007231791E-5</v>
      </c>
      <c r="AF1">
        <f>AVERAGE(A1:AD1)</f>
        <v>2.3472512825324681E-2</v>
      </c>
    </row>
    <row r="2" spans="1:32" x14ac:dyDescent="0.4">
      <c r="A2">
        <v>5.3859960047475397E-8</v>
      </c>
      <c r="B2">
        <v>9.7625415946822613E-6</v>
      </c>
      <c r="C2">
        <v>2.6749026460493042E-7</v>
      </c>
      <c r="D2">
        <v>5.782190282133115E-9</v>
      </c>
      <c r="E2">
        <v>4.2734603630378842E-4</v>
      </c>
      <c r="F2">
        <v>1.165648354799487E-4</v>
      </c>
      <c r="G2">
        <v>2.6819314807653431E-3</v>
      </c>
      <c r="H2">
        <v>3.2975463545881212E-4</v>
      </c>
      <c r="I2">
        <v>4.6166205720510334E-6</v>
      </c>
      <c r="J2">
        <v>1.224722061306238E-2</v>
      </c>
      <c r="K2">
        <v>3.8060455699451268E-4</v>
      </c>
      <c r="L2">
        <v>2.001467152012992E-7</v>
      </c>
      <c r="M2">
        <v>1.172927659354173E-5</v>
      </c>
      <c r="N2">
        <v>0.1128574684262276</v>
      </c>
      <c r="O2">
        <v>1.3168548466637731E-3</v>
      </c>
      <c r="P2">
        <v>2.6612540241330862E-3</v>
      </c>
      <c r="Q2">
        <v>4.2023311834782362E-5</v>
      </c>
      <c r="R2">
        <v>3.5917015338782221E-5</v>
      </c>
      <c r="S2">
        <v>1.246985084435437E-5</v>
      </c>
      <c r="T2">
        <v>1.111977826803923E-2</v>
      </c>
      <c r="U2">
        <v>1.5675600479880809E-6</v>
      </c>
      <c r="V2">
        <v>8.5926154724802473E-7</v>
      </c>
      <c r="W2">
        <v>2.644896085257642E-6</v>
      </c>
      <c r="X2">
        <v>8.8620296446606517E-4</v>
      </c>
      <c r="Y2">
        <v>1.093230039828086E-8</v>
      </c>
      <c r="Z2">
        <v>2.5349136194563471E-6</v>
      </c>
      <c r="AA2">
        <v>1.7473803833127018E-2</v>
      </c>
      <c r="AB2">
        <v>7.5036509770143311E-6</v>
      </c>
      <c r="AC2">
        <v>2.3227230485645119E-5</v>
      </c>
      <c r="AD2">
        <v>8.3839548751711845E-3</v>
      </c>
      <c r="AF2">
        <f t="shared" ref="AF2:AF26" si="0">AVERAGE(A2:AD2)</f>
        <v>5.7012711245621357E-3</v>
      </c>
    </row>
    <row r="3" spans="1:32" x14ac:dyDescent="0.4">
      <c r="A3">
        <v>7.3916232213377953E-4</v>
      </c>
      <c r="B3">
        <v>1.4938072126824409E-4</v>
      </c>
      <c r="C3">
        <v>1.176080480217934E-2</v>
      </c>
      <c r="D3">
        <v>3.0819534003967419E-5</v>
      </c>
      <c r="E3">
        <v>3.4873727709054951E-3</v>
      </c>
      <c r="F3">
        <v>9.7560189664363861E-2</v>
      </c>
      <c r="G3">
        <v>1.0171273723244671E-2</v>
      </c>
      <c r="H3">
        <v>6.8810060620307922E-2</v>
      </c>
      <c r="I3">
        <v>1.0776095587061719E-4</v>
      </c>
      <c r="J3">
        <v>0.1901599317789078</v>
      </c>
      <c r="K3">
        <v>3.619096428155899E-2</v>
      </c>
      <c r="L3">
        <v>5.215352401137352E-2</v>
      </c>
      <c r="M3">
        <v>6.3611863879486918E-5</v>
      </c>
      <c r="N3">
        <v>1.242989953607321E-2</v>
      </c>
      <c r="O3">
        <v>8.5806362330913544E-3</v>
      </c>
      <c r="P3">
        <v>2.130063250660896E-2</v>
      </c>
      <c r="Q3">
        <v>9.2887209029868245E-4</v>
      </c>
      <c r="R3">
        <v>7.8862736700102687E-4</v>
      </c>
      <c r="S3">
        <v>2.3100168909877539E-3</v>
      </c>
      <c r="T3">
        <v>2.101479098200798E-3</v>
      </c>
      <c r="U3">
        <v>8.555632575735217E-7</v>
      </c>
      <c r="V3">
        <v>1.800840436771978E-5</v>
      </c>
      <c r="W3">
        <v>1.4180132711771881E-4</v>
      </c>
      <c r="X3">
        <v>2.2721100322087299E-5</v>
      </c>
      <c r="Y3">
        <v>1.2081851075151919E-9</v>
      </c>
      <c r="Z3">
        <v>3.971767146140337E-3</v>
      </c>
      <c r="AA3">
        <v>2.3360955765383551E-6</v>
      </c>
      <c r="AB3">
        <v>4.0542273782193661E-3</v>
      </c>
      <c r="AC3">
        <v>8.4370607510209084E-3</v>
      </c>
      <c r="AD3">
        <v>1.197404199047014E-4</v>
      </c>
      <c r="AF3">
        <f t="shared" si="0"/>
        <v>1.7886451338879051E-2</v>
      </c>
    </row>
    <row r="4" spans="1:32" x14ac:dyDescent="0.4">
      <c r="A4">
        <v>5.5874243844300508E-4</v>
      </c>
      <c r="B4">
        <v>7.6649338006973267E-3</v>
      </c>
      <c r="C4">
        <v>4.0004984475672254E-3</v>
      </c>
      <c r="D4">
        <v>7.1402605499315541E-6</v>
      </c>
      <c r="E4">
        <v>0.1051186695694923</v>
      </c>
      <c r="F4">
        <v>1.128244402934797E-4</v>
      </c>
      <c r="G4">
        <v>2.0786743611097339E-2</v>
      </c>
      <c r="H4">
        <v>4.7146201133728027E-2</v>
      </c>
      <c r="I4">
        <v>8.7098192125267815E-7</v>
      </c>
      <c r="J4">
        <v>9.1810673475265503E-3</v>
      </c>
      <c r="K4">
        <v>9.2993520200252533E-2</v>
      </c>
      <c r="L4">
        <v>1.157022325060098E-5</v>
      </c>
      <c r="M4">
        <v>6.9372188590932637E-5</v>
      </c>
      <c r="N4">
        <v>3.4066117950715119E-4</v>
      </c>
      <c r="O4">
        <v>1.147358678281307E-2</v>
      </c>
      <c r="P4">
        <v>0.18492978811264041</v>
      </c>
      <c r="Q4">
        <v>3.9293065667152398E-2</v>
      </c>
      <c r="R4">
        <v>1.279546180739999E-3</v>
      </c>
      <c r="S4">
        <v>2.531859558075666E-3</v>
      </c>
      <c r="T4">
        <v>0.2478747367858887</v>
      </c>
      <c r="U4">
        <v>5.3917653858661652E-2</v>
      </c>
      <c r="V4">
        <v>2.253101774840616E-5</v>
      </c>
      <c r="W4">
        <v>3.5394210135564208E-4</v>
      </c>
      <c r="X4">
        <v>0.23193258047103879</v>
      </c>
      <c r="Y4">
        <v>1.828727254178375E-4</v>
      </c>
      <c r="Z4">
        <v>4.1483979672193527E-2</v>
      </c>
      <c r="AA4">
        <v>8.6338827386498451E-3</v>
      </c>
      <c r="AB4">
        <v>1.8613428110256789E-3</v>
      </c>
      <c r="AC4">
        <v>5.2806333405897021E-4</v>
      </c>
      <c r="AD4">
        <v>4.8769391141831866E-3</v>
      </c>
      <c r="AF4">
        <f t="shared" si="0"/>
        <v>3.7305639558485384E-2</v>
      </c>
    </row>
    <row r="5" spans="1:32" x14ac:dyDescent="0.4">
      <c r="A5">
        <v>5.6828059314284467E-5</v>
      </c>
      <c r="B5">
        <v>1.603594864718616E-4</v>
      </c>
      <c r="C5">
        <v>4.5572072267532349E-3</v>
      </c>
      <c r="D5">
        <v>2.735482063144445E-3</v>
      </c>
      <c r="E5">
        <v>0.22705867886543271</v>
      </c>
      <c r="F5">
        <v>1.065204478800297E-2</v>
      </c>
      <c r="G5">
        <v>0.1224862039089203</v>
      </c>
      <c r="H5">
        <v>9.7898714244365692E-2</v>
      </c>
      <c r="I5">
        <v>3.3196256845258182E-4</v>
      </c>
      <c r="J5">
        <v>9.8516175057739019E-4</v>
      </c>
      <c r="K5">
        <v>2.5402049068361521E-3</v>
      </c>
      <c r="L5">
        <v>0.1959591209888458</v>
      </c>
      <c r="M5">
        <v>1.6285218298435211E-2</v>
      </c>
      <c r="N5">
        <v>5.2747145295143127E-2</v>
      </c>
      <c r="O5">
        <v>0.13195741176605219</v>
      </c>
      <c r="P5">
        <v>8.3797117695212364E-3</v>
      </c>
      <c r="Q5">
        <v>1.5648131011403169E-5</v>
      </c>
      <c r="R5">
        <v>4.2808675207197666E-3</v>
      </c>
      <c r="S5">
        <v>1.5556016296613959E-4</v>
      </c>
      <c r="T5">
        <v>1.6451017290819439E-4</v>
      </c>
      <c r="U5">
        <v>6.1474116819226765E-7</v>
      </c>
      <c r="V5">
        <v>6.5633439589873888E-6</v>
      </c>
      <c r="W5">
        <v>1.695778453722596E-3</v>
      </c>
      <c r="X5">
        <v>1.376074156723917E-3</v>
      </c>
      <c r="Y5">
        <v>7.0893747761147097E-7</v>
      </c>
      <c r="Z5">
        <v>1.008928404189646E-3</v>
      </c>
      <c r="AA5">
        <v>3.9564620237797499E-5</v>
      </c>
      <c r="AB5">
        <v>5.538982804864645E-5</v>
      </c>
      <c r="AC5">
        <v>5.338514456525445E-4</v>
      </c>
      <c r="AD5">
        <v>1.068890653550625E-2</v>
      </c>
      <c r="AF5">
        <f t="shared" si="0"/>
        <v>2.9827147414685364E-2</v>
      </c>
    </row>
    <row r="6" spans="1:32" x14ac:dyDescent="0.4">
      <c r="A6">
        <v>3.3737023841240439E-6</v>
      </c>
      <c r="B6">
        <v>5.0399312385707162E-6</v>
      </c>
      <c r="C6">
        <v>3.5427816328592598E-4</v>
      </c>
      <c r="D6">
        <v>6.7341801468501217E-7</v>
      </c>
      <c r="E6">
        <v>3.0786087736487389E-3</v>
      </c>
      <c r="F6">
        <v>2.186843630624935E-6</v>
      </c>
      <c r="G6">
        <v>9.8050564702134579E-5</v>
      </c>
      <c r="H6">
        <v>6.0969076002947993E-5</v>
      </c>
      <c r="I6">
        <v>1.6484389561810531E-5</v>
      </c>
      <c r="J6">
        <v>1.730621988826897E-5</v>
      </c>
      <c r="K6">
        <v>8.6205960542429239E-5</v>
      </c>
      <c r="L6">
        <v>1.004763063974679E-3</v>
      </c>
      <c r="M6">
        <v>1.048414269462228E-4</v>
      </c>
      <c r="N6">
        <v>2.148201456293464E-4</v>
      </c>
      <c r="O6">
        <v>2.2772770535084419E-5</v>
      </c>
      <c r="P6">
        <v>1.037719903251855E-5</v>
      </c>
      <c r="Q6">
        <v>2.6117837137462629E-7</v>
      </c>
      <c r="R6">
        <v>7.9781839303905144E-6</v>
      </c>
      <c r="S6">
        <v>6.6945990973010794E-9</v>
      </c>
      <c r="T6">
        <v>2.3788442149452749E-7</v>
      </c>
      <c r="U6">
        <v>0.1533636599779129</v>
      </c>
      <c r="V6">
        <v>2.623932232381776E-6</v>
      </c>
      <c r="W6">
        <v>1.5430847415700551E-3</v>
      </c>
      <c r="X6">
        <v>4.206161480396986E-3</v>
      </c>
      <c r="Y6">
        <v>4.2351759038865566E-3</v>
      </c>
      <c r="Z6">
        <v>2.6906793937087059E-4</v>
      </c>
      <c r="AA6">
        <v>1.5067597269080579E-4</v>
      </c>
      <c r="AB6">
        <v>2.855914090105216E-6</v>
      </c>
      <c r="AC6">
        <v>3.1537649920210242E-4</v>
      </c>
      <c r="AD6">
        <v>3.609444480389357E-3</v>
      </c>
      <c r="AF6">
        <f t="shared" si="0"/>
        <v>5.7595787477360862E-3</v>
      </c>
    </row>
    <row r="7" spans="1:32" x14ac:dyDescent="0.4">
      <c r="A7">
        <v>1.6141133382916451E-3</v>
      </c>
      <c r="B7">
        <v>2.2645680233836171E-2</v>
      </c>
      <c r="C7">
        <v>9.9807925522327423E-2</v>
      </c>
      <c r="D7">
        <v>0.2261953949928284</v>
      </c>
      <c r="E7">
        <v>2.4377703666687012E-2</v>
      </c>
      <c r="F7">
        <v>0.87080192565917969</v>
      </c>
      <c r="G7">
        <v>0.17275302112102511</v>
      </c>
      <c r="H7">
        <v>6.0229327529668808E-2</v>
      </c>
      <c r="I7">
        <v>0.99887639284133911</v>
      </c>
      <c r="J7">
        <v>7.2625510394573212E-2</v>
      </c>
      <c r="K7">
        <v>7.3578448791522533E-5</v>
      </c>
      <c r="L7">
        <v>2.159284427762032E-3</v>
      </c>
      <c r="M7">
        <v>1.7681131139397621E-2</v>
      </c>
      <c r="N7">
        <v>0.67552345991134644</v>
      </c>
      <c r="O7">
        <v>2.84515954554081E-2</v>
      </c>
      <c r="P7">
        <v>1.9846072420477871E-2</v>
      </c>
      <c r="Q7">
        <v>5.7237694272771478E-4</v>
      </c>
      <c r="R7">
        <v>0.77188891172409058</v>
      </c>
      <c r="S7">
        <v>7.8806960955262184E-3</v>
      </c>
      <c r="T7">
        <v>3.5188992042094469E-3</v>
      </c>
      <c r="U7">
        <v>0.2074296772480011</v>
      </c>
      <c r="V7">
        <v>4.3516965888557016E-6</v>
      </c>
      <c r="W7">
        <v>5.5637970945099369E-5</v>
      </c>
      <c r="X7">
        <v>4.6985995024442673E-2</v>
      </c>
      <c r="Y7">
        <v>0.69441980123519897</v>
      </c>
      <c r="Z7">
        <v>1.595331355929375E-2</v>
      </c>
      <c r="AA7">
        <v>0.6153528094291687</v>
      </c>
      <c r="AB7">
        <v>2.5215689674951142E-4</v>
      </c>
      <c r="AC7">
        <v>0.22028703987598419</v>
      </c>
      <c r="AD7">
        <v>2.5997778866440062E-3</v>
      </c>
      <c r="AF7">
        <f t="shared" si="0"/>
        <v>0.19602878539641702</v>
      </c>
    </row>
    <row r="8" spans="1:32" x14ac:dyDescent="0.4">
      <c r="A8">
        <v>3.0586088541895151E-4</v>
      </c>
      <c r="B8">
        <v>0.96670204401016235</v>
      </c>
      <c r="C8">
        <v>3.2427668338641519E-4</v>
      </c>
      <c r="D8">
        <v>3.9298069509641209E-7</v>
      </c>
      <c r="E8">
        <v>2.882948145270348E-3</v>
      </c>
      <c r="F8">
        <v>1.755112498358358E-5</v>
      </c>
      <c r="G8">
        <v>9.3163242563605309E-3</v>
      </c>
      <c r="H8">
        <v>2.6011054869741201E-3</v>
      </c>
      <c r="I8">
        <v>6.6027951106661931E-6</v>
      </c>
      <c r="J8">
        <v>1.430359575897455E-2</v>
      </c>
      <c r="K8">
        <v>3.2511458266526461E-4</v>
      </c>
      <c r="L8">
        <v>2.550981480453629E-5</v>
      </c>
      <c r="M8">
        <v>1.007629180094227E-6</v>
      </c>
      <c r="N8">
        <v>2.062289230525494E-2</v>
      </c>
      <c r="O8">
        <v>6.8591542541980743E-2</v>
      </c>
      <c r="P8">
        <v>7.7484254725277424E-3</v>
      </c>
      <c r="Q8">
        <v>8.7928073480725288E-4</v>
      </c>
      <c r="R8">
        <v>6.6288129892200232E-4</v>
      </c>
      <c r="S8">
        <v>3.1530809792457148E-5</v>
      </c>
      <c r="T8">
        <v>1.390175661072135E-3</v>
      </c>
      <c r="U8">
        <v>1.7850843141786749E-4</v>
      </c>
      <c r="V8">
        <v>1.0667937203834301E-5</v>
      </c>
      <c r="W8">
        <v>4.3777366954600438E-5</v>
      </c>
      <c r="X8">
        <v>3.6534665923682041E-6</v>
      </c>
      <c r="Y8">
        <v>6.1913811855163203E-9</v>
      </c>
      <c r="Z8">
        <v>6.2752497615292668E-4</v>
      </c>
      <c r="AA8">
        <v>1.6545685939490799E-3</v>
      </c>
      <c r="AB8">
        <v>2.3683858216827498E-6</v>
      </c>
      <c r="AC8">
        <v>1.4807798434048891E-3</v>
      </c>
      <c r="AD8">
        <v>5.0317036220803857E-4</v>
      </c>
      <c r="AF8">
        <f t="shared" si="0"/>
        <v>3.6708136284447676E-2</v>
      </c>
    </row>
    <row r="9" spans="1:32" x14ac:dyDescent="0.4">
      <c r="A9">
        <v>4.2318047235312406E-6</v>
      </c>
      <c r="B9">
        <v>1.3516352055376051E-6</v>
      </c>
      <c r="C9">
        <v>4.3045987695222721E-5</v>
      </c>
      <c r="D9">
        <v>5.8592746654539951E-8</v>
      </c>
      <c r="E9">
        <v>7.7987357508391142E-4</v>
      </c>
      <c r="F9">
        <v>1.2127954978495841E-3</v>
      </c>
      <c r="G9">
        <v>1.332092005759478E-2</v>
      </c>
      <c r="H9">
        <v>6.4643104560673237E-3</v>
      </c>
      <c r="I9">
        <v>1.8866050231736151E-4</v>
      </c>
      <c r="J9">
        <v>9.3205804005265236E-3</v>
      </c>
      <c r="K9">
        <v>1.078440714627504E-2</v>
      </c>
      <c r="L9">
        <v>7.5442763045430183E-4</v>
      </c>
      <c r="M9">
        <v>5.0750535592669621E-5</v>
      </c>
      <c r="N9">
        <v>1.9133541500195861E-3</v>
      </c>
      <c r="O9">
        <v>1.271387645829236E-5</v>
      </c>
      <c r="P9">
        <v>1.42784311901778E-3</v>
      </c>
      <c r="Q9">
        <v>8.0557088949717581E-5</v>
      </c>
      <c r="R9">
        <v>3.1943351075369719E-8</v>
      </c>
      <c r="S9">
        <v>5.8322154927736847E-7</v>
      </c>
      <c r="T9">
        <v>3.7217469071038067E-5</v>
      </c>
      <c r="U9">
        <v>6.7281968891620636E-2</v>
      </c>
      <c r="V9">
        <v>6.902853783685714E-5</v>
      </c>
      <c r="W9">
        <v>2.4104710610117761E-4</v>
      </c>
      <c r="X9">
        <v>1.3438072346616539E-4</v>
      </c>
      <c r="Y9">
        <v>2.6165807867073451E-5</v>
      </c>
      <c r="Z9">
        <v>1.8685008399188521E-4</v>
      </c>
      <c r="AA9">
        <v>1.0887149255722759E-3</v>
      </c>
      <c r="AB9">
        <v>2.4951393716037269E-3</v>
      </c>
      <c r="AC9">
        <v>3.8367867091437802E-5</v>
      </c>
      <c r="AD9">
        <v>1.3868660744265069E-6</v>
      </c>
      <c r="AF9">
        <f t="shared" si="0"/>
        <v>3.9320254957258289E-3</v>
      </c>
    </row>
    <row r="10" spans="1:32" x14ac:dyDescent="0.4">
      <c r="A10">
        <v>2.93401099042967E-5</v>
      </c>
      <c r="B10">
        <v>1.9052716379519549E-4</v>
      </c>
      <c r="C10">
        <v>6.6066673025488853E-3</v>
      </c>
      <c r="D10">
        <v>2.2207339043234238E-6</v>
      </c>
      <c r="E10">
        <v>1.8094426486641171E-3</v>
      </c>
      <c r="F10">
        <v>9.8672271633404307E-6</v>
      </c>
      <c r="G10">
        <v>5.1581108709797263E-4</v>
      </c>
      <c r="H10">
        <v>3.0514514073729519E-3</v>
      </c>
      <c r="I10">
        <v>2.8801935059163948E-6</v>
      </c>
      <c r="J10">
        <v>2.5899935513734821E-2</v>
      </c>
      <c r="K10">
        <v>8.2879152614623308E-4</v>
      </c>
      <c r="L10">
        <v>2.225116913905367E-4</v>
      </c>
      <c r="M10">
        <v>2.5834612548351291E-2</v>
      </c>
      <c r="N10">
        <v>7.6167727820575237E-4</v>
      </c>
      <c r="O10">
        <v>3.4931901609525079E-4</v>
      </c>
      <c r="P10">
        <v>7.8290656208992004E-2</v>
      </c>
      <c r="Q10">
        <v>8.7977905059233308E-4</v>
      </c>
      <c r="R10">
        <v>2.642106119310483E-5</v>
      </c>
      <c r="S10">
        <v>7.1799493161961436E-4</v>
      </c>
      <c r="T10">
        <v>8.3239498781040311E-4</v>
      </c>
      <c r="U10">
        <v>0.28993687033653259</v>
      </c>
      <c r="V10">
        <v>3.2091575121739879E-5</v>
      </c>
      <c r="W10">
        <v>0.92416775226593018</v>
      </c>
      <c r="X10">
        <v>4.60794847458601E-3</v>
      </c>
      <c r="Y10">
        <v>0.1067332923412323</v>
      </c>
      <c r="Z10">
        <v>0.20121948421001429</v>
      </c>
      <c r="AA10">
        <v>7.7340497227851301E-5</v>
      </c>
      <c r="AB10">
        <v>0.95517396926879883</v>
      </c>
      <c r="AC10">
        <v>1.1991354404017329E-3</v>
      </c>
      <c r="AD10">
        <v>0.47525683045387268</v>
      </c>
      <c r="AF10">
        <f t="shared" si="0"/>
        <v>0.10350890055172689</v>
      </c>
    </row>
    <row r="11" spans="1:32" x14ac:dyDescent="0.4">
      <c r="A11">
        <v>1.436747261323035E-4</v>
      </c>
      <c r="B11">
        <v>4.7558896767441183E-5</v>
      </c>
      <c r="C11">
        <v>7.5221237239020411E-7</v>
      </c>
      <c r="D11">
        <v>2.695970356680899E-11</v>
      </c>
      <c r="E11">
        <v>1.9758583221118901E-5</v>
      </c>
      <c r="F11">
        <v>7.036828009177043E-8</v>
      </c>
      <c r="G11">
        <v>2.2648422600468621E-5</v>
      </c>
      <c r="H11">
        <v>1.9555163817130961E-6</v>
      </c>
      <c r="I11">
        <v>2.8487887049344351E-10</v>
      </c>
      <c r="J11">
        <v>2.4008684704313051E-5</v>
      </c>
      <c r="K11">
        <v>2.552652949816547E-5</v>
      </c>
      <c r="L11">
        <v>7.4849056545644999E-5</v>
      </c>
      <c r="M11">
        <v>2.0203277273367352E-8</v>
      </c>
      <c r="N11">
        <v>1.2240730029589029E-5</v>
      </c>
      <c r="O11">
        <v>2.5588992866687482E-4</v>
      </c>
      <c r="P11">
        <v>3.01048498840828E-6</v>
      </c>
      <c r="Q11">
        <v>6.0245173472139868E-7</v>
      </c>
      <c r="R11">
        <v>9.1950049352362839E-8</v>
      </c>
      <c r="S11">
        <v>3.6758601140718378E-7</v>
      </c>
      <c r="T11">
        <v>1.8083584407690981E-8</v>
      </c>
      <c r="U11">
        <v>3.3001529287091103E-10</v>
      </c>
      <c r="V11">
        <v>1.7824887663664411E-6</v>
      </c>
      <c r="W11">
        <v>6.9832012172810209E-8</v>
      </c>
      <c r="X11">
        <v>1.0382986914692079E-8</v>
      </c>
      <c r="Y11">
        <v>5.5005766651586296E-13</v>
      </c>
      <c r="Z11">
        <v>1.072754344022542E-6</v>
      </c>
      <c r="AA11">
        <v>8.0896579675027169E-6</v>
      </c>
      <c r="AB11">
        <v>2.1923042547999929E-10</v>
      </c>
      <c r="AC11">
        <v>8.6770691268611699E-5</v>
      </c>
      <c r="AD11">
        <v>5.9786016137763909E-9</v>
      </c>
      <c r="AF11">
        <f t="shared" si="0"/>
        <v>2.4361568747574653E-5</v>
      </c>
    </row>
    <row r="12" spans="1:32" x14ac:dyDescent="0.4">
      <c r="A12">
        <v>6.1061371070536552E-8</v>
      </c>
      <c r="B12">
        <v>4.0376258425567363E-7</v>
      </c>
      <c r="C12">
        <v>1.538183369120816E-6</v>
      </c>
      <c r="D12">
        <v>2.891594186316127E-10</v>
      </c>
      <c r="E12">
        <v>4.091136361239478E-6</v>
      </c>
      <c r="F12">
        <v>1.686955569311976E-3</v>
      </c>
      <c r="G12">
        <v>2.9839950730092818E-4</v>
      </c>
      <c r="H12">
        <v>3.0606024665758008E-4</v>
      </c>
      <c r="I12">
        <v>5.1054405048489571E-5</v>
      </c>
      <c r="J12">
        <v>1.2942182365804911E-4</v>
      </c>
      <c r="K12">
        <v>7.7095392043702304E-6</v>
      </c>
      <c r="L12">
        <v>1.439535844838247E-4</v>
      </c>
      <c r="M12">
        <v>1.686669020273257E-5</v>
      </c>
      <c r="N12">
        <v>3.827861743047833E-3</v>
      </c>
      <c r="O12">
        <v>1.758359212544747E-5</v>
      </c>
      <c r="P12">
        <v>1.355722633888945E-4</v>
      </c>
      <c r="Q12">
        <v>1.6493189036737019E-7</v>
      </c>
      <c r="R12">
        <v>4.7541311687382398E-7</v>
      </c>
      <c r="S12">
        <v>5.7061583902395796E-6</v>
      </c>
      <c r="T12">
        <v>1.8320669141758119E-6</v>
      </c>
      <c r="U12">
        <v>6.8429502425715327E-4</v>
      </c>
      <c r="V12">
        <v>4.5820859668310732E-5</v>
      </c>
      <c r="W12">
        <v>1.9959021301474419E-5</v>
      </c>
      <c r="X12">
        <v>3.4125754609704018E-5</v>
      </c>
      <c r="Y12">
        <v>1.3407627363903879E-7</v>
      </c>
      <c r="Z12">
        <v>2.716630888244254E-6</v>
      </c>
      <c r="AA12">
        <v>7.7799893915653229E-5</v>
      </c>
      <c r="AB12">
        <v>2.3238264930114379E-6</v>
      </c>
      <c r="AC12">
        <v>2.9168641776777798E-4</v>
      </c>
      <c r="AD12">
        <v>5.5161410273285583E-5</v>
      </c>
      <c r="AF12">
        <f t="shared" si="0"/>
        <v>2.6165782943450474E-4</v>
      </c>
    </row>
    <row r="13" spans="1:32" x14ac:dyDescent="0.4">
      <c r="A13">
        <v>6.9181836443021894E-4</v>
      </c>
      <c r="B13">
        <v>7.3685594543348998E-5</v>
      </c>
      <c r="C13">
        <v>2.5637660883148778E-7</v>
      </c>
      <c r="D13">
        <v>1.813215355639386E-8</v>
      </c>
      <c r="E13">
        <v>8.710570000403095E-6</v>
      </c>
      <c r="F13">
        <v>2.7992289042266801E-11</v>
      </c>
      <c r="G13">
        <v>8.308968972414732E-5</v>
      </c>
      <c r="H13">
        <v>1.59941251354212E-7</v>
      </c>
      <c r="I13">
        <v>1.7563810919985631E-13</v>
      </c>
      <c r="J13">
        <v>1.098517095670104E-3</v>
      </c>
      <c r="K13">
        <v>3.274371920269914E-5</v>
      </c>
      <c r="L13">
        <v>2.89000672637485E-5</v>
      </c>
      <c r="M13">
        <v>2.2026195978241961E-8</v>
      </c>
      <c r="N13">
        <v>3.3376483798974732E-8</v>
      </c>
      <c r="O13">
        <v>2.5479825213551521E-2</v>
      </c>
      <c r="P13">
        <v>2.5492458371445542E-4</v>
      </c>
      <c r="Q13">
        <v>2.1239799389149991E-4</v>
      </c>
      <c r="R13">
        <v>1.5991635109458E-6</v>
      </c>
      <c r="S13">
        <v>5.6302428674825933E-6</v>
      </c>
      <c r="T13">
        <v>1.115803024731576E-3</v>
      </c>
      <c r="U13">
        <v>7.2895206537637591E-10</v>
      </c>
      <c r="V13">
        <v>2.1765072233392861E-6</v>
      </c>
      <c r="W13">
        <v>1.277312033920452E-8</v>
      </c>
      <c r="X13">
        <v>6.0753282404846232E-9</v>
      </c>
      <c r="Y13">
        <v>4.073093251566462E-11</v>
      </c>
      <c r="Z13">
        <v>2.2948381956666708E-3</v>
      </c>
      <c r="AA13">
        <v>4.1319264676431539E-10</v>
      </c>
      <c r="AB13">
        <v>4.7255159785208889E-8</v>
      </c>
      <c r="AC13">
        <v>2.1040705178165808E-5</v>
      </c>
      <c r="AD13">
        <v>2.2528553017764349E-5</v>
      </c>
      <c r="AF13">
        <f t="shared" si="0"/>
        <v>1.0476262150511183E-3</v>
      </c>
    </row>
    <row r="14" spans="1:32" x14ac:dyDescent="0.4">
      <c r="A14">
        <v>1.035238528857008E-5</v>
      </c>
      <c r="B14">
        <v>4.7526314119750168E-6</v>
      </c>
      <c r="C14">
        <v>2.8835341936428449E-7</v>
      </c>
      <c r="D14">
        <v>3.72131253243424E-5</v>
      </c>
      <c r="E14">
        <v>1.6046306700445709E-4</v>
      </c>
      <c r="F14">
        <v>1.0042111853181269E-7</v>
      </c>
      <c r="G14">
        <v>2.771228551864624E-3</v>
      </c>
      <c r="H14">
        <v>2.6830809656530619E-3</v>
      </c>
      <c r="I14">
        <v>9.4349861257114753E-10</v>
      </c>
      <c r="J14">
        <v>1.6486441716551781E-2</v>
      </c>
      <c r="K14">
        <v>6.3472064211964607E-3</v>
      </c>
      <c r="L14">
        <v>3.3615134498177207E-7</v>
      </c>
      <c r="M14">
        <v>5.799353743896063E-7</v>
      </c>
      <c r="N14">
        <v>3.6723804078064859E-4</v>
      </c>
      <c r="O14">
        <v>4.9022329039871693E-3</v>
      </c>
      <c r="P14">
        <v>3.1589359045028693E-2</v>
      </c>
      <c r="Q14">
        <v>5.239587277173996E-2</v>
      </c>
      <c r="R14">
        <v>1.8065801123157141E-4</v>
      </c>
      <c r="S14">
        <v>2.4269428104162221E-3</v>
      </c>
      <c r="T14">
        <v>2.0802229642868039E-2</v>
      </c>
      <c r="U14">
        <v>8.0894799903035164E-3</v>
      </c>
      <c r="V14">
        <v>6.1587365053128451E-5</v>
      </c>
      <c r="W14">
        <v>2.3899888219602872E-6</v>
      </c>
      <c r="X14">
        <v>1.425290338374907E-5</v>
      </c>
      <c r="Y14">
        <v>3.931214820340756E-8</v>
      </c>
      <c r="Z14">
        <v>5.9011053293943412E-2</v>
      </c>
      <c r="AA14">
        <v>3.974904672077173E-8</v>
      </c>
      <c r="AB14">
        <v>1.7367615328112149E-6</v>
      </c>
      <c r="AC14">
        <v>1.2867095938418061E-4</v>
      </c>
      <c r="AD14">
        <v>1.767779622241505E-6</v>
      </c>
      <c r="AF14">
        <f t="shared" si="0"/>
        <v>6.9492531999447793E-3</v>
      </c>
    </row>
    <row r="15" spans="1:32" x14ac:dyDescent="0.4">
      <c r="A15">
        <v>1.3437224879453419E-5</v>
      </c>
      <c r="B15">
        <v>1.2387520200718429E-6</v>
      </c>
      <c r="C15">
        <v>2.118020132184029E-2</v>
      </c>
      <c r="D15">
        <v>1.067463541403413E-3</v>
      </c>
      <c r="E15">
        <v>1.4288032427430149E-2</v>
      </c>
      <c r="F15">
        <v>8.1711391430872027E-7</v>
      </c>
      <c r="G15">
        <v>2.340999431908131E-2</v>
      </c>
      <c r="H15">
        <v>4.7888025641441352E-2</v>
      </c>
      <c r="I15">
        <v>1.485853484695099E-8</v>
      </c>
      <c r="J15">
        <v>3.4673459827899933E-2</v>
      </c>
      <c r="K15">
        <v>1.721323095262051E-2</v>
      </c>
      <c r="L15">
        <v>7.2397394105792054E-3</v>
      </c>
      <c r="M15">
        <v>8.4727657958865166E-3</v>
      </c>
      <c r="N15">
        <v>6.6061220422852784E-5</v>
      </c>
      <c r="O15">
        <v>0.1868676096200943</v>
      </c>
      <c r="P15">
        <v>0.32440552115440369</v>
      </c>
      <c r="Q15">
        <v>1.849303767085075E-2</v>
      </c>
      <c r="R15">
        <v>2.136052586138248E-3</v>
      </c>
      <c r="S15">
        <v>2.0357934758067131E-2</v>
      </c>
      <c r="T15">
        <v>0.41801616549491882</v>
      </c>
      <c r="U15">
        <v>6.4350453612860292E-5</v>
      </c>
      <c r="V15">
        <v>1.490554277552292E-4</v>
      </c>
      <c r="W15">
        <v>6.0777352191507816E-3</v>
      </c>
      <c r="X15">
        <v>7.7257052063941956E-2</v>
      </c>
      <c r="Y15">
        <v>8.3690066821873188E-4</v>
      </c>
      <c r="Z15">
        <v>1.100568380206823E-2</v>
      </c>
      <c r="AA15">
        <v>3.4690636141476723E-8</v>
      </c>
      <c r="AB15">
        <v>2.2946128621697429E-2</v>
      </c>
      <c r="AC15">
        <v>1.1176694184541701E-2</v>
      </c>
      <c r="AD15">
        <v>4.5874796807765961E-2</v>
      </c>
      <c r="AF15">
        <f t="shared" si="0"/>
        <v>4.4039307854393875E-2</v>
      </c>
    </row>
    <row r="16" spans="1:32" x14ac:dyDescent="0.4">
      <c r="A16">
        <v>4.428534339240286E-7</v>
      </c>
      <c r="B16">
        <v>4.0679175583591132E-8</v>
      </c>
      <c r="C16">
        <v>3.757245940505527E-5</v>
      </c>
      <c r="D16">
        <v>4.9093739562522387E-7</v>
      </c>
      <c r="E16">
        <v>8.4373506251722574E-4</v>
      </c>
      <c r="F16">
        <v>2.8169722554594049E-8</v>
      </c>
      <c r="G16">
        <v>7.8185833990573883E-3</v>
      </c>
      <c r="H16">
        <v>6.5548060229048133E-4</v>
      </c>
      <c r="I16">
        <v>4.3019672268940212E-9</v>
      </c>
      <c r="J16">
        <v>1.492814626544714E-4</v>
      </c>
      <c r="K16">
        <v>2.1528666839003559E-3</v>
      </c>
      <c r="L16">
        <v>4.6605391617049463E-6</v>
      </c>
      <c r="M16">
        <v>4.4828662066720432E-4</v>
      </c>
      <c r="N16">
        <v>8.1669022620189935E-6</v>
      </c>
      <c r="O16">
        <v>5.4735657759010792E-3</v>
      </c>
      <c r="P16">
        <v>8.7588145106565207E-5</v>
      </c>
      <c r="Q16">
        <v>8.8093711383407936E-6</v>
      </c>
      <c r="R16">
        <v>3.0637685995316133E-5</v>
      </c>
      <c r="S16">
        <v>1.973602193174884E-4</v>
      </c>
      <c r="T16">
        <v>1.645569456741214E-3</v>
      </c>
      <c r="U16">
        <v>3.6716170143336058E-4</v>
      </c>
      <c r="V16">
        <v>1.7646581400185819E-3</v>
      </c>
      <c r="W16">
        <v>9.1121992227272131E-6</v>
      </c>
      <c r="X16">
        <v>1.3166002929210659E-2</v>
      </c>
      <c r="Y16">
        <v>1.564879494253546E-4</v>
      </c>
      <c r="Z16">
        <v>3.1010538805276162E-5</v>
      </c>
      <c r="AA16">
        <v>2.5471215394645701E-6</v>
      </c>
      <c r="AB16">
        <v>6.9315406108216848E-6</v>
      </c>
      <c r="AC16">
        <v>2.5420132442377508E-4</v>
      </c>
      <c r="AD16">
        <v>7.8376475721597672E-3</v>
      </c>
      <c r="AF16">
        <f t="shared" si="0"/>
        <v>1.4386310781553538E-3</v>
      </c>
    </row>
    <row r="17" spans="1:32" x14ac:dyDescent="0.4">
      <c r="A17">
        <v>5.7782541261985898E-4</v>
      </c>
      <c r="B17">
        <v>2.4533270334359258E-5</v>
      </c>
      <c r="C17">
        <v>0.23651835322380069</v>
      </c>
      <c r="D17">
        <v>9.5368936657905579E-2</v>
      </c>
      <c r="E17">
        <v>4.5882891863584518E-2</v>
      </c>
      <c r="F17">
        <v>6.8845861278532539E-6</v>
      </c>
      <c r="G17">
        <v>0.38540711998939509</v>
      </c>
      <c r="H17">
        <v>0.62347817420959473</v>
      </c>
      <c r="I17">
        <v>7.0645882033204543E-7</v>
      </c>
      <c r="J17">
        <v>6.5624341368675232E-2</v>
      </c>
      <c r="K17">
        <v>1.849611173383892E-3</v>
      </c>
      <c r="L17">
        <v>4.13923611631617E-4</v>
      </c>
      <c r="M17">
        <v>4.8397257924079902E-2</v>
      </c>
      <c r="N17">
        <v>4.174061119556427E-3</v>
      </c>
      <c r="O17">
        <v>0.17504842579364779</v>
      </c>
      <c r="P17">
        <v>9.1916374862194061E-2</v>
      </c>
      <c r="Q17">
        <v>2.9328134842216969E-3</v>
      </c>
      <c r="R17">
        <v>0.2014831006526947</v>
      </c>
      <c r="S17">
        <v>0.67542016506195068</v>
      </c>
      <c r="T17">
        <v>0.25194203853607178</v>
      </c>
      <c r="U17">
        <v>0.1072562336921692</v>
      </c>
      <c r="V17">
        <v>3.80377568944823E-5</v>
      </c>
      <c r="W17">
        <v>3.0751387384952977E-5</v>
      </c>
      <c r="X17">
        <v>2.9961813241243359E-2</v>
      </c>
      <c r="Y17">
        <v>0.153178945183754</v>
      </c>
      <c r="Z17">
        <v>2.68553476780653E-2</v>
      </c>
      <c r="AA17">
        <v>5.736929779232014E-6</v>
      </c>
      <c r="AB17">
        <v>2.5773246306926012E-3</v>
      </c>
      <c r="AC17">
        <v>0.46662110090255737</v>
      </c>
      <c r="AD17">
        <v>2.458950504660606E-2</v>
      </c>
      <c r="AF17">
        <f t="shared" si="0"/>
        <v>0.12391941119031458</v>
      </c>
    </row>
    <row r="18" spans="1:32" x14ac:dyDescent="0.4">
      <c r="A18">
        <v>6.5633986378088593E-4</v>
      </c>
      <c r="B18">
        <v>2.8991946601308882E-4</v>
      </c>
      <c r="C18">
        <v>5.1701662596315145E-4</v>
      </c>
      <c r="D18">
        <v>3.7926013192191022E-6</v>
      </c>
      <c r="E18">
        <v>8.7896949844434857E-4</v>
      </c>
      <c r="F18">
        <v>3.462081394900451E-6</v>
      </c>
      <c r="G18">
        <v>0.13922300934791559</v>
      </c>
      <c r="H18">
        <v>2.499830536544323E-2</v>
      </c>
      <c r="I18">
        <v>5.0591868784977123E-5</v>
      </c>
      <c r="J18">
        <v>1.0197329102084041E-3</v>
      </c>
      <c r="K18">
        <v>5.1324390806257716E-3</v>
      </c>
      <c r="L18">
        <v>4.3109850957989693E-4</v>
      </c>
      <c r="M18">
        <v>0.83330118656158447</v>
      </c>
      <c r="N18">
        <v>6.5684859873726964E-4</v>
      </c>
      <c r="O18">
        <v>7.2194404900074005E-2</v>
      </c>
      <c r="P18">
        <v>2.4402519688010219E-2</v>
      </c>
      <c r="Q18">
        <v>3.2178368419408798E-3</v>
      </c>
      <c r="R18">
        <v>1.007301360368729E-2</v>
      </c>
      <c r="S18">
        <v>1.2245104881003499E-3</v>
      </c>
      <c r="T18">
        <v>7.1645568823441863E-5</v>
      </c>
      <c r="U18">
        <v>2.165460959076881E-3</v>
      </c>
      <c r="V18">
        <v>1.8456335237715391E-4</v>
      </c>
      <c r="W18">
        <v>5.4899517446756363E-2</v>
      </c>
      <c r="X18">
        <v>7.9430881887674332E-3</v>
      </c>
      <c r="Y18">
        <v>8.1913000826716598E-8</v>
      </c>
      <c r="Z18">
        <v>9.9848583340644836E-4</v>
      </c>
      <c r="AA18">
        <v>1.2582451745402071E-4</v>
      </c>
      <c r="AB18">
        <v>5.7591911172494292E-5</v>
      </c>
      <c r="AC18">
        <v>3.0369474552571769E-3</v>
      </c>
      <c r="AD18">
        <v>0.18695847690105441</v>
      </c>
      <c r="AF18">
        <f t="shared" si="0"/>
        <v>4.5823889398291823E-2</v>
      </c>
    </row>
    <row r="19" spans="1:32" x14ac:dyDescent="0.4">
      <c r="A19">
        <v>1.0722085135057571E-3</v>
      </c>
      <c r="B19">
        <v>6.4464677507203305E-7</v>
      </c>
      <c r="C19">
        <v>0.50976133346557617</v>
      </c>
      <c r="D19">
        <v>6.7874760134145617E-5</v>
      </c>
      <c r="E19">
        <v>0.13090164959430689</v>
      </c>
      <c r="F19">
        <v>4.030649236597128E-8</v>
      </c>
      <c r="G19">
        <v>1.3452944585878869E-5</v>
      </c>
      <c r="H19">
        <v>5.6860572658479214E-4</v>
      </c>
      <c r="I19">
        <v>1.5300194888823171E-8</v>
      </c>
      <c r="J19">
        <v>7.9867400228977203E-2</v>
      </c>
      <c r="K19">
        <v>2.9249822255223989E-3</v>
      </c>
      <c r="L19">
        <v>1.7594065517187119E-2</v>
      </c>
      <c r="M19">
        <v>4.0417271520709619E-5</v>
      </c>
      <c r="N19">
        <v>4.9552816199138761E-4</v>
      </c>
      <c r="O19">
        <v>1.8665711104404181E-4</v>
      </c>
      <c r="P19">
        <v>4.7709036618471153E-2</v>
      </c>
      <c r="Q19">
        <v>3.9058129186742008E-4</v>
      </c>
      <c r="R19">
        <v>1.039149239659309E-3</v>
      </c>
      <c r="S19">
        <v>1.3243916328065101E-5</v>
      </c>
      <c r="T19">
        <v>6.6109993495047092E-3</v>
      </c>
      <c r="U19">
        <v>8.2975467666983604E-3</v>
      </c>
      <c r="V19">
        <v>5.91708580031991E-3</v>
      </c>
      <c r="W19">
        <v>3.0125860939733679E-4</v>
      </c>
      <c r="X19">
        <v>0.106751523911953</v>
      </c>
      <c r="Y19">
        <v>2.3496677167713642E-3</v>
      </c>
      <c r="Z19">
        <v>0.23248527944087979</v>
      </c>
      <c r="AA19">
        <v>4.076350368364956E-9</v>
      </c>
      <c r="AB19">
        <v>8.1939907977357507E-4</v>
      </c>
      <c r="AC19">
        <v>1.1846845038235189E-2</v>
      </c>
      <c r="AD19">
        <v>1.1511546326801181E-3</v>
      </c>
      <c r="AF19">
        <f t="shared" si="0"/>
        <v>3.897258837544295E-2</v>
      </c>
    </row>
    <row r="20" spans="1:32" x14ac:dyDescent="0.4">
      <c r="A20">
        <v>1.4282538813858989E-6</v>
      </c>
      <c r="B20">
        <v>4.8467503802385181E-5</v>
      </c>
      <c r="C20">
        <v>4.1289484215667471E-5</v>
      </c>
      <c r="D20">
        <v>8.3779477799694746E-10</v>
      </c>
      <c r="E20">
        <v>1.398877124302089E-3</v>
      </c>
      <c r="F20">
        <v>1.7530003562569622E-2</v>
      </c>
      <c r="G20">
        <v>3.0449056066572671E-3</v>
      </c>
      <c r="H20">
        <v>1.0788883082568651E-2</v>
      </c>
      <c r="I20">
        <v>3.4041088656522328E-4</v>
      </c>
      <c r="J20">
        <v>4.5148818753659734E-3</v>
      </c>
      <c r="K20">
        <v>3.8109761662781239E-3</v>
      </c>
      <c r="L20">
        <v>7.5809207373822574E-6</v>
      </c>
      <c r="M20">
        <v>3.7436807178892201E-4</v>
      </c>
      <c r="N20">
        <v>8.2564286887645721E-2</v>
      </c>
      <c r="O20">
        <v>3.1953493362379959E-6</v>
      </c>
      <c r="P20">
        <v>1.3998862355947489E-2</v>
      </c>
      <c r="Q20">
        <v>5.0879836635431268E-5</v>
      </c>
      <c r="R20">
        <v>1.1894790077349171E-6</v>
      </c>
      <c r="S20">
        <v>1.6209160236257961E-8</v>
      </c>
      <c r="T20">
        <v>5.2437339945754502E-6</v>
      </c>
      <c r="U20">
        <v>1.4694385230541229E-2</v>
      </c>
      <c r="V20">
        <v>1.1936437804251909E-3</v>
      </c>
      <c r="W20">
        <v>3.170931595377624E-4</v>
      </c>
      <c r="X20">
        <v>3.6632635165005918E-3</v>
      </c>
      <c r="Y20">
        <v>6.7476392723619938E-4</v>
      </c>
      <c r="Z20">
        <v>9.9561848401208408E-6</v>
      </c>
      <c r="AA20">
        <v>0.35354503989219671</v>
      </c>
      <c r="AB20">
        <v>1.6616306675132361E-4</v>
      </c>
      <c r="AC20">
        <v>3.607598133385181E-3</v>
      </c>
      <c r="AD20">
        <v>1.863185316324234E-4</v>
      </c>
      <c r="AF20">
        <f t="shared" si="0"/>
        <v>1.7219465755043389E-2</v>
      </c>
    </row>
    <row r="21" spans="1:32" x14ac:dyDescent="0.4">
      <c r="A21">
        <v>2.5852266699075699E-3</v>
      </c>
      <c r="B21">
        <v>2.8016283977194689E-6</v>
      </c>
      <c r="C21">
        <v>1.058470752468565E-5</v>
      </c>
      <c r="D21">
        <v>3.7756365145469321E-6</v>
      </c>
      <c r="E21">
        <v>2.269746502861381E-3</v>
      </c>
      <c r="F21">
        <v>1.0062631616847281E-8</v>
      </c>
      <c r="G21">
        <v>1.0190940229222181E-3</v>
      </c>
      <c r="H21">
        <v>7.4869909440167248E-5</v>
      </c>
      <c r="I21">
        <v>8.4528654908933021E-11</v>
      </c>
      <c r="J21">
        <v>9.7989879548549652E-2</v>
      </c>
      <c r="K21">
        <v>1.0068468749523159E-2</v>
      </c>
      <c r="L21">
        <v>1.395624596625566E-3</v>
      </c>
      <c r="M21">
        <v>5.0138537517341319E-6</v>
      </c>
      <c r="N21">
        <v>4.9845535698977983E-8</v>
      </c>
      <c r="O21">
        <v>1.798871089704335E-3</v>
      </c>
      <c r="P21">
        <v>1.115173753350973E-2</v>
      </c>
      <c r="Q21">
        <v>5.4766414687037468E-3</v>
      </c>
      <c r="R21">
        <v>1.664344017626718E-4</v>
      </c>
      <c r="S21">
        <v>2.9749423265457148E-4</v>
      </c>
      <c r="T21">
        <v>3.4794486127793789E-3</v>
      </c>
      <c r="U21">
        <v>1.243927636096487E-5</v>
      </c>
      <c r="V21">
        <v>8.4191584028303623E-4</v>
      </c>
      <c r="W21">
        <v>3.8680911529809243E-5</v>
      </c>
      <c r="X21">
        <v>2.1013322111684829E-5</v>
      </c>
      <c r="Y21">
        <v>2.8895932757677659E-8</v>
      </c>
      <c r="Z21">
        <v>2.8622790705412631E-3</v>
      </c>
      <c r="AA21">
        <v>2.1421959672807131E-7</v>
      </c>
      <c r="AB21">
        <v>1.712055644020438E-3</v>
      </c>
      <c r="AC21">
        <v>8.0018442531581968E-5</v>
      </c>
      <c r="AD21">
        <v>8.1289137597195804E-5</v>
      </c>
      <c r="AF21">
        <f t="shared" si="0"/>
        <v>4.781523597277809E-3</v>
      </c>
    </row>
    <row r="22" spans="1:32" x14ac:dyDescent="0.4">
      <c r="A22">
        <v>0.88756859302520752</v>
      </c>
      <c r="B22">
        <v>6.1639177147299051E-5</v>
      </c>
      <c r="C22">
        <v>8.8202871382236481E-2</v>
      </c>
      <c r="D22">
        <v>1.79288414074108E-4</v>
      </c>
      <c r="E22">
        <v>0.39230760931968689</v>
      </c>
      <c r="F22">
        <v>1.0763216096165711E-6</v>
      </c>
      <c r="G22">
        <v>7.4258796870708466E-2</v>
      </c>
      <c r="H22">
        <v>2.9051952878944581E-4</v>
      </c>
      <c r="I22">
        <v>1.6043691175582351E-6</v>
      </c>
      <c r="J22">
        <v>0.2111872136592865</v>
      </c>
      <c r="K22">
        <v>0.79989475011825562</v>
      </c>
      <c r="L22">
        <v>0.68585610389709473</v>
      </c>
      <c r="M22">
        <v>3.3327817916870117E-2</v>
      </c>
      <c r="N22">
        <v>8.4525745478458703E-5</v>
      </c>
      <c r="O22">
        <v>0.202933669090271</v>
      </c>
      <c r="P22">
        <v>7.6301708817481995E-2</v>
      </c>
      <c r="Q22">
        <v>0.86645495891571045</v>
      </c>
      <c r="R22">
        <v>1.18001778901089E-4</v>
      </c>
      <c r="S22">
        <v>0.15216328203678131</v>
      </c>
      <c r="T22">
        <v>1.232216972857714E-2</v>
      </c>
      <c r="U22">
        <v>5.4064303636550903E-2</v>
      </c>
      <c r="V22">
        <v>0.96710515022277832</v>
      </c>
      <c r="W22">
        <v>9.219110943377018E-3</v>
      </c>
      <c r="X22">
        <v>0.46537300944328308</v>
      </c>
      <c r="Y22">
        <v>2.967705717310309E-3</v>
      </c>
      <c r="Z22">
        <v>0.39216405153274542</v>
      </c>
      <c r="AA22">
        <v>1.093133323593065E-4</v>
      </c>
      <c r="AB22">
        <v>7.4395900592207909E-3</v>
      </c>
      <c r="AC22">
        <v>5.7428158819675452E-2</v>
      </c>
      <c r="AD22">
        <v>0.21283918619155881</v>
      </c>
      <c r="AF22">
        <f t="shared" si="0"/>
        <v>0.22174085933373816</v>
      </c>
    </row>
    <row r="23" spans="1:32" x14ac:dyDescent="0.4">
      <c r="A23">
        <v>1.2478384633141101E-5</v>
      </c>
      <c r="B23">
        <v>6.2398688169196248E-4</v>
      </c>
      <c r="C23">
        <v>4.8252823034999892E-5</v>
      </c>
      <c r="D23">
        <v>2.6798791168403109E-6</v>
      </c>
      <c r="E23">
        <v>1.9699284806847569E-2</v>
      </c>
      <c r="F23">
        <v>2.8413831287821271E-9</v>
      </c>
      <c r="G23">
        <v>8.636999991722405E-4</v>
      </c>
      <c r="H23">
        <v>5.9799954760819674E-4</v>
      </c>
      <c r="I23">
        <v>1.273998823103639E-10</v>
      </c>
      <c r="J23">
        <v>1.0611142031848431E-2</v>
      </c>
      <c r="K23">
        <v>1.4636435662396249E-4</v>
      </c>
      <c r="L23">
        <v>1.439753486920381E-5</v>
      </c>
      <c r="M23">
        <v>7.3361203249078244E-5</v>
      </c>
      <c r="N23">
        <v>1.2095698366465509E-5</v>
      </c>
      <c r="O23">
        <v>6.8283192813396454E-2</v>
      </c>
      <c r="P23">
        <v>4.7270271927118301E-2</v>
      </c>
      <c r="Q23">
        <v>6.1881444416940212E-3</v>
      </c>
      <c r="R23">
        <v>1.8247631669510161E-4</v>
      </c>
      <c r="S23">
        <v>0.12944713234901431</v>
      </c>
      <c r="T23">
        <v>1.6594108194112781E-2</v>
      </c>
      <c r="U23">
        <v>2.192080955865094E-6</v>
      </c>
      <c r="V23">
        <v>1.3229597825556989E-3</v>
      </c>
      <c r="W23">
        <v>2.6976549634127881E-5</v>
      </c>
      <c r="X23">
        <v>2.3576676539960322E-6</v>
      </c>
      <c r="Y23">
        <v>2.3249866032415412E-8</v>
      </c>
      <c r="Z23">
        <v>4.0078550227917731E-4</v>
      </c>
      <c r="AA23">
        <v>5.6769829370750813E-7</v>
      </c>
      <c r="AB23">
        <v>2.5449437089264389E-5</v>
      </c>
      <c r="AC23">
        <v>6.3821976073086262E-3</v>
      </c>
      <c r="AD23">
        <v>5.3723687306046486E-3</v>
      </c>
      <c r="AF23">
        <f t="shared" si="0"/>
        <v>1.0473565015470572E-2</v>
      </c>
    </row>
    <row r="24" spans="1:32" x14ac:dyDescent="0.4">
      <c r="A24">
        <v>1.0213254427071661E-5</v>
      </c>
      <c r="B24">
        <v>2.5445142455282621E-6</v>
      </c>
      <c r="C24">
        <v>9.2859249178900427E-9</v>
      </c>
      <c r="D24">
        <v>2.8739879920358652E-10</v>
      </c>
      <c r="E24">
        <v>3.4676398286137561E-7</v>
      </c>
      <c r="F24">
        <v>7.4450854299357161E-6</v>
      </c>
      <c r="G24">
        <v>1.8397020085103579E-6</v>
      </c>
      <c r="H24">
        <v>4.8953734221868217E-7</v>
      </c>
      <c r="I24">
        <v>3.7069294300806628E-9</v>
      </c>
      <c r="J24">
        <v>4.3104006181238219E-5</v>
      </c>
      <c r="K24">
        <v>5.8919390539813321E-6</v>
      </c>
      <c r="L24">
        <v>3.0029784738871972E-6</v>
      </c>
      <c r="M24">
        <v>6.108412264893559E-8</v>
      </c>
      <c r="N24">
        <v>1.3324322935659441E-4</v>
      </c>
      <c r="O24">
        <v>8.0648795119486749E-5</v>
      </c>
      <c r="P24">
        <v>3.7978509226377351E-6</v>
      </c>
      <c r="Q24">
        <v>4.2204160877190589E-7</v>
      </c>
      <c r="R24">
        <v>5.2616151435813663E-9</v>
      </c>
      <c r="S24">
        <v>3.165134785376722E-7</v>
      </c>
      <c r="T24">
        <v>3.7856553447568331E-9</v>
      </c>
      <c r="U24">
        <v>1.2309828889556229E-7</v>
      </c>
      <c r="V24">
        <v>1.060709919897818E-7</v>
      </c>
      <c r="W24">
        <v>6.8865153934893897E-7</v>
      </c>
      <c r="X24">
        <v>5.2991243393307741E-8</v>
      </c>
      <c r="Y24">
        <v>1.035368110691159E-10</v>
      </c>
      <c r="Z24">
        <v>1.059212445397861E-4</v>
      </c>
      <c r="AA24">
        <v>3.5661785204865741E-6</v>
      </c>
      <c r="AB24">
        <v>3.3283639733205923E-11</v>
      </c>
      <c r="AC24">
        <v>5.3850800031796098E-4</v>
      </c>
      <c r="AD24">
        <v>1.487711926984048E-7</v>
      </c>
      <c r="AF24">
        <f t="shared" si="0"/>
        <v>3.1416825557751872E-5</v>
      </c>
    </row>
    <row r="25" spans="1:32" x14ac:dyDescent="0.4">
      <c r="A25">
        <v>0.1033437997102737</v>
      </c>
      <c r="B25">
        <v>1.2690229341387751E-3</v>
      </c>
      <c r="C25">
        <v>1.622211188077927E-2</v>
      </c>
      <c r="D25">
        <v>2.4768349248915911E-5</v>
      </c>
      <c r="E25">
        <v>2.2193253040313721E-2</v>
      </c>
      <c r="F25">
        <v>2.7659352053888142E-4</v>
      </c>
      <c r="G25">
        <v>8.9545631781220436E-3</v>
      </c>
      <c r="H25">
        <v>2.3527843586634839E-4</v>
      </c>
      <c r="I25">
        <v>1.9564053218346089E-5</v>
      </c>
      <c r="J25">
        <v>0.1415528208017349</v>
      </c>
      <c r="K25">
        <v>6.1816731467843056E-3</v>
      </c>
      <c r="L25">
        <v>3.4497510641813278E-2</v>
      </c>
      <c r="M25">
        <v>1.2301154201850299E-3</v>
      </c>
      <c r="N25">
        <v>2.2877639275975531E-4</v>
      </c>
      <c r="O25">
        <v>7.0114043774083257E-4</v>
      </c>
      <c r="P25">
        <v>3.2731189858168359E-3</v>
      </c>
      <c r="Q25">
        <v>1.47861207369715E-3</v>
      </c>
      <c r="R25">
        <v>1.472853182349354E-4</v>
      </c>
      <c r="S25">
        <v>2.0539211109280591E-3</v>
      </c>
      <c r="T25">
        <v>2.484253491275012E-4</v>
      </c>
      <c r="U25">
        <v>3.2188933342695243E-2</v>
      </c>
      <c r="V25">
        <v>2.1204782649874691E-2</v>
      </c>
      <c r="W25">
        <v>3.6774104228243232E-4</v>
      </c>
      <c r="X25">
        <v>5.6209182366728783E-3</v>
      </c>
      <c r="Y25">
        <v>3.4236062318086617E-2</v>
      </c>
      <c r="Z25">
        <v>6.7840921692550182E-3</v>
      </c>
      <c r="AA25">
        <v>1.6446654917672281E-3</v>
      </c>
      <c r="AB25">
        <v>1.324807817582041E-4</v>
      </c>
      <c r="AC25">
        <v>0.2054967284202576</v>
      </c>
      <c r="AD25">
        <v>8.8132033124566078E-3</v>
      </c>
      <c r="AF25">
        <f t="shared" si="0"/>
        <v>2.2020732084880968E-2</v>
      </c>
    </row>
    <row r="26" spans="1:32" x14ac:dyDescent="0.4">
      <c r="A26">
        <v>1.6140322856017519E-8</v>
      </c>
      <c r="B26">
        <v>1.4713274140376599E-5</v>
      </c>
      <c r="C26">
        <v>7.1736323548066139E-8</v>
      </c>
      <c r="D26">
        <v>8.0392686641062028E-7</v>
      </c>
      <c r="E26">
        <v>3.4864031022152631E-6</v>
      </c>
      <c r="F26">
        <v>4.7148941462182853E-7</v>
      </c>
      <c r="G26">
        <v>1.072486120392568E-4</v>
      </c>
      <c r="H26">
        <v>1.3260627747513351E-4</v>
      </c>
      <c r="I26">
        <v>5.6863034281207092E-9</v>
      </c>
      <c r="J26">
        <v>1.9429202075116339E-4</v>
      </c>
      <c r="K26">
        <v>4.5602621412399458E-7</v>
      </c>
      <c r="L26">
        <v>3.3032449664460728E-6</v>
      </c>
      <c r="M26">
        <v>1.442845223209588E-5</v>
      </c>
      <c r="N26">
        <v>2.9830954968929291E-2</v>
      </c>
      <c r="O26">
        <v>4.5521982247009868E-4</v>
      </c>
      <c r="P26">
        <v>2.452788176015019E-3</v>
      </c>
      <c r="Q26">
        <v>7.8310893059096998E-7</v>
      </c>
      <c r="R26">
        <v>3.1575884349877008E-5</v>
      </c>
      <c r="S26">
        <v>1.4880399135108749E-7</v>
      </c>
      <c r="T26">
        <v>2.2603522666031491E-5</v>
      </c>
      <c r="U26">
        <v>4.9848199523694348E-7</v>
      </c>
      <c r="V26">
        <v>6.4234493279968774E-9</v>
      </c>
      <c r="W26">
        <v>3.9976789594220463E-6</v>
      </c>
      <c r="X26">
        <v>2.749027953541372E-5</v>
      </c>
      <c r="Y26">
        <v>1.228701535183063E-6</v>
      </c>
      <c r="Z26">
        <v>9.8492841061670333E-5</v>
      </c>
      <c r="AA26">
        <v>2.744179482760956E-6</v>
      </c>
      <c r="AB26">
        <v>2.0676625717896971E-4</v>
      </c>
      <c r="AC26">
        <v>3.9057890717231203E-6</v>
      </c>
      <c r="AD26">
        <v>1.4737765013705939E-4</v>
      </c>
      <c r="AF26">
        <f t="shared" si="0"/>
        <v>1.1252828619970235E-3</v>
      </c>
    </row>
    <row r="28" spans="1:32" x14ac:dyDescent="0.4">
      <c r="A28">
        <f t="shared" ref="A28:Q28" si="1">MATCH(MAX(A1:A26), A1:A26, 0)</f>
        <v>22</v>
      </c>
      <c r="B28">
        <f t="shared" si="1"/>
        <v>8</v>
      </c>
      <c r="C28">
        <f t="shared" si="1"/>
        <v>19</v>
      </c>
      <c r="D28">
        <f t="shared" si="1"/>
        <v>1</v>
      </c>
      <c r="E28">
        <f t="shared" si="1"/>
        <v>22</v>
      </c>
      <c r="F28">
        <f t="shared" si="1"/>
        <v>7</v>
      </c>
      <c r="G28">
        <f t="shared" si="1"/>
        <v>17</v>
      </c>
      <c r="H28">
        <f t="shared" si="1"/>
        <v>17</v>
      </c>
      <c r="I28">
        <f t="shared" si="1"/>
        <v>7</v>
      </c>
      <c r="J28">
        <f t="shared" si="1"/>
        <v>22</v>
      </c>
      <c r="K28">
        <f t="shared" si="1"/>
        <v>22</v>
      </c>
      <c r="L28">
        <f t="shared" si="1"/>
        <v>22</v>
      </c>
      <c r="M28">
        <f t="shared" si="1"/>
        <v>18</v>
      </c>
      <c r="N28">
        <f t="shared" si="1"/>
        <v>7</v>
      </c>
      <c r="O28">
        <f t="shared" si="1"/>
        <v>22</v>
      </c>
      <c r="P28">
        <f t="shared" si="1"/>
        <v>15</v>
      </c>
      <c r="Q28">
        <f t="shared" si="1"/>
        <v>22</v>
      </c>
      <c r="R28">
        <f>MATCH(MAX(R1:R26), R1:R26, 0)</f>
        <v>7</v>
      </c>
      <c r="S28">
        <f t="shared" ref="S28:AD28" si="2">MATCH(MAX(S1:S26), S1:S26, 0)</f>
        <v>17</v>
      </c>
      <c r="T28">
        <f t="shared" si="2"/>
        <v>15</v>
      </c>
      <c r="U28">
        <f t="shared" si="2"/>
        <v>10</v>
      </c>
      <c r="V28">
        <f t="shared" si="2"/>
        <v>22</v>
      </c>
      <c r="W28">
        <f t="shared" si="2"/>
        <v>10</v>
      </c>
      <c r="X28">
        <f t="shared" si="2"/>
        <v>22</v>
      </c>
      <c r="Y28">
        <f t="shared" si="2"/>
        <v>7</v>
      </c>
      <c r="Z28">
        <f t="shared" si="2"/>
        <v>22</v>
      </c>
      <c r="AA28">
        <f t="shared" si="2"/>
        <v>7</v>
      </c>
      <c r="AB28">
        <f t="shared" si="2"/>
        <v>10</v>
      </c>
      <c r="AC28">
        <f t="shared" si="2"/>
        <v>17</v>
      </c>
      <c r="AD28">
        <f t="shared" si="2"/>
        <v>10</v>
      </c>
      <c r="AF28">
        <f>COUNTIF(A28:AD28, 15)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0.1478661447763443</v>
      </c>
      <c r="B1">
        <v>4.5476678758859627E-2</v>
      </c>
      <c r="C1">
        <v>1.60878687438526E-6</v>
      </c>
      <c r="D1">
        <v>1.7443172633647919E-2</v>
      </c>
      <c r="E1">
        <v>6.3379532657563686E-3</v>
      </c>
      <c r="F1">
        <v>2.002650406211615E-3</v>
      </c>
      <c r="G1">
        <v>1.19005818532969E-7</v>
      </c>
      <c r="H1">
        <v>3.8308996707200997E-2</v>
      </c>
      <c r="I1">
        <v>8.0689694732427597E-3</v>
      </c>
      <c r="J1">
        <v>1.5483277384191749E-3</v>
      </c>
      <c r="K1">
        <v>7.8022661909926683E-5</v>
      </c>
      <c r="L1">
        <v>1.9045479712076491E-4</v>
      </c>
      <c r="M1">
        <v>0.1372411102056503</v>
      </c>
      <c r="N1">
        <v>0.12596890330314639</v>
      </c>
      <c r="O1">
        <v>5.7515158550813794E-4</v>
      </c>
      <c r="P1">
        <v>5.6957487016916282E-2</v>
      </c>
      <c r="Q1">
        <v>3.0294612050056461E-2</v>
      </c>
      <c r="R1">
        <v>0.94107365608215332</v>
      </c>
      <c r="S1">
        <v>7.4239065870642662E-3</v>
      </c>
      <c r="T1">
        <v>0.55179715156555176</v>
      </c>
      <c r="U1">
        <v>1.8424827430862931E-4</v>
      </c>
      <c r="V1">
        <v>2.377315831836313E-4</v>
      </c>
      <c r="W1">
        <v>4.9630901776254177E-3</v>
      </c>
      <c r="X1">
        <v>5.7355547323822984E-3</v>
      </c>
      <c r="Y1">
        <v>1.264989655464888E-2</v>
      </c>
      <c r="Z1">
        <v>6.2939636409282684E-2</v>
      </c>
      <c r="AA1">
        <v>1.8928850477095691E-4</v>
      </c>
      <c r="AB1">
        <v>0.26176556944847112</v>
      </c>
      <c r="AC1">
        <v>6.4241998188663274E-5</v>
      </c>
      <c r="AD1">
        <v>0.75421673059463501</v>
      </c>
      <c r="AF1">
        <f>AVERAGE(A1:AD1)</f>
        <v>0.10738670218949835</v>
      </c>
    </row>
    <row r="2" spans="1:32" x14ac:dyDescent="0.4">
      <c r="A2">
        <v>5.3626739827450358E-5</v>
      </c>
      <c r="B2">
        <v>6.370064802467823E-3</v>
      </c>
      <c r="C2">
        <v>8.7660117742416332E-7</v>
      </c>
      <c r="D2">
        <v>3.9281326462514699E-4</v>
      </c>
      <c r="E2">
        <v>1.7241261666640639E-3</v>
      </c>
      <c r="F2">
        <v>7.6341450039763004E-5</v>
      </c>
      <c r="G2">
        <v>5.1191432248742794E-6</v>
      </c>
      <c r="H2">
        <v>1.699406420812011E-3</v>
      </c>
      <c r="I2">
        <v>6.2198340892791748E-3</v>
      </c>
      <c r="J2">
        <v>2.3655369659536522E-5</v>
      </c>
      <c r="K2">
        <v>6.5557964262552559E-5</v>
      </c>
      <c r="L2">
        <v>5.7231056416640058E-5</v>
      </c>
      <c r="M2">
        <v>4.5669719838770113E-5</v>
      </c>
      <c r="N2">
        <v>2.7764779515564442E-3</v>
      </c>
      <c r="O2">
        <v>3.8803447387181222E-4</v>
      </c>
      <c r="P2">
        <v>3.348242724314332E-3</v>
      </c>
      <c r="Q2">
        <v>2.1762251853942871E-3</v>
      </c>
      <c r="R2">
        <v>6.6750755649991333E-5</v>
      </c>
      <c r="S2">
        <v>3.9669661782681942E-3</v>
      </c>
      <c r="T2">
        <v>2.1528844081331039E-4</v>
      </c>
      <c r="U2">
        <v>3.7291529588401318E-4</v>
      </c>
      <c r="V2">
        <v>2.3158162366598839E-4</v>
      </c>
      <c r="W2">
        <v>2.6505999267101288E-4</v>
      </c>
      <c r="X2">
        <v>4.5753279700875282E-3</v>
      </c>
      <c r="Y2">
        <v>3.3132277429103851E-2</v>
      </c>
      <c r="Z2">
        <v>1.9271951168775561E-3</v>
      </c>
      <c r="AA2">
        <v>2.416630886727944E-4</v>
      </c>
      <c r="AB2">
        <v>8.5828389273956418E-4</v>
      </c>
      <c r="AC2">
        <v>9.5410883659496903E-4</v>
      </c>
      <c r="AD2">
        <v>5.4875662317499518E-4</v>
      </c>
      <c r="AF2">
        <f t="shared" ref="AF2:AF26" si="0">AVERAGE(A2:AD2)</f>
        <v>2.4259826122545293E-3</v>
      </c>
    </row>
    <row r="3" spans="1:32" x14ac:dyDescent="0.4">
      <c r="A3">
        <v>0.56554555892944336</v>
      </c>
      <c r="B3">
        <v>9.6174448728561401E-2</v>
      </c>
      <c r="C3">
        <v>5.4197051213122898E-5</v>
      </c>
      <c r="D3">
        <v>1.675041974522173E-3</v>
      </c>
      <c r="E3">
        <v>2.085593878291547E-4</v>
      </c>
      <c r="F3">
        <v>0.48837241530418402</v>
      </c>
      <c r="G3">
        <v>0.70586168766021729</v>
      </c>
      <c r="H3">
        <v>0.44759628176689148</v>
      </c>
      <c r="I3">
        <v>6.4711212180554867E-3</v>
      </c>
      <c r="J3">
        <v>6.6890552639961243E-2</v>
      </c>
      <c r="K3">
        <v>7.2118160687750787E-7</v>
      </c>
      <c r="L3">
        <v>2.8725498850690201E-6</v>
      </c>
      <c r="M3">
        <v>1.324205545216728E-8</v>
      </c>
      <c r="N3">
        <v>4.0489327162504203E-2</v>
      </c>
      <c r="O3">
        <v>7.070074207149446E-4</v>
      </c>
      <c r="P3">
        <v>0.28047329187393188</v>
      </c>
      <c r="Q3">
        <v>0.13621307909488681</v>
      </c>
      <c r="R3">
        <v>7.7841302845627069E-4</v>
      </c>
      <c r="S3">
        <v>4.1772462427616119E-2</v>
      </c>
      <c r="T3">
        <v>3.9284791797399521E-2</v>
      </c>
      <c r="U3">
        <v>4.5573215174954378E-5</v>
      </c>
      <c r="V3">
        <v>0.1033831164240837</v>
      </c>
      <c r="W3">
        <v>1.2243638746440411E-2</v>
      </c>
      <c r="X3">
        <v>9.400121052749455E-4</v>
      </c>
      <c r="Y3">
        <v>2.6941397227346901E-3</v>
      </c>
      <c r="Z3">
        <v>0.49963286519050598</v>
      </c>
      <c r="AA3">
        <v>0.1549260467290878</v>
      </c>
      <c r="AB3">
        <v>3.5447608679532998E-2</v>
      </c>
      <c r="AC3">
        <v>0.1450880765914917</v>
      </c>
      <c r="AD3">
        <v>1.8074765801429749E-2</v>
      </c>
      <c r="AF3">
        <f t="shared" si="0"/>
        <v>0.12970158958818975</v>
      </c>
    </row>
    <row r="4" spans="1:32" x14ac:dyDescent="0.4">
      <c r="A4">
        <v>2.6758575586427469E-6</v>
      </c>
      <c r="B4">
        <v>6.4087085775099695E-5</v>
      </c>
      <c r="C4">
        <v>6.273033704928821E-6</v>
      </c>
      <c r="D4">
        <v>3.5642329748952761E-5</v>
      </c>
      <c r="E4">
        <v>1.478079752814665E-6</v>
      </c>
      <c r="F4">
        <v>3.3043415896827362E-5</v>
      </c>
      <c r="G4">
        <v>3.2505106446478749E-6</v>
      </c>
      <c r="H4">
        <v>1.036913454299793E-5</v>
      </c>
      <c r="I4">
        <v>5.1774963503703475E-4</v>
      </c>
      <c r="J4">
        <v>9.4519245976698585E-6</v>
      </c>
      <c r="K4">
        <v>7.1497483986604493E-6</v>
      </c>
      <c r="L4">
        <v>1.662814247538336E-5</v>
      </c>
      <c r="M4">
        <v>2.6732069090940058E-4</v>
      </c>
      <c r="N4">
        <v>1.3526737166102981E-4</v>
      </c>
      <c r="O4">
        <v>1.4213466101864469E-6</v>
      </c>
      <c r="P4">
        <v>3.7052457628306001E-5</v>
      </c>
      <c r="Q4">
        <v>1.112062091124244E-4</v>
      </c>
      <c r="R4">
        <v>1.409185060765594E-4</v>
      </c>
      <c r="S4">
        <v>1.6108180716400969E-5</v>
      </c>
      <c r="T4">
        <v>1.035707464325242E-4</v>
      </c>
      <c r="U4">
        <v>7.014924194663763E-4</v>
      </c>
      <c r="V4">
        <v>1.983856691367691E-6</v>
      </c>
      <c r="W4">
        <v>1.253434602404013E-4</v>
      </c>
      <c r="X4">
        <v>1.1179938883287829E-4</v>
      </c>
      <c r="Y4">
        <v>5.6352051615249372E-5</v>
      </c>
      <c r="Z4">
        <v>5.5214432068169117E-3</v>
      </c>
      <c r="AA4">
        <v>6.9191033253446221E-4</v>
      </c>
      <c r="AB4">
        <v>6.9661095039919019E-5</v>
      </c>
      <c r="AC4">
        <v>6.1416474636644125E-5</v>
      </c>
      <c r="AD4">
        <v>4.2267551179975271E-5</v>
      </c>
      <c r="AF4">
        <f t="shared" si="0"/>
        <v>2.9681114147782258E-4</v>
      </c>
    </row>
    <row r="5" spans="1:32" x14ac:dyDescent="0.4">
      <c r="A5">
        <v>6.8694781512022018E-3</v>
      </c>
      <c r="B5">
        <v>9.3543196271639317E-5</v>
      </c>
      <c r="C5">
        <v>3.5692988603841507E-5</v>
      </c>
      <c r="D5">
        <v>1.6497216711286461E-4</v>
      </c>
      <c r="E5">
        <v>1.32644796394743E-4</v>
      </c>
      <c r="F5">
        <v>8.1796031445264816E-3</v>
      </c>
      <c r="G5">
        <v>8.7454700842499733E-3</v>
      </c>
      <c r="H5">
        <v>5.7798609137535102E-2</v>
      </c>
      <c r="I5">
        <v>1.173221692442894E-2</v>
      </c>
      <c r="J5">
        <v>4.5044042053632438E-4</v>
      </c>
      <c r="K5">
        <v>7.4123357762800879E-7</v>
      </c>
      <c r="L5">
        <v>4.0187626382248709E-7</v>
      </c>
      <c r="M5">
        <v>8.3418733254347899E-8</v>
      </c>
      <c r="N5">
        <v>1.461499923607334E-4</v>
      </c>
      <c r="O5">
        <v>4.7200131230056286E-3</v>
      </c>
      <c r="P5">
        <v>3.0584540218114849E-3</v>
      </c>
      <c r="Q5">
        <v>6.3888524891808629E-4</v>
      </c>
      <c r="R5">
        <v>1.9120583601761609E-5</v>
      </c>
      <c r="S5">
        <v>1.252199523150921E-2</v>
      </c>
      <c r="T5">
        <v>1.4495629584416749E-3</v>
      </c>
      <c r="U5">
        <v>1.14719728117052E-6</v>
      </c>
      <c r="V5">
        <v>6.5701233688741922E-4</v>
      </c>
      <c r="W5">
        <v>8.041885681450367E-3</v>
      </c>
      <c r="X5">
        <v>4.9053202383220196E-4</v>
      </c>
      <c r="Y5">
        <v>1.7797786276787519E-3</v>
      </c>
      <c r="Z5">
        <v>6.4161531627178192E-2</v>
      </c>
      <c r="AA5">
        <v>2.6496998543734659E-5</v>
      </c>
      <c r="AB5">
        <v>4.1704761679284269E-4</v>
      </c>
      <c r="AC5">
        <v>2.2180242463946339E-2</v>
      </c>
      <c r="AD5">
        <v>1.7246813513338571E-4</v>
      </c>
      <c r="AF5">
        <f t="shared" si="0"/>
        <v>7.1562073802603262E-3</v>
      </c>
    </row>
    <row r="6" spans="1:32" x14ac:dyDescent="0.4">
      <c r="A6">
        <v>3.9230283349752433E-2</v>
      </c>
      <c r="B6">
        <v>1.1546129360795019E-2</v>
      </c>
      <c r="C6">
        <v>1.0143043473362921E-3</v>
      </c>
      <c r="D6">
        <v>0.31979703903198242</v>
      </c>
      <c r="E6">
        <v>0.1580946743488312</v>
      </c>
      <c r="F6">
        <v>9.4075530767440796E-2</v>
      </c>
      <c r="G6">
        <v>1.4178880490362641E-2</v>
      </c>
      <c r="H6">
        <v>3.0916424468159679E-2</v>
      </c>
      <c r="I6">
        <v>9.1296233236789703E-2</v>
      </c>
      <c r="J6">
        <v>1.7857382073998451E-2</v>
      </c>
      <c r="K6">
        <v>0.81012064218521118</v>
      </c>
      <c r="L6">
        <v>4.8306941986083977E-2</v>
      </c>
      <c r="M6">
        <v>1.784953055903316E-3</v>
      </c>
      <c r="N6">
        <v>0.5287330150604248</v>
      </c>
      <c r="O6">
        <v>3.5654581733979279E-4</v>
      </c>
      <c r="P6">
        <v>0.22087740898132319</v>
      </c>
      <c r="Q6">
        <v>0.15958720445632929</v>
      </c>
      <c r="R6">
        <v>1.7408477142453189E-3</v>
      </c>
      <c r="S6">
        <v>0.32448038458824158</v>
      </c>
      <c r="T6">
        <v>0.16555348038673401</v>
      </c>
      <c r="U6">
        <v>0.80467253923416138</v>
      </c>
      <c r="V6">
        <v>0.86069899797439575</v>
      </c>
      <c r="W6">
        <v>0.38855034112930298</v>
      </c>
      <c r="X6">
        <v>6.3550494611263275E-2</v>
      </c>
      <c r="Y6">
        <v>4.7466353862546379E-4</v>
      </c>
      <c r="Z6">
        <v>9.09397192299366E-3</v>
      </c>
      <c r="AA6">
        <v>1.8256612122058868E-2</v>
      </c>
      <c r="AB6">
        <v>0.12746910750865939</v>
      </c>
      <c r="AC6">
        <v>6.8961188197135925E-2</v>
      </c>
      <c r="AD6">
        <v>0.1506020575761795</v>
      </c>
      <c r="AF6">
        <f t="shared" si="0"/>
        <v>0.18439594265073539</v>
      </c>
    </row>
    <row r="7" spans="1:32" x14ac:dyDescent="0.4">
      <c r="A7">
        <v>2.3822062648832798E-3</v>
      </c>
      <c r="B7">
        <v>8.9151761494576931E-4</v>
      </c>
      <c r="C7">
        <v>5.5000720067255315E-7</v>
      </c>
      <c r="D7">
        <v>8.2804192788898945E-4</v>
      </c>
      <c r="E7">
        <v>1.506335684098303E-4</v>
      </c>
      <c r="F7">
        <v>3.2134260982275009E-2</v>
      </c>
      <c r="G7">
        <v>1.6698846593499181E-4</v>
      </c>
      <c r="H7">
        <v>5.4230163805186749E-3</v>
      </c>
      <c r="I7">
        <v>1.832943968474865E-2</v>
      </c>
      <c r="J7">
        <v>1.7043037340044979E-2</v>
      </c>
      <c r="K7">
        <v>1.340837570751319E-5</v>
      </c>
      <c r="L7">
        <v>8.4697571583092213E-4</v>
      </c>
      <c r="M7">
        <v>2.5292449663538719E-6</v>
      </c>
      <c r="N7">
        <v>2.1393436472862959E-3</v>
      </c>
      <c r="O7">
        <v>3.9346363337244838E-5</v>
      </c>
      <c r="P7">
        <v>9.4832765171304345E-4</v>
      </c>
      <c r="Q7">
        <v>3.4868433140218258E-3</v>
      </c>
      <c r="R7">
        <v>1.6595028864685449E-4</v>
      </c>
      <c r="S7">
        <v>8.6823849414940923E-5</v>
      </c>
      <c r="T7">
        <v>4.4879227061755962E-5</v>
      </c>
      <c r="U7">
        <v>5.3989624575478963E-5</v>
      </c>
      <c r="V7">
        <v>4.2414202471263712E-4</v>
      </c>
      <c r="W7">
        <v>1.2467642955016339E-4</v>
      </c>
      <c r="X7">
        <v>4.1026508552022278E-4</v>
      </c>
      <c r="Y7">
        <v>2.589797368273139E-4</v>
      </c>
      <c r="Z7">
        <v>7.2171323699876666E-4</v>
      </c>
      <c r="AA7">
        <v>3.7341502320487052E-5</v>
      </c>
      <c r="AB7">
        <v>1.3687596947420391E-4</v>
      </c>
      <c r="AC7">
        <v>6.7131099058315158E-4</v>
      </c>
      <c r="AD7">
        <v>1.607891026651487E-4</v>
      </c>
      <c r="AF7">
        <f t="shared" si="0"/>
        <v>2.9374734539355054E-3</v>
      </c>
    </row>
    <row r="8" spans="1:32" x14ac:dyDescent="0.4">
      <c r="A8">
        <v>7.3158140294253826E-3</v>
      </c>
      <c r="B8">
        <v>8.6085110902786255E-2</v>
      </c>
      <c r="C8">
        <v>1.121069290093146E-4</v>
      </c>
      <c r="D8">
        <v>2.223041653633118E-2</v>
      </c>
      <c r="E8">
        <v>1.4629482757300141E-4</v>
      </c>
      <c r="F8">
        <v>2.6105344295501709E-2</v>
      </c>
      <c r="G8">
        <v>7.1759265847504139E-4</v>
      </c>
      <c r="H8">
        <v>8.8989265263080597E-2</v>
      </c>
      <c r="I8">
        <v>2.7501018717885021E-2</v>
      </c>
      <c r="J8">
        <v>2.0062071271240711E-3</v>
      </c>
      <c r="K8">
        <v>7.3339069786015898E-5</v>
      </c>
      <c r="L8">
        <v>4.1560849058441818E-4</v>
      </c>
      <c r="M8">
        <v>2.5097258388996121E-2</v>
      </c>
      <c r="N8">
        <v>2.893768064677715E-2</v>
      </c>
      <c r="O8">
        <v>7.5848600827157497E-3</v>
      </c>
      <c r="P8">
        <v>6.9235749542713165E-2</v>
      </c>
      <c r="Q8">
        <v>0.29217070341110229</v>
      </c>
      <c r="R8">
        <v>5.8672898449003696E-3</v>
      </c>
      <c r="S8">
        <v>8.4908194839954376E-2</v>
      </c>
      <c r="T8">
        <v>1.054498832672834E-2</v>
      </c>
      <c r="U8">
        <v>8.2155136624351144E-4</v>
      </c>
      <c r="V8">
        <v>2.1765229757875199E-4</v>
      </c>
      <c r="W8">
        <v>4.6142125502228737E-3</v>
      </c>
      <c r="X8">
        <v>3.7764459848403931E-3</v>
      </c>
      <c r="Y8">
        <v>4.5503168366849422E-3</v>
      </c>
      <c r="Z8">
        <v>2.9069434385746722E-3</v>
      </c>
      <c r="AA8">
        <v>1.6692956909537319E-2</v>
      </c>
      <c r="AB8">
        <v>0.23503284156322479</v>
      </c>
      <c r="AC8">
        <v>6.8505392409861088E-3</v>
      </c>
      <c r="AD8">
        <v>3.456590324640274E-2</v>
      </c>
      <c r="AF8">
        <f t="shared" si="0"/>
        <v>3.6535806912191521E-2</v>
      </c>
    </row>
    <row r="9" spans="1:32" x14ac:dyDescent="0.4">
      <c r="A9">
        <v>2.3423430975526571E-3</v>
      </c>
      <c r="B9">
        <v>1.89289462286979E-3</v>
      </c>
      <c r="C9">
        <v>2.2093654479249381E-5</v>
      </c>
      <c r="D9">
        <v>2.28243981837295E-4</v>
      </c>
      <c r="E9">
        <v>8.4154620708432049E-5</v>
      </c>
      <c r="F9">
        <v>4.506838321685791E-2</v>
      </c>
      <c r="G9">
        <v>1.182258129119873E-4</v>
      </c>
      <c r="H9">
        <v>7.3055224493145943E-3</v>
      </c>
      <c r="I9">
        <v>6.4734801650047302E-2</v>
      </c>
      <c r="J9">
        <v>1.152739278040826E-4</v>
      </c>
      <c r="K9">
        <v>2.310039235453587E-5</v>
      </c>
      <c r="L9">
        <v>2.4396086519118401E-4</v>
      </c>
      <c r="M9">
        <v>7.2440798248862848E-7</v>
      </c>
      <c r="N9">
        <v>0.13119527697563171</v>
      </c>
      <c r="O9">
        <v>2.6554846044746231E-5</v>
      </c>
      <c r="P9">
        <v>0.1502763032913208</v>
      </c>
      <c r="Q9">
        <v>1.156764756888151E-2</v>
      </c>
      <c r="R9">
        <v>2.2894514258950949E-3</v>
      </c>
      <c r="S9">
        <v>6.3441076781600714E-4</v>
      </c>
      <c r="T9">
        <v>3.339702263474464E-3</v>
      </c>
      <c r="U9">
        <v>5.0224259030073881E-4</v>
      </c>
      <c r="V9">
        <v>6.8567264825105667E-3</v>
      </c>
      <c r="W9">
        <v>4.1878051124513149E-3</v>
      </c>
      <c r="X9">
        <v>2.5163104292005301E-3</v>
      </c>
      <c r="Y9">
        <v>8.7960070231929421E-4</v>
      </c>
      <c r="Z9">
        <v>1.484279334545135E-2</v>
      </c>
      <c r="AA9">
        <v>0.13514198362827301</v>
      </c>
      <c r="AB9">
        <v>2.623938955366611E-3</v>
      </c>
      <c r="AC9">
        <v>6.3479235395789146E-3</v>
      </c>
      <c r="AD9">
        <v>2.4691752623766661E-3</v>
      </c>
      <c r="AF9">
        <f t="shared" si="0"/>
        <v>1.9929252329560162E-2</v>
      </c>
    </row>
    <row r="10" spans="1:32" x14ac:dyDescent="0.4">
      <c r="A10">
        <v>3.8214989217522088E-6</v>
      </c>
      <c r="B10">
        <v>7.8997487662491039E-7</v>
      </c>
      <c r="C10">
        <v>2.7419659875960178E-9</v>
      </c>
      <c r="D10">
        <v>7.9845316940918565E-4</v>
      </c>
      <c r="E10">
        <v>1.449690216759336E-6</v>
      </c>
      <c r="F10">
        <v>1.8634451407706362E-5</v>
      </c>
      <c r="G10">
        <v>1.5363955753855411E-5</v>
      </c>
      <c r="H10">
        <v>8.912245903047733E-6</v>
      </c>
      <c r="I10">
        <v>9.9541313829831779E-5</v>
      </c>
      <c r="J10">
        <v>3.8058246332184348E-7</v>
      </c>
      <c r="K10">
        <v>3.6201009061187511E-4</v>
      </c>
      <c r="L10">
        <v>1.695123064564541E-4</v>
      </c>
      <c r="M10">
        <v>2.2647402886377679E-7</v>
      </c>
      <c r="N10">
        <v>2.3867584764957431E-2</v>
      </c>
      <c r="O10">
        <v>2.09162838160637E-8</v>
      </c>
      <c r="P10">
        <v>3.0447886092588311E-4</v>
      </c>
      <c r="Q10">
        <v>2.745872734521981E-5</v>
      </c>
      <c r="R10">
        <v>1.0332009987905619E-3</v>
      </c>
      <c r="S10">
        <v>2.9107039267728402E-7</v>
      </c>
      <c r="T10">
        <v>6.5374508267268538E-4</v>
      </c>
      <c r="U10">
        <v>3.4860381856560713E-4</v>
      </c>
      <c r="V10">
        <v>5.3204598771117162E-6</v>
      </c>
      <c r="W10">
        <v>6.131968111731112E-4</v>
      </c>
      <c r="X10">
        <v>2.9641014407388869E-5</v>
      </c>
      <c r="Y10">
        <v>2.4796258379922161E-9</v>
      </c>
      <c r="Z10">
        <v>6.3600746216252446E-4</v>
      </c>
      <c r="AA10">
        <v>2.3091067560017109E-3</v>
      </c>
      <c r="AB10">
        <v>6.4445033785887063E-5</v>
      </c>
      <c r="AC10">
        <v>1.8921834055163339E-7</v>
      </c>
      <c r="AD10">
        <v>3.3473491203039879E-4</v>
      </c>
      <c r="AF10">
        <f t="shared" si="0"/>
        <v>1.0569042294394555E-3</v>
      </c>
    </row>
    <row r="11" spans="1:32" x14ac:dyDescent="0.4">
      <c r="A11">
        <v>1.1769030970754101E-4</v>
      </c>
      <c r="B11">
        <v>4.5493721700040617E-5</v>
      </c>
      <c r="C11">
        <v>0.30335167050361628</v>
      </c>
      <c r="D11">
        <v>1.1294044088572259E-3</v>
      </c>
      <c r="E11">
        <v>1.2674340978264811E-3</v>
      </c>
      <c r="F11">
        <v>1.5829239040613171E-2</v>
      </c>
      <c r="G11">
        <v>1.343177864328027E-4</v>
      </c>
      <c r="H11">
        <v>2.732968641794287E-5</v>
      </c>
      <c r="I11">
        <v>3.4276166115887458E-4</v>
      </c>
      <c r="J11">
        <v>1.2828793842345479E-4</v>
      </c>
      <c r="K11">
        <v>7.5119396569789387E-6</v>
      </c>
      <c r="L11">
        <v>7.7362754382193089E-5</v>
      </c>
      <c r="M11">
        <v>0.75777208805084229</v>
      </c>
      <c r="N11">
        <v>1.4639899018220601E-4</v>
      </c>
      <c r="O11">
        <v>0.1456625014543533</v>
      </c>
      <c r="P11">
        <v>2.320534113096073E-4</v>
      </c>
      <c r="Q11">
        <v>2.2878411982674149E-4</v>
      </c>
      <c r="R11">
        <v>8.2923175068572164E-4</v>
      </c>
      <c r="S11">
        <v>2.514163963496685E-3</v>
      </c>
      <c r="T11">
        <v>1.1435960186645391E-3</v>
      </c>
      <c r="U11">
        <v>6.7485420731827617E-4</v>
      </c>
      <c r="V11">
        <v>4.0307513700099662E-6</v>
      </c>
      <c r="W11">
        <v>4.2939308332279319E-4</v>
      </c>
      <c r="X11">
        <v>4.1336813010275364E-3</v>
      </c>
      <c r="Y11">
        <v>2.946733002318069E-5</v>
      </c>
      <c r="Z11">
        <v>1.321151357842609E-4</v>
      </c>
      <c r="AA11">
        <v>9.0097874635830522E-4</v>
      </c>
      <c r="AB11">
        <v>2.03465242520906E-4</v>
      </c>
      <c r="AC11">
        <v>1.6051715239882469E-2</v>
      </c>
      <c r="AD11">
        <v>1.3220809705671849E-5</v>
      </c>
      <c r="AF11">
        <f t="shared" si="0"/>
        <v>4.1785341448515582E-2</v>
      </c>
    </row>
    <row r="12" spans="1:32" x14ac:dyDescent="0.4">
      <c r="A12">
        <v>4.5701060444116592E-3</v>
      </c>
      <c r="B12">
        <v>7.1712383069097996E-3</v>
      </c>
      <c r="C12">
        <v>7.5178695624344982E-6</v>
      </c>
      <c r="D12">
        <v>6.432872760342434E-5</v>
      </c>
      <c r="E12">
        <v>1.3395365385804331E-4</v>
      </c>
      <c r="F12">
        <v>0.11138429492712019</v>
      </c>
      <c r="G12">
        <v>3.3031820203177631E-4</v>
      </c>
      <c r="H12">
        <v>1.7648173496127129E-2</v>
      </c>
      <c r="I12">
        <v>1.588431186974049E-2</v>
      </c>
      <c r="J12">
        <v>7.6137701980769634E-3</v>
      </c>
      <c r="K12">
        <v>8.9132132416125387E-5</v>
      </c>
      <c r="L12">
        <v>6.3238642178475857E-4</v>
      </c>
      <c r="M12">
        <v>1.121844235285607E-7</v>
      </c>
      <c r="N12">
        <v>2.6161752175539732E-3</v>
      </c>
      <c r="O12">
        <v>1.3226731971371919E-4</v>
      </c>
      <c r="P12">
        <v>8.9917583391070366E-3</v>
      </c>
      <c r="Q12">
        <v>8.2072252407670021E-3</v>
      </c>
      <c r="R12">
        <v>2.034424571320415E-3</v>
      </c>
      <c r="S12">
        <v>4.8442099243402481E-2</v>
      </c>
      <c r="T12">
        <v>6.1477748677134514E-3</v>
      </c>
      <c r="U12">
        <v>1.7316358935204331E-5</v>
      </c>
      <c r="V12">
        <v>1.3465664349496359E-2</v>
      </c>
      <c r="W12">
        <v>1.7827856354415421E-3</v>
      </c>
      <c r="X12">
        <v>1.5340792015194891E-3</v>
      </c>
      <c r="Y12">
        <v>5.5685625411570072E-3</v>
      </c>
      <c r="Z12">
        <v>0.20085109770298001</v>
      </c>
      <c r="AA12">
        <v>1.6044314950704571E-2</v>
      </c>
      <c r="AB12">
        <v>6.321971770375967E-3</v>
      </c>
      <c r="AC12">
        <v>1.959843747317791E-2</v>
      </c>
      <c r="AD12">
        <v>4.9663740210235119E-3</v>
      </c>
      <c r="AF12">
        <f t="shared" si="0"/>
        <v>1.7075065761281868E-2</v>
      </c>
    </row>
    <row r="13" spans="1:32" x14ac:dyDescent="0.4">
      <c r="A13">
        <v>0.104827769100666</v>
      </c>
      <c r="B13">
        <v>1.9498914480209351E-2</v>
      </c>
      <c r="C13">
        <v>8.5625360952690244E-4</v>
      </c>
      <c r="D13">
        <v>0.12877386808395391</v>
      </c>
      <c r="E13">
        <v>2.0012154709547761E-4</v>
      </c>
      <c r="F13">
        <v>5.241967155598104E-4</v>
      </c>
      <c r="G13">
        <v>7.1710790507495403E-5</v>
      </c>
      <c r="H13">
        <v>0.17528180778026581</v>
      </c>
      <c r="I13">
        <v>7.6510664075613022E-4</v>
      </c>
      <c r="J13">
        <v>0.69342124462127686</v>
      </c>
      <c r="K13">
        <v>1.7305981714343941E-7</v>
      </c>
      <c r="L13">
        <v>8.8565529949846677E-6</v>
      </c>
      <c r="M13">
        <v>4.24034483730793E-2</v>
      </c>
      <c r="N13">
        <v>1.5938702272251251E-3</v>
      </c>
      <c r="O13">
        <v>0.1765718013048172</v>
      </c>
      <c r="P13">
        <v>4.6791002154350281E-2</v>
      </c>
      <c r="Q13">
        <v>0.1068146079778671</v>
      </c>
      <c r="R13">
        <v>7.117262612155173E-6</v>
      </c>
      <c r="S13">
        <v>9.106769721256569E-5</v>
      </c>
      <c r="T13">
        <v>1.308903592871502E-4</v>
      </c>
      <c r="U13">
        <v>5.3910980932414532E-3</v>
      </c>
      <c r="V13">
        <v>2.6744777414933202E-7</v>
      </c>
      <c r="W13">
        <v>7.7568547567352653E-5</v>
      </c>
      <c r="X13">
        <v>2.316224345122464E-5</v>
      </c>
      <c r="Y13">
        <v>0.1001258194446564</v>
      </c>
      <c r="Z13">
        <v>1.9861922191921619E-4</v>
      </c>
      <c r="AA13">
        <v>6.6439795773476362E-5</v>
      </c>
      <c r="AB13">
        <v>9.226009133271873E-4</v>
      </c>
      <c r="AC13">
        <v>3.250631270930171E-3</v>
      </c>
      <c r="AD13">
        <v>4.0804678574204436E-3</v>
      </c>
      <c r="AF13">
        <f t="shared" si="0"/>
        <v>5.3759016772504727E-2</v>
      </c>
    </row>
    <row r="14" spans="1:32" x14ac:dyDescent="0.4">
      <c r="A14">
        <v>3.736680606380105E-3</v>
      </c>
      <c r="B14">
        <v>0.57899409532546997</v>
      </c>
      <c r="C14">
        <v>1.16170512046665E-3</v>
      </c>
      <c r="D14">
        <v>2.3925513960421091E-4</v>
      </c>
      <c r="E14">
        <v>4.1502326553199959E-7</v>
      </c>
      <c r="F14">
        <v>3.7435864214785402E-4</v>
      </c>
      <c r="G14">
        <v>1.8005161109613251E-5</v>
      </c>
      <c r="H14">
        <v>1.545847672969103E-2</v>
      </c>
      <c r="I14">
        <v>0.25553527474403381</v>
      </c>
      <c r="J14">
        <v>2.9573810752481222E-3</v>
      </c>
      <c r="K14">
        <v>6.2231669062384753E-7</v>
      </c>
      <c r="L14">
        <v>4.006769245279429E-7</v>
      </c>
      <c r="M14">
        <v>2.121697552502155E-2</v>
      </c>
      <c r="N14">
        <v>2.335336603209726E-6</v>
      </c>
      <c r="O14">
        <v>8.8083976879715919E-3</v>
      </c>
      <c r="P14">
        <v>3.6389064916875213E-5</v>
      </c>
      <c r="Q14">
        <v>7.7738173305988312E-2</v>
      </c>
      <c r="R14">
        <v>2.420622855424881E-3</v>
      </c>
      <c r="S14">
        <v>3.9999671571422368E-5</v>
      </c>
      <c r="T14">
        <v>6.5424654167145491E-4</v>
      </c>
      <c r="U14">
        <v>1.2614087609108541E-5</v>
      </c>
      <c r="V14">
        <v>2.8055296752427239E-7</v>
      </c>
      <c r="W14">
        <v>2.824301645159721E-2</v>
      </c>
      <c r="X14">
        <v>2.038637176156044E-3</v>
      </c>
      <c r="Y14">
        <v>0.62601363658905029</v>
      </c>
      <c r="Z14">
        <v>1.880943775177002E-3</v>
      </c>
      <c r="AA14">
        <v>2.056356985121965E-3</v>
      </c>
      <c r="AB14">
        <v>9.2862057499587536E-5</v>
      </c>
      <c r="AC14">
        <v>9.5332889031851664E-6</v>
      </c>
      <c r="AD14">
        <v>2.888885501306504E-5</v>
      </c>
      <c r="AF14">
        <f t="shared" si="0"/>
        <v>5.432568601230988E-2</v>
      </c>
    </row>
    <row r="15" spans="1:32" x14ac:dyDescent="0.4">
      <c r="A15">
        <v>5.4691630793968222E-5</v>
      </c>
      <c r="B15">
        <v>3.9295013266382739E-5</v>
      </c>
      <c r="C15">
        <v>6.083798742562152E-11</v>
      </c>
      <c r="D15">
        <v>5.5370168411172933E-5</v>
      </c>
      <c r="E15">
        <v>4.2178451842289633E-9</v>
      </c>
      <c r="F15">
        <v>4.1217285797756631E-6</v>
      </c>
      <c r="G15">
        <v>1.6148936765603139E-6</v>
      </c>
      <c r="H15">
        <v>9.0507157437968999E-5</v>
      </c>
      <c r="I15">
        <v>2.6116907974937931E-5</v>
      </c>
      <c r="J15">
        <v>8.5111505541135557E-6</v>
      </c>
      <c r="K15">
        <v>3.5161310307785243E-8</v>
      </c>
      <c r="L15">
        <v>3.3661876841506462E-8</v>
      </c>
      <c r="M15">
        <v>6.3177955922366635E-11</v>
      </c>
      <c r="N15">
        <v>6.8297463258204516E-6</v>
      </c>
      <c r="O15">
        <v>4.2919205966995833E-9</v>
      </c>
      <c r="P15">
        <v>1.6943955643000659E-6</v>
      </c>
      <c r="Q15">
        <v>6.1680053477175534E-5</v>
      </c>
      <c r="R15">
        <v>1.6199014680751129E-6</v>
      </c>
      <c r="S15">
        <v>7.1050358201318886E-6</v>
      </c>
      <c r="T15">
        <v>3.0008711746631889E-6</v>
      </c>
      <c r="U15">
        <v>3.6428623673145921E-8</v>
      </c>
      <c r="V15">
        <v>4.727899352019449E-7</v>
      </c>
      <c r="W15">
        <v>5.2499768798952573E-7</v>
      </c>
      <c r="X15">
        <v>3.520407005908055E-7</v>
      </c>
      <c r="Y15">
        <v>1.64726668572257E-6</v>
      </c>
      <c r="Z15">
        <v>5.7656638091430068E-4</v>
      </c>
      <c r="AA15">
        <v>3.3892454212036678E-6</v>
      </c>
      <c r="AB15">
        <v>3.7188508485996859E-6</v>
      </c>
      <c r="AC15">
        <v>7.7890909722100332E-8</v>
      </c>
      <c r="AD15">
        <v>1.6616124412394129E-5</v>
      </c>
      <c r="AF15">
        <f t="shared" si="0"/>
        <v>3.2187937587777282E-5</v>
      </c>
    </row>
    <row r="16" spans="1:32" x14ac:dyDescent="0.4">
      <c r="A16">
        <v>1.1898668482899669E-2</v>
      </c>
      <c r="B16">
        <v>1.531114103272557E-3</v>
      </c>
      <c r="C16">
        <v>1.9748495105886828E-5</v>
      </c>
      <c r="D16">
        <v>1.3825081987306481E-4</v>
      </c>
      <c r="E16">
        <v>5.3871083073317996E-3</v>
      </c>
      <c r="F16">
        <v>2.0997966639697552E-3</v>
      </c>
      <c r="G16">
        <v>8.0616418927093036E-6</v>
      </c>
      <c r="H16">
        <v>9.4231108960229903E-5</v>
      </c>
      <c r="I16">
        <v>9.2940740287303925E-3</v>
      </c>
      <c r="J16">
        <v>9.2532942071557045E-3</v>
      </c>
      <c r="K16">
        <v>3.2161111012101169E-3</v>
      </c>
      <c r="L16">
        <v>3.1575385946780439E-3</v>
      </c>
      <c r="M16">
        <v>6.9131242344155908E-4</v>
      </c>
      <c r="N16">
        <v>1.8697836203500631E-3</v>
      </c>
      <c r="O16">
        <v>9.0608127720770426E-6</v>
      </c>
      <c r="P16">
        <v>5.0746864872053266E-4</v>
      </c>
      <c r="Q16">
        <v>1.6448471695184711E-2</v>
      </c>
      <c r="R16">
        <v>1.270786277018487E-3</v>
      </c>
      <c r="S16">
        <v>0.2140424698591232</v>
      </c>
      <c r="T16">
        <v>1.9124835962429641E-3</v>
      </c>
      <c r="U16">
        <v>6.3344198279082784E-3</v>
      </c>
      <c r="V16">
        <v>1.2234426321811039E-5</v>
      </c>
      <c r="W16">
        <v>4.9133095890283576E-3</v>
      </c>
      <c r="X16">
        <v>2.824061177670956E-2</v>
      </c>
      <c r="Y16">
        <v>1.6490163281559941E-2</v>
      </c>
      <c r="Z16">
        <v>1.192289497703314E-2</v>
      </c>
      <c r="AA16">
        <v>5.0293741514906287E-4</v>
      </c>
      <c r="AB16">
        <v>3.6937307566404343E-2</v>
      </c>
      <c r="AC16">
        <v>4.0630954317748547E-3</v>
      </c>
      <c r="AD16">
        <v>1.983513939194381E-4</v>
      </c>
      <c r="AF16">
        <f t="shared" si="0"/>
        <v>1.308217200579141E-2</v>
      </c>
    </row>
    <row r="17" spans="1:32" x14ac:dyDescent="0.4">
      <c r="A17">
        <v>6.5248888859059662E-5</v>
      </c>
      <c r="B17">
        <v>1.799097657203674E-2</v>
      </c>
      <c r="C17">
        <v>1.7733627544203051E-7</v>
      </c>
      <c r="D17">
        <v>1.044522796291858E-4</v>
      </c>
      <c r="E17">
        <v>6.8770731331824209E-7</v>
      </c>
      <c r="F17">
        <v>4.1862869693432003E-5</v>
      </c>
      <c r="G17">
        <v>2.058110794678214E-6</v>
      </c>
      <c r="H17">
        <v>8.1705761840566993E-4</v>
      </c>
      <c r="I17">
        <v>3.0594214797019958E-2</v>
      </c>
      <c r="J17">
        <v>7.8599536791443825E-3</v>
      </c>
      <c r="K17">
        <v>3.4523052363510942E-6</v>
      </c>
      <c r="L17">
        <v>1.445953148504486E-5</v>
      </c>
      <c r="M17">
        <v>1.5103985617770379E-7</v>
      </c>
      <c r="N17">
        <v>5.5720815907989163E-6</v>
      </c>
      <c r="O17">
        <v>1.9031613192055371E-5</v>
      </c>
      <c r="P17">
        <v>2.517690973036224E-6</v>
      </c>
      <c r="Q17">
        <v>1.023933640681207E-3</v>
      </c>
      <c r="R17">
        <v>1.6011397747206502E-5</v>
      </c>
      <c r="S17">
        <v>9.1388733380881604E-7</v>
      </c>
      <c r="T17">
        <v>3.6689264106826158E-6</v>
      </c>
      <c r="U17">
        <v>2.782575165838352E-6</v>
      </c>
      <c r="V17">
        <v>1.33043528194321E-7</v>
      </c>
      <c r="W17">
        <v>1.2437110126484191E-4</v>
      </c>
      <c r="X17">
        <v>9.221026994055137E-5</v>
      </c>
      <c r="Y17">
        <v>1.715780352242291E-3</v>
      </c>
      <c r="Z17">
        <v>6.3405132095795125E-5</v>
      </c>
      <c r="AA17">
        <v>1.134384888246132E-6</v>
      </c>
      <c r="AB17">
        <v>8.0150339272222482E-6</v>
      </c>
      <c r="AC17">
        <v>1.9955016341555169E-6</v>
      </c>
      <c r="AD17">
        <v>7.8744710663158912E-7</v>
      </c>
      <c r="AF17">
        <f t="shared" si="0"/>
        <v>2.0192338938490669E-3</v>
      </c>
    </row>
    <row r="18" spans="1:32" x14ac:dyDescent="0.4">
      <c r="A18">
        <v>8.9443035423755646E-2</v>
      </c>
      <c r="B18">
        <v>6.5770141780376434E-2</v>
      </c>
      <c r="C18">
        <v>0.51070690155029297</v>
      </c>
      <c r="D18">
        <v>0.4708828330039978</v>
      </c>
      <c r="E18">
        <v>0.79585635662078857</v>
      </c>
      <c r="F18">
        <v>5.1218058913946152E-2</v>
      </c>
      <c r="G18">
        <v>0.25615763664245611</v>
      </c>
      <c r="H18">
        <v>2.9607336968183521E-2</v>
      </c>
      <c r="I18">
        <v>7.358984649181366E-2</v>
      </c>
      <c r="J18">
        <v>0.12073682993650441</v>
      </c>
      <c r="K18">
        <v>2.816611714661121E-2</v>
      </c>
      <c r="L18">
        <v>5.7777874171733856E-3</v>
      </c>
      <c r="M18">
        <v>8.6622769013047218E-3</v>
      </c>
      <c r="N18">
        <v>6.9510415196418762E-2</v>
      </c>
      <c r="O18">
        <v>5.9728391468524933E-2</v>
      </c>
      <c r="P18">
        <v>8.6768195033073425E-2</v>
      </c>
      <c r="Q18">
        <v>6.3167843036353588E-3</v>
      </c>
      <c r="R18">
        <v>1.117389462888241E-2</v>
      </c>
      <c r="S18">
        <v>0.25750154256820679</v>
      </c>
      <c r="T18">
        <v>3.3580783754587173E-2</v>
      </c>
      <c r="U18">
        <v>0.1445930004119873</v>
      </c>
      <c r="V18">
        <v>7.3399846442043781E-3</v>
      </c>
      <c r="W18">
        <v>0.45791339874267578</v>
      </c>
      <c r="X18">
        <v>0.76630187034606934</v>
      </c>
      <c r="Y18">
        <v>0.12731005251407621</v>
      </c>
      <c r="Z18">
        <v>8.9832291007041931E-2</v>
      </c>
      <c r="AA18">
        <v>0.62212491035461426</v>
      </c>
      <c r="AB18">
        <v>3.7569548934698098E-2</v>
      </c>
      <c r="AC18">
        <v>0.66120147705078125</v>
      </c>
      <c r="AD18">
        <v>6.363691296428442E-3</v>
      </c>
      <c r="AF18">
        <f t="shared" si="0"/>
        <v>0.19839017970177034</v>
      </c>
    </row>
    <row r="19" spans="1:32" x14ac:dyDescent="0.4">
      <c r="A19">
        <v>2.4952276144176722E-3</v>
      </c>
      <c r="B19">
        <v>3.5687930881977081E-2</v>
      </c>
      <c r="C19">
        <v>3.278582312304934E-7</v>
      </c>
      <c r="D19">
        <v>3.9735343307256699E-4</v>
      </c>
      <c r="E19">
        <v>1.377218609377451E-6</v>
      </c>
      <c r="F19">
        <v>1.4598958659917119E-4</v>
      </c>
      <c r="G19">
        <v>1.7248783842660489E-4</v>
      </c>
      <c r="H19">
        <v>2.7086019981652498E-3</v>
      </c>
      <c r="I19">
        <v>1.4652305981144309E-3</v>
      </c>
      <c r="J19">
        <v>2.3385006934404369E-3</v>
      </c>
      <c r="K19">
        <v>1.9865488866344091E-5</v>
      </c>
      <c r="L19">
        <v>2.5325493879790879E-6</v>
      </c>
      <c r="M19">
        <v>2.6035113620537231E-8</v>
      </c>
      <c r="N19">
        <v>2.6275918571627699E-5</v>
      </c>
      <c r="O19">
        <v>4.9112324632005773E-5</v>
      </c>
      <c r="P19">
        <v>3.413981175981462E-4</v>
      </c>
      <c r="Q19">
        <v>2.122863195836544E-3</v>
      </c>
      <c r="R19">
        <v>1.374240819131956E-4</v>
      </c>
      <c r="S19">
        <v>5.0925214054586831E-6</v>
      </c>
      <c r="T19">
        <v>2.180801006034017E-3</v>
      </c>
      <c r="U19">
        <v>3.0384194360522088E-7</v>
      </c>
      <c r="V19">
        <v>1.411740413459484E-6</v>
      </c>
      <c r="W19">
        <v>2.2524502128362659E-2</v>
      </c>
      <c r="X19">
        <v>3.7382359732873738E-4</v>
      </c>
      <c r="Y19">
        <v>1.112316022044979E-5</v>
      </c>
      <c r="Z19">
        <v>1.533956616185606E-3</v>
      </c>
      <c r="AA19">
        <v>6.9772358983755112E-5</v>
      </c>
      <c r="AB19">
        <v>8.5356252384372056E-5</v>
      </c>
      <c r="AC19">
        <v>1.3472474620357391E-6</v>
      </c>
      <c r="AD19">
        <v>9.5836143009364605E-4</v>
      </c>
      <c r="AF19">
        <f t="shared" si="0"/>
        <v>2.528612577793036E-3</v>
      </c>
    </row>
    <row r="20" spans="1:32" x14ac:dyDescent="0.4">
      <c r="A20">
        <v>5.8871651999652386E-3</v>
      </c>
      <c r="B20">
        <v>1.4667350333183999E-3</v>
      </c>
      <c r="C20">
        <v>6.8720561102963984E-5</v>
      </c>
      <c r="D20">
        <v>3.1563326716423028E-2</v>
      </c>
      <c r="E20">
        <v>1.7541656270623211E-2</v>
      </c>
      <c r="F20">
        <v>4.2230538092553624E-3</v>
      </c>
      <c r="G20">
        <v>1.0246999590890479E-4</v>
      </c>
      <c r="H20">
        <v>5.9014890342950821E-2</v>
      </c>
      <c r="I20">
        <v>7.04159215092659E-2</v>
      </c>
      <c r="J20">
        <v>1.7817666957853359E-5</v>
      </c>
      <c r="K20">
        <v>0.13232740759849551</v>
      </c>
      <c r="L20">
        <v>0.5196298360824585</v>
      </c>
      <c r="M20">
        <v>3.9759143533046881E-7</v>
      </c>
      <c r="N20">
        <v>2.2223301231861111E-2</v>
      </c>
      <c r="O20">
        <v>3.236091928556561E-3</v>
      </c>
      <c r="P20">
        <v>6.5774217247962952E-2</v>
      </c>
      <c r="Q20">
        <v>4.5242961496114731E-3</v>
      </c>
      <c r="R20">
        <v>2.4610007181763649E-2</v>
      </c>
      <c r="S20">
        <v>2.568683703429997E-4</v>
      </c>
      <c r="T20">
        <v>0.17827089130878451</v>
      </c>
      <c r="U20">
        <v>9.7809070721268654E-3</v>
      </c>
      <c r="V20">
        <v>6.4567569643259048E-3</v>
      </c>
      <c r="W20">
        <v>9.5378933474421501E-3</v>
      </c>
      <c r="X20">
        <v>2.2207537665963169E-2</v>
      </c>
      <c r="Y20">
        <v>4.7589550376869738E-4</v>
      </c>
      <c r="Z20">
        <v>2.770339697599411E-2</v>
      </c>
      <c r="AA20">
        <v>2.4346433579921719E-2</v>
      </c>
      <c r="AB20">
        <v>0.24577353894710541</v>
      </c>
      <c r="AC20">
        <v>8.4117110818624496E-3</v>
      </c>
      <c r="AD20">
        <v>1.984953694045544E-2</v>
      </c>
      <c r="AF20">
        <f t="shared" si="0"/>
        <v>5.052328932920034E-2</v>
      </c>
    </row>
    <row r="21" spans="1:32" x14ac:dyDescent="0.4">
      <c r="A21">
        <v>9.1004924615845084E-4</v>
      </c>
      <c r="B21">
        <v>2.197494031861424E-3</v>
      </c>
      <c r="C21">
        <v>1.2074863479938359E-4</v>
      </c>
      <c r="D21">
        <v>1.2799621799786109E-5</v>
      </c>
      <c r="E21">
        <v>2.1361191926416719E-8</v>
      </c>
      <c r="F21">
        <v>1.150029990822077E-2</v>
      </c>
      <c r="G21">
        <v>4.4222231954336166E-3</v>
      </c>
      <c r="H21">
        <v>5.3973886679159477E-5</v>
      </c>
      <c r="I21">
        <v>5.1435217028483748E-4</v>
      </c>
      <c r="J21">
        <v>7.4706482701003551E-4</v>
      </c>
      <c r="K21">
        <v>5.3338386152290702E-8</v>
      </c>
      <c r="L21">
        <v>1.1215815831633341E-8</v>
      </c>
      <c r="M21">
        <v>2.97160545414954E-6</v>
      </c>
      <c r="N21">
        <v>3.007433770108037E-5</v>
      </c>
      <c r="O21">
        <v>4.8781043733470142E-4</v>
      </c>
      <c r="P21">
        <v>2.19225821638247E-5</v>
      </c>
      <c r="Q21">
        <v>1.727427588775754E-4</v>
      </c>
      <c r="R21">
        <v>2.7820933610200882E-6</v>
      </c>
      <c r="S21">
        <v>2.513252547942102E-5</v>
      </c>
      <c r="T21">
        <v>1.8855654388971741E-6</v>
      </c>
      <c r="U21">
        <v>1.593524984855321E-6</v>
      </c>
      <c r="V21">
        <v>8.7296186279672838E-8</v>
      </c>
      <c r="W21">
        <v>3.8119891542010009E-4</v>
      </c>
      <c r="X21">
        <v>9.1972132213413715E-4</v>
      </c>
      <c r="Y21">
        <v>3.117830419796519E-5</v>
      </c>
      <c r="Z21">
        <v>2.5672590709291399E-4</v>
      </c>
      <c r="AA21">
        <v>1.949490164406598E-3</v>
      </c>
      <c r="AB21">
        <v>1.6710461068214499E-6</v>
      </c>
      <c r="AC21">
        <v>3.9661474147578701E-5</v>
      </c>
      <c r="AD21">
        <v>5.2618042900576256E-6</v>
      </c>
      <c r="AF21">
        <f t="shared" si="0"/>
        <v>8.2703343674731162E-4</v>
      </c>
    </row>
    <row r="22" spans="1:32" x14ac:dyDescent="0.4">
      <c r="A22">
        <v>2.3670740483794361E-4</v>
      </c>
      <c r="B22">
        <v>3.265023697167635E-4</v>
      </c>
      <c r="C22">
        <v>8.8843908088165335E-6</v>
      </c>
      <c r="D22">
        <v>3.4397715353406971E-4</v>
      </c>
      <c r="E22">
        <v>3.5296598070999612E-6</v>
      </c>
      <c r="F22">
        <v>1.6324589028954509E-2</v>
      </c>
      <c r="G22">
        <v>6.4913574606180191E-3</v>
      </c>
      <c r="H22">
        <v>3.5949129960499698E-4</v>
      </c>
      <c r="I22">
        <v>4.7795593738555908E-2</v>
      </c>
      <c r="J22">
        <v>8.8527325715404004E-5</v>
      </c>
      <c r="K22">
        <v>2.8285101052460959E-6</v>
      </c>
      <c r="L22">
        <v>1.411176640431222E-6</v>
      </c>
      <c r="M22">
        <v>4.3154517470611609E-7</v>
      </c>
      <c r="N22">
        <v>2.152412489522249E-4</v>
      </c>
      <c r="O22">
        <v>3.8763039628975088E-4</v>
      </c>
      <c r="P22">
        <v>2.1322147222235799E-4</v>
      </c>
      <c r="Q22">
        <v>5.501005332916975E-3</v>
      </c>
      <c r="R22">
        <v>4.3984382500639194E-6</v>
      </c>
      <c r="S22">
        <v>6.8469133111648262E-5</v>
      </c>
      <c r="T22">
        <v>2.095116724376567E-5</v>
      </c>
      <c r="U22">
        <v>1.399715984007344E-5</v>
      </c>
      <c r="V22">
        <v>1.008783101497102E-6</v>
      </c>
      <c r="W22">
        <v>8.7109679589048028E-4</v>
      </c>
      <c r="X22">
        <v>2.2558071941602981E-4</v>
      </c>
      <c r="Y22">
        <v>1.289892825298011E-4</v>
      </c>
      <c r="Z22">
        <v>1.131534154410474E-4</v>
      </c>
      <c r="AA22">
        <v>1.8021739087998869E-3</v>
      </c>
      <c r="AB22">
        <v>1.6433332348242399E-5</v>
      </c>
      <c r="AC22">
        <v>5.0308316713199019E-4</v>
      </c>
      <c r="AD22">
        <v>4.8909205361269406E-6</v>
      </c>
      <c r="AF22">
        <f t="shared" si="0"/>
        <v>2.7358385246031959E-3</v>
      </c>
    </row>
    <row r="23" spans="1:32" x14ac:dyDescent="0.4">
      <c r="A23">
        <v>3.6182123585604131E-4</v>
      </c>
      <c r="B23">
        <v>1.651851832866669E-2</v>
      </c>
      <c r="C23">
        <v>1.3958333875052631E-4</v>
      </c>
      <c r="D23">
        <v>1.178158781840466E-4</v>
      </c>
      <c r="E23">
        <v>2.5643541334829928E-7</v>
      </c>
      <c r="F23">
        <v>2.9498850926756859E-3</v>
      </c>
      <c r="G23">
        <v>3.2522748369956389E-6</v>
      </c>
      <c r="H23">
        <v>1.29030654206872E-2</v>
      </c>
      <c r="I23">
        <v>0.22090756893157959</v>
      </c>
      <c r="J23">
        <v>5.9668056201189756E-4</v>
      </c>
      <c r="K23">
        <v>1.787614564818796E-6</v>
      </c>
      <c r="L23">
        <v>2.0725867670989828E-6</v>
      </c>
      <c r="M23">
        <v>9.7183138132095337E-4</v>
      </c>
      <c r="N23">
        <v>4.2654904973460361E-5</v>
      </c>
      <c r="O23">
        <v>0.19476084411144259</v>
      </c>
      <c r="P23">
        <v>2.0835609757341439E-4</v>
      </c>
      <c r="Q23">
        <v>1.0859848000109199E-2</v>
      </c>
      <c r="R23">
        <v>2.5484117213636642E-4</v>
      </c>
      <c r="S23">
        <v>1.0112348536495119E-4</v>
      </c>
      <c r="T23">
        <v>7.305997860385105E-5</v>
      </c>
      <c r="U23">
        <v>1.299652922170935E-5</v>
      </c>
      <c r="V23">
        <v>9.0257984197705809E-8</v>
      </c>
      <c r="W23">
        <v>2.1095504052937031E-4</v>
      </c>
      <c r="X23">
        <v>5.2505743224173784E-4</v>
      </c>
      <c r="Y23">
        <v>6.1713922768831253E-2</v>
      </c>
      <c r="Z23">
        <v>2.1114373521413649E-4</v>
      </c>
      <c r="AA23">
        <v>6.069482333259657E-5</v>
      </c>
      <c r="AB23">
        <v>6.1658601043745875E-4</v>
      </c>
      <c r="AC23">
        <v>2.0279896853026E-4</v>
      </c>
      <c r="AD23">
        <v>6.6016102209687233E-5</v>
      </c>
      <c r="AF23">
        <f t="shared" si="0"/>
        <v>1.7513170950001704E-2</v>
      </c>
    </row>
    <row r="24" spans="1:32" x14ac:dyDescent="0.4">
      <c r="A24">
        <v>6.8481964990496635E-4</v>
      </c>
      <c r="B24">
        <v>2.721703145653009E-3</v>
      </c>
      <c r="C24">
        <v>0.15490804612636569</v>
      </c>
      <c r="D24">
        <v>9.2451163800433278E-4</v>
      </c>
      <c r="E24">
        <v>1.053152047097683E-2</v>
      </c>
      <c r="F24">
        <v>2.6830320712178951E-4</v>
      </c>
      <c r="G24">
        <v>2.5523503427393729E-4</v>
      </c>
      <c r="H24">
        <v>3.915207926183939E-3</v>
      </c>
      <c r="I24">
        <v>3.7889888044446711E-3</v>
      </c>
      <c r="J24">
        <v>1.0136659257113929E-3</v>
      </c>
      <c r="K24">
        <v>1.120539265684783E-3</v>
      </c>
      <c r="L24">
        <v>4.5136123662814498E-4</v>
      </c>
      <c r="M24">
        <v>2.139153890311718E-3</v>
      </c>
      <c r="N24">
        <v>2.5631330572650771E-5</v>
      </c>
      <c r="O24">
        <v>8.8803015649318695E-2</v>
      </c>
      <c r="P24">
        <v>4.3435287079773838E-4</v>
      </c>
      <c r="Q24">
        <v>3.1733755022287369E-3</v>
      </c>
      <c r="R24">
        <v>6.6734333813656121E-5</v>
      </c>
      <c r="S24">
        <v>1.105553792513092E-6</v>
      </c>
      <c r="T24">
        <v>9.9609908647835255E-4</v>
      </c>
      <c r="U24">
        <v>3.0894723022356629E-4</v>
      </c>
      <c r="V24">
        <v>2.0658367816395179E-7</v>
      </c>
      <c r="W24">
        <v>3.2530635595321662E-2</v>
      </c>
      <c r="X24">
        <v>7.5165510177612305E-2</v>
      </c>
      <c r="Y24">
        <v>3.70050361379981E-3</v>
      </c>
      <c r="Z24">
        <v>6.1822633142583072E-5</v>
      </c>
      <c r="AA24">
        <v>4.397966040414758E-5</v>
      </c>
      <c r="AB24">
        <v>3.2835212186910212E-4</v>
      </c>
      <c r="AC24">
        <v>6.9835555041208863E-4</v>
      </c>
      <c r="AD24">
        <v>5.5279218940995627E-5</v>
      </c>
      <c r="AF24">
        <f t="shared" si="0"/>
        <v>1.2970565434455732E-2</v>
      </c>
    </row>
    <row r="25" spans="1:32" x14ac:dyDescent="0.4">
      <c r="A25">
        <v>3.0188756063580509E-3</v>
      </c>
      <c r="B25">
        <v>1.434433623217046E-3</v>
      </c>
      <c r="C25">
        <v>2.740198373794556E-2</v>
      </c>
      <c r="D25">
        <v>1.3618118828162551E-3</v>
      </c>
      <c r="E25">
        <v>1.9808860961347818E-3</v>
      </c>
      <c r="F25">
        <v>8.7045460939407349E-2</v>
      </c>
      <c r="G25">
        <v>2.0073149353265758E-3</v>
      </c>
      <c r="H25">
        <v>3.8598771207034588E-3</v>
      </c>
      <c r="I25">
        <v>3.4030582755804062E-2</v>
      </c>
      <c r="J25">
        <v>4.7265619039535522E-2</v>
      </c>
      <c r="K25">
        <v>2.4278165772557259E-2</v>
      </c>
      <c r="L25">
        <v>0.41998478770256042</v>
      </c>
      <c r="M25">
        <v>1.6990033909678459E-3</v>
      </c>
      <c r="N25">
        <v>1.6249222680926319E-2</v>
      </c>
      <c r="O25">
        <v>0.30694460868835449</v>
      </c>
      <c r="P25">
        <v>2.7016641106456518E-3</v>
      </c>
      <c r="Q25">
        <v>0.1204875260591507</v>
      </c>
      <c r="R25">
        <v>3.752818563953042E-3</v>
      </c>
      <c r="S25">
        <v>1.0910988785326481E-3</v>
      </c>
      <c r="T25">
        <v>1.7593037337064741E-3</v>
      </c>
      <c r="U25">
        <v>2.5148343294858929E-2</v>
      </c>
      <c r="V25">
        <v>2.679876388356206E-6</v>
      </c>
      <c r="W25">
        <v>1.671282947063446E-2</v>
      </c>
      <c r="X25">
        <v>1.6062885522842411E-2</v>
      </c>
      <c r="Y25">
        <v>2.0689964003395289E-4</v>
      </c>
      <c r="Z25">
        <v>4.2520702118054032E-4</v>
      </c>
      <c r="AA25">
        <v>1.5129706589505081E-3</v>
      </c>
      <c r="AB25">
        <v>6.549508310854435E-3</v>
      </c>
      <c r="AC25">
        <v>3.4786608070135117E-2</v>
      </c>
      <c r="AD25">
        <v>1.9323907326906919E-3</v>
      </c>
      <c r="AF25">
        <f t="shared" si="0"/>
        <v>4.0389845597239099E-2</v>
      </c>
    </row>
    <row r="26" spans="1:32" x14ac:dyDescent="0.4">
      <c r="A26">
        <v>7.9489538620691746E-5</v>
      </c>
      <c r="B26">
        <v>1.0260212548018901E-5</v>
      </c>
      <c r="C26">
        <v>1.7707135757660811E-10</v>
      </c>
      <c r="D26">
        <v>2.9681343585252762E-4</v>
      </c>
      <c r="E26">
        <v>2.1268705313559619E-4</v>
      </c>
      <c r="F26">
        <v>2.076265275263722E-7</v>
      </c>
      <c r="G26">
        <v>9.0920839284081012E-6</v>
      </c>
      <c r="H26">
        <v>1.030742059811018E-4</v>
      </c>
      <c r="I26">
        <v>7.9089251812547445E-5</v>
      </c>
      <c r="J26">
        <v>8.0011768659460358E-6</v>
      </c>
      <c r="K26">
        <v>2.1444633603096012E-5</v>
      </c>
      <c r="L26">
        <v>8.6202762759057805E-6</v>
      </c>
      <c r="M26">
        <v>8.0409252589674907E-9</v>
      </c>
      <c r="N26">
        <v>1.047117519192398E-3</v>
      </c>
      <c r="O26">
        <v>4.4590629499907658E-7</v>
      </c>
      <c r="P26">
        <v>1.456884085200727E-3</v>
      </c>
      <c r="Q26">
        <v>4.4758355215890333E-5</v>
      </c>
      <c r="R26">
        <v>2.4164032947737721E-4</v>
      </c>
      <c r="S26">
        <v>2.246430881314154E-7</v>
      </c>
      <c r="T26">
        <v>1.332399697275832E-4</v>
      </c>
      <c r="U26">
        <v>2.3579921162308888E-6</v>
      </c>
      <c r="V26">
        <v>3.3277049737989728E-7</v>
      </c>
      <c r="W26">
        <v>1.7409676729585041E-5</v>
      </c>
      <c r="X26">
        <v>1.888632687041536E-5</v>
      </c>
      <c r="Y26">
        <v>4.3355206003070629E-7</v>
      </c>
      <c r="Z26">
        <v>1.8526965286582711E-3</v>
      </c>
      <c r="AA26">
        <v>6.1075081703165779E-7</v>
      </c>
      <c r="AB26">
        <v>6.8363163154572248E-4</v>
      </c>
      <c r="AC26">
        <v>2.2884309203163869E-7</v>
      </c>
      <c r="AD26">
        <v>2.7221764321438968E-4</v>
      </c>
      <c r="AF26">
        <f t="shared" si="0"/>
        <v>2.2006347456487258E-4</v>
      </c>
    </row>
    <row r="28" spans="1:32" x14ac:dyDescent="0.4">
      <c r="A28">
        <f t="shared" ref="A28:Q28" si="1">MATCH(MAX(A1:A26), A1:A26, 0)</f>
        <v>3</v>
      </c>
      <c r="B28">
        <f t="shared" si="1"/>
        <v>14</v>
      </c>
      <c r="C28">
        <f t="shared" si="1"/>
        <v>18</v>
      </c>
      <c r="D28">
        <f t="shared" si="1"/>
        <v>18</v>
      </c>
      <c r="E28">
        <f t="shared" si="1"/>
        <v>18</v>
      </c>
      <c r="F28">
        <f t="shared" si="1"/>
        <v>3</v>
      </c>
      <c r="G28">
        <f t="shared" si="1"/>
        <v>3</v>
      </c>
      <c r="H28">
        <f t="shared" si="1"/>
        <v>3</v>
      </c>
      <c r="I28">
        <f t="shared" si="1"/>
        <v>14</v>
      </c>
      <c r="J28">
        <f t="shared" si="1"/>
        <v>13</v>
      </c>
      <c r="K28">
        <f t="shared" si="1"/>
        <v>6</v>
      </c>
      <c r="L28">
        <f t="shared" si="1"/>
        <v>20</v>
      </c>
      <c r="M28">
        <f t="shared" si="1"/>
        <v>11</v>
      </c>
      <c r="N28">
        <f t="shared" si="1"/>
        <v>6</v>
      </c>
      <c r="O28">
        <f t="shared" si="1"/>
        <v>25</v>
      </c>
      <c r="P28">
        <f t="shared" si="1"/>
        <v>3</v>
      </c>
      <c r="Q28">
        <f t="shared" si="1"/>
        <v>8</v>
      </c>
      <c r="R28">
        <f>MATCH(MAX(R1:R26), R1:R26, 0)</f>
        <v>1</v>
      </c>
      <c r="S28">
        <f t="shared" ref="S28:AD28" si="2">MATCH(MAX(S1:S26), S1:S26, 0)</f>
        <v>6</v>
      </c>
      <c r="T28">
        <f t="shared" si="2"/>
        <v>1</v>
      </c>
      <c r="U28">
        <f t="shared" si="2"/>
        <v>6</v>
      </c>
      <c r="V28">
        <f t="shared" si="2"/>
        <v>6</v>
      </c>
      <c r="W28">
        <f t="shared" si="2"/>
        <v>18</v>
      </c>
      <c r="X28">
        <f t="shared" si="2"/>
        <v>18</v>
      </c>
      <c r="Y28">
        <f t="shared" si="2"/>
        <v>14</v>
      </c>
      <c r="Z28">
        <f t="shared" si="2"/>
        <v>3</v>
      </c>
      <c r="AA28">
        <f t="shared" si="2"/>
        <v>18</v>
      </c>
      <c r="AB28">
        <f t="shared" si="2"/>
        <v>1</v>
      </c>
      <c r="AC28">
        <f t="shared" si="2"/>
        <v>18</v>
      </c>
      <c r="AD28">
        <f t="shared" si="2"/>
        <v>1</v>
      </c>
      <c r="AF28">
        <f>COUNTIF(A28:AD28, 16)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1.5315882628783579E-3</v>
      </c>
      <c r="B1">
        <v>1.039866707287729E-3</v>
      </c>
      <c r="C1">
        <v>8.2618869782891124E-5</v>
      </c>
      <c r="D1">
        <v>6.054065003991127E-2</v>
      </c>
      <c r="E1">
        <v>0.87109291553497314</v>
      </c>
      <c r="F1">
        <v>1.4937063679099081E-3</v>
      </c>
      <c r="G1">
        <v>4.5340333133935928E-2</v>
      </c>
      <c r="H1">
        <v>2.048886381089687E-5</v>
      </c>
      <c r="I1">
        <v>1.1678130831569431E-3</v>
      </c>
      <c r="J1">
        <v>4.5130620710551739E-3</v>
      </c>
      <c r="K1">
        <v>2.195585329900496E-5</v>
      </c>
      <c r="L1">
        <v>9.2042392907387693E-7</v>
      </c>
      <c r="M1">
        <v>2.907698615217669E-8</v>
      </c>
      <c r="N1">
        <v>4.9421476433053613E-4</v>
      </c>
      <c r="O1">
        <v>5.9551728190854192E-4</v>
      </c>
      <c r="P1">
        <v>1.4773714356124399E-2</v>
      </c>
      <c r="Q1">
        <v>3.0148346041869438E-8</v>
      </c>
      <c r="R1">
        <v>3.2808329706313089E-5</v>
      </c>
      <c r="S1">
        <v>2.1019922569394112E-3</v>
      </c>
      <c r="T1">
        <v>2.2149411961436272E-2</v>
      </c>
      <c r="U1">
        <v>1.041494688251987E-4</v>
      </c>
      <c r="V1">
        <v>6.7538925213739276E-4</v>
      </c>
      <c r="W1">
        <v>6.2181403336580843E-5</v>
      </c>
      <c r="X1">
        <v>8.0901180626824498E-4</v>
      </c>
      <c r="Y1">
        <v>1.6058433800935749E-2</v>
      </c>
      <c r="Z1">
        <v>1.7337889346435989E-7</v>
      </c>
      <c r="AA1">
        <v>1.9534721504896879E-3</v>
      </c>
      <c r="AB1">
        <v>1.408009939041222E-5</v>
      </c>
      <c r="AC1">
        <v>3.3496737160021439E-5</v>
      </c>
      <c r="AD1">
        <v>1.094159204512835E-3</v>
      </c>
      <c r="AF1">
        <f>AVERAGE(A1:AD1)</f>
        <v>3.492660615632192E-2</v>
      </c>
    </row>
    <row r="2" spans="1:32" x14ac:dyDescent="0.4">
      <c r="A2">
        <v>1.049807528033853E-3</v>
      </c>
      <c r="B2">
        <v>9.7528233891353011E-4</v>
      </c>
      <c r="C2">
        <v>4.2356544872745872E-4</v>
      </c>
      <c r="D2">
        <v>3.2674702815711498E-3</v>
      </c>
      <c r="E2">
        <v>5.0629078032216057E-6</v>
      </c>
      <c r="F2">
        <v>1.1000730410160029E-5</v>
      </c>
      <c r="G2">
        <v>1.1123337571916639E-5</v>
      </c>
      <c r="H2">
        <v>2.439305535517633E-4</v>
      </c>
      <c r="I2">
        <v>5.8289726439397782E-5</v>
      </c>
      <c r="J2">
        <v>1.317283371463418E-3</v>
      </c>
      <c r="K2">
        <v>1.7614528502463142E-8</v>
      </c>
      <c r="L2">
        <v>8.9251098688691854E-4</v>
      </c>
      <c r="M2">
        <v>4.5580691221402958E-8</v>
      </c>
      <c r="N2">
        <v>7.0345115091186017E-5</v>
      </c>
      <c r="O2">
        <v>1.762974761732039E-7</v>
      </c>
      <c r="P2">
        <v>1.3559906619775569E-7</v>
      </c>
      <c r="Q2">
        <v>1.6007069281176461E-10</v>
      </c>
      <c r="R2">
        <v>1.714049722068012E-3</v>
      </c>
      <c r="S2">
        <v>8.36830679418199E-7</v>
      </c>
      <c r="T2">
        <v>2.090685156872496E-4</v>
      </c>
      <c r="U2">
        <v>1.034451182931662E-3</v>
      </c>
      <c r="V2">
        <v>3.0474475352093577E-4</v>
      </c>
      <c r="W2">
        <v>5.6426818773047671E-10</v>
      </c>
      <c r="X2">
        <v>2.4293069145642221E-4</v>
      </c>
      <c r="Y2">
        <v>3.7402987800305709E-5</v>
      </c>
      <c r="Z2">
        <v>2.7615139970293971E-6</v>
      </c>
      <c r="AA2">
        <v>2.88757037196774E-5</v>
      </c>
      <c r="AB2">
        <v>3.3038842957466841E-5</v>
      </c>
      <c r="AC2">
        <v>2.022839849814773E-3</v>
      </c>
      <c r="AD2">
        <v>9.7134150564670563E-3</v>
      </c>
      <c r="AF2">
        <f t="shared" ref="AF2:AF26" si="0">AVERAGE(A2:AD2)</f>
        <v>7.8901545978883191E-4</v>
      </c>
    </row>
    <row r="3" spans="1:32" x14ac:dyDescent="0.4">
      <c r="A3">
        <v>1.60205260613111E-7</v>
      </c>
      <c r="B3">
        <v>9.7875490610022098E-5</v>
      </c>
      <c r="C3">
        <v>5.2149221119179856E-7</v>
      </c>
      <c r="D3">
        <v>2.2598143550567329E-4</v>
      </c>
      <c r="E3">
        <v>8.953646756708622E-4</v>
      </c>
      <c r="F3">
        <v>2.2745769001630831E-7</v>
      </c>
      <c r="G3">
        <v>1.4503375496133231E-5</v>
      </c>
      <c r="H3">
        <v>2.1375963115133351E-4</v>
      </c>
      <c r="I3">
        <v>4.6461520832963288E-4</v>
      </c>
      <c r="J3">
        <v>7.5392174767330289E-4</v>
      </c>
      <c r="K3">
        <v>6.5200644883134373E-8</v>
      </c>
      <c r="L3">
        <v>6.0587688494706533E-5</v>
      </c>
      <c r="M3">
        <v>5.4513602520955828E-9</v>
      </c>
      <c r="N3">
        <v>1.9888810129486959E-5</v>
      </c>
      <c r="O3">
        <v>9.3643609488935908E-7</v>
      </c>
      <c r="P3">
        <v>1.145189116869005E-7</v>
      </c>
      <c r="Q3">
        <v>8.0526947957015871E-12</v>
      </c>
      <c r="R3">
        <v>6.033613346517086E-3</v>
      </c>
      <c r="S3">
        <v>2.8736143576679751E-5</v>
      </c>
      <c r="T3">
        <v>1.807706325962499E-6</v>
      </c>
      <c r="U3">
        <v>1.312420790782198E-4</v>
      </c>
      <c r="V3">
        <v>4.6427696943283081E-3</v>
      </c>
      <c r="W3">
        <v>2.434325744454791E-12</v>
      </c>
      <c r="X3">
        <v>8.2192500485689379E-6</v>
      </c>
      <c r="Y3">
        <v>4.1003549995366484E-6</v>
      </c>
      <c r="Z3">
        <v>1.6027243532334982E-8</v>
      </c>
      <c r="AA3">
        <v>1.5435936802532521E-4</v>
      </c>
      <c r="AB3">
        <v>2.672070991138753E-7</v>
      </c>
      <c r="AC3">
        <v>3.9510716305812821E-5</v>
      </c>
      <c r="AD3">
        <v>2.048649912467226E-5</v>
      </c>
      <c r="AF3">
        <f t="shared" si="0"/>
        <v>4.6045524094648414E-4</v>
      </c>
    </row>
    <row r="4" spans="1:32" x14ac:dyDescent="0.4">
      <c r="A4">
        <v>8.5221498738974333E-4</v>
      </c>
      <c r="B4">
        <v>1.6696605831384659E-2</v>
      </c>
      <c r="C4">
        <v>6.1196558817755431E-5</v>
      </c>
      <c r="D4">
        <v>9.6656670793890953E-3</v>
      </c>
      <c r="E4">
        <v>3.0646007508039469E-4</v>
      </c>
      <c r="F4">
        <v>1.157771330326796E-4</v>
      </c>
      <c r="G4">
        <v>2.4502903688699011E-3</v>
      </c>
      <c r="H4">
        <v>1.7143102013505999E-5</v>
      </c>
      <c r="I4">
        <v>4.8594047257211059E-5</v>
      </c>
      <c r="J4">
        <v>7.6811510371044278E-4</v>
      </c>
      <c r="K4">
        <v>2.558598353061825E-4</v>
      </c>
      <c r="L4">
        <v>4.3820966966450206E-3</v>
      </c>
      <c r="M4">
        <v>2.7938312996411699E-5</v>
      </c>
      <c r="N4">
        <v>7.3168630478903651E-4</v>
      </c>
      <c r="O4">
        <v>1.4043046394363051E-4</v>
      </c>
      <c r="P4">
        <v>2.604855690151453E-4</v>
      </c>
      <c r="Q4">
        <v>6.5412535832365393E-8</v>
      </c>
      <c r="R4">
        <v>1.9735422029043551E-5</v>
      </c>
      <c r="S4">
        <v>5.7860277593135834E-4</v>
      </c>
      <c r="T4">
        <v>4.8022533883340662E-4</v>
      </c>
      <c r="U4">
        <v>2.4851392954587941E-3</v>
      </c>
      <c r="V4">
        <v>6.1355727666523308E-5</v>
      </c>
      <c r="W4">
        <v>1.1774748600146269E-5</v>
      </c>
      <c r="X4">
        <v>4.8647989751771092E-4</v>
      </c>
      <c r="Y4">
        <v>3.4793470986187458E-3</v>
      </c>
      <c r="Z4">
        <v>3.9859904063632712E-5</v>
      </c>
      <c r="AA4">
        <v>4.9514579586684704E-3</v>
      </c>
      <c r="AB4">
        <v>5.0388169474899769E-3</v>
      </c>
      <c r="AC4">
        <v>3.2327115535736077E-2</v>
      </c>
      <c r="AD4">
        <v>1.982606336241588E-4</v>
      </c>
      <c r="AF4">
        <f t="shared" si="0"/>
        <v>2.8979599388804901E-3</v>
      </c>
    </row>
    <row r="5" spans="1:32" x14ac:dyDescent="0.4">
      <c r="A5">
        <v>9.8921758763026446E-5</v>
      </c>
      <c r="B5">
        <v>5.67219452932477E-4</v>
      </c>
      <c r="C5">
        <v>4.4335862185107537E-5</v>
      </c>
      <c r="D5">
        <v>7.9976044595241547E-2</v>
      </c>
      <c r="E5">
        <v>2.784778771456331E-4</v>
      </c>
      <c r="F5">
        <v>2.1750913219875659E-5</v>
      </c>
      <c r="G5">
        <v>6.1794847715646029E-4</v>
      </c>
      <c r="H5">
        <v>4.2679757461883128E-4</v>
      </c>
      <c r="I5">
        <v>4.4165830331621692E-5</v>
      </c>
      <c r="J5">
        <v>1.424217713065445E-3</v>
      </c>
      <c r="K5">
        <v>1.1404230804146211E-7</v>
      </c>
      <c r="L5">
        <v>3.9574503898620611E-4</v>
      </c>
      <c r="M5">
        <v>1.1639593111567589E-7</v>
      </c>
      <c r="N5">
        <v>1.006813545245677E-4</v>
      </c>
      <c r="O5">
        <v>3.7038569189462578E-6</v>
      </c>
      <c r="P5">
        <v>5.5289998272201053E-5</v>
      </c>
      <c r="Q5">
        <v>8.2973440618250294E-11</v>
      </c>
      <c r="R5">
        <v>4.3186385184526437E-2</v>
      </c>
      <c r="S5">
        <v>4.0285913200932546E-6</v>
      </c>
      <c r="T5">
        <v>6.7468162160366774E-4</v>
      </c>
      <c r="U5">
        <v>4.4025073293596512E-4</v>
      </c>
      <c r="V5">
        <v>5.0602895207703114E-3</v>
      </c>
      <c r="W5">
        <v>5.5163265066937583E-9</v>
      </c>
      <c r="X5">
        <v>6.1460705182980746E-5</v>
      </c>
      <c r="Y5">
        <v>3.527727210894227E-3</v>
      </c>
      <c r="Z5">
        <v>1.798440174560767E-9</v>
      </c>
      <c r="AA5">
        <v>9.9581857284647413E-6</v>
      </c>
      <c r="AB5">
        <v>2.4339439619325281E-7</v>
      </c>
      <c r="AC5">
        <v>1.2225937098264689E-4</v>
      </c>
      <c r="AD5">
        <v>2.2368077770806849E-4</v>
      </c>
      <c r="AF5">
        <f t="shared" si="0"/>
        <v>4.5788834478463431E-3</v>
      </c>
    </row>
    <row r="6" spans="1:32" x14ac:dyDescent="0.4">
      <c r="A6">
        <v>5.4432268370874233E-5</v>
      </c>
      <c r="B6">
        <v>3.3264528610743582E-5</v>
      </c>
      <c r="C6">
        <v>2.179806187996292E-6</v>
      </c>
      <c r="D6">
        <v>0.34415724873542791</v>
      </c>
      <c r="E6">
        <v>1.3426647637970751E-4</v>
      </c>
      <c r="F6">
        <v>9.1817127540707588E-3</v>
      </c>
      <c r="G6">
        <v>8.1266619265079498E-2</v>
      </c>
      <c r="H6">
        <v>3.2370191067457199E-2</v>
      </c>
      <c r="I6">
        <v>2.9372160788625479E-3</v>
      </c>
      <c r="J6">
        <v>9.5627782866358757E-3</v>
      </c>
      <c r="K6">
        <v>8.7530258952028817E-7</v>
      </c>
      <c r="L6">
        <v>4.3180524371564388E-3</v>
      </c>
      <c r="M6">
        <v>3.7174057069933042E-5</v>
      </c>
      <c r="N6">
        <v>2.9910663142800331E-3</v>
      </c>
      <c r="O6">
        <v>1.4911362668499351E-3</v>
      </c>
      <c r="P6">
        <v>3.9513468742370612E-2</v>
      </c>
      <c r="Q6">
        <v>1.400098426529439E-5</v>
      </c>
      <c r="R6">
        <v>7.2479583323001862E-2</v>
      </c>
      <c r="S6">
        <v>9.4565431936644018E-5</v>
      </c>
      <c r="T6">
        <v>1.9751875661313529E-3</v>
      </c>
      <c r="U6">
        <v>1.3272867538034919E-2</v>
      </c>
      <c r="V6">
        <v>1.9549630582332611E-2</v>
      </c>
      <c r="W6">
        <v>2.3000141605734829E-2</v>
      </c>
      <c r="X6">
        <v>1.964482711628079E-3</v>
      </c>
      <c r="Y6">
        <v>0.24534289538860321</v>
      </c>
      <c r="Z6">
        <v>2.6672159947338511E-5</v>
      </c>
      <c r="AA6">
        <v>5.1333085866644979E-4</v>
      </c>
      <c r="AB6">
        <v>1.3729197962675241E-4</v>
      </c>
      <c r="AC6">
        <v>1.819890923798084E-3</v>
      </c>
      <c r="AD6">
        <v>5.9640958905220032E-2</v>
      </c>
      <c r="AF6">
        <f t="shared" si="0"/>
        <v>3.2262772744877571E-2</v>
      </c>
    </row>
    <row r="7" spans="1:32" x14ac:dyDescent="0.4">
      <c r="A7">
        <v>0.51479446887969971</v>
      </c>
      <c r="B7">
        <v>0.1000398099422455</v>
      </c>
      <c r="C7">
        <v>2.2969141136854891E-3</v>
      </c>
      <c r="D7">
        <v>6.5279349684715271E-2</v>
      </c>
      <c r="E7">
        <v>2.6520077139139179E-2</v>
      </c>
      <c r="F7">
        <v>0.29442518949508673</v>
      </c>
      <c r="G7">
        <v>2.732581086456776E-2</v>
      </c>
      <c r="H7">
        <v>0.17460200190544131</v>
      </c>
      <c r="I7">
        <v>0.55838143825531006</v>
      </c>
      <c r="J7">
        <v>7.8282862901687622E-2</v>
      </c>
      <c r="K7">
        <v>0.22274988889694211</v>
      </c>
      <c r="L7">
        <v>0.17048949003219599</v>
      </c>
      <c r="M7">
        <v>1.365653891116381E-2</v>
      </c>
      <c r="N7">
        <v>0.46059167385101318</v>
      </c>
      <c r="O7">
        <v>4.0956144221127033E-3</v>
      </c>
      <c r="P7">
        <v>0.86849194765090942</v>
      </c>
      <c r="Q7">
        <v>0.13907299935817721</v>
      </c>
      <c r="R7">
        <v>8.3623439073562622E-2</v>
      </c>
      <c r="S7">
        <v>6.2651881016790867E-3</v>
      </c>
      <c r="T7">
        <v>0.33056014776229858</v>
      </c>
      <c r="U7">
        <v>0.23793286085128779</v>
      </c>
      <c r="V7">
        <v>0.3102988600730896</v>
      </c>
      <c r="W7">
        <v>0.174051433801651</v>
      </c>
      <c r="X7">
        <v>1.1950086336582899E-3</v>
      </c>
      <c r="Y7">
        <v>1.9696274772286419E-2</v>
      </c>
      <c r="Z7">
        <v>6.3842244446277618E-2</v>
      </c>
      <c r="AA7">
        <v>1.4004537835717199E-2</v>
      </c>
      <c r="AB7">
        <v>0.34787198901176453</v>
      </c>
      <c r="AC7">
        <v>0.1956184804439545</v>
      </c>
      <c r="AD7">
        <v>0.49332675337791437</v>
      </c>
      <c r="AF7">
        <f t="shared" si="0"/>
        <v>0.19997944314964117</v>
      </c>
    </row>
    <row r="8" spans="1:32" x14ac:dyDescent="0.4">
      <c r="A8">
        <v>6.8388516083359718E-3</v>
      </c>
      <c r="B8">
        <v>2.04001534730196E-2</v>
      </c>
      <c r="C8">
        <v>5.7409621775150299E-2</v>
      </c>
      <c r="D8">
        <v>5.9666544198989868E-2</v>
      </c>
      <c r="E8">
        <v>3.537924494594336E-3</v>
      </c>
      <c r="F8">
        <v>2.4759100750088692E-2</v>
      </c>
      <c r="G8">
        <v>0.6631045937538147</v>
      </c>
      <c r="H8">
        <v>3.9247199892997742E-3</v>
      </c>
      <c r="I8">
        <v>9.4429669843520969E-5</v>
      </c>
      <c r="J8">
        <v>3.2022904604673393E-2</v>
      </c>
      <c r="K8">
        <v>5.8077084831893444E-3</v>
      </c>
      <c r="L8">
        <v>4.7416225424967712E-4</v>
      </c>
      <c r="M8">
        <v>2.125455284840427E-5</v>
      </c>
      <c r="N8">
        <v>4.1382624767720699E-3</v>
      </c>
      <c r="O8">
        <v>3.9320336654782304E-3</v>
      </c>
      <c r="P8">
        <v>6.6127418540418148E-3</v>
      </c>
      <c r="Q8">
        <v>2.345441498619039E-5</v>
      </c>
      <c r="R8">
        <v>1.7076136544346809E-2</v>
      </c>
      <c r="S8">
        <v>3.2530503813177352E-3</v>
      </c>
      <c r="T8">
        <v>1.1500918306410309E-2</v>
      </c>
      <c r="U8">
        <v>2.0883286371827129E-2</v>
      </c>
      <c r="V8">
        <v>6.1511900275945663E-4</v>
      </c>
      <c r="W8">
        <v>5.4137682309374213E-4</v>
      </c>
      <c r="X8">
        <v>0.64414942264556885</v>
      </c>
      <c r="Y8">
        <v>0.1241187676787376</v>
      </c>
      <c r="Z8">
        <v>9.1585592599585652E-4</v>
      </c>
      <c r="AA8">
        <v>8.4325738251209259E-2</v>
      </c>
      <c r="AB8">
        <v>1.8471115035936241E-3</v>
      </c>
      <c r="AC8">
        <v>1.1690616607666021E-2</v>
      </c>
      <c r="AD8">
        <v>5.2502993494272232E-2</v>
      </c>
      <c r="AF8">
        <f t="shared" si="0"/>
        <v>6.2206295185205818E-2</v>
      </c>
    </row>
    <row r="9" spans="1:32" x14ac:dyDescent="0.4">
      <c r="A9">
        <v>6.9859070936217904E-4</v>
      </c>
      <c r="B9">
        <v>1.080098794773221E-3</v>
      </c>
      <c r="C9">
        <v>4.5443719136528671E-4</v>
      </c>
      <c r="D9">
        <v>1.5678497031331059E-2</v>
      </c>
      <c r="E9">
        <v>1.038203390635317E-5</v>
      </c>
      <c r="F9">
        <v>1.329313818132505E-5</v>
      </c>
      <c r="G9">
        <v>3.85481514967978E-3</v>
      </c>
      <c r="H9">
        <v>8.9517049491405487E-3</v>
      </c>
      <c r="I9">
        <v>1.49641300595249E-5</v>
      </c>
      <c r="J9">
        <v>3.6327959969639778E-3</v>
      </c>
      <c r="K9">
        <v>5.1359603503442486E-7</v>
      </c>
      <c r="L9">
        <v>3.3169568050652738E-3</v>
      </c>
      <c r="M9">
        <v>1.177200283564162E-5</v>
      </c>
      <c r="N9">
        <v>1.168580958619714E-3</v>
      </c>
      <c r="O9">
        <v>4.5775559556204832E-5</v>
      </c>
      <c r="P9">
        <v>1.787354267435148E-5</v>
      </c>
      <c r="Q9">
        <v>5.0316895539026518E-8</v>
      </c>
      <c r="R9">
        <v>1.130504719913006E-2</v>
      </c>
      <c r="S9">
        <v>8.2097958511440083E-6</v>
      </c>
      <c r="T9">
        <v>1.5262455679476259E-2</v>
      </c>
      <c r="U9">
        <v>5.0613857805728912E-2</v>
      </c>
      <c r="V9">
        <v>3.3495067618787289E-3</v>
      </c>
      <c r="W9">
        <v>1.0339869049857951E-6</v>
      </c>
      <c r="X9">
        <v>9.2505784705281258E-3</v>
      </c>
      <c r="Y9">
        <v>5.0510680302977562E-3</v>
      </c>
      <c r="Z9">
        <v>7.4457166192587465E-5</v>
      </c>
      <c r="AA9">
        <v>1.735524740070105E-3</v>
      </c>
      <c r="AB9">
        <v>2.244552131742239E-3</v>
      </c>
      <c r="AC9">
        <v>1.7473176121711731E-3</v>
      </c>
      <c r="AD9">
        <v>1.522146537899971E-2</v>
      </c>
      <c r="AF9">
        <f t="shared" si="0"/>
        <v>5.16053922218056E-3</v>
      </c>
    </row>
    <row r="10" spans="1:32" x14ac:dyDescent="0.4">
      <c r="A10">
        <v>1.055727247148752E-2</v>
      </c>
      <c r="B10">
        <v>6.01607421413064E-3</v>
      </c>
      <c r="C10">
        <v>7.1336726250592619E-5</v>
      </c>
      <c r="D10">
        <v>3.4714367240667343E-2</v>
      </c>
      <c r="E10">
        <v>2.7442243663244881E-5</v>
      </c>
      <c r="F10">
        <v>2.6060565141960979E-4</v>
      </c>
      <c r="G10">
        <v>2.2019548341631889E-3</v>
      </c>
      <c r="H10">
        <v>3.8068905472755432E-2</v>
      </c>
      <c r="I10">
        <v>7.1305502206087112E-4</v>
      </c>
      <c r="J10">
        <v>1.8951322883367538E-2</v>
      </c>
      <c r="K10">
        <v>1.1778152838815E-5</v>
      </c>
      <c r="L10">
        <v>0.1535053551197052</v>
      </c>
      <c r="M10">
        <v>2.6477925985091129E-6</v>
      </c>
      <c r="N10">
        <v>2.8128740377724171E-3</v>
      </c>
      <c r="O10">
        <v>1.353642583126202E-4</v>
      </c>
      <c r="P10">
        <v>4.9433247186243534E-3</v>
      </c>
      <c r="Q10">
        <v>2.9170232096475962E-7</v>
      </c>
      <c r="R10">
        <v>1.6130264848470691E-2</v>
      </c>
      <c r="S10">
        <v>3.4692962799454108E-5</v>
      </c>
      <c r="T10">
        <v>6.4219385385513306E-3</v>
      </c>
      <c r="U10">
        <v>7.7287644147872925E-2</v>
      </c>
      <c r="V10">
        <v>3.3047145698219542E-3</v>
      </c>
      <c r="W10">
        <v>2.088238716169144E-6</v>
      </c>
      <c r="X10">
        <v>6.9400286301970482E-3</v>
      </c>
      <c r="Y10">
        <v>5.1887128502130508E-2</v>
      </c>
      <c r="Z10">
        <v>9.9512340966612101E-4</v>
      </c>
      <c r="AA10">
        <v>8.2536658737808466E-4</v>
      </c>
      <c r="AB10">
        <v>5.9874961152672768E-4</v>
      </c>
      <c r="AC10">
        <v>1.772455312311649E-2</v>
      </c>
      <c r="AD10">
        <v>2.883773855865002E-2</v>
      </c>
      <c r="AF10">
        <f t="shared" si="0"/>
        <v>1.6132800142367881E-2</v>
      </c>
    </row>
    <row r="11" spans="1:32" x14ac:dyDescent="0.4">
      <c r="A11">
        <v>1.875126827144413E-7</v>
      </c>
      <c r="B11">
        <v>2.755314426394762E-6</v>
      </c>
      <c r="C11">
        <v>2.7397458325140178E-4</v>
      </c>
      <c r="D11">
        <v>1.793501316569746E-3</v>
      </c>
      <c r="E11">
        <v>9.5979112302302383E-6</v>
      </c>
      <c r="F11">
        <v>2.9687857022508979E-4</v>
      </c>
      <c r="G11">
        <v>1.58972607459873E-3</v>
      </c>
      <c r="H11">
        <v>1.826498987611558E-6</v>
      </c>
      <c r="I11">
        <v>3.2384829040665857E-8</v>
      </c>
      <c r="J11">
        <v>1.5936515410430729E-4</v>
      </c>
      <c r="K11">
        <v>7.1249742177315056E-5</v>
      </c>
      <c r="L11">
        <v>2.3375692492777489E-8</v>
      </c>
      <c r="M11">
        <v>5.7745698001099299E-8</v>
      </c>
      <c r="N11">
        <v>9.1702798954429454E-7</v>
      </c>
      <c r="O11">
        <v>9.4409491866827011E-3</v>
      </c>
      <c r="P11">
        <v>5.1717797759920359E-6</v>
      </c>
      <c r="Q11">
        <v>5.506812158273533E-6</v>
      </c>
      <c r="R11">
        <v>3.1549189588986343E-4</v>
      </c>
      <c r="S11">
        <v>1.9084887753706429E-5</v>
      </c>
      <c r="T11">
        <v>1.326861820416525E-4</v>
      </c>
      <c r="U11">
        <v>3.7173796840761502E-7</v>
      </c>
      <c r="V11">
        <v>2.165473688364727E-6</v>
      </c>
      <c r="W11">
        <v>2.9682234981009969E-6</v>
      </c>
      <c r="X11">
        <v>7.2380986239295453E-5</v>
      </c>
      <c r="Y11">
        <v>1.6316300025209779E-4</v>
      </c>
      <c r="Z11">
        <v>2.131004928074276E-9</v>
      </c>
      <c r="AA11">
        <v>1.3260445848572999E-4</v>
      </c>
      <c r="AB11">
        <v>4.0892508934575738E-8</v>
      </c>
      <c r="AC11">
        <v>1.8978178673023649E-7</v>
      </c>
      <c r="AD11">
        <v>3.141625484204269E-6</v>
      </c>
      <c r="AF11">
        <f t="shared" si="0"/>
        <v>4.8320040892272005E-4</v>
      </c>
    </row>
    <row r="12" spans="1:32" x14ac:dyDescent="0.4">
      <c r="A12">
        <v>4.6679808292537928E-5</v>
      </c>
      <c r="B12">
        <v>1.0331024896004241E-5</v>
      </c>
      <c r="C12">
        <v>2.1373054551077079E-5</v>
      </c>
      <c r="D12">
        <v>1.399008557200432E-3</v>
      </c>
      <c r="E12">
        <v>1.6314021195285019E-5</v>
      </c>
      <c r="F12">
        <v>1.1395157343940809E-5</v>
      </c>
      <c r="G12">
        <v>1.2580283510033041E-4</v>
      </c>
      <c r="H12">
        <v>3.7553694564849138E-3</v>
      </c>
      <c r="I12">
        <v>5.6043768381641712E-6</v>
      </c>
      <c r="J12">
        <v>5.4411967284977436E-3</v>
      </c>
      <c r="K12">
        <v>2.0382383070227661E-7</v>
      </c>
      <c r="L12">
        <v>1.09163775050547E-4</v>
      </c>
      <c r="M12">
        <v>8.7350997546309372E-7</v>
      </c>
      <c r="N12">
        <v>3.3821037504822023E-5</v>
      </c>
      <c r="O12">
        <v>3.3033025829354301E-5</v>
      </c>
      <c r="P12">
        <v>1.1781157809309659E-6</v>
      </c>
      <c r="Q12">
        <v>2.8093487003388868E-7</v>
      </c>
      <c r="R12">
        <v>1.6262533143162731E-2</v>
      </c>
      <c r="S12">
        <v>3.10660948343866E-6</v>
      </c>
      <c r="T12">
        <v>8.8738733902573586E-3</v>
      </c>
      <c r="U12">
        <v>1.240323763340712E-3</v>
      </c>
      <c r="V12">
        <v>6.4807257149368525E-4</v>
      </c>
      <c r="W12">
        <v>2.9464519002431189E-7</v>
      </c>
      <c r="X12">
        <v>8.31246143206954E-4</v>
      </c>
      <c r="Y12">
        <v>1.4726863009855149E-3</v>
      </c>
      <c r="Z12">
        <v>1.732246346364263E-6</v>
      </c>
      <c r="AA12">
        <v>1.598642847966403E-4</v>
      </c>
      <c r="AB12">
        <v>1.77465655724518E-4</v>
      </c>
      <c r="AC12">
        <v>4.4237164547666907E-4</v>
      </c>
      <c r="AD12">
        <v>9.1188366059213877E-4</v>
      </c>
      <c r="AF12">
        <f t="shared" si="0"/>
        <v>1.4012361101099675E-3</v>
      </c>
    </row>
    <row r="13" spans="1:32" x14ac:dyDescent="0.4">
      <c r="A13">
        <v>3.6033623018738581E-6</v>
      </c>
      <c r="B13">
        <v>7.1605260018259287E-5</v>
      </c>
      <c r="C13">
        <v>1.515603230473062E-6</v>
      </c>
      <c r="D13">
        <v>9.4408042059512809E-6</v>
      </c>
      <c r="E13">
        <v>1.816904172301292E-3</v>
      </c>
      <c r="F13">
        <v>2.807637793011963E-5</v>
      </c>
      <c r="G13">
        <v>7.4602885433705524E-6</v>
      </c>
      <c r="H13">
        <v>1.646960845391732E-5</v>
      </c>
      <c r="I13">
        <v>5.0759571604430676E-4</v>
      </c>
      <c r="J13">
        <v>3.4837058046832681E-4</v>
      </c>
      <c r="K13">
        <v>4.3167867261217907E-5</v>
      </c>
      <c r="L13">
        <v>1.650253445006911E-8</v>
      </c>
      <c r="M13">
        <v>5.9793109130623634E-8</v>
      </c>
      <c r="N13">
        <v>2.1056382593087619E-6</v>
      </c>
      <c r="O13">
        <v>4.2849544115597382E-5</v>
      </c>
      <c r="P13">
        <v>2.0786552340723571E-5</v>
      </c>
      <c r="Q13">
        <v>5.768956867768793E-9</v>
      </c>
      <c r="R13">
        <v>1.4934354112483561E-4</v>
      </c>
      <c r="S13">
        <v>7.4476661211519968E-6</v>
      </c>
      <c r="T13">
        <v>7.9156067222356796E-3</v>
      </c>
      <c r="U13">
        <v>7.5285089451426757E-7</v>
      </c>
      <c r="V13">
        <v>1.0045074532172289E-6</v>
      </c>
      <c r="W13">
        <v>4.5533099068961753E-8</v>
      </c>
      <c r="X13">
        <v>2.271902485517785E-5</v>
      </c>
      <c r="Y13">
        <v>1.309746858169092E-5</v>
      </c>
      <c r="Z13">
        <v>1.6647294653893141E-9</v>
      </c>
      <c r="AA13">
        <v>1.0463732905918731E-5</v>
      </c>
      <c r="AB13">
        <v>5.672848502058514E-8</v>
      </c>
      <c r="AC13">
        <v>9.6539019978081342E-7</v>
      </c>
      <c r="AD13">
        <v>1.2673428955167761E-6</v>
      </c>
      <c r="AF13">
        <f t="shared" si="0"/>
        <v>3.6809352045520752E-4</v>
      </c>
    </row>
    <row r="14" spans="1:32" x14ac:dyDescent="0.4">
      <c r="A14">
        <v>1.2320311740040781E-2</v>
      </c>
      <c r="B14">
        <v>5.2429366856813431E-2</v>
      </c>
      <c r="C14">
        <v>0.35982093214988708</v>
      </c>
      <c r="D14">
        <v>8.6672557517886162E-3</v>
      </c>
      <c r="E14">
        <v>5.9480015188455582E-3</v>
      </c>
      <c r="F14">
        <v>1.9866432994604111E-3</v>
      </c>
      <c r="G14">
        <v>5.0962064415216453E-2</v>
      </c>
      <c r="H14">
        <v>4.0118020842783148E-4</v>
      </c>
      <c r="I14">
        <v>1.6003502532839779E-3</v>
      </c>
      <c r="J14">
        <v>3.0358978547155861E-3</v>
      </c>
      <c r="K14">
        <v>2.027797140181065E-2</v>
      </c>
      <c r="L14">
        <v>9.3123009719420224E-5</v>
      </c>
      <c r="M14">
        <v>7.6897440521861427E-6</v>
      </c>
      <c r="N14">
        <v>8.5832778131589293E-4</v>
      </c>
      <c r="O14">
        <v>2.8143513482064009E-3</v>
      </c>
      <c r="P14">
        <v>6.86127386870794E-5</v>
      </c>
      <c r="Q14">
        <v>8.3969456454724423E-7</v>
      </c>
      <c r="R14">
        <v>1.0448307730257509E-2</v>
      </c>
      <c r="S14">
        <v>3.064854629337788E-2</v>
      </c>
      <c r="T14">
        <v>3.9283954538404942E-3</v>
      </c>
      <c r="U14">
        <v>8.1465271068736911E-4</v>
      </c>
      <c r="V14">
        <v>6.1309961602091789E-3</v>
      </c>
      <c r="W14">
        <v>2.8272052077227269E-5</v>
      </c>
      <c r="X14">
        <v>5.665062740445137E-2</v>
      </c>
      <c r="Y14">
        <v>1.708761439658701E-3</v>
      </c>
      <c r="Z14">
        <v>1.928415731526911E-4</v>
      </c>
      <c r="AA14">
        <v>0.35137158632278442</v>
      </c>
      <c r="AB14">
        <v>1.410692115314305E-3</v>
      </c>
      <c r="AC14">
        <v>4.5254272408783436E-3</v>
      </c>
      <c r="AD14">
        <v>6.8867881782352924E-4</v>
      </c>
      <c r="AF14">
        <f t="shared" si="0"/>
        <v>3.2994690169378296E-2</v>
      </c>
    </row>
    <row r="15" spans="1:32" x14ac:dyDescent="0.4">
      <c r="A15">
        <v>7.2015932528302073E-4</v>
      </c>
      <c r="B15">
        <v>8.6963819339871407E-3</v>
      </c>
      <c r="C15">
        <v>1.6517736867172059E-7</v>
      </c>
      <c r="D15">
        <v>6.9312041159719229E-4</v>
      </c>
      <c r="E15">
        <v>3.6148598155705258E-5</v>
      </c>
      <c r="F15">
        <v>2.7079504798166448E-4</v>
      </c>
      <c r="G15">
        <v>6.006539479130879E-6</v>
      </c>
      <c r="H15">
        <v>5.03873685374856E-4</v>
      </c>
      <c r="I15">
        <v>1.588037819601595E-3</v>
      </c>
      <c r="J15">
        <v>7.674919324927032E-4</v>
      </c>
      <c r="K15">
        <v>1.36604398903728E-6</v>
      </c>
      <c r="L15">
        <v>3.8150660111568868E-4</v>
      </c>
      <c r="M15">
        <v>3.31319427004928E-7</v>
      </c>
      <c r="N15">
        <v>1.058103749528527E-3</v>
      </c>
      <c r="O15">
        <v>7.4454021614656085E-8</v>
      </c>
      <c r="P15">
        <v>1.4668336370959881E-4</v>
      </c>
      <c r="Q15">
        <v>2.093624995591625E-10</v>
      </c>
      <c r="R15">
        <v>9.8812990472652018E-5</v>
      </c>
      <c r="S15">
        <v>1.9384729966986921E-5</v>
      </c>
      <c r="T15">
        <v>3.6214292049407959E-4</v>
      </c>
      <c r="U15">
        <v>5.7462742552161217E-4</v>
      </c>
      <c r="V15">
        <v>6.1294174520298839E-4</v>
      </c>
      <c r="W15">
        <v>1.6226286092546619E-8</v>
      </c>
      <c r="X15">
        <v>5.513559517567046E-5</v>
      </c>
      <c r="Y15">
        <v>4.8380406224168842E-4</v>
      </c>
      <c r="Z15">
        <v>4.2931151966740799E-8</v>
      </c>
      <c r="AA15">
        <v>1.8446036847308281E-4</v>
      </c>
      <c r="AB15">
        <v>3.0198967579053711E-5</v>
      </c>
      <c r="AC15">
        <v>5.6882522767409682E-4</v>
      </c>
      <c r="AD15">
        <v>3.3871573396027088E-4</v>
      </c>
      <c r="AF15">
        <f t="shared" si="0"/>
        <v>6.0664517122252981E-4</v>
      </c>
    </row>
    <row r="16" spans="1:32" x14ac:dyDescent="0.4">
      <c r="A16">
        <v>5.9688271721825004E-4</v>
      </c>
      <c r="B16">
        <v>1.5404137229779739E-5</v>
      </c>
      <c r="C16">
        <v>2.139170192094753E-6</v>
      </c>
      <c r="D16">
        <v>6.1680175364017487E-2</v>
      </c>
      <c r="E16">
        <v>3.5233231028541923E-4</v>
      </c>
      <c r="F16">
        <v>3.0612146947532888E-3</v>
      </c>
      <c r="G16">
        <v>5.2452861564233899E-4</v>
      </c>
      <c r="H16">
        <v>1.2264692923054099E-3</v>
      </c>
      <c r="I16">
        <v>2.1629818365909159E-4</v>
      </c>
      <c r="J16">
        <v>3.7761367857456207E-2</v>
      </c>
      <c r="K16">
        <v>2.6162117137573659E-5</v>
      </c>
      <c r="L16">
        <v>9.5738250820431858E-5</v>
      </c>
      <c r="M16">
        <v>2.5439725504838862E-5</v>
      </c>
      <c r="N16">
        <v>8.211293607018888E-5</v>
      </c>
      <c r="O16">
        <v>2.0123803988099098E-3</v>
      </c>
      <c r="P16">
        <v>9.5106626395136118E-4</v>
      </c>
      <c r="Q16">
        <v>3.3052642720576841E-6</v>
      </c>
      <c r="R16">
        <v>3.9900649426272139E-5</v>
      </c>
      <c r="S16">
        <v>7.8923098044469953E-4</v>
      </c>
      <c r="T16">
        <v>5.1598818972706786E-3</v>
      </c>
      <c r="U16">
        <v>3.1067084637470538E-4</v>
      </c>
      <c r="V16">
        <v>6.6274648997932673E-4</v>
      </c>
      <c r="W16">
        <v>2.4749638396315282E-4</v>
      </c>
      <c r="X16">
        <v>3.5266792110633112E-5</v>
      </c>
      <c r="Y16">
        <v>2.402877435088158E-2</v>
      </c>
      <c r="Z16">
        <v>2.767705620243532E-9</v>
      </c>
      <c r="AA16">
        <v>1.4049340097699309E-4</v>
      </c>
      <c r="AB16">
        <v>7.8306703699126956E-7</v>
      </c>
      <c r="AC16">
        <v>4.289148491807282E-4</v>
      </c>
      <c r="AD16">
        <v>2.9027563869021828E-4</v>
      </c>
      <c r="AF16">
        <f t="shared" si="0"/>
        <v>4.6922485137789105E-3</v>
      </c>
    </row>
    <row r="17" spans="1:32" x14ac:dyDescent="0.4">
      <c r="A17">
        <v>0.37403398752212519</v>
      </c>
      <c r="B17">
        <v>0.3283042311668396</v>
      </c>
      <c r="C17">
        <v>0.1886832267045975</v>
      </c>
      <c r="D17">
        <v>2.2946026176214222E-2</v>
      </c>
      <c r="E17">
        <v>7.3770828545093536E-2</v>
      </c>
      <c r="F17">
        <v>0.23087212443351751</v>
      </c>
      <c r="G17">
        <v>2.3425943218171601E-3</v>
      </c>
      <c r="H17">
        <v>0.23319768905639651</v>
      </c>
      <c r="I17">
        <v>0.41974401473999018</v>
      </c>
      <c r="J17">
        <v>0.29414328932762152</v>
      </c>
      <c r="K17">
        <v>9.7568683326244354E-2</v>
      </c>
      <c r="L17">
        <v>0.43885877728462219</v>
      </c>
      <c r="M17">
        <v>1.0202759876847271E-2</v>
      </c>
      <c r="N17">
        <v>0.34079158306121832</v>
      </c>
      <c r="O17">
        <v>5.3299614228308201E-3</v>
      </c>
      <c r="P17">
        <v>4.1456576436758041E-2</v>
      </c>
      <c r="Q17">
        <v>7.2890914976596832E-2</v>
      </c>
      <c r="R17">
        <v>0.18803788721561429</v>
      </c>
      <c r="S17">
        <v>0.63467836380004883</v>
      </c>
      <c r="T17">
        <v>0.45648610591888428</v>
      </c>
      <c r="U17">
        <v>0.55079233646392822</v>
      </c>
      <c r="V17">
        <v>0.59524589776992798</v>
      </c>
      <c r="W17">
        <v>0.67501145601272583</v>
      </c>
      <c r="X17">
        <v>1.204134337604046E-2</v>
      </c>
      <c r="Y17">
        <v>3.078305721282959E-2</v>
      </c>
      <c r="Z17">
        <v>0.88049674034118652</v>
      </c>
      <c r="AA17">
        <v>3.7665978074073792E-2</v>
      </c>
      <c r="AB17">
        <v>9.8807714879512787E-2</v>
      </c>
      <c r="AC17">
        <v>6.4280375838279724E-2</v>
      </c>
      <c r="AD17">
        <v>0.1156443357467651</v>
      </c>
      <c r="AF17">
        <f t="shared" si="0"/>
        <v>0.25050362870097159</v>
      </c>
    </row>
    <row r="18" spans="1:32" x14ac:dyDescent="0.4">
      <c r="A18">
        <v>1.1181305162608619E-3</v>
      </c>
      <c r="B18">
        <v>1.0412712435936559E-4</v>
      </c>
      <c r="C18">
        <v>5.8444475143915042E-5</v>
      </c>
      <c r="D18">
        <v>7.8669292852282524E-3</v>
      </c>
      <c r="E18">
        <v>2.2885000798851252E-3</v>
      </c>
      <c r="F18">
        <v>2.666504355147481E-3</v>
      </c>
      <c r="G18">
        <v>5.5948399007320397E-2</v>
      </c>
      <c r="H18">
        <v>1.0402568150311711E-3</v>
      </c>
      <c r="I18">
        <v>1.3807128198095601E-5</v>
      </c>
      <c r="J18">
        <v>1.0895741870626809E-3</v>
      </c>
      <c r="K18">
        <v>3.823575098067522E-3</v>
      </c>
      <c r="L18">
        <v>4.3554755393415689E-4</v>
      </c>
      <c r="M18">
        <v>1.8561891010904219E-6</v>
      </c>
      <c r="N18">
        <v>2.344484091736376E-4</v>
      </c>
      <c r="O18">
        <v>1.6583973541855809E-2</v>
      </c>
      <c r="P18">
        <v>5.4050615290179849E-4</v>
      </c>
      <c r="Q18">
        <v>5.8076315326616168E-5</v>
      </c>
      <c r="R18">
        <v>1.217832323163748E-3</v>
      </c>
      <c r="S18">
        <v>1.008985127555206E-4</v>
      </c>
      <c r="T18">
        <v>9.2367585748434067E-3</v>
      </c>
      <c r="U18">
        <v>4.2499808478169138E-4</v>
      </c>
      <c r="V18">
        <v>6.9691574026364833E-5</v>
      </c>
      <c r="W18">
        <v>7.0304027758538723E-5</v>
      </c>
      <c r="X18">
        <v>1.9187587895430619E-4</v>
      </c>
      <c r="Y18">
        <v>2.694006264209747E-2</v>
      </c>
      <c r="Z18">
        <v>1.505883847130463E-5</v>
      </c>
      <c r="AA18">
        <v>3.0440879054367538E-3</v>
      </c>
      <c r="AB18">
        <v>1.3027118257014079E-5</v>
      </c>
      <c r="AC18">
        <v>3.8642719388008118E-2</v>
      </c>
      <c r="AD18">
        <v>3.9929428021423519E-4</v>
      </c>
      <c r="AF18">
        <f t="shared" si="0"/>
        <v>5.8079755127588822E-3</v>
      </c>
    </row>
    <row r="19" spans="1:32" x14ac:dyDescent="0.4">
      <c r="A19">
        <v>8.1797235179692507E-4</v>
      </c>
      <c r="B19">
        <v>3.0799582600593571E-3</v>
      </c>
      <c r="C19">
        <v>8.0596862517268164E-7</v>
      </c>
      <c r="D19">
        <v>1.940872892737389E-2</v>
      </c>
      <c r="E19">
        <v>8.2191256806254387E-3</v>
      </c>
      <c r="F19">
        <v>1.577055430971086E-3</v>
      </c>
      <c r="G19">
        <v>7.8834200394339859E-5</v>
      </c>
      <c r="H19">
        <v>3.8612522184848792E-2</v>
      </c>
      <c r="I19">
        <v>3.333052154630423E-3</v>
      </c>
      <c r="J19">
        <v>1.059278845787048E-2</v>
      </c>
      <c r="K19">
        <v>2.9531383188441401E-4</v>
      </c>
      <c r="L19">
        <v>1.5606634318828579E-2</v>
      </c>
      <c r="M19">
        <v>3.9099910645745689E-4</v>
      </c>
      <c r="N19">
        <v>1.094911713153124E-2</v>
      </c>
      <c r="O19">
        <v>4.5278534344106447E-6</v>
      </c>
      <c r="P19">
        <v>1.865831291070208E-4</v>
      </c>
      <c r="Q19">
        <v>9.7937765985989245E-7</v>
      </c>
      <c r="R19">
        <v>1.307207904756069E-2</v>
      </c>
      <c r="S19">
        <v>0.1439691632986069</v>
      </c>
      <c r="T19">
        <v>2.3762746714055538E-3</v>
      </c>
      <c r="U19">
        <v>7.0818262174725533E-3</v>
      </c>
      <c r="V19">
        <v>2.6601247955113649E-3</v>
      </c>
      <c r="W19">
        <v>4.9976670197793283E-6</v>
      </c>
      <c r="X19">
        <v>4.1219759732484818E-3</v>
      </c>
      <c r="Y19">
        <v>2.4612208362668748E-3</v>
      </c>
      <c r="Z19">
        <v>2.3778102331561972E-6</v>
      </c>
      <c r="AA19">
        <v>4.5572334784083068E-4</v>
      </c>
      <c r="AB19">
        <v>6.7377027335169259E-6</v>
      </c>
      <c r="AC19">
        <v>3.3398766070604317E-2</v>
      </c>
      <c r="AD19">
        <v>3.3099707216024399E-3</v>
      </c>
      <c r="AF19">
        <f t="shared" si="0"/>
        <v>1.0869207884206844E-2</v>
      </c>
    </row>
    <row r="20" spans="1:32" x14ac:dyDescent="0.4">
      <c r="A20">
        <v>3.3028147299773991E-4</v>
      </c>
      <c r="B20">
        <v>4.3612995796138421E-5</v>
      </c>
      <c r="C20">
        <v>8.3910208195447922E-4</v>
      </c>
      <c r="D20">
        <v>9.2006087303161621E-2</v>
      </c>
      <c r="E20">
        <v>3.080404712818563E-5</v>
      </c>
      <c r="F20">
        <v>4.5047624735161662E-4</v>
      </c>
      <c r="G20">
        <v>7.7027990482747546E-3</v>
      </c>
      <c r="H20">
        <v>0.29041507840156561</v>
      </c>
      <c r="I20">
        <v>1.398786116624251E-4</v>
      </c>
      <c r="J20">
        <v>1.455420535057783E-2</v>
      </c>
      <c r="K20">
        <v>5.9571393649093807E-6</v>
      </c>
      <c r="L20">
        <v>7.1829687803983688E-3</v>
      </c>
      <c r="M20">
        <v>2.5481672491878271E-4</v>
      </c>
      <c r="N20">
        <v>9.9263468291610479E-4</v>
      </c>
      <c r="O20">
        <v>3.160675754770637E-3</v>
      </c>
      <c r="P20">
        <v>1.6289962222799661E-3</v>
      </c>
      <c r="Q20">
        <v>5.7670651585794992E-5</v>
      </c>
      <c r="R20">
        <v>9.3522518873214722E-2</v>
      </c>
      <c r="S20">
        <v>1.2971282558282841E-5</v>
      </c>
      <c r="T20">
        <v>4.5903313905000687E-2</v>
      </c>
      <c r="U20">
        <v>2.3773260414600369E-2</v>
      </c>
      <c r="V20">
        <v>2.8118817135691638E-3</v>
      </c>
      <c r="W20">
        <v>3.7039709277451038E-3</v>
      </c>
      <c r="X20">
        <v>1.360313035547733E-2</v>
      </c>
      <c r="Y20">
        <v>1.2014913372695449E-2</v>
      </c>
      <c r="Z20">
        <v>1.5091798268258569E-3</v>
      </c>
      <c r="AA20">
        <v>5.0942380912601948E-3</v>
      </c>
      <c r="AB20">
        <v>3.853727830573916E-3</v>
      </c>
      <c r="AC20">
        <v>0.2482449859380722</v>
      </c>
      <c r="AD20">
        <v>7.7557694166898727E-3</v>
      </c>
      <c r="AF20">
        <f t="shared" si="0"/>
        <v>2.938666358216627E-2</v>
      </c>
    </row>
    <row r="21" spans="1:32" x14ac:dyDescent="0.4">
      <c r="A21">
        <v>9.1270803750376217E-6</v>
      </c>
      <c r="B21">
        <v>3.8539170054718852E-4</v>
      </c>
      <c r="C21">
        <v>1.1220729211345311E-3</v>
      </c>
      <c r="D21">
        <v>9.6407937235198915E-5</v>
      </c>
      <c r="E21">
        <v>2.1799139212816949E-3</v>
      </c>
      <c r="F21">
        <v>1.190857001347467E-4</v>
      </c>
      <c r="G21">
        <v>1.010433516057674E-5</v>
      </c>
      <c r="H21">
        <v>1.1071105109294881E-4</v>
      </c>
      <c r="I21">
        <v>2.1536925487453121E-5</v>
      </c>
      <c r="J21">
        <v>1.068637589924037E-3</v>
      </c>
      <c r="K21">
        <v>3.5752964322455227E-5</v>
      </c>
      <c r="L21">
        <v>3.9109138015192002E-5</v>
      </c>
      <c r="M21">
        <v>2.3003400201560001E-5</v>
      </c>
      <c r="N21">
        <v>2.2135369363240901E-5</v>
      </c>
      <c r="O21">
        <v>1.21071852845489E-5</v>
      </c>
      <c r="P21">
        <v>1.002401575078693E-7</v>
      </c>
      <c r="Q21">
        <v>3.1228319929965659E-10</v>
      </c>
      <c r="R21">
        <v>7.3944199830293664E-3</v>
      </c>
      <c r="S21">
        <v>3.8754192064516252E-4</v>
      </c>
      <c r="T21">
        <v>3.4484742172935512E-6</v>
      </c>
      <c r="U21">
        <v>3.0205933398974589E-6</v>
      </c>
      <c r="V21">
        <v>3.1835425033932552E-5</v>
      </c>
      <c r="W21">
        <v>4.0400438550136641E-9</v>
      </c>
      <c r="X21">
        <v>1.6062696522567421E-4</v>
      </c>
      <c r="Y21">
        <v>1.3735896209254861E-4</v>
      </c>
      <c r="Z21">
        <v>2.8380750904943852E-7</v>
      </c>
      <c r="AA21">
        <v>2.3371572606265541E-3</v>
      </c>
      <c r="AB21">
        <v>3.2042415114119649E-5</v>
      </c>
      <c r="AC21">
        <v>1.0789192856464069E-5</v>
      </c>
      <c r="AD21">
        <v>4.2637268052203581E-5</v>
      </c>
      <c r="AF21">
        <f t="shared" si="0"/>
        <v>5.2654546932624129E-4</v>
      </c>
    </row>
    <row r="22" spans="1:32" x14ac:dyDescent="0.4">
      <c r="A22">
        <v>2.966363541781902E-2</v>
      </c>
      <c r="B22">
        <v>0.43308570981025701</v>
      </c>
      <c r="C22">
        <v>5.1729530096054077E-2</v>
      </c>
      <c r="D22">
        <v>1.8902072682976719E-2</v>
      </c>
      <c r="E22">
        <v>3.1589731224812573E-4</v>
      </c>
      <c r="F22">
        <v>2.4066254496574398E-2</v>
      </c>
      <c r="G22">
        <v>1.006745360791683E-2</v>
      </c>
      <c r="H22">
        <v>1.118090935051441E-2</v>
      </c>
      <c r="I22">
        <v>3.5634683445096021E-4</v>
      </c>
      <c r="J22">
        <v>1.378808403387666E-3</v>
      </c>
      <c r="K22">
        <v>8.2303643226623535E-2</v>
      </c>
      <c r="L22">
        <v>0.13826268911361689</v>
      </c>
      <c r="M22">
        <v>1.0260657407343389E-2</v>
      </c>
      <c r="N22">
        <v>6.4376585185527802E-2</v>
      </c>
      <c r="O22">
        <v>1.1587375774979589E-3</v>
      </c>
      <c r="P22">
        <v>3.8724279147572821E-4</v>
      </c>
      <c r="Q22">
        <v>2.7089510695077479E-5</v>
      </c>
      <c r="R22">
        <v>5.939299613237381E-2</v>
      </c>
      <c r="S22">
        <v>1.6694530844688419E-2</v>
      </c>
      <c r="T22">
        <v>4.7200708650052547E-4</v>
      </c>
      <c r="U22">
        <v>2.5469288229942322E-3</v>
      </c>
      <c r="V22">
        <v>1.6314838081598278E-2</v>
      </c>
      <c r="W22">
        <v>1.335314118477982E-5</v>
      </c>
      <c r="X22">
        <v>3.8532610982656479E-2</v>
      </c>
      <c r="Y22">
        <v>6.6320830956101418E-3</v>
      </c>
      <c r="Z22">
        <v>1.3112832792103291E-2</v>
      </c>
      <c r="AA22">
        <v>0.28719049692153931</v>
      </c>
      <c r="AB22">
        <v>7.5117647647857666E-2</v>
      </c>
      <c r="AC22">
        <v>0.32110565900802612</v>
      </c>
      <c r="AD22">
        <v>4.3879333883523941E-2</v>
      </c>
      <c r="AF22">
        <f t="shared" si="0"/>
        <v>5.8617619375521221E-2</v>
      </c>
    </row>
    <row r="23" spans="1:32" x14ac:dyDescent="0.4">
      <c r="A23">
        <v>3.0856160447001463E-4</v>
      </c>
      <c r="B23">
        <v>2.0402693189680581E-3</v>
      </c>
      <c r="C23">
        <v>0.30903303623199457</v>
      </c>
      <c r="D23">
        <v>4.5664716511964798E-2</v>
      </c>
      <c r="E23">
        <v>4.137390642426908E-4</v>
      </c>
      <c r="F23">
        <v>5.2671688608825207E-3</v>
      </c>
      <c r="G23">
        <v>1.4075911603868009E-2</v>
      </c>
      <c r="H23">
        <v>2.1832352504134178E-3</v>
      </c>
      <c r="I23">
        <v>1.0277660749125059E-6</v>
      </c>
      <c r="J23">
        <v>1.275747735053301E-2</v>
      </c>
      <c r="K23">
        <v>2.8309357003308833E-4</v>
      </c>
      <c r="L23">
        <v>1.7895668861456219E-5</v>
      </c>
      <c r="M23">
        <v>4.6695688070030883E-5</v>
      </c>
      <c r="N23">
        <v>1.3210588367655869E-3</v>
      </c>
      <c r="O23">
        <v>2.3932436015456911E-3</v>
      </c>
      <c r="P23">
        <v>1.0406448564026499E-4</v>
      </c>
      <c r="Q23">
        <v>2.5118555413428112E-7</v>
      </c>
      <c r="R23">
        <v>4.7612152411602437E-4</v>
      </c>
      <c r="S23">
        <v>2.4526087567210201E-2</v>
      </c>
      <c r="T23">
        <v>5.3421990014612675E-4</v>
      </c>
      <c r="U23">
        <v>5.2644876996055245E-4</v>
      </c>
      <c r="V23">
        <v>5.5776818044250831E-5</v>
      </c>
      <c r="W23">
        <v>2.6820971470442601E-5</v>
      </c>
      <c r="X23">
        <v>3.5133391618728638E-2</v>
      </c>
      <c r="Y23">
        <v>7.1232356131076813E-3</v>
      </c>
      <c r="Z23">
        <v>1.5387886378448461E-6</v>
      </c>
      <c r="AA23">
        <v>1.4030014164745809E-2</v>
      </c>
      <c r="AB23">
        <v>2.5079507395275868E-5</v>
      </c>
      <c r="AC23">
        <v>7.0467380282934755E-5</v>
      </c>
      <c r="AD23">
        <v>7.3523027822375298E-3</v>
      </c>
      <c r="AF23">
        <f t="shared" si="0"/>
        <v>1.6193098400198853E-2</v>
      </c>
    </row>
    <row r="24" spans="1:32" x14ac:dyDescent="0.4">
      <c r="A24">
        <v>3.0926111094231601E-7</v>
      </c>
      <c r="B24">
        <v>5.7022032251552446E-7</v>
      </c>
      <c r="C24">
        <v>6.3593315644538961E-6</v>
      </c>
      <c r="D24">
        <v>3.9684286457486451E-4</v>
      </c>
      <c r="E24">
        <v>1.9128272469970401E-5</v>
      </c>
      <c r="F24">
        <v>1.36980281695287E-6</v>
      </c>
      <c r="G24">
        <v>1.579502131789923E-4</v>
      </c>
      <c r="H24">
        <v>7.074912718962878E-5</v>
      </c>
      <c r="I24">
        <v>1.954126491909847E-5</v>
      </c>
      <c r="J24">
        <v>2.4907682090997699E-2</v>
      </c>
      <c r="K24">
        <v>1.765671040629968E-4</v>
      </c>
      <c r="L24">
        <v>2.0812672119063791E-6</v>
      </c>
      <c r="M24">
        <v>3.0142059586069081E-6</v>
      </c>
      <c r="N24">
        <v>8.8606135761892801E-8</v>
      </c>
      <c r="O24">
        <v>3.4446097910404212E-2</v>
      </c>
      <c r="P24">
        <v>2.11048742926323E-7</v>
      </c>
      <c r="Q24">
        <v>3.5112738260067999E-5</v>
      </c>
      <c r="R24">
        <v>9.1085548046976328E-4</v>
      </c>
      <c r="S24">
        <v>1.9862849730998282E-3</v>
      </c>
      <c r="T24">
        <v>6.9051521131768823E-4</v>
      </c>
      <c r="U24">
        <v>8.2484257291071117E-6</v>
      </c>
      <c r="V24">
        <v>4.9290229071630158E-5</v>
      </c>
      <c r="W24">
        <v>7.4397014770966052E-8</v>
      </c>
      <c r="X24">
        <v>1.762501597113442E-5</v>
      </c>
      <c r="Y24">
        <v>3.0050275381654501E-4</v>
      </c>
      <c r="Z24">
        <v>2.676165422599297E-8</v>
      </c>
      <c r="AA24">
        <v>2.4908810155466199E-4</v>
      </c>
      <c r="AB24">
        <v>1.7876210733902551E-7</v>
      </c>
      <c r="AC24">
        <v>4.4680524524665088E-7</v>
      </c>
      <c r="AD24">
        <v>7.1981514793151291E-7</v>
      </c>
      <c r="AF24">
        <f t="shared" si="0"/>
        <v>2.148584402070716E-3</v>
      </c>
    </row>
    <row r="25" spans="1:32" x14ac:dyDescent="0.4">
      <c r="A25">
        <v>4.3552733957767487E-2</v>
      </c>
      <c r="B25">
        <v>1.9065536558628079E-2</v>
      </c>
      <c r="C25">
        <v>2.75582130998373E-2</v>
      </c>
      <c r="D25">
        <v>4.2842969298362732E-2</v>
      </c>
      <c r="E25">
        <v>1.735867699608207E-3</v>
      </c>
      <c r="F25">
        <v>0.39882251620292658</v>
      </c>
      <c r="G25">
        <v>3.0186343938112259E-2</v>
      </c>
      <c r="H25">
        <v>0.15745581686496729</v>
      </c>
      <c r="I25">
        <v>8.2646012306213379E-3</v>
      </c>
      <c r="J25">
        <v>0.38711169362068182</v>
      </c>
      <c r="K25">
        <v>0.5662379264831543</v>
      </c>
      <c r="L25">
        <v>4.8033080995082862E-2</v>
      </c>
      <c r="M25">
        <v>0.96502399444580078</v>
      </c>
      <c r="N25">
        <v>0.1060101389884949</v>
      </c>
      <c r="O25">
        <v>0.91212517023086548</v>
      </c>
      <c r="P25">
        <v>1.9778210669755939E-2</v>
      </c>
      <c r="Q25">
        <v>0.78780901432037354</v>
      </c>
      <c r="R25">
        <v>0.35331046581268311</v>
      </c>
      <c r="S25">
        <v>0.13377468287944791</v>
      </c>
      <c r="T25">
        <v>6.8640701472759247E-2</v>
      </c>
      <c r="U25">
        <v>7.6173227280378342E-3</v>
      </c>
      <c r="V25">
        <v>8.9845629408955574E-3</v>
      </c>
      <c r="W25">
        <v>0.1232196018099785</v>
      </c>
      <c r="X25">
        <v>0.17330785095691681</v>
      </c>
      <c r="Y25">
        <v>0.41609424352645868</v>
      </c>
      <c r="Z25">
        <v>3.8681510835886002E-2</v>
      </c>
      <c r="AA25">
        <v>0.18888336420059201</v>
      </c>
      <c r="AB25">
        <v>0.46268206834793091</v>
      </c>
      <c r="AC25">
        <v>2.0608397200703621E-2</v>
      </c>
      <c r="AD25">
        <v>0.15850742161273959</v>
      </c>
      <c r="AF25">
        <f t="shared" si="0"/>
        <v>0.22253086743100237</v>
      </c>
    </row>
    <row r="26" spans="1:32" x14ac:dyDescent="0.4">
      <c r="A26">
        <v>1.0783244306367119E-6</v>
      </c>
      <c r="B26">
        <v>5.7184705510735512E-3</v>
      </c>
      <c r="C26">
        <v>2.450223746564006E-6</v>
      </c>
      <c r="D26">
        <v>2.454814268276095E-3</v>
      </c>
      <c r="E26">
        <v>3.8620684790657833E-5</v>
      </c>
      <c r="F26">
        <v>2.2003203048370781E-4</v>
      </c>
      <c r="G26">
        <v>2.6191086362814531E-5</v>
      </c>
      <c r="H26">
        <v>9.8822219297289848E-4</v>
      </c>
      <c r="I26">
        <v>2.6381917996332049E-4</v>
      </c>
      <c r="J26">
        <v>5.3652927279472351E-2</v>
      </c>
      <c r="K26">
        <v>5.1072163387289038E-7</v>
      </c>
      <c r="L26">
        <v>1.3045755214989191E-2</v>
      </c>
      <c r="M26">
        <v>2.6828658405975148E-7</v>
      </c>
      <c r="N26">
        <v>1.4747424575034529E-4</v>
      </c>
      <c r="O26">
        <v>1.173193709291809E-6</v>
      </c>
      <c r="P26">
        <v>5.4825002735014998E-5</v>
      </c>
      <c r="Q26">
        <v>2.0938109912549411E-8</v>
      </c>
      <c r="R26">
        <v>3.749336581677198E-3</v>
      </c>
      <c r="S26">
        <v>1.2776796211255709E-5</v>
      </c>
      <c r="T26">
        <v>4.806216384167783E-5</v>
      </c>
      <c r="U26">
        <v>9.8490389063954353E-5</v>
      </c>
      <c r="V26">
        <v>1.7855750396847721E-2</v>
      </c>
      <c r="W26">
        <v>2.4858391611815017E-7</v>
      </c>
      <c r="X26">
        <v>1.144929410656914E-4</v>
      </c>
      <c r="Y26">
        <v>4.400192410685122E-4</v>
      </c>
      <c r="Z26">
        <v>8.8593616965226829E-5</v>
      </c>
      <c r="AA26">
        <v>5.477344966493547E-4</v>
      </c>
      <c r="AB26">
        <v>5.6522283557569608E-5</v>
      </c>
      <c r="AC26">
        <v>4.5246095396578312E-3</v>
      </c>
      <c r="AD26">
        <v>9.4419614470098168E-5</v>
      </c>
      <c r="AF26">
        <f t="shared" si="0"/>
        <v>3.47492366900255E-3</v>
      </c>
    </row>
    <row r="28" spans="1:32" x14ac:dyDescent="0.4">
      <c r="A28">
        <f t="shared" ref="A28:Q28" si="1">MATCH(MAX(A1:A26), A1:A26, 0)</f>
        <v>7</v>
      </c>
      <c r="B28">
        <f t="shared" si="1"/>
        <v>22</v>
      </c>
      <c r="C28">
        <f t="shared" si="1"/>
        <v>14</v>
      </c>
      <c r="D28">
        <f t="shared" si="1"/>
        <v>6</v>
      </c>
      <c r="E28">
        <f t="shared" si="1"/>
        <v>1</v>
      </c>
      <c r="F28">
        <f t="shared" si="1"/>
        <v>25</v>
      </c>
      <c r="G28">
        <f t="shared" si="1"/>
        <v>8</v>
      </c>
      <c r="H28">
        <f t="shared" si="1"/>
        <v>20</v>
      </c>
      <c r="I28">
        <f t="shared" si="1"/>
        <v>7</v>
      </c>
      <c r="J28">
        <f t="shared" si="1"/>
        <v>25</v>
      </c>
      <c r="K28">
        <f t="shared" si="1"/>
        <v>25</v>
      </c>
      <c r="L28">
        <f t="shared" si="1"/>
        <v>17</v>
      </c>
      <c r="M28">
        <f t="shared" si="1"/>
        <v>25</v>
      </c>
      <c r="N28">
        <f t="shared" si="1"/>
        <v>7</v>
      </c>
      <c r="O28">
        <f t="shared" si="1"/>
        <v>25</v>
      </c>
      <c r="P28">
        <f t="shared" si="1"/>
        <v>7</v>
      </c>
      <c r="Q28">
        <f t="shared" si="1"/>
        <v>25</v>
      </c>
      <c r="R28">
        <f>MATCH(MAX(R1:R26), R1:R26, 0)</f>
        <v>25</v>
      </c>
      <c r="S28">
        <f t="shared" ref="S28:AD28" si="2">MATCH(MAX(S1:S26), S1:S26, 0)</f>
        <v>17</v>
      </c>
      <c r="T28">
        <f t="shared" si="2"/>
        <v>17</v>
      </c>
      <c r="U28">
        <f t="shared" si="2"/>
        <v>17</v>
      </c>
      <c r="V28">
        <f t="shared" si="2"/>
        <v>17</v>
      </c>
      <c r="W28">
        <f t="shared" si="2"/>
        <v>17</v>
      </c>
      <c r="X28">
        <f t="shared" si="2"/>
        <v>8</v>
      </c>
      <c r="Y28">
        <f t="shared" si="2"/>
        <v>25</v>
      </c>
      <c r="Z28">
        <f t="shared" si="2"/>
        <v>17</v>
      </c>
      <c r="AA28">
        <f t="shared" si="2"/>
        <v>14</v>
      </c>
      <c r="AB28">
        <f t="shared" si="2"/>
        <v>25</v>
      </c>
      <c r="AC28">
        <f t="shared" si="2"/>
        <v>22</v>
      </c>
      <c r="AD28">
        <f t="shared" si="2"/>
        <v>7</v>
      </c>
      <c r="AF28">
        <f>COUNTIF(A28:AD28, 17)</f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0.19073055684566501</v>
      </c>
      <c r="B1">
        <v>1.2068733340129261E-3</v>
      </c>
      <c r="C1">
        <v>5.4517833632417023E-5</v>
      </c>
      <c r="D1">
        <v>6.0525621847773436E-7</v>
      </c>
      <c r="E1">
        <v>5.3361151367425919E-4</v>
      </c>
      <c r="F1">
        <v>1.5489755469388911E-6</v>
      </c>
      <c r="G1">
        <v>2.0289137028157711E-3</v>
      </c>
      <c r="H1">
        <v>1.4079183165449649E-4</v>
      </c>
      <c r="I1">
        <v>5.3192826453596354E-4</v>
      </c>
      <c r="J1">
        <v>5.5591357522644103E-5</v>
      </c>
      <c r="K1">
        <v>1.3115862384438509E-4</v>
      </c>
      <c r="L1">
        <v>1.072052633389831E-3</v>
      </c>
      <c r="M1">
        <v>3.5932037008024049E-6</v>
      </c>
      <c r="N1">
        <v>4.6501761971740052E-5</v>
      </c>
      <c r="O1">
        <v>3.406849600651185E-6</v>
      </c>
      <c r="P1">
        <v>6.2399471971730236E-6</v>
      </c>
      <c r="Q1">
        <v>1.501468341302825E-5</v>
      </c>
      <c r="R1">
        <v>1.4522302080877131E-4</v>
      </c>
      <c r="S1">
        <v>1.159456587629393E-6</v>
      </c>
      <c r="T1">
        <v>1.873071653335501E-7</v>
      </c>
      <c r="U1">
        <v>1.406994368880987E-2</v>
      </c>
      <c r="V1">
        <v>2.4113232211675489E-4</v>
      </c>
      <c r="W1">
        <v>1.482283842051402E-4</v>
      </c>
      <c r="X1">
        <v>6.9124661195019144E-7</v>
      </c>
      <c r="Y1">
        <v>1.2195310409879311E-4</v>
      </c>
      <c r="Z1">
        <v>1.6683015273883941E-3</v>
      </c>
      <c r="AA1">
        <v>2.3104344109015069E-6</v>
      </c>
      <c r="AB1">
        <v>1.069304744305555E-6</v>
      </c>
      <c r="AC1">
        <v>4.8501009587198503E-5</v>
      </c>
      <c r="AD1">
        <v>3.7682473659515381E-2</v>
      </c>
      <c r="AF1">
        <f>AVERAGE(A1:AD1)</f>
        <v>8.3564693694815635E-3</v>
      </c>
    </row>
    <row r="2" spans="1:32" x14ac:dyDescent="0.4">
      <c r="A2">
        <v>2.0699076354503632E-2</v>
      </c>
      <c r="B2">
        <v>6.7355534993112087E-3</v>
      </c>
      <c r="C2">
        <v>4.2906834278255701E-4</v>
      </c>
      <c r="D2">
        <v>5.0508873528087861E-7</v>
      </c>
      <c r="E2">
        <v>5.5119580792961642E-6</v>
      </c>
      <c r="F2">
        <v>9.0722647883012542E-7</v>
      </c>
      <c r="G2">
        <v>5.8960322348866612E-5</v>
      </c>
      <c r="H2">
        <v>4.6445271436823532E-5</v>
      </c>
      <c r="I2">
        <v>5.508769303560257E-3</v>
      </c>
      <c r="J2">
        <v>3.1527242390438909E-4</v>
      </c>
      <c r="K2">
        <v>8.6154637392610312E-4</v>
      </c>
      <c r="L2">
        <v>4.5722504728473718E-4</v>
      </c>
      <c r="M2">
        <v>1.360035734251142E-3</v>
      </c>
      <c r="N2">
        <v>9.7100528364535421E-5</v>
      </c>
      <c r="O2">
        <v>5.8201570936944342E-5</v>
      </c>
      <c r="P2">
        <v>3.5960733657702798E-4</v>
      </c>
      <c r="Q2">
        <v>6.1223143711686126E-3</v>
      </c>
      <c r="R2">
        <v>1.2282929383218291E-3</v>
      </c>
      <c r="S2">
        <v>2.939440491900314E-5</v>
      </c>
      <c r="T2">
        <v>6.320550482996623E-7</v>
      </c>
      <c r="U2">
        <v>2.0577113609761E-3</v>
      </c>
      <c r="V2">
        <v>2.8613621834665541E-3</v>
      </c>
      <c r="W2">
        <v>5.6476020254194736E-3</v>
      </c>
      <c r="X2">
        <v>3.7849531508982182E-7</v>
      </c>
      <c r="Y2">
        <v>6.4636144088581204E-4</v>
      </c>
      <c r="Z2">
        <v>2.2531375288963318E-3</v>
      </c>
      <c r="AA2">
        <v>1.082974267774262E-5</v>
      </c>
      <c r="AB2">
        <v>1.170558974195046E-7</v>
      </c>
      <c r="AC2">
        <v>4.291430814191699E-4</v>
      </c>
      <c r="AD2">
        <v>1.105077937245369E-2</v>
      </c>
      <c r="AF2">
        <f t="shared" ref="AF2:AF26" si="0">AVERAGE(A2:AD2)</f>
        <v>2.3110614146448919E-3</v>
      </c>
    </row>
    <row r="3" spans="1:32" x14ac:dyDescent="0.4">
      <c r="A3">
        <v>9.9232710897922516E-2</v>
      </c>
      <c r="B3">
        <v>1.672692596912384E-3</v>
      </c>
      <c r="C3">
        <v>5.2428655326366418E-2</v>
      </c>
      <c r="D3">
        <v>0.90339851379394531</v>
      </c>
      <c r="E3">
        <v>0.55139225721359253</v>
      </c>
      <c r="F3">
        <v>3.7965201772749419E-4</v>
      </c>
      <c r="G3">
        <v>0.69252234697341919</v>
      </c>
      <c r="H3">
        <v>0.50661146640777588</v>
      </c>
      <c r="I3">
        <v>3.7597492337226868E-2</v>
      </c>
      <c r="J3">
        <v>0.70968037843704224</v>
      </c>
      <c r="K3">
        <v>0.32865205407142639</v>
      </c>
      <c r="L3">
        <v>1.4164029620587829E-2</v>
      </c>
      <c r="M3">
        <v>0.515483558177948</v>
      </c>
      <c r="N3">
        <v>1.9308265298604969E-2</v>
      </c>
      <c r="O3">
        <v>0.19383099675178531</v>
      </c>
      <c r="P3">
        <v>3.006716957315803E-3</v>
      </c>
      <c r="Q3">
        <v>3.9713666774332523E-3</v>
      </c>
      <c r="R3">
        <v>0.26563099026679993</v>
      </c>
      <c r="S3">
        <v>2.884349599480629E-2</v>
      </c>
      <c r="T3">
        <v>0.98081892728805542</v>
      </c>
      <c r="U3">
        <v>0.22384653985500341</v>
      </c>
      <c r="V3">
        <v>2.28937454521656E-2</v>
      </c>
      <c r="W3">
        <v>0.15444573760032651</v>
      </c>
      <c r="X3">
        <v>0.99377620220184326</v>
      </c>
      <c r="Y3">
        <v>0.2666284441947937</v>
      </c>
      <c r="Z3">
        <v>8.8777907192707062E-2</v>
      </c>
      <c r="AA3">
        <v>0.82805246114730835</v>
      </c>
      <c r="AB3">
        <v>0.96935051679611206</v>
      </c>
      <c r="AC3">
        <v>8.032429963350296E-3</v>
      </c>
      <c r="AD3">
        <v>7.1757055819034576E-2</v>
      </c>
      <c r="AF3">
        <f t="shared" si="0"/>
        <v>0.3178729202443113</v>
      </c>
    </row>
    <row r="4" spans="1:32" x14ac:dyDescent="0.4">
      <c r="A4">
        <v>0.3588624894618988</v>
      </c>
      <c r="B4">
        <v>4.8832828179001808E-3</v>
      </c>
      <c r="C4">
        <v>0.11282924562692639</v>
      </c>
      <c r="D4">
        <v>2.666321961442009E-6</v>
      </c>
      <c r="E4">
        <v>3.3458079997217283E-5</v>
      </c>
      <c r="F4">
        <v>6.2012936723476741E-6</v>
      </c>
      <c r="G4">
        <v>1.3016309821978209E-3</v>
      </c>
      <c r="H4">
        <v>1.9839066080749031E-3</v>
      </c>
      <c r="I4">
        <v>3.8448421400971711E-4</v>
      </c>
      <c r="J4">
        <v>1.9913919095415619E-4</v>
      </c>
      <c r="K4">
        <v>1.409190241247416E-3</v>
      </c>
      <c r="L4">
        <v>4.4379080645740032E-4</v>
      </c>
      <c r="M4">
        <v>3.3362120389938348E-2</v>
      </c>
      <c r="N4">
        <v>2.445274003548548E-5</v>
      </c>
      <c r="O4">
        <v>1.708110939944163E-4</v>
      </c>
      <c r="P4">
        <v>6.7925001494586468E-3</v>
      </c>
      <c r="Q4">
        <v>8.204195648431778E-3</v>
      </c>
      <c r="R4">
        <v>0.12136071175336841</v>
      </c>
      <c r="S4">
        <v>4.7681102296337491E-4</v>
      </c>
      <c r="T4">
        <v>3.2734342880758049E-7</v>
      </c>
      <c r="U4">
        <v>6.4817140810191631E-3</v>
      </c>
      <c r="V4">
        <v>9.0238038683310151E-4</v>
      </c>
      <c r="W4">
        <v>1.489479676820338E-3</v>
      </c>
      <c r="X4">
        <v>6.7140885221306235E-5</v>
      </c>
      <c r="Y4">
        <v>1.9819130102405321E-5</v>
      </c>
      <c r="Z4">
        <v>6.7459791898727417E-3</v>
      </c>
      <c r="AA4">
        <v>1.3703049626201389E-3</v>
      </c>
      <c r="AB4">
        <v>7.5504713095142506E-6</v>
      </c>
      <c r="AC4">
        <v>5.2054534899070859E-4</v>
      </c>
      <c r="AD4">
        <v>0.37985926866531372</v>
      </c>
      <c r="AF4">
        <f t="shared" si="0"/>
        <v>3.5006519952834006E-2</v>
      </c>
    </row>
    <row r="5" spans="1:32" x14ac:dyDescent="0.4">
      <c r="A5">
        <v>1.045286003500223E-2</v>
      </c>
      <c r="B5">
        <v>2.130791358649731E-2</v>
      </c>
      <c r="C5">
        <v>0.13681855797767639</v>
      </c>
      <c r="D5">
        <v>8.1555377691984177E-3</v>
      </c>
      <c r="E5">
        <v>5.1727432757616043E-2</v>
      </c>
      <c r="F5">
        <v>3.1021730974316601E-3</v>
      </c>
      <c r="G5">
        <v>4.6473875641822808E-2</v>
      </c>
      <c r="H5">
        <v>0.15512149035930631</v>
      </c>
      <c r="I5">
        <v>1.422171201556921E-2</v>
      </c>
      <c r="J5">
        <v>1.8742829561233521E-2</v>
      </c>
      <c r="K5">
        <v>4.8986461013555527E-2</v>
      </c>
      <c r="L5">
        <v>4.6127129346132278E-2</v>
      </c>
      <c r="M5">
        <v>2.9841553419828411E-2</v>
      </c>
      <c r="N5">
        <v>4.8391647636890411E-2</v>
      </c>
      <c r="O5">
        <v>1.7305306391790509E-3</v>
      </c>
      <c r="P5">
        <v>3.1472118571400638E-3</v>
      </c>
      <c r="Q5">
        <v>8.1063639372587204E-3</v>
      </c>
      <c r="R5">
        <v>0.1050789058208466</v>
      </c>
      <c r="S5">
        <v>1.020705327391624E-3</v>
      </c>
      <c r="T5">
        <v>1.329923834418878E-4</v>
      </c>
      <c r="U5">
        <v>4.206550307571888E-3</v>
      </c>
      <c r="V5">
        <v>6.082203981350176E-5</v>
      </c>
      <c r="W5">
        <v>0.41612240672111511</v>
      </c>
      <c r="X5">
        <v>3.3592537511140108E-4</v>
      </c>
      <c r="Y5">
        <v>0.16189803183078769</v>
      </c>
      <c r="Z5">
        <v>2.6176996529102329E-2</v>
      </c>
      <c r="AA5">
        <v>6.5582528710365295E-2</v>
      </c>
      <c r="AB5">
        <v>2.773818327113986E-3</v>
      </c>
      <c r="AC5">
        <v>5.3321332670748234E-3</v>
      </c>
      <c r="AD5">
        <v>2.1829599514603611E-2</v>
      </c>
      <c r="AF5">
        <f t="shared" si="0"/>
        <v>4.8766889893522604E-2</v>
      </c>
    </row>
    <row r="6" spans="1:32" x14ac:dyDescent="0.4">
      <c r="A6">
        <v>4.1266463085776188E-5</v>
      </c>
      <c r="B6">
        <v>1.201673597097397E-2</v>
      </c>
      <c r="C6">
        <v>1.29253207705915E-3</v>
      </c>
      <c r="D6">
        <v>4.797038491233252E-5</v>
      </c>
      <c r="E6">
        <v>1.6682080458849671E-3</v>
      </c>
      <c r="F6">
        <v>8.2250255218241364E-5</v>
      </c>
      <c r="G6">
        <v>1.47783593274653E-3</v>
      </c>
      <c r="H6">
        <v>1.158724538981915E-2</v>
      </c>
      <c r="I6">
        <v>5.2017740905284882E-2</v>
      </c>
      <c r="J6">
        <v>2.3646907720831219E-5</v>
      </c>
      <c r="K6">
        <v>9.657151997089386E-3</v>
      </c>
      <c r="L6">
        <v>0.1232623010873795</v>
      </c>
      <c r="M6">
        <v>8.435261994600296E-2</v>
      </c>
      <c r="N6">
        <v>2.5575885083526369E-3</v>
      </c>
      <c r="O6">
        <v>4.8557398258708417E-5</v>
      </c>
      <c r="P6">
        <v>3.497892757877707E-3</v>
      </c>
      <c r="Q6">
        <v>2.3994003422558312E-3</v>
      </c>
      <c r="R6">
        <v>2.1803740411996841E-2</v>
      </c>
      <c r="S6">
        <v>1.6670353943482039E-3</v>
      </c>
      <c r="T6">
        <v>1.1749414261430501E-4</v>
      </c>
      <c r="U6">
        <v>2.230096235871315E-2</v>
      </c>
      <c r="V6">
        <v>2.3004806280368939E-5</v>
      </c>
      <c r="W6">
        <v>7.7647608704864979E-3</v>
      </c>
      <c r="X6">
        <v>8.6293515050783753E-4</v>
      </c>
      <c r="Y6">
        <v>7.1618549525737762E-2</v>
      </c>
      <c r="Z6">
        <v>0.1373280584812164</v>
      </c>
      <c r="AA6">
        <v>1.0859011672437191E-3</v>
      </c>
      <c r="AB6">
        <v>9.7343163361074403E-6</v>
      </c>
      <c r="AC6">
        <v>3.5603618016466498E-5</v>
      </c>
      <c r="AD6">
        <v>3.4232679172419012E-4</v>
      </c>
      <c r="AF6">
        <f t="shared" si="0"/>
        <v>1.9033035046838145E-2</v>
      </c>
    </row>
    <row r="7" spans="1:32" x14ac:dyDescent="0.4">
      <c r="A7">
        <v>2.3261085152626042E-3</v>
      </c>
      <c r="B7">
        <v>2.2415739949792619E-3</v>
      </c>
      <c r="C7">
        <v>7.8795128501951694E-4</v>
      </c>
      <c r="D7">
        <v>1.818556193029508E-4</v>
      </c>
      <c r="E7">
        <v>9.3312737590167671E-5</v>
      </c>
      <c r="F7">
        <v>1.324732881039381E-2</v>
      </c>
      <c r="G7">
        <v>2.5779828429222111E-3</v>
      </c>
      <c r="H7">
        <v>2.4367427453398701E-2</v>
      </c>
      <c r="I7">
        <v>8.9275520294904709E-3</v>
      </c>
      <c r="J7">
        <v>7.9321106895804405E-3</v>
      </c>
      <c r="K7">
        <v>1.39082558453083E-2</v>
      </c>
      <c r="L7">
        <v>4.0435731410980218E-2</v>
      </c>
      <c r="M7">
        <v>4.2245525401085621E-4</v>
      </c>
      <c r="N7">
        <v>2.564887143671513E-2</v>
      </c>
      <c r="O7">
        <v>7.6350363087840378E-5</v>
      </c>
      <c r="P7">
        <v>6.017366424202919E-3</v>
      </c>
      <c r="Q7">
        <v>6.2917701900005341E-2</v>
      </c>
      <c r="R7">
        <v>8.4737781435251236E-3</v>
      </c>
      <c r="S7">
        <v>5.0824909703806043E-4</v>
      </c>
      <c r="T7">
        <v>2.2812985116615889E-4</v>
      </c>
      <c r="U7">
        <v>6.3770182430744171E-2</v>
      </c>
      <c r="V7">
        <v>2.6017084019258618E-4</v>
      </c>
      <c r="W7">
        <v>4.3964213691651821E-3</v>
      </c>
      <c r="X7">
        <v>3.436446058913134E-5</v>
      </c>
      <c r="Y7">
        <v>3.4307755529880517E-2</v>
      </c>
      <c r="Z7">
        <v>1.7350781708955761E-2</v>
      </c>
      <c r="AA7">
        <v>5.002608522772789E-4</v>
      </c>
      <c r="AB7">
        <v>1.7715819922159429E-5</v>
      </c>
      <c r="AC7">
        <v>2.984852297231555E-3</v>
      </c>
      <c r="AD7">
        <v>2.810908947139978E-3</v>
      </c>
      <c r="AF7">
        <f t="shared" si="0"/>
        <v>1.159178359866928E-2</v>
      </c>
    </row>
    <row r="8" spans="1:32" x14ac:dyDescent="0.4">
      <c r="A8">
        <v>0.20721058547496801</v>
      </c>
      <c r="B8">
        <v>0.28007501363754272</v>
      </c>
      <c r="C8">
        <v>0.15839377045631409</v>
      </c>
      <c r="D8">
        <v>3.6202731280354783E-5</v>
      </c>
      <c r="E8">
        <v>5.4048318415880203E-3</v>
      </c>
      <c r="F8">
        <v>1.5928737411741171E-5</v>
      </c>
      <c r="G8">
        <v>0.1076739504933357</v>
      </c>
      <c r="H8">
        <v>5.6657765526324511E-4</v>
      </c>
      <c r="I8">
        <v>2.2274443879723549E-2</v>
      </c>
      <c r="J8">
        <v>1.556568895466626E-5</v>
      </c>
      <c r="K8">
        <v>2.722851786529645E-5</v>
      </c>
      <c r="L8">
        <v>1.346195000223815E-3</v>
      </c>
      <c r="M8">
        <v>3.2213478698395193E-4</v>
      </c>
      <c r="N8">
        <v>5.3059320634929463E-6</v>
      </c>
      <c r="O8">
        <v>4.9003720050677657E-5</v>
      </c>
      <c r="P8">
        <v>3.2886211556615308E-5</v>
      </c>
      <c r="Q8">
        <v>6.4490083605051041E-4</v>
      </c>
      <c r="R8">
        <v>4.3451599776744843E-3</v>
      </c>
      <c r="S8">
        <v>5.3582316468236968E-6</v>
      </c>
      <c r="T8">
        <v>1.1252340073042431E-6</v>
      </c>
      <c r="U8">
        <v>2.1164501085877419E-3</v>
      </c>
      <c r="V8">
        <v>0.87322527170181274</v>
      </c>
      <c r="W8">
        <v>2.7970029623247678E-4</v>
      </c>
      <c r="X8">
        <v>9.6915819085552357E-6</v>
      </c>
      <c r="Y8">
        <v>2.7349838637746871E-4</v>
      </c>
      <c r="Z8">
        <v>6.9094570353627196E-3</v>
      </c>
      <c r="AA8">
        <v>9.5490850508213043E-3</v>
      </c>
      <c r="AB8">
        <v>2.385662810411304E-4</v>
      </c>
      <c r="AC8">
        <v>1.155305508291349E-4</v>
      </c>
      <c r="AD8">
        <v>3.92763651907444E-2</v>
      </c>
      <c r="AF8">
        <f t="shared" si="0"/>
        <v>5.7347992840940755E-2</v>
      </c>
    </row>
    <row r="9" spans="1:32" x14ac:dyDescent="0.4">
      <c r="A9">
        <v>2.231516502797604E-2</v>
      </c>
      <c r="B9">
        <v>1.182777574285865E-3</v>
      </c>
      <c r="C9">
        <v>0.42710977792739868</v>
      </c>
      <c r="D9">
        <v>1.6636501997709271E-2</v>
      </c>
      <c r="E9">
        <v>3.8634790107607841E-3</v>
      </c>
      <c r="F9">
        <v>7.3816874646581709E-5</v>
      </c>
      <c r="G9">
        <v>1.005393825471401E-2</v>
      </c>
      <c r="H9">
        <v>4.8433911055326462E-2</v>
      </c>
      <c r="I9">
        <v>6.5561391413211823E-2</v>
      </c>
      <c r="J9">
        <v>2.4399542598985141E-4</v>
      </c>
      <c r="K9">
        <v>6.229112297296524E-2</v>
      </c>
      <c r="L9">
        <v>1.501745358109474E-2</v>
      </c>
      <c r="M9">
        <v>1.438135630451143E-3</v>
      </c>
      <c r="N9">
        <v>3.2614197582006448E-2</v>
      </c>
      <c r="O9">
        <v>0.31891870498657232</v>
      </c>
      <c r="P9">
        <v>6.5969175193458796E-4</v>
      </c>
      <c r="Q9">
        <v>5.4181786254048347E-4</v>
      </c>
      <c r="R9">
        <v>0.4155806303024292</v>
      </c>
      <c r="S9">
        <v>2.293018251657486E-2</v>
      </c>
      <c r="T9">
        <v>1.170405559241772E-2</v>
      </c>
      <c r="U9">
        <v>6.1856913380324841E-3</v>
      </c>
      <c r="V9">
        <v>7.8794918954372406E-4</v>
      </c>
      <c r="W9">
        <v>3.6272985744290048E-4</v>
      </c>
      <c r="X9">
        <v>1.6756871482357381E-3</v>
      </c>
      <c r="Y9">
        <v>0.24617756903171539</v>
      </c>
      <c r="Z9">
        <v>6.5136723220348358E-2</v>
      </c>
      <c r="AA9">
        <v>1.6237318515777591E-2</v>
      </c>
      <c r="AB9">
        <v>8.5728093981742859E-3</v>
      </c>
      <c r="AC9">
        <v>2.5531355291604999E-2</v>
      </c>
      <c r="AD9">
        <v>2.713057957589626E-2</v>
      </c>
      <c r="AF9">
        <f t="shared" si="0"/>
        <v>6.2498971996925924E-2</v>
      </c>
    </row>
    <row r="10" spans="1:32" x14ac:dyDescent="0.4">
      <c r="A10">
        <v>1.0961570776999E-2</v>
      </c>
      <c r="B10">
        <v>2.4049116473179311E-4</v>
      </c>
      <c r="C10">
        <v>1.257249154150486E-2</v>
      </c>
      <c r="D10">
        <v>3.021253360202536E-5</v>
      </c>
      <c r="E10">
        <v>2.522370778024197E-5</v>
      </c>
      <c r="F10">
        <v>5.1532464567571878E-4</v>
      </c>
      <c r="G10">
        <v>2.991563524119556E-4</v>
      </c>
      <c r="H10">
        <v>4.5143682509660721E-2</v>
      </c>
      <c r="I10">
        <v>5.7236418128013611E-2</v>
      </c>
      <c r="J10">
        <v>2.7884561568498611E-3</v>
      </c>
      <c r="K10">
        <v>2.112441323697567E-2</v>
      </c>
      <c r="L10">
        <v>3.4817119594663382E-3</v>
      </c>
      <c r="M10">
        <v>1.7590454081073399E-3</v>
      </c>
      <c r="N10">
        <v>1.9002104178071019E-2</v>
      </c>
      <c r="O10">
        <v>5.6556826457381248E-3</v>
      </c>
      <c r="P10">
        <v>0.33494192361831671</v>
      </c>
      <c r="Q10">
        <v>0.15703615546226499</v>
      </c>
      <c r="R10">
        <v>8.0979976337403059E-4</v>
      </c>
      <c r="S10">
        <v>4.8805708065629014E-3</v>
      </c>
      <c r="T10">
        <v>5.8133318816544488E-5</v>
      </c>
      <c r="U10">
        <v>0.1231789365410805</v>
      </c>
      <c r="V10">
        <v>2.140688593499362E-6</v>
      </c>
      <c r="W10">
        <v>4.96959388256073E-2</v>
      </c>
      <c r="X10">
        <v>2.6756853912957013E-4</v>
      </c>
      <c r="Y10">
        <v>1.355085638351738E-3</v>
      </c>
      <c r="Z10">
        <v>0.16075070202350619</v>
      </c>
      <c r="AA10">
        <v>2.5184292462654412E-4</v>
      </c>
      <c r="AB10">
        <v>5.0135281526308972E-7</v>
      </c>
      <c r="AC10">
        <v>0.51194071769714355</v>
      </c>
      <c r="AD10">
        <v>3.8081826642155652E-3</v>
      </c>
      <c r="AF10">
        <f t="shared" si="0"/>
        <v>5.0993806160333104E-2</v>
      </c>
    </row>
    <row r="11" spans="1:32" x14ac:dyDescent="0.4">
      <c r="A11">
        <v>1.491923558205599E-5</v>
      </c>
      <c r="B11">
        <v>4.5324547681957478E-4</v>
      </c>
      <c r="C11">
        <v>1.0438215213071089E-5</v>
      </c>
      <c r="D11">
        <v>1.9742385504173399E-8</v>
      </c>
      <c r="E11">
        <v>6.420413963496685E-3</v>
      </c>
      <c r="F11">
        <v>1.659396842157435E-9</v>
      </c>
      <c r="G11">
        <v>4.8935422673821449E-3</v>
      </c>
      <c r="H11">
        <v>5.2965532404414262E-7</v>
      </c>
      <c r="I11">
        <v>5.8522600738797337E-6</v>
      </c>
      <c r="J11">
        <v>1.3509595646610251E-6</v>
      </c>
      <c r="K11">
        <v>1.580832190484216E-6</v>
      </c>
      <c r="L11">
        <v>2.733916204533671E-8</v>
      </c>
      <c r="M11">
        <v>5.1446218094497453E-6</v>
      </c>
      <c r="N11">
        <v>3.4928710590520502E-8</v>
      </c>
      <c r="O11">
        <v>7.5724199177784612E-7</v>
      </c>
      <c r="P11">
        <v>1.7823434461661239E-7</v>
      </c>
      <c r="Q11">
        <v>6.4238014374495833E-7</v>
      </c>
      <c r="R11">
        <v>1.4662457914482729E-8</v>
      </c>
      <c r="S11">
        <v>6.6259474351682002E-8</v>
      </c>
      <c r="T11">
        <v>1.2518788956861199E-11</v>
      </c>
      <c r="U11">
        <v>7.1515150921186432E-6</v>
      </c>
      <c r="V11">
        <v>5.0672926008701316E-3</v>
      </c>
      <c r="W11">
        <v>1.0584063829810471E-6</v>
      </c>
      <c r="X11">
        <v>8.1580715516338387E-8</v>
      </c>
      <c r="Y11">
        <v>1.8642468830876171E-6</v>
      </c>
      <c r="Z11">
        <v>2.80249605566496E-5</v>
      </c>
      <c r="AA11">
        <v>7.28846644051373E-5</v>
      </c>
      <c r="AB11">
        <v>8.9113700596499257E-6</v>
      </c>
      <c r="AC11">
        <v>3.7248206353979192E-5</v>
      </c>
      <c r="AD11">
        <v>8.153655812748184E-7</v>
      </c>
      <c r="AF11">
        <f t="shared" si="0"/>
        <v>5.6780309549809183E-4</v>
      </c>
    </row>
    <row r="12" spans="1:32" x14ac:dyDescent="0.4">
      <c r="A12">
        <v>9.4906585291028023E-3</v>
      </c>
      <c r="B12">
        <v>7.1262558922171593E-3</v>
      </c>
      <c r="C12">
        <v>7.5523816049098969E-3</v>
      </c>
      <c r="D12">
        <v>7.0606239140033722E-2</v>
      </c>
      <c r="E12">
        <v>2.3079164326190948E-2</v>
      </c>
      <c r="F12">
        <v>1.7475069398642521E-5</v>
      </c>
      <c r="G12">
        <v>2.801134996116161E-2</v>
      </c>
      <c r="H12">
        <v>7.7203428372740746E-4</v>
      </c>
      <c r="I12">
        <v>2.3622089996933941E-2</v>
      </c>
      <c r="J12">
        <v>2.8952173888683319E-2</v>
      </c>
      <c r="K12">
        <v>1.34047158062458E-2</v>
      </c>
      <c r="L12">
        <v>6.3488009618595243E-4</v>
      </c>
      <c r="M12">
        <v>2.2640150040388111E-2</v>
      </c>
      <c r="N12">
        <v>1.088465796783566E-3</v>
      </c>
      <c r="O12">
        <v>4.0080755949020393E-2</v>
      </c>
      <c r="P12">
        <v>2.8486238443292677E-4</v>
      </c>
      <c r="Q12">
        <v>2.1649596747010951E-3</v>
      </c>
      <c r="R12">
        <v>1.174666825681925E-2</v>
      </c>
      <c r="S12">
        <v>6.6891633905470371E-3</v>
      </c>
      <c r="T12">
        <v>1.0363400215283041E-3</v>
      </c>
      <c r="U12">
        <v>1.116549829021096E-3</v>
      </c>
      <c r="V12">
        <v>4.0016468847170472E-4</v>
      </c>
      <c r="W12">
        <v>6.0470490716397762E-3</v>
      </c>
      <c r="X12">
        <v>1.054032822139561E-3</v>
      </c>
      <c r="Y12">
        <v>0.1945941299200058</v>
      </c>
      <c r="Z12">
        <v>0.11333970725536351</v>
      </c>
      <c r="AA12">
        <v>3.0918002594262362E-3</v>
      </c>
      <c r="AB12">
        <v>1.248346269130707E-2</v>
      </c>
      <c r="AC12">
        <v>3.214864525943995E-3</v>
      </c>
      <c r="AD12">
        <v>1.5021803556010129E-3</v>
      </c>
      <c r="AF12">
        <f t="shared" si="0"/>
        <v>2.1194824184264386E-2</v>
      </c>
    </row>
    <row r="13" spans="1:32" x14ac:dyDescent="0.4">
      <c r="A13">
        <v>1.510090169176692E-5</v>
      </c>
      <c r="B13">
        <v>1.569236900422766E-7</v>
      </c>
      <c r="C13">
        <v>7.0571766208615827E-9</v>
      </c>
      <c r="D13">
        <v>9.0234086869145358E-9</v>
      </c>
      <c r="E13">
        <v>3.8870775824761949E-6</v>
      </c>
      <c r="F13">
        <v>6.079762471244976E-9</v>
      </c>
      <c r="G13">
        <v>6.3543717260472476E-5</v>
      </c>
      <c r="H13">
        <v>1.5858933721801801E-8</v>
      </c>
      <c r="I13">
        <v>4.7965994554033387E-7</v>
      </c>
      <c r="J13">
        <v>1.5081531046234889E-7</v>
      </c>
      <c r="K13">
        <v>8.0617020614681678E-8</v>
      </c>
      <c r="L13">
        <v>1.880571165371187E-13</v>
      </c>
      <c r="M13">
        <v>6.7228089761783849E-10</v>
      </c>
      <c r="N13">
        <v>1.1580425507418111E-9</v>
      </c>
      <c r="O13">
        <v>7.5116241005090956E-10</v>
      </c>
      <c r="P13">
        <v>7.7230061235056269E-10</v>
      </c>
      <c r="Q13">
        <v>1.8551915559328339E-8</v>
      </c>
      <c r="R13">
        <v>2.9671892320948251E-7</v>
      </c>
      <c r="S13">
        <v>4.9728974410578892E-11</v>
      </c>
      <c r="T13">
        <v>1.256626580570241E-9</v>
      </c>
      <c r="U13">
        <v>3.1351942197943572E-7</v>
      </c>
      <c r="V13">
        <v>2.2203697881195691E-5</v>
      </c>
      <c r="W13">
        <v>1.096235813236035E-8</v>
      </c>
      <c r="X13">
        <v>1.3283337096936521E-8</v>
      </c>
      <c r="Y13">
        <v>1.6729737595255759E-8</v>
      </c>
      <c r="Z13">
        <v>3.5140230920660538E-6</v>
      </c>
      <c r="AA13">
        <v>3.4343963761784829E-7</v>
      </c>
      <c r="AB13">
        <v>2.6479719394956192E-7</v>
      </c>
      <c r="AC13">
        <v>3.8756224967073649E-6</v>
      </c>
      <c r="AD13">
        <v>8.9949674020317616E-7</v>
      </c>
      <c r="AF13">
        <f t="shared" si="0"/>
        <v>3.8404411616090474E-6</v>
      </c>
    </row>
    <row r="14" spans="1:32" x14ac:dyDescent="0.4">
      <c r="A14">
        <v>1.6822881996631619E-2</v>
      </c>
      <c r="B14">
        <v>6.0863560065627098E-5</v>
      </c>
      <c r="C14">
        <v>1.0437250602990391E-3</v>
      </c>
      <c r="D14">
        <v>1.1939920113945851E-5</v>
      </c>
      <c r="E14">
        <v>0.30282387137413019</v>
      </c>
      <c r="F14">
        <v>1.790800743037835E-4</v>
      </c>
      <c r="G14">
        <v>1.6297198832035061E-2</v>
      </c>
      <c r="H14">
        <v>2.435860456898808E-3</v>
      </c>
      <c r="I14">
        <v>1.370127283735201E-4</v>
      </c>
      <c r="J14">
        <v>1.0010927217081189E-3</v>
      </c>
      <c r="K14">
        <v>5.3324404871091247E-4</v>
      </c>
      <c r="L14">
        <v>1.526326923340093E-5</v>
      </c>
      <c r="M14">
        <v>2.1426085731945929E-4</v>
      </c>
      <c r="N14">
        <v>3.0139577575027939E-5</v>
      </c>
      <c r="O14">
        <v>5.4926589655224227E-5</v>
      </c>
      <c r="P14">
        <v>8.5333296738099307E-5</v>
      </c>
      <c r="Q14">
        <v>1.013030705507845E-4</v>
      </c>
      <c r="R14">
        <v>7.9420306065003388E-6</v>
      </c>
      <c r="S14">
        <v>9.7082192951347679E-7</v>
      </c>
      <c r="T14">
        <v>1.3463820778270019E-6</v>
      </c>
      <c r="U14">
        <v>2.025313675403595E-2</v>
      </c>
      <c r="V14">
        <v>5.2138683386147022E-3</v>
      </c>
      <c r="W14">
        <v>4.4361161417327821E-4</v>
      </c>
      <c r="X14">
        <v>2.5566519980202429E-5</v>
      </c>
      <c r="Y14">
        <v>2.3599574342370031E-4</v>
      </c>
      <c r="Z14">
        <v>4.7145551070570951E-4</v>
      </c>
      <c r="AA14">
        <v>2.180853625759482E-3</v>
      </c>
      <c r="AB14">
        <v>1.613064523553476E-4</v>
      </c>
      <c r="AC14">
        <v>1.0243697324767711E-3</v>
      </c>
      <c r="AD14">
        <v>1.8324927077628669E-4</v>
      </c>
      <c r="AF14">
        <f t="shared" si="0"/>
        <v>1.240172234104193E-2</v>
      </c>
    </row>
    <row r="15" spans="1:32" x14ac:dyDescent="0.4">
      <c r="A15">
        <v>1.4748945250175891E-4</v>
      </c>
      <c r="B15">
        <v>3.1486185889662011E-6</v>
      </c>
      <c r="C15">
        <v>1.2571777006087361E-5</v>
      </c>
      <c r="D15">
        <v>2.052245399681851E-4</v>
      </c>
      <c r="E15">
        <v>7.6758500654250383E-5</v>
      </c>
      <c r="F15">
        <v>3.6334252217784519E-4</v>
      </c>
      <c r="G15">
        <v>4.4360705942381173E-5</v>
      </c>
      <c r="H15">
        <v>2.9152169823646549E-2</v>
      </c>
      <c r="I15">
        <v>6.3691107789054513E-4</v>
      </c>
      <c r="J15">
        <v>7.0715055335313082E-4</v>
      </c>
      <c r="K15">
        <v>2.7110017254017288E-4</v>
      </c>
      <c r="L15">
        <v>1.3812333463647519E-6</v>
      </c>
      <c r="M15">
        <v>7.5046118581667542E-5</v>
      </c>
      <c r="N15">
        <v>3.0401904950849709E-5</v>
      </c>
      <c r="O15">
        <v>6.6259199229534724E-6</v>
      </c>
      <c r="P15">
        <v>6.1826292949263006E-5</v>
      </c>
      <c r="Q15">
        <v>5.0149614253314212E-5</v>
      </c>
      <c r="R15">
        <v>3.1928764656186098E-4</v>
      </c>
      <c r="S15">
        <v>3.8368912669284327E-7</v>
      </c>
      <c r="T15">
        <v>1.930739963427186E-4</v>
      </c>
      <c r="U15">
        <v>1.2279019574634731E-4</v>
      </c>
      <c r="V15">
        <v>5.2316313485789578E-6</v>
      </c>
      <c r="W15">
        <v>1.6602453251834959E-4</v>
      </c>
      <c r="X15">
        <v>6.4248731359839439E-4</v>
      </c>
      <c r="Y15">
        <v>3.1012951512821019E-4</v>
      </c>
      <c r="Z15">
        <v>1.6407993389293549E-3</v>
      </c>
      <c r="AA15">
        <v>9.3492715677712113E-5</v>
      </c>
      <c r="AB15">
        <v>4.2931201278406661E-6</v>
      </c>
      <c r="AC15">
        <v>1.0417009616503491E-4</v>
      </c>
      <c r="AD15">
        <v>2.4209513503592461E-4</v>
      </c>
      <c r="AF15">
        <f t="shared" si="0"/>
        <v>1.18966392515271E-3</v>
      </c>
    </row>
    <row r="16" spans="1:32" x14ac:dyDescent="0.4">
      <c r="A16">
        <v>3.2117888622451567E-5</v>
      </c>
      <c r="B16">
        <v>2.0943021809216589E-4</v>
      </c>
      <c r="C16">
        <v>6.5628514676063787E-6</v>
      </c>
      <c r="D16">
        <v>4.6315235522342846E-6</v>
      </c>
      <c r="E16">
        <v>1.047830446623266E-4</v>
      </c>
      <c r="F16">
        <v>5.4346396609616932E-6</v>
      </c>
      <c r="G16">
        <v>2.83362518530339E-4</v>
      </c>
      <c r="H16">
        <v>5.6184182176366448E-4</v>
      </c>
      <c r="I16">
        <v>1.5721272575319741E-5</v>
      </c>
      <c r="J16">
        <v>3.191481710018707E-7</v>
      </c>
      <c r="K16">
        <v>8.5695297457277775E-5</v>
      </c>
      <c r="L16">
        <v>3.1622626011085231E-6</v>
      </c>
      <c r="M16">
        <v>1.495239208452404E-3</v>
      </c>
      <c r="N16">
        <v>1.5001856809249149E-5</v>
      </c>
      <c r="O16">
        <v>3.5087016385659808E-6</v>
      </c>
      <c r="P16">
        <v>2.5901752565005149E-7</v>
      </c>
      <c r="Q16">
        <v>3.5021341773244789E-6</v>
      </c>
      <c r="R16">
        <v>5.3413101704791188E-4</v>
      </c>
      <c r="S16">
        <v>2.522493923606817E-5</v>
      </c>
      <c r="T16">
        <v>3.4173153835581622E-5</v>
      </c>
      <c r="U16">
        <v>8.5658824536949396E-4</v>
      </c>
      <c r="V16">
        <v>3.724399721249938E-5</v>
      </c>
      <c r="W16">
        <v>9.1188400119790458E-7</v>
      </c>
      <c r="X16">
        <v>1.485088341723895E-5</v>
      </c>
      <c r="Y16">
        <v>2.824628609232605E-4</v>
      </c>
      <c r="Z16">
        <v>1.313283108174801E-2</v>
      </c>
      <c r="AA16">
        <v>1.7628664500080049E-4</v>
      </c>
      <c r="AB16">
        <v>5.6112371566996444E-6</v>
      </c>
      <c r="AC16">
        <v>4.9554646466276608E-6</v>
      </c>
      <c r="AD16">
        <v>1.1355642345733941E-4</v>
      </c>
      <c r="AF16">
        <f t="shared" si="0"/>
        <v>6.0164670796041268E-4</v>
      </c>
    </row>
    <row r="17" spans="1:32" x14ac:dyDescent="0.4">
      <c r="A17">
        <v>1.321101933717728E-2</v>
      </c>
      <c r="B17">
        <v>6.1273530125617981E-2</v>
      </c>
      <c r="C17">
        <v>1.320214662700891E-2</v>
      </c>
      <c r="D17">
        <v>2.8749174089170992E-4</v>
      </c>
      <c r="E17">
        <v>1.9225667347200209E-4</v>
      </c>
      <c r="F17">
        <v>0.64570671319961548</v>
      </c>
      <c r="G17">
        <v>7.4621099047362796E-3</v>
      </c>
      <c r="H17">
        <v>8.1135435029864311E-3</v>
      </c>
      <c r="I17">
        <v>8.2514084875583649E-2</v>
      </c>
      <c r="J17">
        <v>3.1127957627177238E-2</v>
      </c>
      <c r="K17">
        <v>0.1545150279998779</v>
      </c>
      <c r="L17">
        <v>9.1393917798995972E-2</v>
      </c>
      <c r="M17">
        <v>5.4493054747581482E-2</v>
      </c>
      <c r="N17">
        <v>0.18946543335914609</v>
      </c>
      <c r="O17">
        <v>5.1866553723812103E-2</v>
      </c>
      <c r="P17">
        <v>1.50436032563448E-2</v>
      </c>
      <c r="Q17">
        <v>8.4020443260669708E-2</v>
      </c>
      <c r="R17">
        <v>2.6833992451429371E-2</v>
      </c>
      <c r="S17">
        <v>7.9271066933870316E-3</v>
      </c>
      <c r="T17">
        <v>1.732010132400319E-4</v>
      </c>
      <c r="U17">
        <v>5.8931555598974228E-2</v>
      </c>
      <c r="V17">
        <v>1.252039801329374E-2</v>
      </c>
      <c r="W17">
        <v>7.3649697005748749E-3</v>
      </c>
      <c r="X17">
        <v>3.4750308259390288E-5</v>
      </c>
      <c r="Y17">
        <v>5.1434766501188278E-3</v>
      </c>
      <c r="Z17">
        <v>6.4195324666798106E-3</v>
      </c>
      <c r="AA17">
        <v>5.723658949136734E-3</v>
      </c>
      <c r="AB17">
        <v>1.8837074094335549E-5</v>
      </c>
      <c r="AC17">
        <v>5.7400069199502468E-3</v>
      </c>
      <c r="AD17">
        <v>6.6372208297252655E-2</v>
      </c>
      <c r="AF17">
        <f t="shared" si="0"/>
        <v>5.6903086063236213E-2</v>
      </c>
    </row>
    <row r="18" spans="1:32" x14ac:dyDescent="0.4">
      <c r="A18">
        <v>3.3532941597513849E-4</v>
      </c>
      <c r="B18">
        <v>5.8292362838983543E-2</v>
      </c>
      <c r="C18">
        <v>1.54188284650445E-2</v>
      </c>
      <c r="D18">
        <v>4.0653314499650151E-5</v>
      </c>
      <c r="E18">
        <v>1.8671441823244091E-2</v>
      </c>
      <c r="F18">
        <v>3.4204280382255092E-5</v>
      </c>
      <c r="G18">
        <v>2.201040089130402E-2</v>
      </c>
      <c r="H18">
        <v>1.8108934164047239E-3</v>
      </c>
      <c r="I18">
        <v>7.1455590659752488E-4</v>
      </c>
      <c r="J18">
        <v>9.5675317570567131E-3</v>
      </c>
      <c r="K18">
        <v>3.8654569070786242E-3</v>
      </c>
      <c r="L18">
        <v>6.0112766921520233E-2</v>
      </c>
      <c r="M18">
        <v>0.21991512179374689</v>
      </c>
      <c r="N18">
        <v>6.9025394623167813E-5</v>
      </c>
      <c r="O18">
        <v>3.0179493478499348E-4</v>
      </c>
      <c r="P18">
        <v>1.23584148241207E-4</v>
      </c>
      <c r="Q18">
        <v>7.8801106428727508E-4</v>
      </c>
      <c r="R18">
        <v>1.8906969344243409E-3</v>
      </c>
      <c r="S18">
        <v>1.185199711471796E-3</v>
      </c>
      <c r="T18">
        <v>4.9641148507362232E-5</v>
      </c>
      <c r="U18">
        <v>0.13888804614543909</v>
      </c>
      <c r="V18">
        <v>7.2918824851512909E-2</v>
      </c>
      <c r="W18">
        <v>9.1922897845506668E-3</v>
      </c>
      <c r="X18">
        <v>2.3536130902357399E-4</v>
      </c>
      <c r="Y18">
        <v>2.348274283576757E-4</v>
      </c>
      <c r="Z18">
        <v>1.3974347384646531E-3</v>
      </c>
      <c r="AA18">
        <v>1.8388945609331131E-2</v>
      </c>
      <c r="AB18">
        <v>2.0002035889774561E-3</v>
      </c>
      <c r="AC18">
        <v>2.0362291252240541E-4</v>
      </c>
      <c r="AD18">
        <v>1.129612792283297E-3</v>
      </c>
      <c r="AF18">
        <f t="shared" si="0"/>
        <v>2.1992889007621363E-2</v>
      </c>
    </row>
    <row r="19" spans="1:32" x14ac:dyDescent="0.4">
      <c r="A19">
        <v>4.702165606431663E-4</v>
      </c>
      <c r="B19">
        <v>1.140719086833997E-5</v>
      </c>
      <c r="C19">
        <v>3.1950391829013818E-2</v>
      </c>
      <c r="D19">
        <v>7.9538498539477587E-5</v>
      </c>
      <c r="E19">
        <v>6.5908790566027156E-3</v>
      </c>
      <c r="F19">
        <v>2.429129788652062E-3</v>
      </c>
      <c r="G19">
        <v>1.527655549580231E-4</v>
      </c>
      <c r="H19">
        <v>0.1567113399505615</v>
      </c>
      <c r="I19">
        <v>5.1839201478287578E-4</v>
      </c>
      <c r="J19">
        <v>2.0308534149080511E-3</v>
      </c>
      <c r="K19">
        <v>1.9732440705411139E-4</v>
      </c>
      <c r="L19">
        <v>1.4665901835542169E-4</v>
      </c>
      <c r="M19">
        <v>6.699794321320951E-4</v>
      </c>
      <c r="N19">
        <v>5.2421983127715073E-5</v>
      </c>
      <c r="O19">
        <v>4.401279966259608E-6</v>
      </c>
      <c r="P19">
        <v>1.216495293192565E-3</v>
      </c>
      <c r="Q19">
        <v>1.1921881232410669E-3</v>
      </c>
      <c r="R19">
        <v>7.9913279041647911E-3</v>
      </c>
      <c r="S19">
        <v>1.904311602629605E-6</v>
      </c>
      <c r="T19">
        <v>1.093243699870072E-4</v>
      </c>
      <c r="U19">
        <v>3.5763325286097819E-4</v>
      </c>
      <c r="V19">
        <v>2.6528743546805341E-5</v>
      </c>
      <c r="W19">
        <v>4.4937038910575211E-4</v>
      </c>
      <c r="X19">
        <v>1.002023200271651E-4</v>
      </c>
      <c r="Y19">
        <v>3.022964578121901E-3</v>
      </c>
      <c r="Z19">
        <v>3.1654883176088333E-2</v>
      </c>
      <c r="AA19">
        <v>1.6091881319880489E-2</v>
      </c>
      <c r="AB19">
        <v>1.5604327199980619E-4</v>
      </c>
      <c r="AC19">
        <v>7.7421879395842552E-3</v>
      </c>
      <c r="AD19">
        <v>2.4359237868338819E-3</v>
      </c>
      <c r="AF19">
        <f t="shared" si="0"/>
        <v>9.152151958680103E-3</v>
      </c>
    </row>
    <row r="20" spans="1:32" x14ac:dyDescent="0.4">
      <c r="A20">
        <v>2.0442342385649681E-2</v>
      </c>
      <c r="B20">
        <v>0.43594077229499822</v>
      </c>
      <c r="C20">
        <v>2.1079904399812222E-3</v>
      </c>
      <c r="D20">
        <v>1.9341849110787731E-5</v>
      </c>
      <c r="E20">
        <v>4.2838919398491271E-6</v>
      </c>
      <c r="F20">
        <v>7.7068225436960347E-6</v>
      </c>
      <c r="G20">
        <v>1.2915951083414259E-4</v>
      </c>
      <c r="H20">
        <v>2.676639414858073E-4</v>
      </c>
      <c r="I20">
        <v>7.1772091090679169E-2</v>
      </c>
      <c r="J20">
        <v>5.4444003850221627E-2</v>
      </c>
      <c r="K20">
        <v>9.6540167927742004E-2</v>
      </c>
      <c r="L20">
        <v>0.60038203001022339</v>
      </c>
      <c r="M20">
        <v>3.0825786292552951E-2</v>
      </c>
      <c r="N20">
        <v>3.4025066997855902E-3</v>
      </c>
      <c r="O20">
        <v>0.383564293384552</v>
      </c>
      <c r="P20">
        <v>1.2725985143333669E-3</v>
      </c>
      <c r="Q20">
        <v>5.5690973997116089E-2</v>
      </c>
      <c r="R20">
        <v>4.2454819194972524E-3</v>
      </c>
      <c r="S20">
        <v>0.90390604734420776</v>
      </c>
      <c r="T20">
        <v>6.7112123360857368E-6</v>
      </c>
      <c r="U20">
        <v>0.10422419011592859</v>
      </c>
      <c r="V20">
        <v>2.3216831032186751E-3</v>
      </c>
      <c r="W20">
        <v>3.871164983138442E-3</v>
      </c>
      <c r="X20">
        <v>3.5370940167922533E-5</v>
      </c>
      <c r="Y20">
        <v>3.1357730040326709E-4</v>
      </c>
      <c r="Z20">
        <v>7.643512450158596E-3</v>
      </c>
      <c r="AA20">
        <v>2.2817656863480811E-3</v>
      </c>
      <c r="AB20">
        <v>2.4544686311855909E-5</v>
      </c>
      <c r="AC20">
        <v>4.0725674480199807E-2</v>
      </c>
      <c r="AD20">
        <v>0.20152896642684939</v>
      </c>
      <c r="AF20">
        <f t="shared" si="0"/>
        <v>0.10093141345175051</v>
      </c>
    </row>
    <row r="21" spans="1:32" x14ac:dyDescent="0.4">
      <c r="A21">
        <v>5.7578734413255013E-5</v>
      </c>
      <c r="B21">
        <v>1.539635268272832E-4</v>
      </c>
      <c r="C21">
        <v>6.9994740188121804E-3</v>
      </c>
      <c r="D21">
        <v>1.158225040853722E-5</v>
      </c>
      <c r="E21">
        <v>1.930578425526619E-2</v>
      </c>
      <c r="F21">
        <v>1.4999760651335241E-6</v>
      </c>
      <c r="G21">
        <v>3.890480101108551E-2</v>
      </c>
      <c r="H21">
        <v>2.0709473756141961E-4</v>
      </c>
      <c r="I21">
        <v>2.961291647807229E-5</v>
      </c>
      <c r="J21">
        <v>3.6264038499211892E-5</v>
      </c>
      <c r="K21">
        <v>2.415922972431872E-5</v>
      </c>
      <c r="L21">
        <v>6.5691693862390821E-7</v>
      </c>
      <c r="M21">
        <v>1.5926210835459639E-5</v>
      </c>
      <c r="N21">
        <v>3.0502185836667192E-5</v>
      </c>
      <c r="O21">
        <v>5.8628633269108832E-5</v>
      </c>
      <c r="P21">
        <v>0.36927992105484009</v>
      </c>
      <c r="Q21">
        <v>7.061671931296587E-4</v>
      </c>
      <c r="R21">
        <v>6.6033637267537415E-5</v>
      </c>
      <c r="S21">
        <v>1.146200429502642E-5</v>
      </c>
      <c r="T21">
        <v>3.0613414310209919E-6</v>
      </c>
      <c r="U21">
        <v>6.8148034624755383E-3</v>
      </c>
      <c r="V21">
        <v>4.3176198232686147E-5</v>
      </c>
      <c r="W21">
        <v>3.9836503565311432E-3</v>
      </c>
      <c r="X21">
        <v>3.6616624129237607E-5</v>
      </c>
      <c r="Y21">
        <v>3.973372804466635E-5</v>
      </c>
      <c r="Z21">
        <v>1.799402059987187E-3</v>
      </c>
      <c r="AA21">
        <v>2.7494659298099577E-4</v>
      </c>
      <c r="AB21">
        <v>1.5811999328434469E-3</v>
      </c>
      <c r="AC21">
        <v>6.9847278609813657E-6</v>
      </c>
      <c r="AD21">
        <v>8.238376904046163E-5</v>
      </c>
      <c r="AF21">
        <f t="shared" si="0"/>
        <v>1.5018902377503689E-2</v>
      </c>
    </row>
    <row r="22" spans="1:32" x14ac:dyDescent="0.4">
      <c r="A22">
        <v>1.811733272916172E-5</v>
      </c>
      <c r="B22">
        <v>5.574307288043201E-4</v>
      </c>
      <c r="C22">
        <v>5.3316089324653149E-3</v>
      </c>
      <c r="D22">
        <v>1.707111805444583E-4</v>
      </c>
      <c r="E22">
        <v>4.627482034265995E-3</v>
      </c>
      <c r="F22">
        <v>0.3263898491859436</v>
      </c>
      <c r="G22">
        <v>1.042321138083935E-2</v>
      </c>
      <c r="H22">
        <v>3.4823575988411899E-3</v>
      </c>
      <c r="I22">
        <v>2.7517249807715419E-2</v>
      </c>
      <c r="J22">
        <v>3.4160525538027291E-3</v>
      </c>
      <c r="K22">
        <v>3.035083785653114E-2</v>
      </c>
      <c r="L22">
        <v>8.8072862126864493E-5</v>
      </c>
      <c r="M22">
        <v>6.7393784411251545E-4</v>
      </c>
      <c r="N22">
        <v>7.1387654170393944E-3</v>
      </c>
      <c r="O22">
        <v>2.374823205173016E-3</v>
      </c>
      <c r="P22">
        <v>0.1031715571880341</v>
      </c>
      <c r="Q22">
        <v>2.0979499444365501E-2</v>
      </c>
      <c r="R22">
        <v>1.3141488307155669E-4</v>
      </c>
      <c r="S22">
        <v>4.6646941336803138E-4</v>
      </c>
      <c r="T22">
        <v>1.018321141600609E-3</v>
      </c>
      <c r="U22">
        <v>9.9807865917682648E-2</v>
      </c>
      <c r="V22">
        <v>3.6474916669249069E-6</v>
      </c>
      <c r="W22">
        <v>2.695976197719574E-2</v>
      </c>
      <c r="X22">
        <v>5.9682322898879647E-4</v>
      </c>
      <c r="Y22">
        <v>4.3721197289414698E-4</v>
      </c>
      <c r="Z22">
        <v>7.8562989830970764E-2</v>
      </c>
      <c r="AA22">
        <v>2.52375528216362E-2</v>
      </c>
      <c r="AB22">
        <v>2.063715597614646E-3</v>
      </c>
      <c r="AC22">
        <v>4.7013233415782452E-3</v>
      </c>
      <c r="AD22">
        <v>1.7523880160297271E-5</v>
      </c>
      <c r="AF22">
        <f t="shared" si="0"/>
        <v>2.6223872868392086E-2</v>
      </c>
    </row>
    <row r="23" spans="1:32" x14ac:dyDescent="0.4">
      <c r="A23">
        <v>1.0373299801358371E-6</v>
      </c>
      <c r="B23">
        <v>1.2725463602691889E-4</v>
      </c>
      <c r="C23">
        <v>1.183254877105355E-3</v>
      </c>
      <c r="D23">
        <v>2.6520313056721531E-8</v>
      </c>
      <c r="E23">
        <v>1.284874626435339E-3</v>
      </c>
      <c r="F23">
        <v>6.5765475483203772E-6</v>
      </c>
      <c r="G23">
        <v>5.749586271122098E-4</v>
      </c>
      <c r="H23">
        <v>8.6881109382375143E-6</v>
      </c>
      <c r="I23">
        <v>1.753968535922468E-5</v>
      </c>
      <c r="J23">
        <v>2.8075155000806262E-7</v>
      </c>
      <c r="K23">
        <v>2.071544258797076E-6</v>
      </c>
      <c r="L23">
        <v>3.4562940527393948E-6</v>
      </c>
      <c r="M23">
        <v>7.0034279815445188E-6</v>
      </c>
      <c r="N23">
        <v>5.552039965550648E-7</v>
      </c>
      <c r="O23">
        <v>3.3631469165129602E-8</v>
      </c>
      <c r="P23">
        <v>8.3160193753428757E-5</v>
      </c>
      <c r="Q23">
        <v>1.1380440992070361E-4</v>
      </c>
      <c r="R23">
        <v>4.9077243602368981E-6</v>
      </c>
      <c r="S23">
        <v>2.79685110626815E-8</v>
      </c>
      <c r="T23">
        <v>2.1782409209691882E-9</v>
      </c>
      <c r="U23">
        <v>1.4699735038448131E-4</v>
      </c>
      <c r="V23">
        <v>4.8768447413749527E-6</v>
      </c>
      <c r="W23">
        <v>1.422560308128595E-5</v>
      </c>
      <c r="X23">
        <v>5.8961116877753739E-8</v>
      </c>
      <c r="Y23">
        <v>2.6034106213046471E-6</v>
      </c>
      <c r="Z23">
        <v>8.9170054707210511E-5</v>
      </c>
      <c r="AA23">
        <v>7.1449998358730227E-5</v>
      </c>
      <c r="AB23">
        <v>4.4207558858033744E-6</v>
      </c>
      <c r="AC23">
        <v>1.466308603994548E-4</v>
      </c>
      <c r="AD23">
        <v>1.1673870403683399E-6</v>
      </c>
      <c r="AF23">
        <f t="shared" si="0"/>
        <v>1.3003718384169504E-4</v>
      </c>
    </row>
    <row r="24" spans="1:32" x14ac:dyDescent="0.4">
      <c r="A24">
        <v>4.5398506335914126E-3</v>
      </c>
      <c r="B24">
        <v>7.7050732215866446E-5</v>
      </c>
      <c r="C24">
        <v>3.2965035643428559E-4</v>
      </c>
      <c r="D24">
        <v>5.0257167458767071E-6</v>
      </c>
      <c r="E24">
        <v>1.378920278511941E-3</v>
      </c>
      <c r="F24">
        <v>5.1968388703471653E-8</v>
      </c>
      <c r="G24">
        <v>1.8447054026182741E-4</v>
      </c>
      <c r="H24">
        <v>9.6601006589480676E-6</v>
      </c>
      <c r="I24">
        <v>2.1243473383947279E-5</v>
      </c>
      <c r="J24">
        <v>6.6207539930474013E-5</v>
      </c>
      <c r="K24">
        <v>3.6603500484488899E-4</v>
      </c>
      <c r="L24">
        <v>9.3562374559041928E-7</v>
      </c>
      <c r="M24">
        <v>1.102378810173832E-4</v>
      </c>
      <c r="N24">
        <v>1.806338150345255E-5</v>
      </c>
      <c r="O24">
        <v>9.9318735010456294E-5</v>
      </c>
      <c r="P24">
        <v>4.6240704250521958E-5</v>
      </c>
      <c r="Q24">
        <v>1.3546479749493301E-4</v>
      </c>
      <c r="R24">
        <v>2.1728800447817781E-7</v>
      </c>
      <c r="S24">
        <v>6.6519060055725276E-6</v>
      </c>
      <c r="T24">
        <v>9.0903031377820298E-6</v>
      </c>
      <c r="U24">
        <v>2.0292648114264011E-3</v>
      </c>
      <c r="V24">
        <v>7.5505562335820287E-7</v>
      </c>
      <c r="W24">
        <v>1.235053423442878E-5</v>
      </c>
      <c r="X24">
        <v>3.4837044950108982E-5</v>
      </c>
      <c r="Y24">
        <v>2.3145193699747321E-4</v>
      </c>
      <c r="Z24">
        <v>4.589660675264895E-4</v>
      </c>
      <c r="AA24">
        <v>2.7460881392471492E-4</v>
      </c>
      <c r="AB24">
        <v>3.8691036024829373E-5</v>
      </c>
      <c r="AC24">
        <v>4.7390433610416949E-4</v>
      </c>
      <c r="AD24">
        <v>4.3550870032049721E-4</v>
      </c>
      <c r="AF24">
        <f t="shared" si="0"/>
        <v>3.798241767423604E-4</v>
      </c>
    </row>
    <row r="25" spans="1:32" x14ac:dyDescent="0.4">
      <c r="A25">
        <v>9.4545859610661864E-5</v>
      </c>
      <c r="B25">
        <v>4.3462957255542278E-3</v>
      </c>
      <c r="C25">
        <v>1.123223267495632E-2</v>
      </c>
      <c r="D25">
        <v>6.4126186771318316E-5</v>
      </c>
      <c r="E25">
        <v>6.5604608971625566E-4</v>
      </c>
      <c r="F25">
        <v>9.5252174651250243E-4</v>
      </c>
      <c r="G25">
        <v>5.923829972743988E-3</v>
      </c>
      <c r="H25">
        <v>6.4884824678301811E-4</v>
      </c>
      <c r="I25">
        <v>2.14342474937439E-2</v>
      </c>
      <c r="J25">
        <v>6.0142140137031674E-4</v>
      </c>
      <c r="K25">
        <v>6.5779001452028751E-3</v>
      </c>
      <c r="L25">
        <v>4.142590041738003E-4</v>
      </c>
      <c r="M25">
        <v>1.2623186921700841E-4</v>
      </c>
      <c r="N25">
        <v>9.0804416686296463E-3</v>
      </c>
      <c r="O25">
        <v>4.6962682972662151E-4</v>
      </c>
      <c r="P25">
        <v>6.3195742666721344E-2</v>
      </c>
      <c r="Q25">
        <v>1.4479505829513069E-2</v>
      </c>
      <c r="R25">
        <v>2.5160161385429092E-6</v>
      </c>
      <c r="S25">
        <v>6.1455197283066809E-5</v>
      </c>
      <c r="T25">
        <v>1.9404549220780609E-6</v>
      </c>
      <c r="U25">
        <v>4.3769527226686478E-2</v>
      </c>
      <c r="V25">
        <v>6.4403553551528603E-5</v>
      </c>
      <c r="W25">
        <v>3.0710429418832059E-3</v>
      </c>
      <c r="X25">
        <v>1.4167156768962741E-4</v>
      </c>
      <c r="Y25">
        <v>7.9391634790226817E-4</v>
      </c>
      <c r="Z25">
        <v>1.4178900048136709E-2</v>
      </c>
      <c r="AA25">
        <v>3.3207728993147612E-3</v>
      </c>
      <c r="AB25">
        <v>4.7594867646694178E-4</v>
      </c>
      <c r="AC25">
        <v>7.1549299173057079E-3</v>
      </c>
      <c r="AD25">
        <v>2.5318743428215379E-4</v>
      </c>
      <c r="AF25">
        <f t="shared" si="0"/>
        <v>7.1196011897503315E-3</v>
      </c>
    </row>
    <row r="26" spans="1:32" x14ac:dyDescent="0.4">
      <c r="A26">
        <v>1.147459261119366E-2</v>
      </c>
      <c r="B26">
        <v>9.9804013967514038E-2</v>
      </c>
      <c r="C26">
        <v>9.0227252803742886E-4</v>
      </c>
      <c r="D26">
        <v>2.8514514269772921E-6</v>
      </c>
      <c r="E26">
        <v>3.188037226209417E-5</v>
      </c>
      <c r="F26">
        <v>6.4812758937478074E-3</v>
      </c>
      <c r="G26">
        <v>1.7208652570843699E-4</v>
      </c>
      <c r="H26">
        <v>1.8145714420825241E-3</v>
      </c>
      <c r="I26">
        <v>0.50678092241287231</v>
      </c>
      <c r="J26">
        <v>0.12805004417896271</v>
      </c>
      <c r="K26">
        <v>0.20621615648269651</v>
      </c>
      <c r="L26">
        <v>9.9498848430812359E-4</v>
      </c>
      <c r="M26">
        <v>3.8764081546105439E-4</v>
      </c>
      <c r="N26">
        <v>0.64188230037689209</v>
      </c>
      <c r="O26">
        <v>5.7177891721948981E-4</v>
      </c>
      <c r="P26">
        <v>8.767256885766983E-2</v>
      </c>
      <c r="Q26">
        <v>0.56961417198181152</v>
      </c>
      <c r="R26">
        <v>1.76793395075947E-3</v>
      </c>
      <c r="S26">
        <v>1.9355025142431259E-2</v>
      </c>
      <c r="T26">
        <v>4.3018562719225883E-3</v>
      </c>
      <c r="U26">
        <v>5.4458864033222198E-2</v>
      </c>
      <c r="V26">
        <v>9.1675334260798991E-5</v>
      </c>
      <c r="W26">
        <v>0.29806959629058838</v>
      </c>
      <c r="X26">
        <v>1.6575922927586358E-5</v>
      </c>
      <c r="Y26">
        <v>1.1308616958558559E-2</v>
      </c>
      <c r="Z26">
        <v>0.21608090400695801</v>
      </c>
      <c r="AA26">
        <v>7.5887430284637958E-5</v>
      </c>
      <c r="AB26">
        <v>4.4760216155736998E-7</v>
      </c>
      <c r="AC26">
        <v>0.37374448776245123</v>
      </c>
      <c r="AD26">
        <v>0.13015308976173401</v>
      </c>
      <c r="AF26">
        <f t="shared" si="0"/>
        <v>0.1124093025922709</v>
      </c>
    </row>
    <row r="28" spans="1:32" x14ac:dyDescent="0.4">
      <c r="A28">
        <f t="shared" ref="A28:Q28" si="1">MATCH(MAX(A1:A26), A1:A26, 0)</f>
        <v>4</v>
      </c>
      <c r="B28">
        <f t="shared" si="1"/>
        <v>20</v>
      </c>
      <c r="C28">
        <f t="shared" si="1"/>
        <v>9</v>
      </c>
      <c r="D28">
        <f t="shared" si="1"/>
        <v>3</v>
      </c>
      <c r="E28">
        <f t="shared" si="1"/>
        <v>3</v>
      </c>
      <c r="F28">
        <f t="shared" si="1"/>
        <v>17</v>
      </c>
      <c r="G28">
        <f t="shared" si="1"/>
        <v>3</v>
      </c>
      <c r="H28">
        <f t="shared" si="1"/>
        <v>3</v>
      </c>
      <c r="I28">
        <f t="shared" si="1"/>
        <v>26</v>
      </c>
      <c r="J28">
        <f t="shared" si="1"/>
        <v>3</v>
      </c>
      <c r="K28">
        <f t="shared" si="1"/>
        <v>3</v>
      </c>
      <c r="L28">
        <f t="shared" si="1"/>
        <v>20</v>
      </c>
      <c r="M28">
        <f t="shared" si="1"/>
        <v>3</v>
      </c>
      <c r="N28">
        <f t="shared" si="1"/>
        <v>26</v>
      </c>
      <c r="O28">
        <f t="shared" si="1"/>
        <v>20</v>
      </c>
      <c r="P28">
        <f t="shared" si="1"/>
        <v>21</v>
      </c>
      <c r="Q28">
        <f t="shared" si="1"/>
        <v>26</v>
      </c>
      <c r="R28">
        <f>MATCH(MAX(R1:R26), R1:R26, 0)</f>
        <v>9</v>
      </c>
      <c r="S28">
        <f t="shared" ref="S28:AD28" si="2">MATCH(MAX(S1:S26), S1:S26, 0)</f>
        <v>20</v>
      </c>
      <c r="T28">
        <f t="shared" si="2"/>
        <v>3</v>
      </c>
      <c r="U28">
        <f t="shared" si="2"/>
        <v>3</v>
      </c>
      <c r="V28">
        <f t="shared" si="2"/>
        <v>8</v>
      </c>
      <c r="W28">
        <f t="shared" si="2"/>
        <v>5</v>
      </c>
      <c r="X28">
        <f t="shared" si="2"/>
        <v>3</v>
      </c>
      <c r="Y28">
        <f t="shared" si="2"/>
        <v>3</v>
      </c>
      <c r="Z28">
        <f t="shared" si="2"/>
        <v>26</v>
      </c>
      <c r="AA28">
        <f t="shared" si="2"/>
        <v>3</v>
      </c>
      <c r="AB28">
        <f t="shared" si="2"/>
        <v>3</v>
      </c>
      <c r="AC28">
        <f t="shared" si="2"/>
        <v>10</v>
      </c>
      <c r="AD28">
        <f t="shared" si="2"/>
        <v>4</v>
      </c>
      <c r="AF28">
        <f>COUNTIF(A28:AD28, 18)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1.472911611199379E-2</v>
      </c>
      <c r="B1">
        <v>1.7852009041234851E-3</v>
      </c>
      <c r="C1">
        <v>3.3387426286935813E-2</v>
      </c>
      <c r="D1">
        <v>0.14256298542022711</v>
      </c>
      <c r="E1">
        <v>4.800272174179554E-3</v>
      </c>
      <c r="F1">
        <v>7.4785202741622916E-3</v>
      </c>
      <c r="G1">
        <v>7.4400720186531544E-3</v>
      </c>
      <c r="H1">
        <v>6.3421032391488552E-3</v>
      </c>
      <c r="I1">
        <v>9.014532552100718E-4</v>
      </c>
      <c r="J1">
        <v>1.670012250542641E-2</v>
      </c>
      <c r="K1">
        <v>1.884372206404805E-3</v>
      </c>
      <c r="L1">
        <v>6.1755854403600097E-4</v>
      </c>
      <c r="M1">
        <v>3.1658492982387543E-2</v>
      </c>
      <c r="N1">
        <v>1.028107292950153E-2</v>
      </c>
      <c r="O1">
        <v>5.361693911254406E-3</v>
      </c>
      <c r="P1">
        <v>8.8679328560829163E-2</v>
      </c>
      <c r="Q1">
        <v>9.6459401538595557E-4</v>
      </c>
      <c r="R1">
        <v>5.6101597845554352E-2</v>
      </c>
      <c r="S1">
        <v>1.1180060682818289E-3</v>
      </c>
      <c r="T1">
        <v>5.9726838022470467E-2</v>
      </c>
      <c r="U1">
        <v>8.1280870363116264E-3</v>
      </c>
      <c r="V1">
        <v>6.2072686851024628E-3</v>
      </c>
      <c r="W1">
        <v>0.20939964056015009</v>
      </c>
      <c r="X1">
        <v>6.0303760692477226E-3</v>
      </c>
      <c r="Y1">
        <v>6.2608867883682251E-3</v>
      </c>
      <c r="Z1">
        <v>1.902399118989706E-3</v>
      </c>
      <c r="AA1">
        <v>7.664900622330606E-4</v>
      </c>
      <c r="AB1">
        <v>1.299460069276392E-3</v>
      </c>
      <c r="AC1">
        <v>8.2803971599787474E-4</v>
      </c>
      <c r="AD1">
        <v>5.2497606724500663E-2</v>
      </c>
      <c r="AF1">
        <f>AVERAGE(A1:AD1)</f>
        <v>2.6194702736878146E-2</v>
      </c>
    </row>
    <row r="2" spans="1:32" x14ac:dyDescent="0.4">
      <c r="A2">
        <v>1.2341055844444779E-4</v>
      </c>
      <c r="B2">
        <v>4.3894187547266478E-4</v>
      </c>
      <c r="C2">
        <v>3.6529244389384981E-3</v>
      </c>
      <c r="D2">
        <v>4.306210030335933E-4</v>
      </c>
      <c r="E2">
        <v>2.2575170532945781E-6</v>
      </c>
      <c r="F2">
        <v>3.4574800520204008E-4</v>
      </c>
      <c r="G2">
        <v>3.368702949956059E-3</v>
      </c>
      <c r="H2">
        <v>8.7895998149178922E-5</v>
      </c>
      <c r="I2">
        <v>7.8797223977744579E-4</v>
      </c>
      <c r="J2">
        <v>1.64210272487253E-4</v>
      </c>
      <c r="K2">
        <v>1.3938898919150229E-3</v>
      </c>
      <c r="L2">
        <v>4.2984196625184268E-5</v>
      </c>
      <c r="M2">
        <v>2.5142199592664838E-4</v>
      </c>
      <c r="N2">
        <v>5.0571467727422714E-4</v>
      </c>
      <c r="O2">
        <v>1.332196552539244E-4</v>
      </c>
      <c r="P2">
        <v>1.421060762368143E-3</v>
      </c>
      <c r="Q2">
        <v>7.3943950701504946E-4</v>
      </c>
      <c r="R2">
        <v>2.262098947539926E-3</v>
      </c>
      <c r="S2">
        <v>5.3760438458994031E-4</v>
      </c>
      <c r="T2">
        <v>7.4812807724811137E-5</v>
      </c>
      <c r="U2">
        <v>1.185251399874687E-3</v>
      </c>
      <c r="V2">
        <v>1.384168677031994E-2</v>
      </c>
      <c r="W2">
        <v>4.67332499101758E-3</v>
      </c>
      <c r="X2">
        <v>8.624729816801846E-4</v>
      </c>
      <c r="Y2">
        <v>7.931328727863729E-4</v>
      </c>
      <c r="Z2">
        <v>8.6657312931492925E-4</v>
      </c>
      <c r="AA2">
        <v>5.8565150538925081E-5</v>
      </c>
      <c r="AB2">
        <v>2.1141828619875011E-4</v>
      </c>
      <c r="AC2">
        <v>4.8618442378938198E-3</v>
      </c>
      <c r="AD2">
        <v>4.9783095164457343E-5</v>
      </c>
      <c r="AF2">
        <f t="shared" ref="AF2:AF26" si="0">AVERAGE(A2:AD2)</f>
        <v>1.4722994866512332E-3</v>
      </c>
    </row>
    <row r="3" spans="1:32" x14ac:dyDescent="0.4">
      <c r="A3">
        <v>3.146562492474914E-3</v>
      </c>
      <c r="B3">
        <v>5.2195874741300941E-4</v>
      </c>
      <c r="C3">
        <v>1.810798421502113E-2</v>
      </c>
      <c r="D3">
        <v>7.9156132414937019E-4</v>
      </c>
      <c r="E3">
        <v>3.8426792343670968E-6</v>
      </c>
      <c r="F3">
        <v>1.026020472636446E-4</v>
      </c>
      <c r="G3">
        <v>1.5065628103911881E-3</v>
      </c>
      <c r="H3">
        <v>9.7647951915860176E-3</v>
      </c>
      <c r="I3">
        <v>9.0315239503979683E-3</v>
      </c>
      <c r="J3">
        <v>1.568636856973171E-3</v>
      </c>
      <c r="K3">
        <v>1.9584499299526211E-2</v>
      </c>
      <c r="L3">
        <v>9.0001056378241628E-5</v>
      </c>
      <c r="M3">
        <v>1.9449787941994149E-5</v>
      </c>
      <c r="N3">
        <v>6.158213596791029E-3</v>
      </c>
      <c r="O3">
        <v>5.0048669800162315E-4</v>
      </c>
      <c r="P3">
        <v>2.7355182101018732E-4</v>
      </c>
      <c r="Q3">
        <v>1.261150115169585E-3</v>
      </c>
      <c r="R3">
        <v>1.752578467130661E-2</v>
      </c>
      <c r="S3">
        <v>3.1331132049672311E-4</v>
      </c>
      <c r="T3">
        <v>0.21559822559356689</v>
      </c>
      <c r="U3">
        <v>1.8766552209854129E-2</v>
      </c>
      <c r="V3">
        <v>5.7745486265048385E-4</v>
      </c>
      <c r="W3">
        <v>7.8315325081348419E-3</v>
      </c>
      <c r="X3">
        <v>4.1031078435480586E-3</v>
      </c>
      <c r="Y3">
        <v>4.0145532693713897E-5</v>
      </c>
      <c r="Z3">
        <v>1.0906467214226721E-3</v>
      </c>
      <c r="AA3">
        <v>2.0686016796389591E-5</v>
      </c>
      <c r="AB3">
        <v>3.9718219341011718E-5</v>
      </c>
      <c r="AC3">
        <v>9.446158060200105E-7</v>
      </c>
      <c r="AD3">
        <v>1.0044471127912399E-4</v>
      </c>
      <c r="AF3">
        <f t="shared" si="0"/>
        <v>1.1281397917220678E-2</v>
      </c>
    </row>
    <row r="4" spans="1:32" x14ac:dyDescent="0.4">
      <c r="A4">
        <v>4.6088777482509613E-2</v>
      </c>
      <c r="B4">
        <v>0.21316176652908331</v>
      </c>
      <c r="C4">
        <v>1.5888674184679989E-2</v>
      </c>
      <c r="D4">
        <v>0.1247236132621765</v>
      </c>
      <c r="E4">
        <v>5.5969846434891224E-3</v>
      </c>
      <c r="F4">
        <v>4.5625553466379642E-3</v>
      </c>
      <c r="G4">
        <v>1.0748749598860741E-2</v>
      </c>
      <c r="H4">
        <v>4.0335203520953664E-3</v>
      </c>
      <c r="I4">
        <v>5.4166973568499088E-3</v>
      </c>
      <c r="J4">
        <v>1.538236532360315E-2</v>
      </c>
      <c r="K4">
        <v>2.5922614149749279E-3</v>
      </c>
      <c r="L4">
        <v>9.5587922260165215E-3</v>
      </c>
      <c r="M4">
        <v>1.8465127795934681E-2</v>
      </c>
      <c r="N4">
        <v>4.5129537582397461E-2</v>
      </c>
      <c r="O4">
        <v>2.5614313781261441E-2</v>
      </c>
      <c r="P4">
        <v>5.1514778286218643E-2</v>
      </c>
      <c r="Q4">
        <v>1.124989241361618E-2</v>
      </c>
      <c r="R4">
        <v>7.7546299435198307E-3</v>
      </c>
      <c r="S4">
        <v>3.04513773880899E-3</v>
      </c>
      <c r="T4">
        <v>1.0255349799990651E-2</v>
      </c>
      <c r="U4">
        <v>3.35509586147964E-3</v>
      </c>
      <c r="V4">
        <v>0.20234623551368711</v>
      </c>
      <c r="W4">
        <v>1.000441377982497E-3</v>
      </c>
      <c r="X4">
        <v>0.19199804961681369</v>
      </c>
      <c r="Y4">
        <v>2.200663834810257E-2</v>
      </c>
      <c r="Z4">
        <v>0.16238552331924441</v>
      </c>
      <c r="AA4">
        <v>3.516096156090498E-3</v>
      </c>
      <c r="AB4">
        <v>0.29169636964797968</v>
      </c>
      <c r="AC4">
        <v>4.3066632933914661E-3</v>
      </c>
      <c r="AD4">
        <v>9.5739208161830902E-2</v>
      </c>
      <c r="AF4">
        <f t="shared" si="0"/>
        <v>5.363779487864425E-2</v>
      </c>
    </row>
    <row r="5" spans="1:32" x14ac:dyDescent="0.4">
      <c r="A5">
        <v>3.1152230803854757E-5</v>
      </c>
      <c r="B5">
        <v>6.9858892820775509E-3</v>
      </c>
      <c r="C5">
        <v>4.6691237366758292E-4</v>
      </c>
      <c r="D5">
        <v>2.5974104646593328E-3</v>
      </c>
      <c r="E5">
        <v>4.2147782153278968E-8</v>
      </c>
      <c r="F5">
        <v>1.524348226666916E-5</v>
      </c>
      <c r="G5">
        <v>6.3202649471350014E-5</v>
      </c>
      <c r="H5">
        <v>3.8360541220754381E-3</v>
      </c>
      <c r="I5">
        <v>7.455555532942526E-6</v>
      </c>
      <c r="J5">
        <v>4.6000292059034109E-4</v>
      </c>
      <c r="K5">
        <v>6.2925424426794052E-3</v>
      </c>
      <c r="L5">
        <v>3.6774886780221999E-7</v>
      </c>
      <c r="M5">
        <v>9.3110109446570277E-5</v>
      </c>
      <c r="N5">
        <v>4.1376173496246338E-2</v>
      </c>
      <c r="O5">
        <v>3.0285755201475691E-6</v>
      </c>
      <c r="P5">
        <v>9.7655743593350053E-4</v>
      </c>
      <c r="Q5">
        <v>3.8053681237215642E-6</v>
      </c>
      <c r="R5">
        <v>9.86269093118608E-4</v>
      </c>
      <c r="S5">
        <v>1.261283468920738E-4</v>
      </c>
      <c r="T5">
        <v>6.7796552320942283E-4</v>
      </c>
      <c r="U5">
        <v>3.7182973755989217E-5</v>
      </c>
      <c r="V5">
        <v>0.13406760990619659</v>
      </c>
      <c r="W5">
        <v>2.1836087398696691E-5</v>
      </c>
      <c r="X5">
        <v>6.0526735614985228E-4</v>
      </c>
      <c r="Y5">
        <v>6.4365092839580029E-5</v>
      </c>
      <c r="Z5">
        <v>2.0552278147079051E-4</v>
      </c>
      <c r="AA5">
        <v>7.5255091047665701E-9</v>
      </c>
      <c r="AB5">
        <v>1.3516201136098971E-7</v>
      </c>
      <c r="AC5">
        <v>3.982559974247124E-6</v>
      </c>
      <c r="AD5">
        <v>2.3356955352937799E-5</v>
      </c>
      <c r="AF5">
        <f t="shared" si="0"/>
        <v>6.6676193256541318E-3</v>
      </c>
    </row>
    <row r="6" spans="1:32" x14ac:dyDescent="0.4">
      <c r="A6">
        <v>1.709392745397054E-5</v>
      </c>
      <c r="B6">
        <v>1.0818486334756021E-3</v>
      </c>
      <c r="C6">
        <v>2.3169684936874549E-5</v>
      </c>
      <c r="D6">
        <v>4.4802124612033367E-3</v>
      </c>
      <c r="E6">
        <v>5.7186904101058636E-9</v>
      </c>
      <c r="F6">
        <v>7.9856990851112641E-6</v>
      </c>
      <c r="G6">
        <v>2.732682041823864E-4</v>
      </c>
      <c r="H6">
        <v>7.4817187851294875E-4</v>
      </c>
      <c r="I6">
        <v>3.0516207334585488E-4</v>
      </c>
      <c r="J6">
        <v>5.5030628573149443E-4</v>
      </c>
      <c r="K6">
        <v>6.663372740149498E-3</v>
      </c>
      <c r="L6">
        <v>1.0137360817452651E-7</v>
      </c>
      <c r="M6">
        <v>4.115506453672424E-5</v>
      </c>
      <c r="N6">
        <v>4.941510409116745E-2</v>
      </c>
      <c r="O6">
        <v>2.7454383598524149E-5</v>
      </c>
      <c r="P6">
        <v>5.1374040776863694E-4</v>
      </c>
      <c r="Q6">
        <v>4.3160954373888671E-4</v>
      </c>
      <c r="R6">
        <v>6.6714960848912597E-4</v>
      </c>
      <c r="S6">
        <v>1.49263214552775E-4</v>
      </c>
      <c r="T6">
        <v>2.4398159439442679E-5</v>
      </c>
      <c r="U6">
        <v>9.6161646069958806E-4</v>
      </c>
      <c r="V6">
        <v>1.9203106057830149E-4</v>
      </c>
      <c r="W6">
        <v>2.5124816602328789E-5</v>
      </c>
      <c r="X6">
        <v>3.1159669333646889E-7</v>
      </c>
      <c r="Y6">
        <v>3.0554443947039539E-4</v>
      </c>
      <c r="Z6">
        <v>2.3246370255947109E-3</v>
      </c>
      <c r="AA6">
        <v>1.9631942268460989E-4</v>
      </c>
      <c r="AB6">
        <v>6.751389242708683E-3</v>
      </c>
      <c r="AC6">
        <v>1.1598619166761641E-3</v>
      </c>
      <c r="AD6">
        <v>5.7569803857404622E-7</v>
      </c>
      <c r="AF6">
        <f t="shared" si="0"/>
        <v>2.5779328277804642E-3</v>
      </c>
    </row>
    <row r="7" spans="1:32" x14ac:dyDescent="0.4">
      <c r="A7">
        <v>0.20919069647788999</v>
      </c>
      <c r="B7">
        <v>5.3696390241384506E-3</v>
      </c>
      <c r="C7">
        <v>2.0756768062710759E-2</v>
      </c>
      <c r="D7">
        <v>6.7129835486412048E-2</v>
      </c>
      <c r="E7">
        <v>5.209675058722496E-2</v>
      </c>
      <c r="F7">
        <v>2.4023581296205521E-2</v>
      </c>
      <c r="G7">
        <v>0.21589995920658109</v>
      </c>
      <c r="H7">
        <v>0.11829299479722979</v>
      </c>
      <c r="I7">
        <v>0.1099971532821655</v>
      </c>
      <c r="J7">
        <v>0.26812279224395752</v>
      </c>
      <c r="K7">
        <v>7.9953938722610474E-2</v>
      </c>
      <c r="L7">
        <v>6.2064611120149493E-4</v>
      </c>
      <c r="M7">
        <v>3.900112584233284E-2</v>
      </c>
      <c r="N7">
        <v>0.1147576943039894</v>
      </c>
      <c r="O7">
        <v>3.5027649253606803E-2</v>
      </c>
      <c r="P7">
        <v>7.2140052914619446E-2</v>
      </c>
      <c r="Q7">
        <v>0.1049872413277626</v>
      </c>
      <c r="R7">
        <v>8.9588388800621033E-2</v>
      </c>
      <c r="S7">
        <v>0.39174193143844599</v>
      </c>
      <c r="T7">
        <v>1.9587961956858631E-2</v>
      </c>
      <c r="U7">
        <v>7.0684432983398438E-2</v>
      </c>
      <c r="V7">
        <v>6.7678630352020264E-2</v>
      </c>
      <c r="W7">
        <v>8.4399111568927765E-2</v>
      </c>
      <c r="X7">
        <v>4.3727541342377663E-3</v>
      </c>
      <c r="Y7">
        <v>3.7002723664045327E-2</v>
      </c>
      <c r="Z7">
        <v>4.0592961013317108E-2</v>
      </c>
      <c r="AA7">
        <v>2.1672062575817112E-2</v>
      </c>
      <c r="AB7">
        <v>3.3934250473976142E-2</v>
      </c>
      <c r="AC7">
        <v>0.3757089376449585</v>
      </c>
      <c r="AD7">
        <v>2.7058277279138569E-2</v>
      </c>
      <c r="AF7">
        <f t="shared" si="0"/>
        <v>9.3379698094213384E-2</v>
      </c>
    </row>
    <row r="8" spans="1:32" x14ac:dyDescent="0.4">
      <c r="A8">
        <v>8.8214786956086755E-4</v>
      </c>
      <c r="B8">
        <v>4.1037365008378401E-6</v>
      </c>
      <c r="C8">
        <v>8.569556288421154E-3</v>
      </c>
      <c r="D8">
        <v>1.1976762907579539E-3</v>
      </c>
      <c r="E8">
        <v>5.5980460267335266E-9</v>
      </c>
      <c r="F8">
        <v>6.1940212617628276E-5</v>
      </c>
      <c r="G8">
        <v>8.7229964265134186E-5</v>
      </c>
      <c r="H8">
        <v>6.4737607317510992E-5</v>
      </c>
      <c r="I8">
        <v>2.649279394972837E-6</v>
      </c>
      <c r="J8">
        <v>1.9149633590132E-3</v>
      </c>
      <c r="K8">
        <v>1.0856825392693279E-3</v>
      </c>
      <c r="L8">
        <v>1.274760234082351E-5</v>
      </c>
      <c r="M8">
        <v>6.2040708144195378E-6</v>
      </c>
      <c r="N8">
        <v>3.517685981933028E-4</v>
      </c>
      <c r="O8">
        <v>2.1436824463307862E-3</v>
      </c>
      <c r="P8">
        <v>4.9933145055547357E-4</v>
      </c>
      <c r="Q8">
        <v>4.1935045373975299E-6</v>
      </c>
      <c r="R8">
        <v>0.16377666592597959</v>
      </c>
      <c r="S8">
        <v>6.7954702535644174E-4</v>
      </c>
      <c r="T8">
        <v>8.17869883030653E-3</v>
      </c>
      <c r="U8">
        <v>2.4747539311647419E-2</v>
      </c>
      <c r="V8">
        <v>2.7882170397788291E-3</v>
      </c>
      <c r="W8">
        <v>3.4949620021507139E-4</v>
      </c>
      <c r="X8">
        <v>7.7011965913698077E-4</v>
      </c>
      <c r="Y8">
        <v>2.13340693153441E-3</v>
      </c>
      <c r="Z8">
        <v>1.939095556735992E-3</v>
      </c>
      <c r="AA8">
        <v>4.4818617084274592E-7</v>
      </c>
      <c r="AB8">
        <v>4.2460665099497419E-6</v>
      </c>
      <c r="AC8">
        <v>1.2202397920191289E-4</v>
      </c>
      <c r="AD8">
        <v>1.525604457128793E-4</v>
      </c>
      <c r="AF8">
        <f t="shared" si="0"/>
        <v>7.4176895192074556E-3</v>
      </c>
    </row>
    <row r="9" spans="1:32" x14ac:dyDescent="0.4">
      <c r="A9">
        <v>4.6695228666067123E-3</v>
      </c>
      <c r="B9">
        <v>3.2342295162379742E-3</v>
      </c>
      <c r="C9">
        <v>0.1772296875715256</v>
      </c>
      <c r="D9">
        <v>3.1580414623022079E-2</v>
      </c>
      <c r="E9">
        <v>7.250618189573288E-3</v>
      </c>
      <c r="F9">
        <v>1.3392897380981589E-4</v>
      </c>
      <c r="G9">
        <v>1.061959285289049E-2</v>
      </c>
      <c r="H9">
        <v>4.901069775223732E-2</v>
      </c>
      <c r="I9">
        <v>1.175947720184922E-3</v>
      </c>
      <c r="J9">
        <v>2.8833327814936638E-3</v>
      </c>
      <c r="K9">
        <v>4.9002706073224536E-3</v>
      </c>
      <c r="L9">
        <v>0.33178251981735229</v>
      </c>
      <c r="M9">
        <v>3.3672966528683901E-3</v>
      </c>
      <c r="N9">
        <v>6.6793281584978104E-3</v>
      </c>
      <c r="O9">
        <v>3.4245269489474589E-4</v>
      </c>
      <c r="P9">
        <v>3.1263772398233409E-3</v>
      </c>
      <c r="Q9">
        <v>7.4019483290612698E-3</v>
      </c>
      <c r="R9">
        <v>1.0925106471404431E-3</v>
      </c>
      <c r="S9">
        <v>2.9576278757303949E-3</v>
      </c>
      <c r="T9">
        <v>7.5646874029189348E-4</v>
      </c>
      <c r="U9">
        <v>4.7461604117415851E-4</v>
      </c>
      <c r="V9">
        <v>1.8992556259036061E-2</v>
      </c>
      <c r="W9">
        <v>2.6989554986357689E-2</v>
      </c>
      <c r="X9">
        <v>0.12617078423500061</v>
      </c>
      <c r="Y9">
        <v>4.0023858309723442E-4</v>
      </c>
      <c r="Z9">
        <v>6.5482002682983884E-3</v>
      </c>
      <c r="AA9">
        <v>6.4147505327127874E-5</v>
      </c>
      <c r="AB9">
        <v>3.7149745821807301E-6</v>
      </c>
      <c r="AC9">
        <v>2.2488741251436291E-6</v>
      </c>
      <c r="AD9">
        <v>1.164677436463535E-3</v>
      </c>
      <c r="AF9">
        <f t="shared" si="0"/>
        <v>2.7700183759134234E-2</v>
      </c>
    </row>
    <row r="10" spans="1:32" x14ac:dyDescent="0.4">
      <c r="A10">
        <v>0.17607621848583219</v>
      </c>
      <c r="B10">
        <v>7.0353276096284389E-3</v>
      </c>
      <c r="C10">
        <v>0.1146039813756943</v>
      </c>
      <c r="D10">
        <v>4.4428217224776736E-3</v>
      </c>
      <c r="E10">
        <v>0.81876647472381592</v>
      </c>
      <c r="F10">
        <v>3.7981808418408042E-4</v>
      </c>
      <c r="G10">
        <v>5.2163582295179367E-2</v>
      </c>
      <c r="H10">
        <v>2.6982596144080159E-2</v>
      </c>
      <c r="I10">
        <v>0.50100302696228027</v>
      </c>
      <c r="J10">
        <v>0.33001300692558289</v>
      </c>
      <c r="K10">
        <v>9.5433615148067474E-2</v>
      </c>
      <c r="L10">
        <v>0.61945497989654541</v>
      </c>
      <c r="M10">
        <v>0.76492410898208618</v>
      </c>
      <c r="N10">
        <v>2.3166600614786152E-2</v>
      </c>
      <c r="O10">
        <v>0.85226929187774658</v>
      </c>
      <c r="P10">
        <v>4.0339641273021698E-3</v>
      </c>
      <c r="Q10">
        <v>0.42966890335083008</v>
      </c>
      <c r="R10">
        <v>0.19295136630535131</v>
      </c>
      <c r="S10">
        <v>8.9306682348251343E-2</v>
      </c>
      <c r="T10">
        <v>6.0070842504501343E-2</v>
      </c>
      <c r="U10">
        <v>0.66075152158737183</v>
      </c>
      <c r="V10">
        <v>0.17839562892913821</v>
      </c>
      <c r="W10">
        <v>0.27432823181152338</v>
      </c>
      <c r="X10">
        <v>0.49987521767616272</v>
      </c>
      <c r="Y10">
        <v>0.74732428789138794</v>
      </c>
      <c r="Z10">
        <v>0.52297699451446533</v>
      </c>
      <c r="AA10">
        <v>0.79247570037841797</v>
      </c>
      <c r="AB10">
        <v>0.61613667011260986</v>
      </c>
      <c r="AC10">
        <v>6.583821028470993E-2</v>
      </c>
      <c r="AD10">
        <v>0.75006681680679321</v>
      </c>
      <c r="AF10">
        <f t="shared" si="0"/>
        <v>0.3423638829825601</v>
      </c>
    </row>
    <row r="11" spans="1:32" x14ac:dyDescent="0.4">
      <c r="A11">
        <v>6.0074007990351666E-9</v>
      </c>
      <c r="B11">
        <v>2.8069928248442011E-7</v>
      </c>
      <c r="C11">
        <v>2.242497203042149E-6</v>
      </c>
      <c r="D11">
        <v>1.980982051463798E-4</v>
      </c>
      <c r="E11">
        <v>5.99732373138262E-12</v>
      </c>
      <c r="F11">
        <v>1.614261257998351E-8</v>
      </c>
      <c r="G11">
        <v>8.2508542220693926E-9</v>
      </c>
      <c r="H11">
        <v>2.2089854212481441E-7</v>
      </c>
      <c r="I11">
        <v>1.385872394621401E-8</v>
      </c>
      <c r="J11">
        <v>2.3573356600081749E-7</v>
      </c>
      <c r="K11">
        <v>1.454542234569089E-5</v>
      </c>
      <c r="L11">
        <v>4.0616314755936864E-9</v>
      </c>
      <c r="M11">
        <v>8.6881527749937959E-8</v>
      </c>
      <c r="N11">
        <v>2.7348360163159668E-6</v>
      </c>
      <c r="O11">
        <v>9.6530037296815863E-8</v>
      </c>
      <c r="P11">
        <v>4.0516219996788996E-6</v>
      </c>
      <c r="Q11">
        <v>1.645705765440653E-6</v>
      </c>
      <c r="R11">
        <v>6.9633199018426239E-5</v>
      </c>
      <c r="S11">
        <v>7.6112610258860514E-7</v>
      </c>
      <c r="T11">
        <v>3.8876628423167858E-6</v>
      </c>
      <c r="U11">
        <v>1.466270987293683E-6</v>
      </c>
      <c r="V11">
        <v>4.2750551187964453E-7</v>
      </c>
      <c r="W11">
        <v>7.0493325665665907E-7</v>
      </c>
      <c r="X11">
        <v>2.68690382654313E-6</v>
      </c>
      <c r="Y11">
        <v>1.775796408765018E-4</v>
      </c>
      <c r="Z11">
        <v>1.1615869880188261E-4</v>
      </c>
      <c r="AA11">
        <v>1.916893239695128E-7</v>
      </c>
      <c r="AB11">
        <v>1.4380246866494419E-3</v>
      </c>
      <c r="AC11">
        <v>1.3765985613645171E-6</v>
      </c>
      <c r="AD11">
        <v>5.7185754798183552E-8</v>
      </c>
      <c r="AF11">
        <f t="shared" si="0"/>
        <v>6.7908115338873842E-5</v>
      </c>
    </row>
    <row r="12" spans="1:32" x14ac:dyDescent="0.4">
      <c r="A12">
        <v>3.2993950298987329E-4</v>
      </c>
      <c r="B12">
        <v>4.0446957427775487E-5</v>
      </c>
      <c r="C12">
        <v>6.5951975993812084E-3</v>
      </c>
      <c r="D12">
        <v>5.4894882487133145E-4</v>
      </c>
      <c r="E12">
        <v>3.8343710912158713E-5</v>
      </c>
      <c r="F12">
        <v>2.0845267499680631E-5</v>
      </c>
      <c r="G12">
        <v>1.7947183223441241E-3</v>
      </c>
      <c r="H12">
        <v>6.0016935458406806E-4</v>
      </c>
      <c r="I12">
        <v>2.2220851387828588E-3</v>
      </c>
      <c r="J12">
        <v>2.0930910250172019E-4</v>
      </c>
      <c r="K12">
        <v>1.2985161738470201E-3</v>
      </c>
      <c r="L12">
        <v>2.7714613825082779E-2</v>
      </c>
      <c r="M12">
        <v>2.39061118918471E-5</v>
      </c>
      <c r="N12">
        <v>1.937557099154219E-4</v>
      </c>
      <c r="O12">
        <v>7.0052652154117823E-4</v>
      </c>
      <c r="P12">
        <v>1.547119791212026E-5</v>
      </c>
      <c r="Q12">
        <v>1.13919461145997E-2</v>
      </c>
      <c r="R12">
        <v>5.3759978618472815E-4</v>
      </c>
      <c r="S12">
        <v>2.9021085356362159E-4</v>
      </c>
      <c r="T12">
        <v>6.0935603687539697E-4</v>
      </c>
      <c r="U12">
        <v>1.1867817956954241E-3</v>
      </c>
      <c r="V12">
        <v>6.1469159845728427E-5</v>
      </c>
      <c r="W12">
        <v>6.5725436434149742E-4</v>
      </c>
      <c r="X12">
        <v>4.5400291681289673E-2</v>
      </c>
      <c r="Y12">
        <v>3.0587223591282957E-5</v>
      </c>
      <c r="Z12">
        <v>1.5702017117291689E-3</v>
      </c>
      <c r="AA12">
        <v>5.4685561917722225E-4</v>
      </c>
      <c r="AB12">
        <v>1.405559887643903E-4</v>
      </c>
      <c r="AC12">
        <v>1.7924015764947401E-6</v>
      </c>
      <c r="AD12">
        <v>6.0750364355044439E-5</v>
      </c>
      <c r="AF12">
        <f t="shared" si="0"/>
        <v>3.4944148807691516E-3</v>
      </c>
    </row>
    <row r="13" spans="1:32" x14ac:dyDescent="0.4">
      <c r="A13">
        <v>2.1129089873284101E-5</v>
      </c>
      <c r="B13">
        <v>7.1774837806515279E-7</v>
      </c>
      <c r="C13">
        <v>1.7713209381327031E-3</v>
      </c>
      <c r="D13">
        <v>8.6298256064765155E-5</v>
      </c>
      <c r="E13">
        <v>8.3813800344501033E-9</v>
      </c>
      <c r="F13">
        <v>5.623060860671103E-5</v>
      </c>
      <c r="G13">
        <v>2.2631018055108139E-6</v>
      </c>
      <c r="H13">
        <v>2.2135805920697749E-5</v>
      </c>
      <c r="I13">
        <v>1.3504510434358961E-6</v>
      </c>
      <c r="J13">
        <v>5.8564910432323813E-4</v>
      </c>
      <c r="K13">
        <v>1.8493885363568548E-5</v>
      </c>
      <c r="L13">
        <v>7.60909551900113E-6</v>
      </c>
      <c r="M13">
        <v>9.7719869529555581E-8</v>
      </c>
      <c r="N13">
        <v>2.83622994174948E-5</v>
      </c>
      <c r="O13">
        <v>5.6965764088090509E-6</v>
      </c>
      <c r="P13">
        <v>6.5045454539358616E-4</v>
      </c>
      <c r="Q13">
        <v>3.7039135349914432E-5</v>
      </c>
      <c r="R13">
        <v>2.1202629432082181E-3</v>
      </c>
      <c r="S13">
        <v>4.5073174987919629E-5</v>
      </c>
      <c r="T13">
        <v>7.6190574327483773E-4</v>
      </c>
      <c r="U13">
        <v>2.0737851446028799E-4</v>
      </c>
      <c r="V13">
        <v>1.0188149417444949E-6</v>
      </c>
      <c r="W13">
        <v>3.5429056151770061E-4</v>
      </c>
      <c r="X13">
        <v>2.534057421144098E-4</v>
      </c>
      <c r="Y13">
        <v>1.7737687448970971E-4</v>
      </c>
      <c r="Z13">
        <v>1.3472955906763671E-3</v>
      </c>
      <c r="AA13">
        <v>7.6882102462150215E-8</v>
      </c>
      <c r="AB13">
        <v>1.4953348727431151E-4</v>
      </c>
      <c r="AC13">
        <v>3.4079377655871212E-5</v>
      </c>
      <c r="AD13">
        <v>2.8813577955588698E-4</v>
      </c>
      <c r="AF13">
        <f t="shared" si="0"/>
        <v>3.0115634097033586E-4</v>
      </c>
    </row>
    <row r="14" spans="1:32" x14ac:dyDescent="0.4">
      <c r="A14">
        <v>1.463648863136768E-2</v>
      </c>
      <c r="B14">
        <v>2.1837816166225821E-4</v>
      </c>
      <c r="C14">
        <v>9.2065505683422089E-2</v>
      </c>
      <c r="D14">
        <v>7.4982322752475739E-2</v>
      </c>
      <c r="E14">
        <v>1.077923812431436E-7</v>
      </c>
      <c r="F14">
        <v>6.6557242535054684E-3</v>
      </c>
      <c r="G14">
        <v>4.6484103222610429E-5</v>
      </c>
      <c r="H14">
        <v>5.2114058285951607E-2</v>
      </c>
      <c r="I14">
        <v>4.4195248847245239E-6</v>
      </c>
      <c r="J14">
        <v>4.9223579466342933E-2</v>
      </c>
      <c r="K14">
        <v>9.7302375361323357E-3</v>
      </c>
      <c r="L14">
        <v>7.5993931386619806E-4</v>
      </c>
      <c r="M14">
        <v>2.250098623335361E-3</v>
      </c>
      <c r="N14">
        <v>1.157937757670879E-2</v>
      </c>
      <c r="O14">
        <v>7.3126205243170261E-3</v>
      </c>
      <c r="P14">
        <v>0.13477411866188049</v>
      </c>
      <c r="Q14">
        <v>1.6204071289394051E-4</v>
      </c>
      <c r="R14">
        <v>0.13927493989467621</v>
      </c>
      <c r="S14">
        <v>2.3233138490468259E-3</v>
      </c>
      <c r="T14">
        <v>8.5393927991390228E-2</v>
      </c>
      <c r="U14">
        <v>5.1486571319401264E-3</v>
      </c>
      <c r="V14">
        <v>1.295865629799664E-3</v>
      </c>
      <c r="W14">
        <v>1.1393546126782891E-2</v>
      </c>
      <c r="X14">
        <v>1.395543687976897E-3</v>
      </c>
      <c r="Y14">
        <v>2.6540250983089209E-3</v>
      </c>
      <c r="Z14">
        <v>6.9776927120983601E-3</v>
      </c>
      <c r="AA14">
        <v>9.9585246061906219E-5</v>
      </c>
      <c r="AB14">
        <v>2.511414466425776E-3</v>
      </c>
      <c r="AC14">
        <v>4.4108071597293019E-4</v>
      </c>
      <c r="AD14">
        <v>4.8143576830625527E-2</v>
      </c>
      <c r="AF14">
        <f t="shared" si="0"/>
        <v>2.545228903284856E-2</v>
      </c>
    </row>
    <row r="15" spans="1:32" x14ac:dyDescent="0.4">
      <c r="A15">
        <v>0.10852107405662539</v>
      </c>
      <c r="B15">
        <v>0.15520316362380979</v>
      </c>
      <c r="C15">
        <v>0.32889902591705322</v>
      </c>
      <c r="D15">
        <v>4.476495087146759E-2</v>
      </c>
      <c r="E15">
        <v>0.1084134429693222</v>
      </c>
      <c r="F15">
        <v>2.0767368376255039E-2</v>
      </c>
      <c r="G15">
        <v>8.0711901187896729E-2</v>
      </c>
      <c r="H15">
        <v>0.46192044019699102</v>
      </c>
      <c r="I15">
        <v>0.32344856858253479</v>
      </c>
      <c r="J15">
        <v>3.7093549966812127E-2</v>
      </c>
      <c r="K15">
        <v>5.462205782532692E-2</v>
      </c>
      <c r="L15">
        <v>5.4988428018987179E-3</v>
      </c>
      <c r="M15">
        <v>1.8403365975245829E-3</v>
      </c>
      <c r="N15">
        <v>9.888167679309845E-2</v>
      </c>
      <c r="O15">
        <v>1.916687190532684E-2</v>
      </c>
      <c r="P15">
        <v>0.47519049048423773</v>
      </c>
      <c r="Q15">
        <v>0.35317531228065491</v>
      </c>
      <c r="R15">
        <v>4.8043414950370789E-2</v>
      </c>
      <c r="S15">
        <v>2.114159986376762E-2</v>
      </c>
      <c r="T15">
        <v>0.39667630195617681</v>
      </c>
      <c r="U15">
        <v>5.2215501666069031E-2</v>
      </c>
      <c r="V15">
        <v>3.2796654850244522E-2</v>
      </c>
      <c r="W15">
        <v>1.9451955333352089E-2</v>
      </c>
      <c r="X15">
        <v>7.1090139448642731E-2</v>
      </c>
      <c r="Y15">
        <v>1.334037631750107E-2</v>
      </c>
      <c r="Z15">
        <v>0.18996760249137881</v>
      </c>
      <c r="AA15">
        <v>0.17004989087581629</v>
      </c>
      <c r="AB15">
        <v>1.8957126885652539E-2</v>
      </c>
      <c r="AC15">
        <v>0.45020708441734308</v>
      </c>
      <c r="AD15">
        <v>4.7943694517016411E-3</v>
      </c>
      <c r="AF15">
        <f t="shared" si="0"/>
        <v>0.13889503643149509</v>
      </c>
    </row>
    <row r="16" spans="1:32" x14ac:dyDescent="0.4">
      <c r="A16">
        <v>1.1361780576407909E-2</v>
      </c>
      <c r="B16">
        <v>0.59581291675567627</v>
      </c>
      <c r="C16">
        <v>3.7503540515899658E-2</v>
      </c>
      <c r="D16">
        <v>7.3223426938056946E-2</v>
      </c>
      <c r="E16">
        <v>1.1615798456432461E-7</v>
      </c>
      <c r="F16">
        <v>1.4218384400010111E-2</v>
      </c>
      <c r="G16">
        <v>4.1302496356365737E-6</v>
      </c>
      <c r="H16">
        <v>0.20205824077129361</v>
      </c>
      <c r="I16">
        <v>4.9112786655314267E-6</v>
      </c>
      <c r="J16">
        <v>9.6973024308681488E-2</v>
      </c>
      <c r="K16">
        <v>1.760884560644627E-2</v>
      </c>
      <c r="L16">
        <v>1.0012812801107879E-8</v>
      </c>
      <c r="M16">
        <v>7.8935927012935281E-4</v>
      </c>
      <c r="N16">
        <v>0.47450017929077148</v>
      </c>
      <c r="O16">
        <v>1.2867273471783849E-4</v>
      </c>
      <c r="P16">
        <v>1.7477292567491531E-2</v>
      </c>
      <c r="Q16">
        <v>2.9455075855366891E-4</v>
      </c>
      <c r="R16">
        <v>2.3680122103542089E-3</v>
      </c>
      <c r="S16">
        <v>9.2793166637420654E-2</v>
      </c>
      <c r="T16">
        <v>2.0051586034242061E-4</v>
      </c>
      <c r="U16">
        <v>7.5180333806201816E-4</v>
      </c>
      <c r="V16">
        <v>4.7051282599568367E-3</v>
      </c>
      <c r="W16">
        <v>1.330849365331233E-3</v>
      </c>
      <c r="X16">
        <v>1.264209572582331E-6</v>
      </c>
      <c r="Y16">
        <v>1.4580058405044841E-7</v>
      </c>
      <c r="Z16">
        <v>6.585362134501338E-4</v>
      </c>
      <c r="AA16">
        <v>2.125339051417541E-7</v>
      </c>
      <c r="AB16">
        <v>6.4094702878492171E-9</v>
      </c>
      <c r="AC16">
        <v>3.662508788693231E-6</v>
      </c>
      <c r="AD16">
        <v>2.541642461437732E-4</v>
      </c>
      <c r="AF16">
        <f t="shared" si="0"/>
        <v>5.4834228326220556E-2</v>
      </c>
    </row>
    <row r="17" spans="1:32" x14ac:dyDescent="0.4">
      <c r="A17">
        <v>0.3872867226600647</v>
      </c>
      <c r="B17">
        <v>2.357830991968513E-3</v>
      </c>
      <c r="C17">
        <v>0.11062561720609659</v>
      </c>
      <c r="D17">
        <v>0.38385593891143799</v>
      </c>
      <c r="E17">
        <v>1.3276507379487159E-3</v>
      </c>
      <c r="F17">
        <v>0.92070180177688599</v>
      </c>
      <c r="G17">
        <v>0.58665227890014648</v>
      </c>
      <c r="H17">
        <v>2.5685260072350499E-2</v>
      </c>
      <c r="I17">
        <v>1.2852132320404049E-2</v>
      </c>
      <c r="J17">
        <v>8.1377647817134857E-2</v>
      </c>
      <c r="K17">
        <v>3.6395259201526642E-2</v>
      </c>
      <c r="L17">
        <v>2.672103932127357E-3</v>
      </c>
      <c r="M17">
        <v>6.9000154326204211E-5</v>
      </c>
      <c r="N17">
        <v>8.4457648918032646E-3</v>
      </c>
      <c r="O17">
        <v>2.624187245965004E-2</v>
      </c>
      <c r="P17">
        <v>0.14258489012718201</v>
      </c>
      <c r="Q17">
        <v>5.8951802551746368E-2</v>
      </c>
      <c r="R17">
        <v>0.19884499907493591</v>
      </c>
      <c r="S17">
        <v>0.25626522302627558</v>
      </c>
      <c r="T17">
        <v>1.0659788735210901E-2</v>
      </c>
      <c r="U17">
        <v>0.10999796539545061</v>
      </c>
      <c r="V17">
        <v>8.7813407182693481E-2</v>
      </c>
      <c r="W17">
        <v>0.13516521453857419</v>
      </c>
      <c r="X17">
        <v>2.8697144240140911E-2</v>
      </c>
      <c r="Y17">
        <v>8.6445482447743416E-3</v>
      </c>
      <c r="Z17">
        <v>1.61669384688139E-2</v>
      </c>
      <c r="AA17">
        <v>1.226526801474392E-3</v>
      </c>
      <c r="AB17">
        <v>9.1762514784932137E-3</v>
      </c>
      <c r="AC17">
        <v>1.2577518820762631E-2</v>
      </c>
      <c r="AD17">
        <v>3.7129509728401899E-3</v>
      </c>
      <c r="AF17">
        <f t="shared" si="0"/>
        <v>0.12223440172310802</v>
      </c>
    </row>
    <row r="18" spans="1:32" x14ac:dyDescent="0.4">
      <c r="A18">
        <v>3.4197524655610319E-3</v>
      </c>
      <c r="B18">
        <v>1.1706945770129101E-5</v>
      </c>
      <c r="C18">
        <v>3.8214601227082312E-4</v>
      </c>
      <c r="D18">
        <v>5.7669112720759592E-5</v>
      </c>
      <c r="E18">
        <v>3.011778049177849E-10</v>
      </c>
      <c r="F18">
        <v>1.1451144928287251E-5</v>
      </c>
      <c r="G18">
        <v>1.774566271706135E-6</v>
      </c>
      <c r="H18">
        <v>2.2805118351243439E-4</v>
      </c>
      <c r="I18">
        <v>4.347368758317316E-6</v>
      </c>
      <c r="J18">
        <v>1.9487532554194329E-3</v>
      </c>
      <c r="K18">
        <v>9.7550306236371398E-4</v>
      </c>
      <c r="L18">
        <v>8.9211993348214946E-10</v>
      </c>
      <c r="M18">
        <v>2.3752565994072938E-6</v>
      </c>
      <c r="N18">
        <v>7.5505529821384698E-5</v>
      </c>
      <c r="O18">
        <v>5.8819667901843786E-4</v>
      </c>
      <c r="P18">
        <v>1.0540866242081389E-5</v>
      </c>
      <c r="Q18">
        <v>2.8551601189974458E-6</v>
      </c>
      <c r="R18">
        <v>3.489307127892971E-4</v>
      </c>
      <c r="S18">
        <v>1.008599647320807E-4</v>
      </c>
      <c r="T18">
        <v>2.7962945750914509E-4</v>
      </c>
      <c r="U18">
        <v>8.8198088633362204E-5</v>
      </c>
      <c r="V18">
        <v>1.2902810703963041E-4</v>
      </c>
      <c r="W18">
        <v>2.279800355609041E-5</v>
      </c>
      <c r="X18">
        <v>1.5875699546086251E-6</v>
      </c>
      <c r="Y18">
        <v>1.760147227969355E-7</v>
      </c>
      <c r="Z18">
        <v>2.0559404219966378E-5</v>
      </c>
      <c r="AA18">
        <v>1.0675559325434851E-9</v>
      </c>
      <c r="AB18">
        <v>6.4142033906477991E-9</v>
      </c>
      <c r="AC18">
        <v>4.2585671877759517E-8</v>
      </c>
      <c r="AD18">
        <v>4.2450486944289878E-5</v>
      </c>
      <c r="AF18">
        <f t="shared" si="0"/>
        <v>2.9182992267357173E-4</v>
      </c>
    </row>
    <row r="19" spans="1:32" x14ac:dyDescent="0.4">
      <c r="A19">
        <v>8.1572113558650017E-3</v>
      </c>
      <c r="B19">
        <v>3.564810031093657E-4</v>
      </c>
      <c r="C19">
        <v>7.212404627352953E-3</v>
      </c>
      <c r="D19">
        <v>2.496073953807354E-3</v>
      </c>
      <c r="E19">
        <v>1.579496427439153E-3</v>
      </c>
      <c r="F19">
        <v>7.748864300083369E-5</v>
      </c>
      <c r="G19">
        <v>2.2495189681649212E-2</v>
      </c>
      <c r="H19">
        <v>2.0174083765596151E-3</v>
      </c>
      <c r="I19">
        <v>1.8393330276012421E-2</v>
      </c>
      <c r="J19">
        <v>6.4560770988464355E-2</v>
      </c>
      <c r="K19">
        <v>1.9703458994626999E-2</v>
      </c>
      <c r="L19">
        <v>3.4947990207001572E-4</v>
      </c>
      <c r="M19">
        <v>2.504604309797287E-2</v>
      </c>
      <c r="N19">
        <v>2.3533741012215611E-2</v>
      </c>
      <c r="O19">
        <v>9.3335602432489395E-3</v>
      </c>
      <c r="P19">
        <v>9.5844338648021221E-4</v>
      </c>
      <c r="Q19">
        <v>5.2306931465864182E-3</v>
      </c>
      <c r="R19">
        <v>1.9471921026706699E-2</v>
      </c>
      <c r="S19">
        <v>2.1131217945367098E-3</v>
      </c>
      <c r="T19">
        <v>4.3355606496334083E-2</v>
      </c>
      <c r="U19">
        <v>6.9955918006598949E-3</v>
      </c>
      <c r="V19">
        <v>0.2476374953985214</v>
      </c>
      <c r="W19">
        <v>1.19329581502825E-3</v>
      </c>
      <c r="X19">
        <v>4.2626508511602879E-3</v>
      </c>
      <c r="Y19">
        <v>0.1467469334602356</v>
      </c>
      <c r="Z19">
        <v>5.3304312750697136E-3</v>
      </c>
      <c r="AA19">
        <v>8.9497072622179985E-3</v>
      </c>
      <c r="AB19">
        <v>2.7560880407691002E-3</v>
      </c>
      <c r="AC19">
        <v>7.1888580918312073E-2</v>
      </c>
      <c r="AD19">
        <v>2.7046345639973879E-3</v>
      </c>
      <c r="AF19">
        <f t="shared" si="0"/>
        <v>2.5830244460667017E-2</v>
      </c>
    </row>
    <row r="20" spans="1:32" x14ac:dyDescent="0.4">
      <c r="A20">
        <v>7.7113029547035694E-3</v>
      </c>
      <c r="B20">
        <v>9.7157439449802041E-4</v>
      </c>
      <c r="C20">
        <v>1.1413548141717911E-2</v>
      </c>
      <c r="D20">
        <v>5.6226993910968304E-3</v>
      </c>
      <c r="E20">
        <v>8.9362692961003631E-6</v>
      </c>
      <c r="F20">
        <v>1.937256820383482E-5</v>
      </c>
      <c r="G20">
        <v>8.4883315139450133E-5</v>
      </c>
      <c r="H20">
        <v>3.4594803582876921E-4</v>
      </c>
      <c r="I20">
        <v>5.9573817998170853E-3</v>
      </c>
      <c r="J20">
        <v>2.0598911214619871E-3</v>
      </c>
      <c r="K20">
        <v>6.3212570967152715E-4</v>
      </c>
      <c r="L20">
        <v>3.8109953948151092E-6</v>
      </c>
      <c r="M20">
        <v>3.1492285779677331E-4</v>
      </c>
      <c r="N20">
        <v>4.2076688259840012E-4</v>
      </c>
      <c r="O20">
        <v>1.320684049278498E-2</v>
      </c>
      <c r="P20">
        <v>1.5024474123492839E-3</v>
      </c>
      <c r="Q20">
        <v>3.7336582317948341E-3</v>
      </c>
      <c r="R20">
        <v>9.4624850898981094E-3</v>
      </c>
      <c r="S20">
        <v>9.2053471598774195E-4</v>
      </c>
      <c r="T20">
        <v>2.6600714772939679E-2</v>
      </c>
      <c r="U20">
        <v>4.7438051551580429E-3</v>
      </c>
      <c r="V20">
        <v>1.9049752154387531E-4</v>
      </c>
      <c r="W20">
        <v>9.0896701440215111E-3</v>
      </c>
      <c r="X20">
        <v>3.2484671100974078E-4</v>
      </c>
      <c r="Y20">
        <v>2.2129162971395999E-4</v>
      </c>
      <c r="Z20">
        <v>2.3572070524096489E-2</v>
      </c>
      <c r="AA20">
        <v>5.153541496838443E-5</v>
      </c>
      <c r="AB20">
        <v>1.5619476471329111E-5</v>
      </c>
      <c r="AC20">
        <v>2.4709422723390162E-4</v>
      </c>
      <c r="AD20">
        <v>2.7348526054993272E-4</v>
      </c>
      <c r="AF20">
        <f t="shared" si="0"/>
        <v>4.3241253739248952E-3</v>
      </c>
    </row>
    <row r="21" spans="1:32" x14ac:dyDescent="0.4">
      <c r="A21">
        <v>1.8099091903422959E-5</v>
      </c>
      <c r="B21">
        <v>7.4767495971173048E-4</v>
      </c>
      <c r="C21">
        <v>1.463585358578712E-4</v>
      </c>
      <c r="D21">
        <v>1.8691254779696461E-2</v>
      </c>
      <c r="E21">
        <v>8.3727009041467682E-6</v>
      </c>
      <c r="F21">
        <v>3.048918733838946E-5</v>
      </c>
      <c r="G21">
        <v>1.424849961040309E-5</v>
      </c>
      <c r="H21">
        <v>1.932932063937187E-3</v>
      </c>
      <c r="I21">
        <v>4.81929100715206E-6</v>
      </c>
      <c r="J21">
        <v>1.665642048465088E-4</v>
      </c>
      <c r="K21">
        <v>2.6469612494111061E-3</v>
      </c>
      <c r="L21">
        <v>5.5303924455074587E-5</v>
      </c>
      <c r="M21">
        <v>1.181325787911192E-4</v>
      </c>
      <c r="N21">
        <v>9.4069010810926557E-4</v>
      </c>
      <c r="O21">
        <v>5.4536802053917199E-5</v>
      </c>
      <c r="P21">
        <v>1.3088142732158299E-3</v>
      </c>
      <c r="Q21">
        <v>1.1515896039782091E-4</v>
      </c>
      <c r="R21">
        <v>2.1368850138969719E-4</v>
      </c>
      <c r="S21">
        <v>2.5899335741996771E-4</v>
      </c>
      <c r="T21">
        <v>3.4493014216423028E-2</v>
      </c>
      <c r="U21">
        <v>1.384752104058862E-4</v>
      </c>
      <c r="V21">
        <v>7.2810245910659432E-5</v>
      </c>
      <c r="W21">
        <v>6.0837883211206638E-5</v>
      </c>
      <c r="X21">
        <v>8.0272611230611801E-3</v>
      </c>
      <c r="Y21">
        <v>1.825279323384166E-4</v>
      </c>
      <c r="Z21">
        <v>6.8467232631519437E-4</v>
      </c>
      <c r="AA21">
        <v>9.2561595010920428E-6</v>
      </c>
      <c r="AB21">
        <v>6.6234455443918696E-3</v>
      </c>
      <c r="AC21">
        <v>2.814393883454613E-5</v>
      </c>
      <c r="AD21">
        <v>5.1767514378298067E-5</v>
      </c>
      <c r="AF21">
        <f t="shared" si="0"/>
        <v>2.5948435054942817E-3</v>
      </c>
    </row>
    <row r="22" spans="1:32" x14ac:dyDescent="0.4">
      <c r="A22">
        <v>1.4657768770121041E-4</v>
      </c>
      <c r="B22">
        <v>3.7588877603411668E-5</v>
      </c>
      <c r="C22">
        <v>7.153350452426821E-5</v>
      </c>
      <c r="D22">
        <v>2.4852901697158809E-3</v>
      </c>
      <c r="E22">
        <v>2.8016536361974431E-6</v>
      </c>
      <c r="F22">
        <v>4.5731736463494599E-5</v>
      </c>
      <c r="G22">
        <v>3.351844952703686E-6</v>
      </c>
      <c r="H22">
        <v>3.0335965566337109E-3</v>
      </c>
      <c r="I22">
        <v>1.108038941310951E-5</v>
      </c>
      <c r="J22">
        <v>1.60828847438097E-2</v>
      </c>
      <c r="K22">
        <v>1.1370137799531219E-3</v>
      </c>
      <c r="L22">
        <v>4.7871342445660048E-8</v>
      </c>
      <c r="M22">
        <v>2.8800120344385499E-4</v>
      </c>
      <c r="N22">
        <v>2.9621887370012701E-4</v>
      </c>
      <c r="O22">
        <v>7.9972014646045864E-5</v>
      </c>
      <c r="P22">
        <v>3.8863092777319252E-4</v>
      </c>
      <c r="Q22">
        <v>1.249014439963503E-5</v>
      </c>
      <c r="R22">
        <v>2.7153664268553262E-4</v>
      </c>
      <c r="S22">
        <v>1.2425855675246569E-4</v>
      </c>
      <c r="T22">
        <v>2.7066043112427001E-3</v>
      </c>
      <c r="U22">
        <v>2.8563361411215741E-5</v>
      </c>
      <c r="V22">
        <v>1.773057374521159E-5</v>
      </c>
      <c r="W22">
        <v>7.0278160819725599E-6</v>
      </c>
      <c r="X22">
        <v>2.0761250198120251E-5</v>
      </c>
      <c r="Y22">
        <v>1.0116358453160499E-6</v>
      </c>
      <c r="Z22">
        <v>3.5229881177656353E-5</v>
      </c>
      <c r="AA22">
        <v>1.28743963045963E-7</v>
      </c>
      <c r="AB22">
        <v>8.9187193452744395E-7</v>
      </c>
      <c r="AC22">
        <v>6.1899534387066524E-8</v>
      </c>
      <c r="AD22">
        <v>2.6311797555536032E-3</v>
      </c>
      <c r="AF22">
        <f t="shared" si="0"/>
        <v>9.9892660932792885E-4</v>
      </c>
    </row>
    <row r="23" spans="1:32" x14ac:dyDescent="0.4">
      <c r="A23">
        <v>4.3431541030258808E-7</v>
      </c>
      <c r="B23">
        <v>2.7848429340338038E-7</v>
      </c>
      <c r="C23">
        <v>2.225872776762117E-5</v>
      </c>
      <c r="D23">
        <v>7.3027689941227436E-3</v>
      </c>
      <c r="E23">
        <v>1.7516865735700551E-9</v>
      </c>
      <c r="F23">
        <v>1.0933524208667221E-5</v>
      </c>
      <c r="G23">
        <v>1.9435042304394301E-6</v>
      </c>
      <c r="H23">
        <v>2.504505391698331E-5</v>
      </c>
      <c r="I23">
        <v>1.4770920486739669E-8</v>
      </c>
      <c r="J23">
        <v>3.9623504562769092E-5</v>
      </c>
      <c r="K23">
        <v>2.9979416285641491E-4</v>
      </c>
      <c r="L23">
        <v>1.225119632408678E-7</v>
      </c>
      <c r="M23">
        <v>2.211332230217522E-6</v>
      </c>
      <c r="N23">
        <v>6.4546566136414194E-6</v>
      </c>
      <c r="O23">
        <v>1.97503277377109E-6</v>
      </c>
      <c r="P23">
        <v>3.1402736203745008E-4</v>
      </c>
      <c r="Q23">
        <v>3.557459251624095E-7</v>
      </c>
      <c r="R23">
        <v>1.0105570545420051E-3</v>
      </c>
      <c r="S23">
        <v>1.326386154687498E-6</v>
      </c>
      <c r="T23">
        <v>7.3475978570058942E-4</v>
      </c>
      <c r="U23">
        <v>8.6200880105025135E-6</v>
      </c>
      <c r="V23">
        <v>4.8930642151390202E-6</v>
      </c>
      <c r="W23">
        <v>4.0223176256404258E-6</v>
      </c>
      <c r="X23">
        <v>1.8641838687472051E-4</v>
      </c>
      <c r="Y23">
        <v>6.868763011880219E-5</v>
      </c>
      <c r="Z23">
        <v>3.1735708034830168E-5</v>
      </c>
      <c r="AA23">
        <v>2.109844565723051E-8</v>
      </c>
      <c r="AB23">
        <v>3.2611362257739529E-5</v>
      </c>
      <c r="AC23">
        <v>3.5450873838271952E-5</v>
      </c>
      <c r="AD23">
        <v>2.9702912343054781E-6</v>
      </c>
      <c r="AF23">
        <f t="shared" si="0"/>
        <v>3.3834391608575929E-4</v>
      </c>
    </row>
    <row r="24" spans="1:32" x14ac:dyDescent="0.4">
      <c r="A24">
        <v>4.9940462076847325E-7</v>
      </c>
      <c r="B24">
        <v>5.2326925015222514E-7</v>
      </c>
      <c r="C24">
        <v>3.1668844167143112E-4</v>
      </c>
      <c r="D24">
        <v>1.512124345026677E-5</v>
      </c>
      <c r="E24">
        <v>2.3374440161205709E-7</v>
      </c>
      <c r="F24">
        <v>7.9587853178963996E-6</v>
      </c>
      <c r="G24">
        <v>1.3710621260543121E-7</v>
      </c>
      <c r="H24">
        <v>3.8267928175628192E-5</v>
      </c>
      <c r="I24">
        <v>1.082396556739695E-4</v>
      </c>
      <c r="J24">
        <v>1.9916227029170841E-4</v>
      </c>
      <c r="K24">
        <v>1.9790876831393689E-4</v>
      </c>
      <c r="L24">
        <v>5.6464195949956775E-4</v>
      </c>
      <c r="M24">
        <v>5.9506278375920374E-6</v>
      </c>
      <c r="N24">
        <v>1.86949528142577E-5</v>
      </c>
      <c r="O24">
        <v>3.304089432276669E-6</v>
      </c>
      <c r="P24">
        <v>1.85922351647605E-6</v>
      </c>
      <c r="Q24">
        <v>2.5461337063461542E-3</v>
      </c>
      <c r="R24">
        <v>9.1433583293110132E-5</v>
      </c>
      <c r="S24">
        <v>4.2299670894863077E-5</v>
      </c>
      <c r="T24">
        <v>1.339954269496957E-5</v>
      </c>
      <c r="U24">
        <v>2.16106855077669E-4</v>
      </c>
      <c r="V24">
        <v>8.2779007470890065E-7</v>
      </c>
      <c r="W24">
        <v>6.3573947409167886E-4</v>
      </c>
      <c r="X24">
        <v>3.7038137088529771E-4</v>
      </c>
      <c r="Y24">
        <v>3.5552304780139821E-6</v>
      </c>
      <c r="Z24">
        <v>1.334645930910483E-4</v>
      </c>
      <c r="AA24">
        <v>8.8474938820581883E-5</v>
      </c>
      <c r="AB24">
        <v>4.448374267667532E-3</v>
      </c>
      <c r="AC24">
        <v>9.4559459284937475E-7</v>
      </c>
      <c r="AD24">
        <v>3.7259596865624189E-6</v>
      </c>
      <c r="AF24">
        <f t="shared" si="0"/>
        <v>3.3580180160583948E-4</v>
      </c>
    </row>
    <row r="25" spans="1:32" x14ac:dyDescent="0.4">
      <c r="A25">
        <v>4.1095577762462199E-4</v>
      </c>
      <c r="B25">
        <v>1.059842179529369E-4</v>
      </c>
      <c r="C25">
        <v>8.3703157724812627E-4</v>
      </c>
      <c r="D25">
        <v>3.5626492463052268E-3</v>
      </c>
      <c r="E25">
        <v>9.3619019025936723E-5</v>
      </c>
      <c r="F25">
        <v>2.4369158199988311E-4</v>
      </c>
      <c r="G25">
        <v>1.010955929814372E-5</v>
      </c>
      <c r="H25">
        <v>5.5507151409983626E-3</v>
      </c>
      <c r="I25">
        <v>4.6302820555865759E-4</v>
      </c>
      <c r="J25">
        <v>5.7172179222106934E-3</v>
      </c>
      <c r="K25">
        <v>3.0423526186496019E-3</v>
      </c>
      <c r="L25">
        <v>2.94033616228262E-5</v>
      </c>
      <c r="M25">
        <v>0.10928311944007869</v>
      </c>
      <c r="N25">
        <v>2.9449615976773202E-4</v>
      </c>
      <c r="O25">
        <v>6.7434221273288131E-4</v>
      </c>
      <c r="P25">
        <v>1.056663342751563E-3</v>
      </c>
      <c r="Q25">
        <v>1.5584848588332529E-3</v>
      </c>
      <c r="R25">
        <v>3.574541537091136E-3</v>
      </c>
      <c r="S25">
        <v>4.5660021714866161E-3</v>
      </c>
      <c r="T25">
        <v>2.0175261422991749E-2</v>
      </c>
      <c r="U25">
        <v>4.7919005155563346E-3</v>
      </c>
      <c r="V25">
        <v>5.9673828218365088E-5</v>
      </c>
      <c r="W25">
        <v>7.463477086275816E-4</v>
      </c>
      <c r="X25">
        <v>5.0182687118649483E-3</v>
      </c>
      <c r="Y25">
        <v>8.9351303176954389E-4</v>
      </c>
      <c r="Z25">
        <v>9.8285181447863579E-3</v>
      </c>
      <c r="AA25">
        <v>1.7541392298880959E-4</v>
      </c>
      <c r="AB25">
        <v>3.668935969471931E-3</v>
      </c>
      <c r="AC25">
        <v>1.388157135806978E-3</v>
      </c>
      <c r="AD25">
        <v>3.228730289265513E-3</v>
      </c>
      <c r="AF25">
        <f t="shared" si="0"/>
        <v>6.3683042877528328E-3</v>
      </c>
    </row>
    <row r="26" spans="1:32" x14ac:dyDescent="0.4">
      <c r="A26">
        <v>3.0233960133045912E-3</v>
      </c>
      <c r="B26">
        <v>4.5155677944421768E-3</v>
      </c>
      <c r="C26">
        <v>9.4484677538275719E-3</v>
      </c>
      <c r="D26">
        <v>2.1693815942853689E-3</v>
      </c>
      <c r="E26">
        <v>9.5973709903773852E-6</v>
      </c>
      <c r="F26">
        <v>2.045103428827133E-5</v>
      </c>
      <c r="G26">
        <v>6.0057062655687332E-3</v>
      </c>
      <c r="H26">
        <v>2.5264279916882511E-2</v>
      </c>
      <c r="I26">
        <v>7.895229384303093E-3</v>
      </c>
      <c r="J26">
        <v>6.0022962279617786E-3</v>
      </c>
      <c r="K26">
        <v>0.63189250230789185</v>
      </c>
      <c r="L26">
        <v>1.6326628974638879E-4</v>
      </c>
      <c r="M26">
        <v>2.1388435270637269E-3</v>
      </c>
      <c r="N26">
        <v>8.2960344851016998E-2</v>
      </c>
      <c r="O26">
        <v>1.077728462405503E-3</v>
      </c>
      <c r="P26">
        <v>5.8308872394263744E-4</v>
      </c>
      <c r="Q26">
        <v>6.0730506666004658E-3</v>
      </c>
      <c r="R26">
        <v>4.1589513421058648E-2</v>
      </c>
      <c r="S26">
        <v>0.12903811037540441</v>
      </c>
      <c r="T26">
        <v>2.3835909087210889E-3</v>
      </c>
      <c r="U26">
        <v>2.4387180805206299E-2</v>
      </c>
      <c r="V26">
        <v>1.258899719687179E-4</v>
      </c>
      <c r="W26">
        <v>0.21086819469928739</v>
      </c>
      <c r="X26">
        <v>1.590393221704289E-4</v>
      </c>
      <c r="Y26">
        <v>1.0526309721171859E-2</v>
      </c>
      <c r="Z26">
        <v>2.7263411320745941E-3</v>
      </c>
      <c r="AA26">
        <v>3.1559651688439772E-5</v>
      </c>
      <c r="AB26">
        <v>3.7755755784019129E-6</v>
      </c>
      <c r="AC26">
        <v>1.031218934804201E-2</v>
      </c>
      <c r="AD26">
        <v>6.9535821676254272E-3</v>
      </c>
      <c r="AF26">
        <f t="shared" si="0"/>
        <v>4.0944949176150658E-2</v>
      </c>
    </row>
    <row r="28" spans="1:32" x14ac:dyDescent="0.4">
      <c r="A28">
        <f t="shared" ref="A28:Q28" si="1">MATCH(MAX(A1:A26), A1:A26, 0)</f>
        <v>17</v>
      </c>
      <c r="B28">
        <f t="shared" si="1"/>
        <v>16</v>
      </c>
      <c r="C28">
        <f t="shared" si="1"/>
        <v>15</v>
      </c>
      <c r="D28">
        <f t="shared" si="1"/>
        <v>17</v>
      </c>
      <c r="E28">
        <f t="shared" si="1"/>
        <v>10</v>
      </c>
      <c r="F28">
        <f t="shared" si="1"/>
        <v>17</v>
      </c>
      <c r="G28">
        <f t="shared" si="1"/>
        <v>17</v>
      </c>
      <c r="H28">
        <f t="shared" si="1"/>
        <v>15</v>
      </c>
      <c r="I28">
        <f t="shared" si="1"/>
        <v>10</v>
      </c>
      <c r="J28">
        <f t="shared" si="1"/>
        <v>10</v>
      </c>
      <c r="K28">
        <f t="shared" si="1"/>
        <v>26</v>
      </c>
      <c r="L28">
        <f t="shared" si="1"/>
        <v>10</v>
      </c>
      <c r="M28">
        <f t="shared" si="1"/>
        <v>10</v>
      </c>
      <c r="N28">
        <f t="shared" si="1"/>
        <v>16</v>
      </c>
      <c r="O28">
        <f t="shared" si="1"/>
        <v>10</v>
      </c>
      <c r="P28">
        <f t="shared" si="1"/>
        <v>15</v>
      </c>
      <c r="Q28">
        <f t="shared" si="1"/>
        <v>10</v>
      </c>
      <c r="R28">
        <f>MATCH(MAX(R1:R26), R1:R26, 0)</f>
        <v>17</v>
      </c>
      <c r="S28">
        <f t="shared" ref="S28:AD28" si="2">MATCH(MAX(S1:S26), S1:S26, 0)</f>
        <v>7</v>
      </c>
      <c r="T28">
        <f t="shared" si="2"/>
        <v>15</v>
      </c>
      <c r="U28">
        <f t="shared" si="2"/>
        <v>10</v>
      </c>
      <c r="V28">
        <f t="shared" si="2"/>
        <v>19</v>
      </c>
      <c r="W28">
        <f t="shared" si="2"/>
        <v>10</v>
      </c>
      <c r="X28">
        <f t="shared" si="2"/>
        <v>10</v>
      </c>
      <c r="Y28">
        <f t="shared" si="2"/>
        <v>10</v>
      </c>
      <c r="Z28">
        <f t="shared" si="2"/>
        <v>10</v>
      </c>
      <c r="AA28">
        <f t="shared" si="2"/>
        <v>10</v>
      </c>
      <c r="AB28">
        <f t="shared" si="2"/>
        <v>10</v>
      </c>
      <c r="AC28">
        <f t="shared" si="2"/>
        <v>15</v>
      </c>
      <c r="AD28">
        <f t="shared" si="2"/>
        <v>10</v>
      </c>
      <c r="AF28">
        <f>COUNTIF(A28:AD28, 19)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1.006358143058605E-4</v>
      </c>
      <c r="B1">
        <v>1.04049569927156E-4</v>
      </c>
      <c r="C1">
        <v>2.9712176183238631E-4</v>
      </c>
      <c r="D1">
        <v>3.9591583345099926E-9</v>
      </c>
      <c r="E1">
        <v>1.125232415688515E-6</v>
      </c>
      <c r="F1">
        <v>4.4832948464801348E-10</v>
      </c>
      <c r="G1">
        <v>6.9002395321149379E-5</v>
      </c>
      <c r="H1">
        <v>9.5725975757243731E-11</v>
      </c>
      <c r="I1">
        <v>1.084147925212164E-6</v>
      </c>
      <c r="J1">
        <v>9.4724382506683469E-5</v>
      </c>
      <c r="K1">
        <v>1.22637588972907E-8</v>
      </c>
      <c r="L1">
        <v>1.129915929709568E-7</v>
      </c>
      <c r="M1">
        <v>2.2376907793386641E-7</v>
      </c>
      <c r="N1">
        <v>1.5210801502689719E-3</v>
      </c>
      <c r="O1">
        <v>4.3181391795599211E-10</v>
      </c>
      <c r="P1">
        <v>1.912794687086716E-5</v>
      </c>
      <c r="Q1">
        <v>6.8957597250118852E-5</v>
      </c>
      <c r="R1">
        <v>8.4640515751743806E-7</v>
      </c>
      <c r="S1">
        <v>7.7180042862892151E-3</v>
      </c>
      <c r="T1">
        <v>5.4789598635807117E-8</v>
      </c>
      <c r="U1">
        <v>3.2579530397924832E-6</v>
      </c>
      <c r="V1">
        <v>3.371035199961625E-5</v>
      </c>
      <c r="W1">
        <v>0.98386484384536743</v>
      </c>
      <c r="X1">
        <v>3.6211225129534341E-9</v>
      </c>
      <c r="Y1">
        <v>9.0410040343158471E-8</v>
      </c>
      <c r="Z1">
        <v>1.7137694596769391E-9</v>
      </c>
      <c r="AA1">
        <v>2.2694557628710751E-5</v>
      </c>
      <c r="AB1">
        <v>2.896182239055634E-3</v>
      </c>
      <c r="AC1">
        <v>0.62421679496765137</v>
      </c>
      <c r="AD1">
        <v>1.676536243166993E-9</v>
      </c>
      <c r="AF1">
        <f>AVERAGE(A1:AD1)</f>
        <v>5.4034458325844602E-2</v>
      </c>
    </row>
    <row r="2" spans="1:32" x14ac:dyDescent="0.4">
      <c r="A2">
        <v>5.0494854804128408E-4</v>
      </c>
      <c r="B2">
        <v>3.4387381747364998E-3</v>
      </c>
      <c r="C2">
        <v>3.3624012023210532E-2</v>
      </c>
      <c r="D2">
        <v>3.465532511472702E-2</v>
      </c>
      <c r="E2">
        <v>0.114637590944767</v>
      </c>
      <c r="F2">
        <v>0.61950933933258057</v>
      </c>
      <c r="G2">
        <v>0.73091411590576172</v>
      </c>
      <c r="H2">
        <v>3.4047287772409618E-4</v>
      </c>
      <c r="I2">
        <v>6.5386869013309479E-2</v>
      </c>
      <c r="J2">
        <v>6.3477939693257213E-4</v>
      </c>
      <c r="K2">
        <v>7.3989510536193848E-2</v>
      </c>
      <c r="L2">
        <v>8.786939361016266E-6</v>
      </c>
      <c r="M2">
        <v>2.8837978607043619E-4</v>
      </c>
      <c r="N2">
        <v>1.4348286204040051E-3</v>
      </c>
      <c r="O2">
        <v>0.46021312475204468</v>
      </c>
      <c r="P2">
        <v>9.2931156814302085E-7</v>
      </c>
      <c r="Q2">
        <v>5.1989942789077759E-2</v>
      </c>
      <c r="R2">
        <v>1.4325424854177979E-4</v>
      </c>
      <c r="S2">
        <v>9.2758226674050093E-4</v>
      </c>
      <c r="T2">
        <v>0.90676623582839966</v>
      </c>
      <c r="U2">
        <v>6.6716529428958893E-2</v>
      </c>
      <c r="V2">
        <v>1.088744029402733E-4</v>
      </c>
      <c r="W2">
        <v>5.3389076128951274E-6</v>
      </c>
      <c r="X2">
        <v>5.3939473332320631E-8</v>
      </c>
      <c r="Y2">
        <v>1.0716408723965291E-5</v>
      </c>
      <c r="Z2">
        <v>0.91420811414718628</v>
      </c>
      <c r="AA2">
        <v>1.528132852399722E-4</v>
      </c>
      <c r="AB2">
        <v>2.9125696528353728E-5</v>
      </c>
      <c r="AC2">
        <v>1.9507500110194089E-3</v>
      </c>
      <c r="AD2">
        <v>0.99157410860061646</v>
      </c>
      <c r="AF2">
        <f t="shared" ref="AF2:AF26" si="0">AVERAGE(A2:AD2)</f>
        <v>0.16913883970794974</v>
      </c>
    </row>
    <row r="3" spans="1:32" x14ac:dyDescent="0.4">
      <c r="A3">
        <v>5.8024050986205111E-7</v>
      </c>
      <c r="B3">
        <v>1.1540706036612389E-3</v>
      </c>
      <c r="C3">
        <v>4.0550830817664973E-6</v>
      </c>
      <c r="D3">
        <v>3.2230582291958847E-5</v>
      </c>
      <c r="E3">
        <v>1.141407593441279E-10</v>
      </c>
      <c r="F3">
        <v>8.0427359216983518E-11</v>
      </c>
      <c r="G3">
        <v>4.2734784599929299E-9</v>
      </c>
      <c r="H3">
        <v>1.2996534337617049E-7</v>
      </c>
      <c r="I3">
        <v>7.180658845307164E-11</v>
      </c>
      <c r="J3">
        <v>4.0881395761971362E-6</v>
      </c>
      <c r="K3">
        <v>3.4750966733554378E-5</v>
      </c>
      <c r="L3">
        <v>7.6079260225014878E-7</v>
      </c>
      <c r="M3">
        <v>1.0944878886220979E-4</v>
      </c>
      <c r="N3">
        <v>4.170625743427081E-6</v>
      </c>
      <c r="O3">
        <v>1.854438892223698E-6</v>
      </c>
      <c r="P3">
        <v>4.4601300032809382E-4</v>
      </c>
      <c r="Q3">
        <v>6.3524133508963132E-8</v>
      </c>
      <c r="R3">
        <v>1.6100156585707739E-7</v>
      </c>
      <c r="S3">
        <v>3.7129728980289661E-7</v>
      </c>
      <c r="T3">
        <v>7.6023987105600099E-9</v>
      </c>
      <c r="U3">
        <v>4.275385379060026E-8</v>
      </c>
      <c r="V3">
        <v>4.0670105954632158E-4</v>
      </c>
      <c r="W3">
        <v>8.6673232146949886E-8</v>
      </c>
      <c r="X3">
        <v>2.5069991238524381E-7</v>
      </c>
      <c r="Y3">
        <v>1.8244555803903491E-6</v>
      </c>
      <c r="Z3">
        <v>7.2128003569815746E-10</v>
      </c>
      <c r="AA3">
        <v>8.5823179688304663E-5</v>
      </c>
      <c r="AB3">
        <v>6.5377853388781659E-6</v>
      </c>
      <c r="AC3">
        <v>3.057061112485826E-4</v>
      </c>
      <c r="AD3">
        <v>3.3646233021933369E-10</v>
      </c>
      <c r="AF3">
        <f t="shared" si="0"/>
        <v>8.6657832300345703E-5</v>
      </c>
    </row>
    <row r="4" spans="1:32" x14ac:dyDescent="0.4">
      <c r="A4">
        <v>1.1374152381904421E-4</v>
      </c>
      <c r="B4">
        <v>1.9950917339883739E-4</v>
      </c>
      <c r="C4">
        <v>8.5007343386678258E-9</v>
      </c>
      <c r="D4">
        <v>1.6321486384640591E-7</v>
      </c>
      <c r="E4">
        <v>1.692070149359598E-13</v>
      </c>
      <c r="F4">
        <v>6.9245893741243236E-11</v>
      </c>
      <c r="G4">
        <v>3.0666985549032688E-4</v>
      </c>
      <c r="H4">
        <v>2.355493300409961E-10</v>
      </c>
      <c r="I4">
        <v>2.3168512441884559E-8</v>
      </c>
      <c r="J4">
        <v>1.3081053573671401E-8</v>
      </c>
      <c r="K4">
        <v>8.7729904407751746E-6</v>
      </c>
      <c r="L4">
        <v>1.134602189978295E-9</v>
      </c>
      <c r="M4">
        <v>2.067622091317389E-7</v>
      </c>
      <c r="N4">
        <v>5.9739119206980718E-10</v>
      </c>
      <c r="O4">
        <v>1.408720322615409E-6</v>
      </c>
      <c r="P4">
        <v>4.8144249698012231E-10</v>
      </c>
      <c r="Q4">
        <v>1.0775302143883889E-6</v>
      </c>
      <c r="R4">
        <v>6.0325024975327324E-9</v>
      </c>
      <c r="S4">
        <v>5.8950281527359039E-5</v>
      </c>
      <c r="T4">
        <v>1.250153309229063E-5</v>
      </c>
      <c r="U4">
        <v>2.7347260620445009E-3</v>
      </c>
      <c r="V4">
        <v>4.6091568062234239E-11</v>
      </c>
      <c r="W4">
        <v>2.10430556535357E-7</v>
      </c>
      <c r="X4">
        <v>4.0456336197758347E-11</v>
      </c>
      <c r="Y4">
        <v>1.1678295663841711E-8</v>
      </c>
      <c r="Z4">
        <v>1.9017183661151899E-10</v>
      </c>
      <c r="AA4">
        <v>1.0221954653388821E-5</v>
      </c>
      <c r="AB4">
        <v>3.0928453043088671E-7</v>
      </c>
      <c r="AC4">
        <v>1.7763381823897358E-2</v>
      </c>
      <c r="AD4">
        <v>3.294580963597582E-8</v>
      </c>
      <c r="AF4">
        <f t="shared" si="0"/>
        <v>7.0706497810296763E-4</v>
      </c>
    </row>
    <row r="5" spans="1:32" x14ac:dyDescent="0.4">
      <c r="A5">
        <v>5.2453968237387023E-5</v>
      </c>
      <c r="B5">
        <v>2.1264068782329559E-2</v>
      </c>
      <c r="C5">
        <v>9.5883593894541264E-4</v>
      </c>
      <c r="D5">
        <v>6.6027400316670537E-4</v>
      </c>
      <c r="E5">
        <v>2.3114729685858041E-8</v>
      </c>
      <c r="F5">
        <v>7.5530749654717511E-7</v>
      </c>
      <c r="G5">
        <v>9.9741828307742253E-6</v>
      </c>
      <c r="H5">
        <v>1.7558841136633419E-5</v>
      </c>
      <c r="I5">
        <v>1.7326468650935569E-6</v>
      </c>
      <c r="J5">
        <v>1.810881774872541E-3</v>
      </c>
      <c r="K5">
        <v>1.3825629139319061E-5</v>
      </c>
      <c r="L5">
        <v>3.8835551094962277E-5</v>
      </c>
      <c r="M5">
        <v>6.5510645508766174E-3</v>
      </c>
      <c r="N5">
        <v>4.6489152737194672E-5</v>
      </c>
      <c r="O5">
        <v>2.0794344891328361E-5</v>
      </c>
      <c r="P5">
        <v>2.176374895498157E-3</v>
      </c>
      <c r="Q5">
        <v>7.8216404654085636E-4</v>
      </c>
      <c r="R5">
        <v>1.788328063412337E-8</v>
      </c>
      <c r="S5">
        <v>1.717358281894121E-5</v>
      </c>
      <c r="T5">
        <v>3.3322687613690501E-6</v>
      </c>
      <c r="U5">
        <v>1.252747328095438E-8</v>
      </c>
      <c r="V5">
        <v>1.0036549065262079E-3</v>
      </c>
      <c r="W5">
        <v>1.8800617544911799E-4</v>
      </c>
      <c r="X5">
        <v>7.9972117816851096E-9</v>
      </c>
      <c r="Y5">
        <v>3.5496536293067038E-4</v>
      </c>
      <c r="Z5">
        <v>1.4170836948323991E-6</v>
      </c>
      <c r="AA5">
        <v>0.1400664895772934</v>
      </c>
      <c r="AB5">
        <v>4.3353154323995113E-3</v>
      </c>
      <c r="AC5">
        <v>7.5000584125518799E-2</v>
      </c>
      <c r="AD5">
        <v>3.1382816345626452E-9</v>
      </c>
      <c r="AF5">
        <f t="shared" si="0"/>
        <v>8.5125695597676309E-3</v>
      </c>
    </row>
    <row r="6" spans="1:32" x14ac:dyDescent="0.4">
      <c r="A6">
        <v>9.6551696060487302E-7</v>
      </c>
      <c r="B6">
        <v>3.1910827965475619E-4</v>
      </c>
      <c r="C6">
        <v>0.61180877685546875</v>
      </c>
      <c r="D6">
        <v>8.383498340845108E-2</v>
      </c>
      <c r="E6">
        <v>2.238702472823206E-5</v>
      </c>
      <c r="F6">
        <v>7.4732417942868778E-7</v>
      </c>
      <c r="G6">
        <v>6.319105887087062E-5</v>
      </c>
      <c r="H6">
        <v>1.124379457905889E-3</v>
      </c>
      <c r="I6">
        <v>2.5068463855859591E-6</v>
      </c>
      <c r="J6">
        <v>0.8090825080871582</v>
      </c>
      <c r="K6">
        <v>2.171807736158371E-2</v>
      </c>
      <c r="L6">
        <v>2.7959811177424849E-6</v>
      </c>
      <c r="M6">
        <v>1.5952438116073611E-3</v>
      </c>
      <c r="N6">
        <v>0.4131624698638916</v>
      </c>
      <c r="O6">
        <v>3.839303739368916E-3</v>
      </c>
      <c r="P6">
        <v>4.4525209814310067E-2</v>
      </c>
      <c r="Q6">
        <v>6.0895967180840671E-5</v>
      </c>
      <c r="R6">
        <v>1.818755663407501E-6</v>
      </c>
      <c r="S6">
        <v>1.2023143369788161E-7</v>
      </c>
      <c r="T6">
        <v>3.4995606984011829E-4</v>
      </c>
      <c r="U6">
        <v>2.8477968953666281E-5</v>
      </c>
      <c r="V6">
        <v>1.3365513645112509E-2</v>
      </c>
      <c r="W6">
        <v>1.207031618832843E-5</v>
      </c>
      <c r="X6">
        <v>3.0041813481318509E-9</v>
      </c>
      <c r="Y6">
        <v>4.4925300244358368E-6</v>
      </c>
      <c r="Z6">
        <v>1.953533617779613E-3</v>
      </c>
      <c r="AA6">
        <v>0.27255532145500178</v>
      </c>
      <c r="AB6">
        <v>1.035539844451705E-5</v>
      </c>
      <c r="AC6">
        <v>1.5338854864239691E-3</v>
      </c>
      <c r="AD6">
        <v>8.0672424519434571E-4</v>
      </c>
      <c r="AF6">
        <f t="shared" si="0"/>
        <v>7.605952743743552E-2</v>
      </c>
    </row>
    <row r="7" spans="1:32" x14ac:dyDescent="0.4">
      <c r="A7">
        <v>0.68568205833435059</v>
      </c>
      <c r="B7">
        <v>3.6703806836158043E-4</v>
      </c>
      <c r="C7">
        <v>2.9841898009181019E-2</v>
      </c>
      <c r="D7">
        <v>6.6876403987407684E-2</v>
      </c>
      <c r="E7">
        <v>6.0531012713909149E-2</v>
      </c>
      <c r="F7">
        <v>0.37470647692680359</v>
      </c>
      <c r="G7">
        <v>0.25820711255073547</v>
      </c>
      <c r="H7">
        <v>0.99374926090240479</v>
      </c>
      <c r="I7">
        <v>0.93334895372390747</v>
      </c>
      <c r="J7">
        <v>2.9335080762393773E-4</v>
      </c>
      <c r="K7">
        <v>6.1848651617765427E-2</v>
      </c>
      <c r="L7">
        <v>0.99991726875305176</v>
      </c>
      <c r="M7">
        <v>6.9095700746402144E-4</v>
      </c>
      <c r="N7">
        <v>5.3580321371555328E-2</v>
      </c>
      <c r="O7">
        <v>6.1544675379991531E-2</v>
      </c>
      <c r="P7">
        <v>1.299001276493073E-2</v>
      </c>
      <c r="Q7">
        <v>0.94339215755462646</v>
      </c>
      <c r="R7">
        <v>9.5614660531282425E-3</v>
      </c>
      <c r="S7">
        <v>0.14445298910140991</v>
      </c>
      <c r="T7">
        <v>2.551943622529507E-2</v>
      </c>
      <c r="U7">
        <v>0.16174595057964319</v>
      </c>
      <c r="V7">
        <v>0.44654196500778198</v>
      </c>
      <c r="W7">
        <v>1.9661698024719949E-3</v>
      </c>
      <c r="X7">
        <v>0.47525200247764587</v>
      </c>
      <c r="Y7">
        <v>0.99153465032577515</v>
      </c>
      <c r="Z7">
        <v>7.9252712428569794E-2</v>
      </c>
      <c r="AA7">
        <v>4.5140400528907783E-2</v>
      </c>
      <c r="AB7">
        <v>0.59610307216644287</v>
      </c>
      <c r="AC7">
        <v>3.5798747092485428E-2</v>
      </c>
      <c r="AD7">
        <v>5.233855452388525E-3</v>
      </c>
      <c r="AF7">
        <f t="shared" si="0"/>
        <v>0.28518903425720055</v>
      </c>
    </row>
    <row r="8" spans="1:32" x14ac:dyDescent="0.4">
      <c r="A8">
        <v>1.9483068957924839E-2</v>
      </c>
      <c r="B8">
        <v>1.9436505390331149E-3</v>
      </c>
      <c r="C8">
        <v>0.31747689843177801</v>
      </c>
      <c r="D8">
        <v>5.3986598504707217E-4</v>
      </c>
      <c r="E8">
        <v>0.25159174203872681</v>
      </c>
      <c r="F8">
        <v>7.5871103843994092E-10</v>
      </c>
      <c r="G8">
        <v>3.895628964528441E-3</v>
      </c>
      <c r="H8">
        <v>4.9179906369545279E-8</v>
      </c>
      <c r="I8">
        <v>1.874248482636176E-5</v>
      </c>
      <c r="J8">
        <v>0.17065934836864469</v>
      </c>
      <c r="K8">
        <v>1.0377933504059911E-3</v>
      </c>
      <c r="L8">
        <v>5.8588923934621562E-8</v>
      </c>
      <c r="M8">
        <v>3.252838971093297E-3</v>
      </c>
      <c r="N8">
        <v>0.52404028177261353</v>
      </c>
      <c r="O8">
        <v>5.8480865845922381E-5</v>
      </c>
      <c r="P8">
        <v>2.0882537588477131E-2</v>
      </c>
      <c r="Q8">
        <v>1.4165679749567059E-4</v>
      </c>
      <c r="R8">
        <v>0.95170533657073975</v>
      </c>
      <c r="S8">
        <v>0.1117895990610123</v>
      </c>
      <c r="T8">
        <v>6.1722580343484879E-2</v>
      </c>
      <c r="U8">
        <v>2.2437180450651789E-4</v>
      </c>
      <c r="V8">
        <v>1.4276393922045829E-3</v>
      </c>
      <c r="W8">
        <v>5.3628101013600826E-3</v>
      </c>
      <c r="X8">
        <v>2.1380371890700189E-6</v>
      </c>
      <c r="Y8">
        <v>3.5659104469232261E-7</v>
      </c>
      <c r="Z8">
        <v>1.2547298101708291E-3</v>
      </c>
      <c r="AA8">
        <v>2.4060487747192379E-2</v>
      </c>
      <c r="AB8">
        <v>1.060881822922966E-5</v>
      </c>
      <c r="AC8">
        <v>0.183004230260849</v>
      </c>
      <c r="AD8">
        <v>9.4881852419348434E-7</v>
      </c>
      <c r="AF8">
        <f t="shared" si="0"/>
        <v>8.8519616033349666E-2</v>
      </c>
    </row>
    <row r="9" spans="1:32" x14ac:dyDescent="0.4">
      <c r="A9">
        <v>9.3886387730890419E-7</v>
      </c>
      <c r="B9">
        <v>4.9091610126197338E-3</v>
      </c>
      <c r="C9">
        <v>2.077906901831739E-5</v>
      </c>
      <c r="D9">
        <v>3.9564939215779296E-3</v>
      </c>
      <c r="E9">
        <v>7.6720212405234633E-9</v>
      </c>
      <c r="F9">
        <v>2.3967834295035567E-7</v>
      </c>
      <c r="G9">
        <v>3.4006843343377109E-3</v>
      </c>
      <c r="H9">
        <v>5.4768880363553762E-4</v>
      </c>
      <c r="I9">
        <v>4.4738600990967832E-5</v>
      </c>
      <c r="J9">
        <v>1.152166296378709E-4</v>
      </c>
      <c r="K9">
        <v>6.6887661814689636E-2</v>
      </c>
      <c r="L9">
        <v>1.7144946468761191E-5</v>
      </c>
      <c r="M9">
        <v>3.0133184045553212E-3</v>
      </c>
      <c r="N9">
        <v>1.198690824821824E-5</v>
      </c>
      <c r="O9">
        <v>2.437971998006105E-3</v>
      </c>
      <c r="P9">
        <v>1.6222853446379301E-4</v>
      </c>
      <c r="Q9">
        <v>2.241141373815481E-5</v>
      </c>
      <c r="R9">
        <v>2.7086696354672307E-4</v>
      </c>
      <c r="S9">
        <v>1.4507868399959991E-5</v>
      </c>
      <c r="T9">
        <v>4.1399631300009793E-4</v>
      </c>
      <c r="U9">
        <v>1.024130870064255E-5</v>
      </c>
      <c r="V9">
        <v>5.4440135136246681E-3</v>
      </c>
      <c r="W9">
        <v>6.1619700863957405E-4</v>
      </c>
      <c r="X9">
        <v>2.3779519153777071E-7</v>
      </c>
      <c r="Y9">
        <v>4.5165829760662754E-6</v>
      </c>
      <c r="Z9">
        <v>1.4378147561444621E-8</v>
      </c>
      <c r="AA9">
        <v>4.131242458242923E-4</v>
      </c>
      <c r="AB9">
        <v>1.5021870467535341E-6</v>
      </c>
      <c r="AC9">
        <v>3.6952327354811132E-4</v>
      </c>
      <c r="AD9">
        <v>1.74618235178059E-5</v>
      </c>
      <c r="AF9">
        <f t="shared" si="0"/>
        <v>3.104162528946445E-3</v>
      </c>
    </row>
    <row r="10" spans="1:32" x14ac:dyDescent="0.4">
      <c r="A10">
        <v>1.2511097593232989E-3</v>
      </c>
      <c r="B10">
        <v>1.457605860196054E-3</v>
      </c>
      <c r="C10">
        <v>5.2205286920070648E-4</v>
      </c>
      <c r="D10">
        <v>1.401510780851822E-5</v>
      </c>
      <c r="E10">
        <v>6.6602076742583449E-8</v>
      </c>
      <c r="F10">
        <v>5.8352028986519138E-8</v>
      </c>
      <c r="G10">
        <v>1.8385378643870351E-4</v>
      </c>
      <c r="H10">
        <v>3.4311753552174202E-5</v>
      </c>
      <c r="I10">
        <v>6.8917965108994395E-5</v>
      </c>
      <c r="J10">
        <v>9.0705441834870726E-5</v>
      </c>
      <c r="K10">
        <v>8.2470597699284554E-3</v>
      </c>
      <c r="L10">
        <v>2.483455318724737E-6</v>
      </c>
      <c r="M10">
        <v>1.1948929168283939E-3</v>
      </c>
      <c r="N10">
        <v>8.4509321141013061E-7</v>
      </c>
      <c r="O10">
        <v>1.308693754253909E-4</v>
      </c>
      <c r="P10">
        <v>4.2662309795993281E-10</v>
      </c>
      <c r="Q10">
        <v>2.4245402983069648E-6</v>
      </c>
      <c r="R10">
        <v>2.4652618449181318E-3</v>
      </c>
      <c r="S10">
        <v>1.7357878386974331E-2</v>
      </c>
      <c r="T10">
        <v>2.56631150841713E-3</v>
      </c>
      <c r="U10">
        <v>0.34590691328048712</v>
      </c>
      <c r="V10">
        <v>3.8753873923269566E-6</v>
      </c>
      <c r="W10">
        <v>1.841002958826721E-4</v>
      </c>
      <c r="X10">
        <v>9.3999652506226994E-8</v>
      </c>
      <c r="Y10">
        <v>2.4567782475060082E-8</v>
      </c>
      <c r="Z10">
        <v>2.080288140859921E-6</v>
      </c>
      <c r="AA10">
        <v>1.088718704522762E-6</v>
      </c>
      <c r="AB10">
        <v>1.191721639770549E-5</v>
      </c>
      <c r="AC10">
        <v>9.2655885964632034E-3</v>
      </c>
      <c r="AD10">
        <v>1.534340088255703E-3</v>
      </c>
      <c r="AF10">
        <f t="shared" si="0"/>
        <v>1.3083358241822385E-2</v>
      </c>
    </row>
    <row r="11" spans="1:32" x14ac:dyDescent="0.4">
      <c r="A11">
        <v>3.4661507015698589E-6</v>
      </c>
      <c r="B11">
        <v>2.533540828153491E-3</v>
      </c>
      <c r="C11">
        <v>5.3280626161722473E-5</v>
      </c>
      <c r="D11">
        <v>6.4497143030166626E-2</v>
      </c>
      <c r="E11">
        <v>0.53307110071182251</v>
      </c>
      <c r="F11">
        <v>1.235589941472881E-8</v>
      </c>
      <c r="G11">
        <v>3.636564315456781E-6</v>
      </c>
      <c r="H11">
        <v>6.7434585693249005E-10</v>
      </c>
      <c r="I11">
        <v>7.1221569442059263E-7</v>
      </c>
      <c r="J11">
        <v>7.5808088695339393E-6</v>
      </c>
      <c r="K11">
        <v>0.14209972321987149</v>
      </c>
      <c r="L11">
        <v>1.6658419088599889E-9</v>
      </c>
      <c r="M11">
        <v>3.5121996916132048E-5</v>
      </c>
      <c r="N11">
        <v>3.7823179736733441E-3</v>
      </c>
      <c r="O11">
        <v>8.5879491962259635E-6</v>
      </c>
      <c r="P11">
        <v>0.41864597797393799</v>
      </c>
      <c r="Q11">
        <v>1.1657725735858551E-6</v>
      </c>
      <c r="R11">
        <v>8.2232691056560725E-7</v>
      </c>
      <c r="S11">
        <v>2.128040819115995E-7</v>
      </c>
      <c r="T11">
        <v>1.206977758556604E-3</v>
      </c>
      <c r="U11">
        <v>2.0205199291467579E-8</v>
      </c>
      <c r="V11">
        <v>1.9621022045612339E-2</v>
      </c>
      <c r="W11">
        <v>1.1638009027592491E-6</v>
      </c>
      <c r="X11">
        <v>1.1177343078871969E-10</v>
      </c>
      <c r="Y11">
        <v>6.9967875049314898E-8</v>
      </c>
      <c r="Z11">
        <v>4.7327930224128067E-4</v>
      </c>
      <c r="AA11">
        <v>0.1157820969820023</v>
      </c>
      <c r="AB11">
        <v>2.4435510113107739E-6</v>
      </c>
      <c r="AC11">
        <v>3.8681435398757462E-3</v>
      </c>
      <c r="AD11">
        <v>4.8190748202614493E-5</v>
      </c>
      <c r="AF11">
        <f t="shared" si="0"/>
        <v>4.3524927122079553E-2</v>
      </c>
    </row>
    <row r="12" spans="1:32" x14ac:dyDescent="0.4">
      <c r="A12">
        <v>1.3118932429279079E-7</v>
      </c>
      <c r="B12">
        <v>0.28637340664863592</v>
      </c>
      <c r="C12">
        <v>1.4788471162319179E-3</v>
      </c>
      <c r="D12">
        <v>0.73988562822341919</v>
      </c>
      <c r="E12">
        <v>2.391634268406051E-8</v>
      </c>
      <c r="F12">
        <v>3.0848095775581903E-5</v>
      </c>
      <c r="G12">
        <v>1.7455501074437049E-4</v>
      </c>
      <c r="H12">
        <v>3.2125073485076432E-3</v>
      </c>
      <c r="I12">
        <v>5.323071945895208E-6</v>
      </c>
      <c r="J12">
        <v>3.1538063194602728E-4</v>
      </c>
      <c r="K12">
        <v>0.57310730218887329</v>
      </c>
      <c r="L12">
        <v>1.4169928874707691E-7</v>
      </c>
      <c r="M12">
        <v>0.98090934753417969</v>
      </c>
      <c r="N12">
        <v>2.329993003513664E-4</v>
      </c>
      <c r="O12">
        <v>0.47167962789535522</v>
      </c>
      <c r="P12">
        <v>1.043555093929172E-3</v>
      </c>
      <c r="Q12">
        <v>3.9835107600083568E-5</v>
      </c>
      <c r="R12">
        <v>8.4395011072047055E-5</v>
      </c>
      <c r="S12">
        <v>8.1208293067902559E-7</v>
      </c>
      <c r="T12">
        <v>5.4731639102101326E-4</v>
      </c>
      <c r="U12">
        <v>2.276574832649203E-6</v>
      </c>
      <c r="V12">
        <v>2.2435516584664579E-3</v>
      </c>
      <c r="W12">
        <v>3.6935538519173861E-3</v>
      </c>
      <c r="X12">
        <v>9.5323758841914241E-7</v>
      </c>
      <c r="Y12">
        <v>1.0681314961402679E-6</v>
      </c>
      <c r="Z12">
        <v>2.2499167243950069E-5</v>
      </c>
      <c r="AA12">
        <v>0.16272549331188199</v>
      </c>
      <c r="AB12">
        <v>1.75510180611127E-7</v>
      </c>
      <c r="AC12">
        <v>9.6317337010987103E-5</v>
      </c>
      <c r="AD12">
        <v>7.4451504042372108E-4</v>
      </c>
      <c r="AF12">
        <f t="shared" si="0"/>
        <v>0.10762174624595057</v>
      </c>
    </row>
    <row r="13" spans="1:32" x14ac:dyDescent="0.4">
      <c r="A13">
        <v>4.9473052058601752E-5</v>
      </c>
      <c r="B13">
        <v>5.8567733995928961E-11</v>
      </c>
      <c r="C13">
        <v>9.6777075242471255E-10</v>
      </c>
      <c r="D13">
        <v>2.133065723835745E-13</v>
      </c>
      <c r="E13">
        <v>6.1787970573323747E-11</v>
      </c>
      <c r="F13">
        <v>2.9443017712489992E-14</v>
      </c>
      <c r="G13">
        <v>1.5374255687983229E-11</v>
      </c>
      <c r="H13">
        <v>2.2956990321118879E-21</v>
      </c>
      <c r="I13">
        <v>7.8376033148339769E-14</v>
      </c>
      <c r="J13">
        <v>3.006972448815759E-11</v>
      </c>
      <c r="K13">
        <v>4.5721332969650419E-11</v>
      </c>
      <c r="L13">
        <v>1.822637554967923E-17</v>
      </c>
      <c r="M13">
        <v>1.057132714699094E-10</v>
      </c>
      <c r="N13">
        <v>5.526082369478047E-10</v>
      </c>
      <c r="O13">
        <v>1.1236715255473909E-16</v>
      </c>
      <c r="P13">
        <v>7.03091420804422E-14</v>
      </c>
      <c r="Q13">
        <v>1.0401748906652131E-11</v>
      </c>
      <c r="R13">
        <v>5.0454996083915127E-13</v>
      </c>
      <c r="S13">
        <v>2.7647772071759391E-8</v>
      </c>
      <c r="T13">
        <v>2.8917458705368659E-11</v>
      </c>
      <c r="U13">
        <v>2.1113211873258209E-11</v>
      </c>
      <c r="V13">
        <v>7.4955144901186349E-14</v>
      </c>
      <c r="W13">
        <v>2.9418352198717909E-8</v>
      </c>
      <c r="X13">
        <v>4.4278653935163451E-17</v>
      </c>
      <c r="Y13">
        <v>4.8605317023281926E-15</v>
      </c>
      <c r="Z13">
        <v>3.5982472054295767E-15</v>
      </c>
      <c r="AA13">
        <v>4.6904667649894088E-11</v>
      </c>
      <c r="AB13">
        <v>1.9040959087224249E-10</v>
      </c>
      <c r="AC13">
        <v>3.5528420994523913E-5</v>
      </c>
      <c r="AD13">
        <v>8.6941054128122225E-14</v>
      </c>
      <c r="AF13">
        <f t="shared" si="0"/>
        <v>2.8353558534622431E-6</v>
      </c>
    </row>
    <row r="14" spans="1:32" x14ac:dyDescent="0.4">
      <c r="A14">
        <v>3.8166841841302812E-4</v>
      </c>
      <c r="B14">
        <v>2.2739921405445781E-5</v>
      </c>
      <c r="C14">
        <v>3.7051087531381199E-8</v>
      </c>
      <c r="D14">
        <v>3.8668745983017061E-10</v>
      </c>
      <c r="E14">
        <v>1.6130135804814929E-7</v>
      </c>
      <c r="F14">
        <v>6.0904514938286969E-14</v>
      </c>
      <c r="G14">
        <v>1.0680188279366119E-4</v>
      </c>
      <c r="H14">
        <v>2.8510628725745282E-16</v>
      </c>
      <c r="I14">
        <v>6.8519085516527412E-8</v>
      </c>
      <c r="J14">
        <v>2.9789552513648232E-7</v>
      </c>
      <c r="K14">
        <v>2.8342279279058857E-7</v>
      </c>
      <c r="L14">
        <v>8.8179735735494091E-10</v>
      </c>
      <c r="M14">
        <v>6.1926698435854632E-8</v>
      </c>
      <c r="N14">
        <v>2.6489010451768991E-6</v>
      </c>
      <c r="O14">
        <v>7.2875932718985403E-12</v>
      </c>
      <c r="P14">
        <v>9.3392446842699428E-7</v>
      </c>
      <c r="Q14">
        <v>4.9159115178554202E-7</v>
      </c>
      <c r="R14">
        <v>8.1605986679278431E-7</v>
      </c>
      <c r="S14">
        <v>8.0547288234811276E-5</v>
      </c>
      <c r="T14">
        <v>3.653185274288262E-7</v>
      </c>
      <c r="U14">
        <v>3.821671512582725E-8</v>
      </c>
      <c r="V14">
        <v>4.3500384094841138E-7</v>
      </c>
      <c r="W14">
        <v>6.0950407032578369E-7</v>
      </c>
      <c r="X14">
        <v>1.400543743479421E-11</v>
      </c>
      <c r="Y14">
        <v>1.7281949482583769E-10</v>
      </c>
      <c r="Z14">
        <v>1.7799541354723839E-11</v>
      </c>
      <c r="AA14">
        <v>3.2264608307741582E-5</v>
      </c>
      <c r="AB14">
        <v>3.5564582958613759E-6</v>
      </c>
      <c r="AC14">
        <v>2.7317224521539171E-5</v>
      </c>
      <c r="AD14">
        <v>4.7949328535468183E-11</v>
      </c>
      <c r="AF14">
        <f t="shared" si="0"/>
        <v>2.2071532220432028E-5</v>
      </c>
    </row>
    <row r="15" spans="1:32" x14ac:dyDescent="0.4">
      <c r="A15">
        <v>2.9189852284616791E-5</v>
      </c>
      <c r="B15">
        <v>2.1338934785841701E-10</v>
      </c>
      <c r="C15">
        <v>2.7183661988061658E-9</v>
      </c>
      <c r="D15">
        <v>3.7290905023743166E-15</v>
      </c>
      <c r="E15">
        <v>1.213171091397089E-15</v>
      </c>
      <c r="F15">
        <v>5.3496676489725448E-13</v>
      </c>
      <c r="G15">
        <v>1.12136815388908E-8</v>
      </c>
      <c r="H15">
        <v>1.6402637928458749E-11</v>
      </c>
      <c r="I15">
        <v>1.4943443704673601E-10</v>
      </c>
      <c r="J15">
        <v>5.5397725295946998E-10</v>
      </c>
      <c r="K15">
        <v>1.7332227666977399E-11</v>
      </c>
      <c r="L15">
        <v>2.4800067777164259E-8</v>
      </c>
      <c r="M15">
        <v>4.8176174854974718E-11</v>
      </c>
      <c r="N15">
        <v>4.6700016076428597E-10</v>
      </c>
      <c r="O15">
        <v>1.956676140557612E-12</v>
      </c>
      <c r="P15">
        <v>3.104262452559986E-13</v>
      </c>
      <c r="Q15">
        <v>9.8734008133760653E-6</v>
      </c>
      <c r="R15">
        <v>8.3198092859504413E-10</v>
      </c>
      <c r="S15">
        <v>5.8012460613099393E-6</v>
      </c>
      <c r="T15">
        <v>2.0783948173619391E-10</v>
      </c>
      <c r="U15">
        <v>9.1962498061093356E-8</v>
      </c>
      <c r="V15">
        <v>1.0218222934454961E-9</v>
      </c>
      <c r="W15">
        <v>4.072603587701451E-6</v>
      </c>
      <c r="X15">
        <v>9.8371606327418704E-7</v>
      </c>
      <c r="Y15">
        <v>4.5665815378015404E-6</v>
      </c>
      <c r="Z15">
        <v>1.6954744086559309E-13</v>
      </c>
      <c r="AA15">
        <v>3.8364181165206901E-8</v>
      </c>
      <c r="AB15">
        <v>9.9067365226801485E-5</v>
      </c>
      <c r="AC15">
        <v>2.4813602212816481E-3</v>
      </c>
      <c r="AD15">
        <v>2.185935487524285E-13</v>
      </c>
      <c r="AF15">
        <f t="shared" si="0"/>
        <v>8.783625254004552E-5</v>
      </c>
    </row>
    <row r="16" spans="1:32" x14ac:dyDescent="0.4">
      <c r="A16">
        <v>7.9092166060945601E-7</v>
      </c>
      <c r="B16">
        <v>3.6569897929439321E-5</v>
      </c>
      <c r="C16">
        <v>1.9501551378198201E-6</v>
      </c>
      <c r="D16">
        <v>5.8429954208349948E-8</v>
      </c>
      <c r="E16">
        <v>2.227862208950548E-12</v>
      </c>
      <c r="F16">
        <v>9.5729539850708534E-9</v>
      </c>
      <c r="G16">
        <v>1.272949589292693E-6</v>
      </c>
      <c r="H16">
        <v>9.249428480073707E-13</v>
      </c>
      <c r="I16">
        <v>4.430453941495216E-7</v>
      </c>
      <c r="J16">
        <v>6.4469440985703841E-7</v>
      </c>
      <c r="K16">
        <v>3.6207208609084768E-7</v>
      </c>
      <c r="L16">
        <v>9.7831271972381728E-9</v>
      </c>
      <c r="M16">
        <v>2.386935022968828E-7</v>
      </c>
      <c r="N16">
        <v>4.0619233914185322E-5</v>
      </c>
      <c r="O16">
        <v>6.7518812763012193E-10</v>
      </c>
      <c r="P16">
        <v>1.971902065633913E-6</v>
      </c>
      <c r="Q16">
        <v>1.2712584575638179E-3</v>
      </c>
      <c r="R16">
        <v>8.6983220626279945E-10</v>
      </c>
      <c r="S16">
        <v>8.6444670159835368E-6</v>
      </c>
      <c r="T16">
        <v>4.3283900907908901E-8</v>
      </c>
      <c r="U16">
        <v>1.6834496818773909E-7</v>
      </c>
      <c r="V16">
        <v>3.8679545468767174E-6</v>
      </c>
      <c r="W16">
        <v>2.5272206403315067E-4</v>
      </c>
      <c r="X16">
        <v>3.8189360007656598E-10</v>
      </c>
      <c r="Y16">
        <v>2.0663067061832412E-6</v>
      </c>
      <c r="Z16">
        <v>2.5965599093069608E-7</v>
      </c>
      <c r="AA16">
        <v>3.6026965826749802E-2</v>
      </c>
      <c r="AB16">
        <v>2.376954798819497E-4</v>
      </c>
      <c r="AC16">
        <v>1.396562717854977E-2</v>
      </c>
      <c r="AD16">
        <v>1.5440403122735089E-10</v>
      </c>
      <c r="AF16">
        <f t="shared" si="0"/>
        <v>1.7284754152034367E-3</v>
      </c>
    </row>
    <row r="17" spans="1:32" x14ac:dyDescent="0.4">
      <c r="A17">
        <v>0.25372222065925598</v>
      </c>
      <c r="B17">
        <v>0.1869325786828995</v>
      </c>
      <c r="C17">
        <v>1.6614579362794759E-3</v>
      </c>
      <c r="D17">
        <v>2.1531270704144841E-6</v>
      </c>
      <c r="E17">
        <v>2.6844418607652187E-4</v>
      </c>
      <c r="F17">
        <v>5.7396530173718929E-3</v>
      </c>
      <c r="G17">
        <v>4.9155437409353908E-6</v>
      </c>
      <c r="H17">
        <v>9.7227015066891909E-4</v>
      </c>
      <c r="I17">
        <v>2.4350844614673411E-4</v>
      </c>
      <c r="J17">
        <v>1.496075401519192E-5</v>
      </c>
      <c r="K17">
        <v>1.683720183791593E-4</v>
      </c>
      <c r="L17">
        <v>5.2536756811605301E-6</v>
      </c>
      <c r="M17">
        <v>8.2754628965631127E-4</v>
      </c>
      <c r="N17">
        <v>2.2274321963777769E-5</v>
      </c>
      <c r="O17">
        <v>3.4240099921589717E-5</v>
      </c>
      <c r="P17">
        <v>2.215622174617238E-7</v>
      </c>
      <c r="Q17">
        <v>7.5710884993895888E-4</v>
      </c>
      <c r="R17">
        <v>2.3711607791483398E-3</v>
      </c>
      <c r="S17">
        <v>0.42275932431221008</v>
      </c>
      <c r="T17">
        <v>2.283817048009951E-5</v>
      </c>
      <c r="U17">
        <v>0.3869360089302063</v>
      </c>
      <c r="V17">
        <v>7.0794418454170227E-2</v>
      </c>
      <c r="W17">
        <v>2.608753902677563E-6</v>
      </c>
      <c r="X17">
        <v>0.52472221851348877</v>
      </c>
      <c r="Y17">
        <v>8.0195898190140724E-3</v>
      </c>
      <c r="Z17">
        <v>1.685682102106512E-3</v>
      </c>
      <c r="AA17">
        <v>5.1621269434690482E-2</v>
      </c>
      <c r="AB17">
        <v>0.39420714974403381</v>
      </c>
      <c r="AC17">
        <v>6.9990018382668504E-3</v>
      </c>
      <c r="AD17">
        <v>3.2260197713185329E-7</v>
      </c>
      <c r="AF17">
        <f t="shared" si="0"/>
        <v>7.7383959092499316E-2</v>
      </c>
    </row>
    <row r="18" spans="1:32" x14ac:dyDescent="0.4">
      <c r="A18">
        <v>4.3475893107824959E-6</v>
      </c>
      <c r="B18">
        <v>0.4141775369644165</v>
      </c>
      <c r="C18">
        <v>6.446421321015805E-5</v>
      </c>
      <c r="D18">
        <v>1.658055407460779E-5</v>
      </c>
      <c r="E18">
        <v>3.8928757106759797E-8</v>
      </c>
      <c r="F18">
        <v>4.7547416670568049E-7</v>
      </c>
      <c r="G18">
        <v>5.0259973960464783E-8</v>
      </c>
      <c r="H18">
        <v>3.7819813947237443E-9</v>
      </c>
      <c r="I18">
        <v>2.9548348265961981E-6</v>
      </c>
      <c r="J18">
        <v>3.045764060516376E-6</v>
      </c>
      <c r="K18">
        <v>3.0042547223274599E-5</v>
      </c>
      <c r="L18">
        <v>1.907067144202301E-7</v>
      </c>
      <c r="M18">
        <v>1.2558804883155969E-4</v>
      </c>
      <c r="N18">
        <v>2.6538153178989891E-5</v>
      </c>
      <c r="O18">
        <v>6.1432274378603324E-8</v>
      </c>
      <c r="P18">
        <v>0.49910068511962891</v>
      </c>
      <c r="Q18">
        <v>1.5586304652970279E-4</v>
      </c>
      <c r="R18">
        <v>5.0012850749681093E-8</v>
      </c>
      <c r="S18">
        <v>3.2020909657148881E-6</v>
      </c>
      <c r="T18">
        <v>2.8004922114632791E-7</v>
      </c>
      <c r="U18">
        <v>1.8333562934458309E-7</v>
      </c>
      <c r="V18">
        <v>2.123414538800716E-3</v>
      </c>
      <c r="W18">
        <v>1.9996450646431189E-5</v>
      </c>
      <c r="X18">
        <v>2.7599617169471458E-7</v>
      </c>
      <c r="Y18">
        <v>6.8881320203217911E-7</v>
      </c>
      <c r="Z18">
        <v>3.096578802797012E-5</v>
      </c>
      <c r="AA18">
        <v>0.15059447288513181</v>
      </c>
      <c r="AB18">
        <v>5.480707113747485E-5</v>
      </c>
      <c r="AC18">
        <v>6.4443149603903294E-3</v>
      </c>
      <c r="AD18">
        <v>1.3931839681902151E-8</v>
      </c>
      <c r="AF18">
        <f t="shared" si="0"/>
        <v>3.5766037778105823E-2</v>
      </c>
    </row>
    <row r="19" spans="1:32" x14ac:dyDescent="0.4">
      <c r="A19">
        <v>8.8625201897229999E-6</v>
      </c>
      <c r="B19">
        <v>4.1107622905656171E-7</v>
      </c>
      <c r="C19">
        <v>5.8787929901882308E-7</v>
      </c>
      <c r="D19">
        <v>6.4177037017998373E-8</v>
      </c>
      <c r="E19">
        <v>6.830635362886639E-11</v>
      </c>
      <c r="F19">
        <v>8.0104722854912325E-9</v>
      </c>
      <c r="G19">
        <v>2.6951015570375598E-6</v>
      </c>
      <c r="H19">
        <v>1.505960911529769E-10</v>
      </c>
      <c r="I19">
        <v>6.039307010041739E-8</v>
      </c>
      <c r="J19">
        <v>1.7652384087796241E-7</v>
      </c>
      <c r="K19">
        <v>2.1870835098525281E-6</v>
      </c>
      <c r="L19">
        <v>4.9477018038146533E-9</v>
      </c>
      <c r="M19">
        <v>3.1361921060124587E-8</v>
      </c>
      <c r="N19">
        <v>3.849062579774909E-8</v>
      </c>
      <c r="O19">
        <v>2.2425455589725199E-11</v>
      </c>
      <c r="P19">
        <v>7.2018542240925854E-9</v>
      </c>
      <c r="Q19">
        <v>4.18632271248498E-6</v>
      </c>
      <c r="R19">
        <v>5.0952428409800632E-7</v>
      </c>
      <c r="S19">
        <v>2.9998727768543181E-6</v>
      </c>
      <c r="T19">
        <v>4.1752787183213513E-6</v>
      </c>
      <c r="U19">
        <v>1.2371114053166821E-6</v>
      </c>
      <c r="V19">
        <v>6.4524485754446914E-10</v>
      </c>
      <c r="W19">
        <v>5.1826785918418488E-11</v>
      </c>
      <c r="X19">
        <v>8.1492717072251253E-6</v>
      </c>
      <c r="Y19">
        <v>4.3088989514217246E-6</v>
      </c>
      <c r="Z19">
        <v>1.52812107412359E-9</v>
      </c>
      <c r="AA19">
        <v>3.2021630431700028E-6</v>
      </c>
      <c r="AB19">
        <v>2.0839875602973731E-8</v>
      </c>
      <c r="AC19">
        <v>5.4769302550994334E-6</v>
      </c>
      <c r="AD19">
        <v>1.6170218941624629E-8</v>
      </c>
      <c r="AF19">
        <f t="shared" si="0"/>
        <v>1.64732059256701E-6</v>
      </c>
    </row>
    <row r="20" spans="1:32" x14ac:dyDescent="0.4">
      <c r="A20">
        <v>1.2692298412275699E-7</v>
      </c>
      <c r="B20">
        <v>7.3169440031051636E-2</v>
      </c>
      <c r="C20">
        <v>1.794790383428335E-3</v>
      </c>
      <c r="D20">
        <v>1.510564587078989E-3</v>
      </c>
      <c r="E20">
        <v>4.378602170618251E-6</v>
      </c>
      <c r="F20">
        <v>9.1106734600998607E-8</v>
      </c>
      <c r="G20">
        <v>1.151126660658974E-8</v>
      </c>
      <c r="H20">
        <v>1.0146845852432309E-6</v>
      </c>
      <c r="I20">
        <v>8.4948469520895742E-6</v>
      </c>
      <c r="J20">
        <v>1.612731255590916E-2</v>
      </c>
      <c r="K20">
        <v>8.67124879732728E-4</v>
      </c>
      <c r="L20">
        <v>4.4441816271501011E-7</v>
      </c>
      <c r="M20">
        <v>5.521849961951375E-4</v>
      </c>
      <c r="N20">
        <v>6.1401275161188096E-5</v>
      </c>
      <c r="O20">
        <v>2.0759234757861119E-5</v>
      </c>
      <c r="P20">
        <v>3.030860895592014E-9</v>
      </c>
      <c r="Q20">
        <v>4.432361492945347E-6</v>
      </c>
      <c r="R20">
        <v>8.2664641354313062E-8</v>
      </c>
      <c r="S20">
        <v>1.071248973971706E-7</v>
      </c>
      <c r="T20">
        <v>2.0119191503908951E-6</v>
      </c>
      <c r="U20">
        <v>8.6908206867519766E-5</v>
      </c>
      <c r="V20">
        <v>0.42786014080047607</v>
      </c>
      <c r="W20">
        <v>1.512652524938984E-12</v>
      </c>
      <c r="X20">
        <v>1.5108890139003961E-8</v>
      </c>
      <c r="Y20">
        <v>2.595064358956733E-7</v>
      </c>
      <c r="Z20">
        <v>2.2544058083440181E-5</v>
      </c>
      <c r="AA20">
        <v>1.376718282699585E-4</v>
      </c>
      <c r="AB20">
        <v>2.5008219495248341E-7</v>
      </c>
      <c r="AC20">
        <v>2.1020010620986799E-8</v>
      </c>
      <c r="AD20">
        <v>5.1567036507549346E-7</v>
      </c>
      <c r="AF20">
        <f t="shared" si="0"/>
        <v>1.7407770114010679E-2</v>
      </c>
    </row>
    <row r="21" spans="1:32" x14ac:dyDescent="0.4">
      <c r="A21">
        <v>1.077444572001696E-2</v>
      </c>
      <c r="B21">
        <v>5.6313606364710722E-6</v>
      </c>
      <c r="C21">
        <v>1.9756272706672459E-7</v>
      </c>
      <c r="D21">
        <v>2.0401684253101851E-7</v>
      </c>
      <c r="E21">
        <v>6.9881002673355397E-7</v>
      </c>
      <c r="F21">
        <v>1.095787306379381E-12</v>
      </c>
      <c r="G21">
        <v>2.675332098078798E-6</v>
      </c>
      <c r="H21">
        <v>3.6124834235096159E-9</v>
      </c>
      <c r="I21">
        <v>1.479859065511846E-6</v>
      </c>
      <c r="J21">
        <v>3.244452040362944E-9</v>
      </c>
      <c r="K21">
        <v>1.8800379621097821E-5</v>
      </c>
      <c r="L21">
        <v>6.8856301993491797E-8</v>
      </c>
      <c r="M21">
        <v>5.1256142796773929E-7</v>
      </c>
      <c r="N21">
        <v>9.8826610894775513E-8</v>
      </c>
      <c r="O21">
        <v>8.0557418868920649E-7</v>
      </c>
      <c r="P21">
        <v>4.9252570771818327E-11</v>
      </c>
      <c r="Q21">
        <v>6.5963241979716258E-8</v>
      </c>
      <c r="R21">
        <v>8.0633753896108828E-6</v>
      </c>
      <c r="S21">
        <v>3.9131445810198784E-3</v>
      </c>
      <c r="T21">
        <v>6.3368611336045433E-7</v>
      </c>
      <c r="U21">
        <v>5.673340056091547E-3</v>
      </c>
      <c r="V21">
        <v>9.2245227278908715E-6</v>
      </c>
      <c r="W21">
        <v>2.0441508240764961E-5</v>
      </c>
      <c r="X21">
        <v>2.5857385121952352E-9</v>
      </c>
      <c r="Y21">
        <v>1.059159799865483E-7</v>
      </c>
      <c r="Z21">
        <v>1.7062506962872701E-10</v>
      </c>
      <c r="AA21">
        <v>2.7201631169759821E-8</v>
      </c>
      <c r="AB21">
        <v>2.1088326320750639E-6</v>
      </c>
      <c r="AC21">
        <v>1.17744151793886E-4</v>
      </c>
      <c r="AD21">
        <v>3.4335461140955199E-9</v>
      </c>
      <c r="AF21">
        <f t="shared" si="0"/>
        <v>6.8501772505398875E-4</v>
      </c>
    </row>
    <row r="22" spans="1:32" x14ac:dyDescent="0.4">
      <c r="A22">
        <v>1.9082393555436281E-4</v>
      </c>
      <c r="B22">
        <v>1.5038945093692749E-5</v>
      </c>
      <c r="C22">
        <v>1.3234269147233141E-7</v>
      </c>
      <c r="D22">
        <v>8.5126593274420514E-11</v>
      </c>
      <c r="E22">
        <v>4.0609164919658269E-9</v>
      </c>
      <c r="F22">
        <v>6.9797344987021503E-12</v>
      </c>
      <c r="G22">
        <v>2.9073317975303329E-8</v>
      </c>
      <c r="H22">
        <v>1.18185001715676E-11</v>
      </c>
      <c r="I22">
        <v>4.7502805244903363E-8</v>
      </c>
      <c r="J22">
        <v>1.3677805554834779E-7</v>
      </c>
      <c r="K22">
        <v>6.3798445637530676E-8</v>
      </c>
      <c r="L22">
        <v>2.7903405452889269E-7</v>
      </c>
      <c r="M22">
        <v>1.4093637901169129E-7</v>
      </c>
      <c r="N22">
        <v>1.2129032711527541E-6</v>
      </c>
      <c r="O22">
        <v>4.7690376092646147E-9</v>
      </c>
      <c r="P22">
        <v>2.2557924417299091E-9</v>
      </c>
      <c r="Q22">
        <v>2.229534857178805E-6</v>
      </c>
      <c r="R22">
        <v>2.8502509508143698E-7</v>
      </c>
      <c r="S22">
        <v>1.253234131581848E-5</v>
      </c>
      <c r="T22">
        <v>4.7514312484508991E-8</v>
      </c>
      <c r="U22">
        <v>9.5700648671481758E-5</v>
      </c>
      <c r="V22">
        <v>4.3236987039563246E-6</v>
      </c>
      <c r="W22">
        <v>2.0282180048525329E-3</v>
      </c>
      <c r="X22">
        <v>1.9053816857628189E-10</v>
      </c>
      <c r="Y22">
        <v>2.6042560108408E-8</v>
      </c>
      <c r="Z22">
        <v>1.0721606241714809E-10</v>
      </c>
      <c r="AA22">
        <v>2.6475536429870769E-8</v>
      </c>
      <c r="AB22">
        <v>1.5964993508532641E-4</v>
      </c>
      <c r="AC22">
        <v>1.5996041474863889E-3</v>
      </c>
      <c r="AD22">
        <v>3.6272440606666118E-10</v>
      </c>
      <c r="AF22">
        <f t="shared" si="0"/>
        <v>1.370186822765141E-4</v>
      </c>
    </row>
    <row r="23" spans="1:32" x14ac:dyDescent="0.4">
      <c r="A23">
        <v>1.293200813233852E-2</v>
      </c>
      <c r="B23">
        <v>1.7322657086538129E-8</v>
      </c>
      <c r="C23">
        <v>5.9918613260379061E-5</v>
      </c>
      <c r="D23">
        <v>7.1461940531758472E-11</v>
      </c>
      <c r="E23">
        <v>2.8947532176971439E-2</v>
      </c>
      <c r="F23">
        <v>1.7174347013981791E-11</v>
      </c>
      <c r="G23">
        <v>2.5634763296693559E-3</v>
      </c>
      <c r="H23">
        <v>3.5943437115548699E-10</v>
      </c>
      <c r="I23">
        <v>3.0433200663537718E-5</v>
      </c>
      <c r="J23">
        <v>7.3773071562754922E-6</v>
      </c>
      <c r="K23">
        <v>3.3987436864890703E-8</v>
      </c>
      <c r="L23">
        <v>1.7932586526825389E-9</v>
      </c>
      <c r="M23">
        <v>7.0568695331729714E-10</v>
      </c>
      <c r="N23">
        <v>1.85679632704705E-3</v>
      </c>
      <c r="O23">
        <v>3.9953441444140481E-8</v>
      </c>
      <c r="P23">
        <v>6.0486504693813004E-9</v>
      </c>
      <c r="Q23">
        <v>4.8761653488327283E-6</v>
      </c>
      <c r="R23">
        <v>3.3081978559494019E-2</v>
      </c>
      <c r="S23">
        <v>0.28917166590690607</v>
      </c>
      <c r="T23">
        <v>1.0734886927821209E-5</v>
      </c>
      <c r="U23">
        <v>7.9822354018688202E-3</v>
      </c>
      <c r="V23">
        <v>7.3798958055704134E-7</v>
      </c>
      <c r="W23">
        <v>1.0354117257520561E-3</v>
      </c>
      <c r="X23">
        <v>2.3773871760113249E-7</v>
      </c>
      <c r="Y23">
        <v>5.9974138366669649E-7</v>
      </c>
      <c r="Z23">
        <v>5.990692670820863E-7</v>
      </c>
      <c r="AA23">
        <v>6.3069874158827588E-6</v>
      </c>
      <c r="AB23">
        <v>1.8051698571071031E-3</v>
      </c>
      <c r="AC23">
        <v>1.4341596513986589E-2</v>
      </c>
      <c r="AD23">
        <v>7.7960526922993267E-10</v>
      </c>
      <c r="AF23">
        <f t="shared" si="0"/>
        <v>1.3127993122322334E-2</v>
      </c>
    </row>
    <row r="24" spans="1:32" x14ac:dyDescent="0.4">
      <c r="A24">
        <v>5.2240898185118567E-7</v>
      </c>
      <c r="B24">
        <v>8.6400582222267985E-4</v>
      </c>
      <c r="C24">
        <v>5.8468203860684298E-6</v>
      </c>
      <c r="D24">
        <v>3.512584837153554E-3</v>
      </c>
      <c r="E24">
        <v>1.086283288896084E-2</v>
      </c>
      <c r="F24">
        <v>4.1183270695910323E-6</v>
      </c>
      <c r="G24">
        <v>4.0487871046934742E-6</v>
      </c>
      <c r="H24">
        <v>2.77750808463928E-11</v>
      </c>
      <c r="I24">
        <v>4.355539431344368E-7</v>
      </c>
      <c r="J24">
        <v>6.7625446718011517E-6</v>
      </c>
      <c r="K24">
        <v>4.7851055860519409E-2</v>
      </c>
      <c r="L24">
        <v>1.35913693494194E-11</v>
      </c>
      <c r="M24">
        <v>3.4354545641690493E-4</v>
      </c>
      <c r="N24">
        <v>1.325145422015339E-5</v>
      </c>
      <c r="O24">
        <v>1.1722678436854039E-6</v>
      </c>
      <c r="P24">
        <v>3.7557053929049289E-6</v>
      </c>
      <c r="Q24">
        <v>1.6023811895138349E-6</v>
      </c>
      <c r="R24">
        <v>1.7240724048406259E-7</v>
      </c>
      <c r="S24">
        <v>1.9990816113590881E-8</v>
      </c>
      <c r="T24">
        <v>5.7521584676578641E-4</v>
      </c>
      <c r="U24">
        <v>4.0726704355620313E-6</v>
      </c>
      <c r="V24">
        <v>5.6928797675936949E-7</v>
      </c>
      <c r="W24">
        <v>7.9351186732523615E-10</v>
      </c>
      <c r="X24">
        <v>4.8229309435043888E-10</v>
      </c>
      <c r="Y24">
        <v>1.4768121170405379E-9</v>
      </c>
      <c r="Z24">
        <v>1.084330142475665E-3</v>
      </c>
      <c r="AA24">
        <v>4.5030593173578382E-4</v>
      </c>
      <c r="AB24">
        <v>3.4484415323277062E-8</v>
      </c>
      <c r="AC24">
        <v>6.4893290982581675E-5</v>
      </c>
      <c r="AD24">
        <v>3.2669871870893992E-5</v>
      </c>
      <c r="AF24">
        <f t="shared" si="0"/>
        <v>2.1895942611591755E-3</v>
      </c>
    </row>
    <row r="25" spans="1:32" x14ac:dyDescent="0.4">
      <c r="A25">
        <v>1.4678088948130609E-2</v>
      </c>
      <c r="B25">
        <v>1.9880595209542659E-4</v>
      </c>
      <c r="C25">
        <v>1.013761630019872E-5</v>
      </c>
      <c r="D25">
        <v>3.2098819247039501E-6</v>
      </c>
      <c r="E25">
        <v>6.0569611378014088E-5</v>
      </c>
      <c r="F25">
        <v>1.8174731053477441E-8</v>
      </c>
      <c r="G25">
        <v>8.5569452494382858E-5</v>
      </c>
      <c r="H25">
        <v>3.9237470161879173E-8</v>
      </c>
      <c r="I25">
        <v>8.3249941235408187E-4</v>
      </c>
      <c r="J25">
        <v>1.8984112557518531E-6</v>
      </c>
      <c r="K25">
        <v>2.0659328438341622E-3</v>
      </c>
      <c r="L25">
        <v>5.4213915063883178E-6</v>
      </c>
      <c r="M25">
        <v>1.1142438779643269E-5</v>
      </c>
      <c r="N25">
        <v>1.5702992095611989E-4</v>
      </c>
      <c r="O25">
        <v>6.046256203262601E-6</v>
      </c>
      <c r="P25">
        <v>3.7281967024682672E-7</v>
      </c>
      <c r="Q25">
        <v>1.285432022996247E-3</v>
      </c>
      <c r="R25">
        <v>3.0253553995862598E-4</v>
      </c>
      <c r="S25">
        <v>1.7036281060427429E-3</v>
      </c>
      <c r="T25">
        <v>2.7508594212122262E-4</v>
      </c>
      <c r="U25">
        <v>2.1841671317815781E-2</v>
      </c>
      <c r="V25">
        <v>9.0022515505552292E-3</v>
      </c>
      <c r="W25">
        <v>7.4119790224358439E-4</v>
      </c>
      <c r="X25">
        <v>1.2422494364727751E-5</v>
      </c>
      <c r="Y25">
        <v>5.4929132602410391E-5</v>
      </c>
      <c r="Z25">
        <v>6.0528955145855426E-6</v>
      </c>
      <c r="AA25">
        <v>1.083551615010947E-4</v>
      </c>
      <c r="AB25">
        <v>2.287026836711448E-5</v>
      </c>
      <c r="AC25">
        <v>7.231241324916482E-4</v>
      </c>
      <c r="AD25">
        <v>6.1136861404520459E-6</v>
      </c>
      <c r="AF25">
        <f t="shared" si="0"/>
        <v>1.8067484173933223E-3</v>
      </c>
    </row>
    <row r="26" spans="1:32" x14ac:dyDescent="0.4">
      <c r="A26">
        <v>3.3413711207685992E-5</v>
      </c>
      <c r="B26">
        <v>5.1329261623322964E-4</v>
      </c>
      <c r="C26">
        <v>3.1365451286546891E-4</v>
      </c>
      <c r="D26">
        <v>2.1242342427285621E-6</v>
      </c>
      <c r="E26">
        <v>3.3136430488411861E-7</v>
      </c>
      <c r="F26">
        <v>7.2163729782914743E-6</v>
      </c>
      <c r="G26">
        <v>1.1792898879647851E-9</v>
      </c>
      <c r="H26">
        <v>3.3925235243259522E-7</v>
      </c>
      <c r="I26">
        <v>2.7377916822501899E-8</v>
      </c>
      <c r="J26">
        <v>7.2873965837061405E-4</v>
      </c>
      <c r="K26">
        <v>2.800162519633886E-6</v>
      </c>
      <c r="L26">
        <v>4.7979011874588204E-9</v>
      </c>
      <c r="M26">
        <v>4.981815000064671E-4</v>
      </c>
      <c r="N26">
        <v>1.0072611189571031E-7</v>
      </c>
      <c r="O26">
        <v>2.6858219825953711E-7</v>
      </c>
      <c r="P26">
        <v>5.1724635859173862E-12</v>
      </c>
      <c r="Q26">
        <v>2.042541957791855E-8</v>
      </c>
      <c r="R26">
        <v>2.5374673473521629E-9</v>
      </c>
      <c r="S26">
        <v>6.7345645504701679E-8</v>
      </c>
      <c r="T26">
        <v>8.6316855885115729E-9</v>
      </c>
      <c r="U26">
        <v>5.5354253163386602E-6</v>
      </c>
      <c r="V26">
        <v>1.070152588766859E-8</v>
      </c>
      <c r="W26">
        <v>1.4887253929618541E-10</v>
      </c>
      <c r="X26">
        <v>1.754242973106557E-9</v>
      </c>
      <c r="Y26">
        <v>7.4174906217194803E-8</v>
      </c>
      <c r="Z26">
        <v>1.3099232774038681E-6</v>
      </c>
      <c r="AA26">
        <v>3.0702587991982E-6</v>
      </c>
      <c r="AB26">
        <v>4.5038046181389291E-8</v>
      </c>
      <c r="AC26">
        <v>2.0896341084153391E-5</v>
      </c>
      <c r="AD26">
        <v>9.0885997394707374E-8</v>
      </c>
      <c r="AF26">
        <f t="shared" si="0"/>
        <v>7.1054321531941969E-5</v>
      </c>
    </row>
    <row r="28" spans="1:32" x14ac:dyDescent="0.4">
      <c r="A28">
        <f t="shared" ref="A28:Q28" si="1">MATCH(MAX(A1:A26), A1:A26, 0)</f>
        <v>7</v>
      </c>
      <c r="B28">
        <f t="shared" si="1"/>
        <v>18</v>
      </c>
      <c r="C28">
        <f t="shared" si="1"/>
        <v>6</v>
      </c>
      <c r="D28">
        <f t="shared" si="1"/>
        <v>12</v>
      </c>
      <c r="E28">
        <f t="shared" si="1"/>
        <v>11</v>
      </c>
      <c r="F28">
        <f t="shared" si="1"/>
        <v>2</v>
      </c>
      <c r="G28">
        <f t="shared" si="1"/>
        <v>2</v>
      </c>
      <c r="H28">
        <f t="shared" si="1"/>
        <v>7</v>
      </c>
      <c r="I28">
        <f t="shared" si="1"/>
        <v>7</v>
      </c>
      <c r="J28">
        <f t="shared" si="1"/>
        <v>6</v>
      </c>
      <c r="K28">
        <f t="shared" si="1"/>
        <v>12</v>
      </c>
      <c r="L28">
        <f t="shared" si="1"/>
        <v>7</v>
      </c>
      <c r="M28">
        <f t="shared" si="1"/>
        <v>12</v>
      </c>
      <c r="N28">
        <f t="shared" si="1"/>
        <v>8</v>
      </c>
      <c r="O28">
        <f t="shared" si="1"/>
        <v>12</v>
      </c>
      <c r="P28">
        <f t="shared" si="1"/>
        <v>18</v>
      </c>
      <c r="Q28">
        <f t="shared" si="1"/>
        <v>7</v>
      </c>
      <c r="R28">
        <f>MATCH(MAX(R1:R26), R1:R26, 0)</f>
        <v>8</v>
      </c>
      <c r="S28">
        <f t="shared" ref="S28:AD28" si="2">MATCH(MAX(S1:S26), S1:S26, 0)</f>
        <v>17</v>
      </c>
      <c r="T28">
        <f t="shared" si="2"/>
        <v>2</v>
      </c>
      <c r="U28">
        <f t="shared" si="2"/>
        <v>17</v>
      </c>
      <c r="V28">
        <f t="shared" si="2"/>
        <v>7</v>
      </c>
      <c r="W28">
        <f t="shared" si="2"/>
        <v>1</v>
      </c>
      <c r="X28">
        <f t="shared" si="2"/>
        <v>17</v>
      </c>
      <c r="Y28">
        <f t="shared" si="2"/>
        <v>7</v>
      </c>
      <c r="Z28">
        <f t="shared" si="2"/>
        <v>2</v>
      </c>
      <c r="AA28">
        <f t="shared" si="2"/>
        <v>6</v>
      </c>
      <c r="AB28">
        <f t="shared" si="2"/>
        <v>7</v>
      </c>
      <c r="AC28">
        <f t="shared" si="2"/>
        <v>1</v>
      </c>
      <c r="AD28">
        <f t="shared" si="2"/>
        <v>2</v>
      </c>
      <c r="AF28">
        <f>COUNTIF(A28:AD28, 2)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5.4033740889281034E-4</v>
      </c>
      <c r="B1">
        <v>0.36544200778007507</v>
      </c>
      <c r="C1">
        <v>0.92025184631347656</v>
      </c>
      <c r="D1">
        <v>0.23337471485137939</v>
      </c>
      <c r="E1">
        <v>0.35411003232002258</v>
      </c>
      <c r="F1">
        <v>0.34732300043106079</v>
      </c>
      <c r="G1">
        <v>0.93645358085632324</v>
      </c>
      <c r="H1">
        <v>4.9931053072214127E-2</v>
      </c>
      <c r="I1">
        <v>4.0878495201468468E-3</v>
      </c>
      <c r="J1">
        <v>7.3740300722420224E-3</v>
      </c>
      <c r="K1">
        <v>0.54682058095932007</v>
      </c>
      <c r="L1">
        <v>8.180207759141922E-2</v>
      </c>
      <c r="M1">
        <v>0.20261020958423609</v>
      </c>
      <c r="N1">
        <v>9.7083516418933868E-2</v>
      </c>
      <c r="O1">
        <v>0.53994172811508179</v>
      </c>
      <c r="P1">
        <v>6.9980864645913243E-4</v>
      </c>
      <c r="Q1">
        <v>0.67211800813674927</v>
      </c>
      <c r="R1">
        <v>4.2696516029536724E-3</v>
      </c>
      <c r="S1">
        <v>3.082661191001534E-3</v>
      </c>
      <c r="T1">
        <v>0.12672749161720279</v>
      </c>
      <c r="U1">
        <v>0.60708189010620117</v>
      </c>
      <c r="V1">
        <v>5.2991479635238647E-2</v>
      </c>
      <c r="W1">
        <v>0.20694462954998019</v>
      </c>
      <c r="X1">
        <v>0.14915564656257629</v>
      </c>
      <c r="Y1">
        <v>0.44342347979545588</v>
      </c>
      <c r="Z1">
        <v>0.17628614604473111</v>
      </c>
      <c r="AA1">
        <v>0.57826089859008789</v>
      </c>
      <c r="AB1">
        <v>1.088532037101686E-3</v>
      </c>
      <c r="AC1">
        <v>0.89401060342788696</v>
      </c>
      <c r="AD1">
        <v>6.7050568759441376E-2</v>
      </c>
      <c r="AF1">
        <f>AVERAGE(A1:AD1)</f>
        <v>0.28901126869992971</v>
      </c>
    </row>
    <row r="2" spans="1:32" x14ac:dyDescent="0.4">
      <c r="A2">
        <v>4.3755458318628371E-4</v>
      </c>
      <c r="B2">
        <v>2.1202524294494651E-5</v>
      </c>
      <c r="C2">
        <v>2.4989663671703969E-8</v>
      </c>
      <c r="D2">
        <v>7.0088528445921838E-5</v>
      </c>
      <c r="E2">
        <v>2.1859859771211632E-5</v>
      </c>
      <c r="F2">
        <v>4.8019806854426861E-3</v>
      </c>
      <c r="G2">
        <v>1.557858195155859E-4</v>
      </c>
      <c r="H2">
        <v>8.3344854647293687E-4</v>
      </c>
      <c r="I2">
        <v>4.8159054131247103E-6</v>
      </c>
      <c r="J2">
        <v>5.0415396690368652E-3</v>
      </c>
      <c r="K2">
        <v>1.841657562181354E-3</v>
      </c>
      <c r="L2">
        <v>7.7739078551530838E-4</v>
      </c>
      <c r="M2">
        <v>1.8716508056968451E-3</v>
      </c>
      <c r="N2">
        <v>1.0665162699297071E-3</v>
      </c>
      <c r="O2">
        <v>1.1986956815235319E-4</v>
      </c>
      <c r="P2">
        <v>2.4060751457000151E-5</v>
      </c>
      <c r="Q2">
        <v>6.2237714882940054E-4</v>
      </c>
      <c r="R2">
        <v>5.2925170166417956E-4</v>
      </c>
      <c r="S2">
        <v>3.7947924283798777E-5</v>
      </c>
      <c r="T2">
        <v>4.5678042806684971E-4</v>
      </c>
      <c r="U2">
        <v>6.6654739202931523E-4</v>
      </c>
      <c r="V2">
        <v>1.156697631813586E-3</v>
      </c>
      <c r="W2">
        <v>4.9567688256502151E-3</v>
      </c>
      <c r="X2">
        <v>3.8490316364914179E-4</v>
      </c>
      <c r="Y2">
        <v>2.7041073190048342E-4</v>
      </c>
      <c r="Z2">
        <v>9.7098556580021977E-4</v>
      </c>
      <c r="AA2">
        <v>4.3326839659130201E-5</v>
      </c>
      <c r="AB2">
        <v>2.1099641162436461E-4</v>
      </c>
      <c r="AC2">
        <v>7.2973271016962826E-5</v>
      </c>
      <c r="AD2">
        <v>3.8211345672607422E-2</v>
      </c>
      <c r="AF2">
        <f t="shared" ref="AF2:AF26" si="0">AVERAGE(A2:AD2)</f>
        <v>2.1893586520923473E-3</v>
      </c>
    </row>
    <row r="3" spans="1:32" x14ac:dyDescent="0.4">
      <c r="A3">
        <v>2.3021737113595009E-2</v>
      </c>
      <c r="B3">
        <v>4.6428781002759927E-2</v>
      </c>
      <c r="C3">
        <v>1.052269595902544E-7</v>
      </c>
      <c r="D3">
        <v>5.7253439445048571E-4</v>
      </c>
      <c r="E3">
        <v>1.150522894022288E-5</v>
      </c>
      <c r="F3">
        <v>5.8398121036589154E-3</v>
      </c>
      <c r="G3">
        <v>1.1481301953608639E-5</v>
      </c>
      <c r="H3">
        <v>0.17160975933074951</v>
      </c>
      <c r="I3">
        <v>1.2289028745726681E-5</v>
      </c>
      <c r="J3">
        <v>0.62442189455032349</v>
      </c>
      <c r="K3">
        <v>1.8835000693798069E-2</v>
      </c>
      <c r="L3">
        <v>1.293728873133659E-2</v>
      </c>
      <c r="M3">
        <v>1.036274340003729E-2</v>
      </c>
      <c r="N3">
        <v>0.68054574728012085</v>
      </c>
      <c r="O3">
        <v>7.3885925114154816E-2</v>
      </c>
      <c r="P3">
        <v>0.65644556283950806</v>
      </c>
      <c r="Q3">
        <v>6.1489897780120373E-3</v>
      </c>
      <c r="R3">
        <v>5.0893658772110939E-3</v>
      </c>
      <c r="S3">
        <v>5.3996246308088303E-2</v>
      </c>
      <c r="T3">
        <v>3.4795328974723823E-2</v>
      </c>
      <c r="U3">
        <v>1.2270128354430201E-3</v>
      </c>
      <c r="V3">
        <v>5.0412504933774471E-3</v>
      </c>
      <c r="W3">
        <v>8.0351514043286443E-4</v>
      </c>
      <c r="X3">
        <v>1.3667712919414039E-3</v>
      </c>
      <c r="Y3">
        <v>1.0063898516818881E-3</v>
      </c>
      <c r="Z3">
        <v>4.3519500643014908E-2</v>
      </c>
      <c r="AA3">
        <v>1.625354707357474E-5</v>
      </c>
      <c r="AB3">
        <v>1.0504628531634809E-2</v>
      </c>
      <c r="AC3">
        <v>3.7716340739279991E-4</v>
      </c>
      <c r="AD3">
        <v>5.2965421229600913E-2</v>
      </c>
      <c r="AF3">
        <f t="shared" si="0"/>
        <v>8.4726666841690695E-2</v>
      </c>
    </row>
    <row r="4" spans="1:32" x14ac:dyDescent="0.4">
      <c r="A4">
        <v>1.0538259521126749E-3</v>
      </c>
      <c r="B4">
        <v>0.14755386114120481</v>
      </c>
      <c r="C4">
        <v>1.3193868220184869E-8</v>
      </c>
      <c r="D4">
        <v>0.31644359230995178</v>
      </c>
      <c r="E4">
        <v>1.993438309000339E-5</v>
      </c>
      <c r="F4">
        <v>1.4487996697425841E-2</v>
      </c>
      <c r="G4">
        <v>4.618015736923553E-5</v>
      </c>
      <c r="H4">
        <v>5.5097806034609675E-4</v>
      </c>
      <c r="I4">
        <v>6.0368470258254092E-6</v>
      </c>
      <c r="J4">
        <v>3.9807707071304321E-4</v>
      </c>
      <c r="K4">
        <v>1.871366839623079E-4</v>
      </c>
      <c r="L4">
        <v>6.8005304783582687E-3</v>
      </c>
      <c r="M4">
        <v>9.3741300588590093E-6</v>
      </c>
      <c r="N4">
        <v>7.0894639065954834E-5</v>
      </c>
      <c r="O4">
        <v>3.8747992366552349E-3</v>
      </c>
      <c r="P4">
        <v>3.9252072383533232E-6</v>
      </c>
      <c r="Q4">
        <v>1.6147876158356669E-4</v>
      </c>
      <c r="R4">
        <v>4.8253618297167122E-4</v>
      </c>
      <c r="S4">
        <v>1.244869898073375E-3</v>
      </c>
      <c r="T4">
        <v>5.3895335440756753E-5</v>
      </c>
      <c r="U4">
        <v>2.1954788826405999E-4</v>
      </c>
      <c r="V4">
        <v>3.8438111077994108E-3</v>
      </c>
      <c r="W4">
        <v>6.8734027445316315E-4</v>
      </c>
      <c r="X4">
        <v>3.1806746846996248E-4</v>
      </c>
      <c r="Y4">
        <v>5.6304659665329382E-5</v>
      </c>
      <c r="Z4">
        <v>2.5418868754059081E-3</v>
      </c>
      <c r="AA4">
        <v>1.090699015549035E-6</v>
      </c>
      <c r="AB4">
        <v>5.2463110478129238E-6</v>
      </c>
      <c r="AC4">
        <v>1.0427007218822839E-3</v>
      </c>
      <c r="AD4">
        <v>8.6344929877668619E-4</v>
      </c>
      <c r="AF4">
        <f t="shared" si="0"/>
        <v>1.6767646055709868E-2</v>
      </c>
    </row>
    <row r="5" spans="1:32" x14ac:dyDescent="0.4">
      <c r="A5">
        <v>1.3426641235128049E-3</v>
      </c>
      <c r="B5">
        <v>1.083837996702641E-4</v>
      </c>
      <c r="C5">
        <v>4.3034509872086352E-4</v>
      </c>
      <c r="D5">
        <v>1.5187441371381279E-2</v>
      </c>
      <c r="E5">
        <v>3.3206690102815628E-2</v>
      </c>
      <c r="F5">
        <v>3.1540384516119961E-3</v>
      </c>
      <c r="G5">
        <v>1.846878731157631E-4</v>
      </c>
      <c r="H5">
        <v>1.5213127247989179E-2</v>
      </c>
      <c r="I5">
        <v>1.1209133081138131E-2</v>
      </c>
      <c r="J5">
        <v>1.5791568148415541E-4</v>
      </c>
      <c r="K5">
        <v>2.8768252581357959E-2</v>
      </c>
      <c r="L5">
        <v>3.7100771442055698E-3</v>
      </c>
      <c r="M5">
        <v>4.4782082550227642E-3</v>
      </c>
      <c r="N5">
        <v>1.695458660833538E-3</v>
      </c>
      <c r="O5">
        <v>4.7065186663530772E-4</v>
      </c>
      <c r="P5">
        <v>2.9029745608568192E-2</v>
      </c>
      <c r="Q5">
        <v>9.6791854593902826E-4</v>
      </c>
      <c r="R5">
        <v>5.6924880482256413E-4</v>
      </c>
      <c r="S5">
        <v>5.6005888618528843E-3</v>
      </c>
      <c r="T5">
        <v>0.13447549939155579</v>
      </c>
      <c r="U5">
        <v>1.035195309668779E-4</v>
      </c>
      <c r="V5">
        <v>1.489247381687164E-2</v>
      </c>
      <c r="W5">
        <v>1.5683175297454E-3</v>
      </c>
      <c r="X5">
        <v>1.7998616385739299E-4</v>
      </c>
      <c r="Y5">
        <v>5.1763764349743724E-4</v>
      </c>
      <c r="Z5">
        <v>2.0720260217785839E-2</v>
      </c>
      <c r="AA5">
        <v>4.4114229240221903E-5</v>
      </c>
      <c r="AB5">
        <v>1.704266294836998E-2</v>
      </c>
      <c r="AC5">
        <v>2.9462338425219059E-3</v>
      </c>
      <c r="AD5">
        <v>4.971836693584919E-3</v>
      </c>
      <c r="AF5">
        <f t="shared" si="0"/>
        <v>1.1764903972289176E-2</v>
      </c>
    </row>
    <row r="6" spans="1:32" x14ac:dyDescent="0.4">
      <c r="A6">
        <v>3.7565182894468307E-2</v>
      </c>
      <c r="B6">
        <v>4.4218313996680081E-4</v>
      </c>
      <c r="C6">
        <v>2.3646961897611622E-2</v>
      </c>
      <c r="D6">
        <v>5.3800523281097412E-2</v>
      </c>
      <c r="E6">
        <v>0.1042730212211609</v>
      </c>
      <c r="F6">
        <v>1.463433261960745E-2</v>
      </c>
      <c r="G6">
        <v>3.2914150506258011E-2</v>
      </c>
      <c r="H6">
        <v>0.5501939058303833</v>
      </c>
      <c r="I6">
        <v>0.94020628929138184</v>
      </c>
      <c r="J6">
        <v>6.2684774398803711E-2</v>
      </c>
      <c r="K6">
        <v>3.7945043295621872E-2</v>
      </c>
      <c r="L6">
        <v>0.7281307578086853</v>
      </c>
      <c r="M6">
        <v>2.9232555534690619E-3</v>
      </c>
      <c r="N6">
        <v>1.116667129099369E-2</v>
      </c>
      <c r="O6">
        <v>2.88438331335783E-3</v>
      </c>
      <c r="P6">
        <v>3.0401896685361859E-2</v>
      </c>
      <c r="Q6">
        <v>1.431134343147278E-2</v>
      </c>
      <c r="R6">
        <v>2.9236878617666662E-4</v>
      </c>
      <c r="S6">
        <v>8.3227397408336401E-4</v>
      </c>
      <c r="T6">
        <v>0.45051860809326172</v>
      </c>
      <c r="U6">
        <v>4.6967830508947372E-2</v>
      </c>
      <c r="V6">
        <v>0.1141983941197395</v>
      </c>
      <c r="W6">
        <v>1.860778778791428E-2</v>
      </c>
      <c r="X6">
        <v>8.3816004917025566E-4</v>
      </c>
      <c r="Y6">
        <v>1.9193563610315319E-2</v>
      </c>
      <c r="Z6">
        <v>1.709255576133728E-2</v>
      </c>
      <c r="AA6">
        <v>0.19934514164924619</v>
      </c>
      <c r="AB6">
        <v>1.3481997884809971E-3</v>
      </c>
      <c r="AC6">
        <v>1.731530949473381E-2</v>
      </c>
      <c r="AD6">
        <v>2.3182346485555172E-3</v>
      </c>
      <c r="AF6">
        <f t="shared" si="0"/>
        <v>0.11789977015772214</v>
      </c>
    </row>
    <row r="7" spans="1:32" x14ac:dyDescent="0.4">
      <c r="A7">
        <v>1.9065096275880931E-3</v>
      </c>
      <c r="B7">
        <v>2.6662757154554129E-3</v>
      </c>
      <c r="C7">
        <v>2.0550686866045002E-2</v>
      </c>
      <c r="D7">
        <v>3.3951204270124442E-2</v>
      </c>
      <c r="E7">
        <v>0.18089348077774051</v>
      </c>
      <c r="F7">
        <v>3.712911624461412E-3</v>
      </c>
      <c r="G7">
        <v>7.9156755236908793E-4</v>
      </c>
      <c r="H7">
        <v>2.9447579756379131E-2</v>
      </c>
      <c r="I7">
        <v>1.173571683466434E-2</v>
      </c>
      <c r="J7">
        <v>8.4655415266752243E-3</v>
      </c>
      <c r="K7">
        <v>4.5936249196529388E-2</v>
      </c>
      <c r="L7">
        <v>5.5977005511522293E-2</v>
      </c>
      <c r="M7">
        <v>2.8844713233411312E-3</v>
      </c>
      <c r="N7">
        <v>2.4332029279321432E-3</v>
      </c>
      <c r="O7">
        <v>1.2326394207775589E-2</v>
      </c>
      <c r="P7">
        <v>5.7910229079425326E-3</v>
      </c>
      <c r="Q7">
        <v>5.4893605411052697E-2</v>
      </c>
      <c r="R7">
        <v>3.307879960630089E-4</v>
      </c>
      <c r="S7">
        <v>0.1062507331371307</v>
      </c>
      <c r="T7">
        <v>1.488387864083052E-2</v>
      </c>
      <c r="U7">
        <v>2.038032747805119E-3</v>
      </c>
      <c r="V7">
        <v>6.6081598401069641E-2</v>
      </c>
      <c r="W7">
        <v>7.9681858187541366E-4</v>
      </c>
      <c r="X7">
        <v>1.204250380396843E-2</v>
      </c>
      <c r="Y7">
        <v>2.5403549079783261E-4</v>
      </c>
      <c r="Z7">
        <v>2.8192495927214619E-2</v>
      </c>
      <c r="AA7">
        <v>6.9125192239880562E-3</v>
      </c>
      <c r="AB7">
        <v>1.1351454071700569E-2</v>
      </c>
      <c r="AC7">
        <v>2.260589599609375E-2</v>
      </c>
      <c r="AD7">
        <v>3.3007636666297913E-2</v>
      </c>
      <c r="AF7">
        <f t="shared" si="0"/>
        <v>2.59703938907478E-2</v>
      </c>
    </row>
    <row r="8" spans="1:32" x14ac:dyDescent="0.4">
      <c r="A8">
        <v>0.15916506946086881</v>
      </c>
      <c r="B8">
        <v>7.5897201895713806E-2</v>
      </c>
      <c r="C8">
        <v>2.3634347598999739E-4</v>
      </c>
      <c r="D8">
        <v>1.2125120498239991E-2</v>
      </c>
      <c r="E8">
        <v>1.8857483519241209E-3</v>
      </c>
      <c r="F8">
        <v>0.19293178617954251</v>
      </c>
      <c r="G8">
        <v>5.243315827101469E-3</v>
      </c>
      <c r="H8">
        <v>1.932344026863575E-2</v>
      </c>
      <c r="I8">
        <v>5.2259187214076519E-5</v>
      </c>
      <c r="J8">
        <v>1.1441453360021109E-2</v>
      </c>
      <c r="K8">
        <v>4.5678645372390747E-2</v>
      </c>
      <c r="L8">
        <v>1.009087450802326E-2</v>
      </c>
      <c r="M8">
        <v>0.61363744735717773</v>
      </c>
      <c r="N8">
        <v>7.3349490761756897E-2</v>
      </c>
      <c r="O8">
        <v>4.249905701726675E-3</v>
      </c>
      <c r="P8">
        <v>7.4085414409637451E-2</v>
      </c>
      <c r="Q8">
        <v>0.210918664932251</v>
      </c>
      <c r="R8">
        <v>0.89145684242248535</v>
      </c>
      <c r="S8">
        <v>0.23566928505897519</v>
      </c>
      <c r="T8">
        <v>4.8922266811132431E-2</v>
      </c>
      <c r="U8">
        <v>5.4337337613105767E-2</v>
      </c>
      <c r="V8">
        <v>2.2063987329602242E-2</v>
      </c>
      <c r="W8">
        <v>0.63360476493835449</v>
      </c>
      <c r="X8">
        <v>0.43340611457824713</v>
      </c>
      <c r="Y8">
        <v>0.44082659482955933</v>
      </c>
      <c r="Z8">
        <v>0.34399732947349548</v>
      </c>
      <c r="AA8">
        <v>0.13319385051727289</v>
      </c>
      <c r="AB8">
        <v>8.7640732526779175E-3</v>
      </c>
      <c r="AC8">
        <v>4.2942669242620468E-2</v>
      </c>
      <c r="AD8">
        <v>0.49593302607536321</v>
      </c>
      <c r="AF8">
        <f t="shared" si="0"/>
        <v>0.1765143441230369</v>
      </c>
    </row>
    <row r="9" spans="1:32" x14ac:dyDescent="0.4">
      <c r="A9">
        <v>4.2885732837021351E-3</v>
      </c>
      <c r="B9">
        <v>1.7044346779584881E-2</v>
      </c>
      <c r="C9">
        <v>5.2843595767626539E-5</v>
      </c>
      <c r="D9">
        <v>6.2242598505690694E-4</v>
      </c>
      <c r="E9">
        <v>2.1015617530792952E-3</v>
      </c>
      <c r="F9">
        <v>6.5903216600418091E-3</v>
      </c>
      <c r="G9">
        <v>2.0866635895799851E-4</v>
      </c>
      <c r="H9">
        <v>8.8626524666324258E-4</v>
      </c>
      <c r="I9">
        <v>1.2834382941946389E-3</v>
      </c>
      <c r="J9">
        <v>1.8674017861485481E-2</v>
      </c>
      <c r="K9">
        <v>5.8872345834970467E-2</v>
      </c>
      <c r="L9">
        <v>1.151882679550909E-4</v>
      </c>
      <c r="M9">
        <v>3.995775431394577E-2</v>
      </c>
      <c r="N9">
        <v>5.9371045790612698E-3</v>
      </c>
      <c r="O9">
        <v>7.301419391296804E-4</v>
      </c>
      <c r="P9">
        <v>2.9340719804167751E-2</v>
      </c>
      <c r="Q9">
        <v>2.5464901700615879E-3</v>
      </c>
      <c r="R9">
        <v>2.44568707421422E-3</v>
      </c>
      <c r="S9">
        <v>1.028805319219828E-2</v>
      </c>
      <c r="T9">
        <v>2.9459886718541379E-3</v>
      </c>
      <c r="U9">
        <v>6.987416185438633E-3</v>
      </c>
      <c r="V9">
        <v>2.387596527114511E-3</v>
      </c>
      <c r="W9">
        <v>6.8356603384017944E-2</v>
      </c>
      <c r="X9">
        <v>2.5444163009524349E-2</v>
      </c>
      <c r="Y9">
        <v>1.137397065758705E-2</v>
      </c>
      <c r="Z9">
        <v>6.3561610877513885E-2</v>
      </c>
      <c r="AA9">
        <v>3.1656913459300988E-2</v>
      </c>
      <c r="AB9">
        <v>1.685774535872042E-3</v>
      </c>
      <c r="AC9">
        <v>6.7109230440109968E-4</v>
      </c>
      <c r="AD9">
        <v>3.1233213841915131E-2</v>
      </c>
      <c r="AF9">
        <f t="shared" si="0"/>
        <v>1.4943009648292597E-2</v>
      </c>
    </row>
    <row r="10" spans="1:32" x14ac:dyDescent="0.4">
      <c r="A10">
        <v>3.9741499349474907E-3</v>
      </c>
      <c r="B10">
        <v>2.1237281907815489E-4</v>
      </c>
      <c r="C10">
        <v>1.034455708577298E-4</v>
      </c>
      <c r="D10">
        <v>3.7046012002974749E-3</v>
      </c>
      <c r="E10">
        <v>9.6216648817062378E-3</v>
      </c>
      <c r="F10">
        <v>1.887539587914944E-2</v>
      </c>
      <c r="G10">
        <v>7.8068498987704515E-4</v>
      </c>
      <c r="H10">
        <v>2.5114782154560089E-2</v>
      </c>
      <c r="I10">
        <v>1.093572471290827E-2</v>
      </c>
      <c r="J10">
        <v>2.8804890811443329E-2</v>
      </c>
      <c r="K10">
        <v>1.212716568261385E-2</v>
      </c>
      <c r="L10">
        <v>2.3287165910005569E-2</v>
      </c>
      <c r="M10">
        <v>7.2388811968266964E-3</v>
      </c>
      <c r="N10">
        <v>3.2706451020203531E-4</v>
      </c>
      <c r="O10">
        <v>3.4618938807398081E-3</v>
      </c>
      <c r="P10">
        <v>1.6027297533582899E-4</v>
      </c>
      <c r="Q10">
        <v>1.8041637958958749E-3</v>
      </c>
      <c r="R10">
        <v>7.1988863055594265E-5</v>
      </c>
      <c r="S10">
        <v>1.6305425669997931E-3</v>
      </c>
      <c r="T10">
        <v>2.4032315239310261E-2</v>
      </c>
      <c r="U10">
        <v>3.253783797845244E-3</v>
      </c>
      <c r="V10">
        <v>5.0604358315467828E-2</v>
      </c>
      <c r="W10">
        <v>2.15142359957099E-3</v>
      </c>
      <c r="X10">
        <v>1.66484210640192E-2</v>
      </c>
      <c r="Y10">
        <v>3.2936721254372969E-5</v>
      </c>
      <c r="Z10">
        <v>2.9566692188382149E-2</v>
      </c>
      <c r="AA10">
        <v>3.8426235551014543E-4</v>
      </c>
      <c r="AB10">
        <v>3.6663580685853958E-3</v>
      </c>
      <c r="AC10">
        <v>1.260384800843894E-3</v>
      </c>
      <c r="AD10">
        <v>3.810972440987825E-3</v>
      </c>
      <c r="AF10">
        <f t="shared" si="0"/>
        <v>9.588292030942587E-3</v>
      </c>
    </row>
    <row r="11" spans="1:32" x14ac:dyDescent="0.4">
      <c r="A11">
        <v>5.4273214191198349E-2</v>
      </c>
      <c r="B11">
        <v>2.1649191621690989E-3</v>
      </c>
      <c r="C11">
        <v>2.852841021194763E-7</v>
      </c>
      <c r="D11">
        <v>1.095986444852315E-4</v>
      </c>
      <c r="E11">
        <v>4.367444148556388E-7</v>
      </c>
      <c r="F11">
        <v>1.525091589428484E-3</v>
      </c>
      <c r="G11">
        <v>1.457500547985546E-5</v>
      </c>
      <c r="H11">
        <v>1.0107691196026281E-4</v>
      </c>
      <c r="I11">
        <v>7.9401829111702682E-8</v>
      </c>
      <c r="J11">
        <v>1.56939058797434E-4</v>
      </c>
      <c r="K11">
        <v>6.6052241891156882E-5</v>
      </c>
      <c r="L11">
        <v>8.2730599388014525E-5</v>
      </c>
      <c r="M11">
        <v>5.6198034435510644E-3</v>
      </c>
      <c r="N11">
        <v>2.090069028781727E-5</v>
      </c>
      <c r="O11">
        <v>2.682744707271922E-5</v>
      </c>
      <c r="P11">
        <v>2.1067575289634991E-5</v>
      </c>
      <c r="Q11">
        <v>8.692375267855823E-4</v>
      </c>
      <c r="R11">
        <v>8.7211765348911285E-3</v>
      </c>
      <c r="S11">
        <v>1.2490280205383899E-3</v>
      </c>
      <c r="T11">
        <v>1.0347385890781879E-2</v>
      </c>
      <c r="U11">
        <v>1.1859734542667869E-2</v>
      </c>
      <c r="V11">
        <v>9.7897223895415664E-5</v>
      </c>
      <c r="W11">
        <v>3.4141219221055512E-3</v>
      </c>
      <c r="X11">
        <v>6.7863194271922112E-4</v>
      </c>
      <c r="Y11">
        <v>7.1497738361358643E-2</v>
      </c>
      <c r="Z11">
        <v>4.7352439723908901E-3</v>
      </c>
      <c r="AA11">
        <v>2.367444103583694E-4</v>
      </c>
      <c r="AB11">
        <v>1.002577506005764E-2</v>
      </c>
      <c r="AC11">
        <v>1.2813609791919589E-3</v>
      </c>
      <c r="AD11">
        <v>2.1223073825240139E-2</v>
      </c>
      <c r="AF11">
        <f t="shared" si="0"/>
        <v>7.0140249401442626E-3</v>
      </c>
    </row>
    <row r="12" spans="1:32" x14ac:dyDescent="0.4">
      <c r="A12">
        <v>5.1064682193100452E-3</v>
      </c>
      <c r="B12">
        <v>0.33192706108093262</v>
      </c>
      <c r="C12">
        <v>6.7859440378015279E-7</v>
      </c>
      <c r="D12">
        <v>1.4423779211938379E-2</v>
      </c>
      <c r="E12">
        <v>1.480016544519458E-5</v>
      </c>
      <c r="F12">
        <v>2.5583595037460331E-2</v>
      </c>
      <c r="G12">
        <v>2.1056865807622671E-4</v>
      </c>
      <c r="H12">
        <v>3.5094108432531357E-2</v>
      </c>
      <c r="I12">
        <v>8.1870384747162461E-6</v>
      </c>
      <c r="J12">
        <v>1.595572754740715E-2</v>
      </c>
      <c r="K12">
        <v>9.6252240240573883E-2</v>
      </c>
      <c r="L12">
        <v>9.2409271746873856E-3</v>
      </c>
      <c r="M12">
        <v>4.5545782893896103E-2</v>
      </c>
      <c r="N12">
        <v>4.2661711573600769E-2</v>
      </c>
      <c r="O12">
        <v>3.4375062678009272E-3</v>
      </c>
      <c r="P12">
        <v>0.12562225759029391</v>
      </c>
      <c r="Q12">
        <v>1.794460113160312E-3</v>
      </c>
      <c r="R12">
        <v>1.2327535077929499E-3</v>
      </c>
      <c r="S12">
        <v>5.9289000928401947E-3</v>
      </c>
      <c r="T12">
        <v>9.4124032184481621E-3</v>
      </c>
      <c r="U12">
        <v>1.558108907192945E-2</v>
      </c>
      <c r="V12">
        <v>1.218779571354389E-2</v>
      </c>
      <c r="W12">
        <v>3.4608948975801468E-2</v>
      </c>
      <c r="X12">
        <v>5.4799024946987629E-3</v>
      </c>
      <c r="Y12">
        <v>3.31251765601337E-3</v>
      </c>
      <c r="Z12">
        <v>5.3748369216918952E-2</v>
      </c>
      <c r="AA12">
        <v>1.8900460563600059E-3</v>
      </c>
      <c r="AB12">
        <v>2.5335318059660489E-4</v>
      </c>
      <c r="AC12">
        <v>8.7659165728837252E-5</v>
      </c>
      <c r="AD12">
        <v>7.752063125371933E-2</v>
      </c>
      <c r="AF12">
        <f t="shared" si="0"/>
        <v>3.2470807648146166E-2</v>
      </c>
    </row>
    <row r="13" spans="1:32" x14ac:dyDescent="0.4">
      <c r="A13">
        <v>9.1196816356386989E-6</v>
      </c>
      <c r="B13">
        <v>6.3420736751140794E-7</v>
      </c>
      <c r="C13">
        <v>4.1671368578022339E-9</v>
      </c>
      <c r="D13">
        <v>1.7964244136692289E-7</v>
      </c>
      <c r="E13">
        <v>5.2499871117106522E-7</v>
      </c>
      <c r="F13">
        <v>1.108124502934515E-3</v>
      </c>
      <c r="G13">
        <v>1.907202772599703E-6</v>
      </c>
      <c r="H13">
        <v>6.2533174059353769E-5</v>
      </c>
      <c r="I13">
        <v>8.2044049332097302E-10</v>
      </c>
      <c r="J13">
        <v>6.2092748703435063E-4</v>
      </c>
      <c r="K13">
        <v>7.1000731622916646E-6</v>
      </c>
      <c r="L13">
        <v>3.6023982829647139E-5</v>
      </c>
      <c r="M13">
        <v>3.1761501304572448E-6</v>
      </c>
      <c r="N13">
        <v>1.0131227318197491E-3</v>
      </c>
      <c r="O13">
        <v>7.5154457590542734E-5</v>
      </c>
      <c r="P13">
        <v>6.0991114878561348E-5</v>
      </c>
      <c r="Q13">
        <v>3.305399557575583E-3</v>
      </c>
      <c r="R13">
        <v>6.3282634073402733E-5</v>
      </c>
      <c r="S13">
        <v>1.8169194459915161E-2</v>
      </c>
      <c r="T13">
        <v>8.4828083345200866E-5</v>
      </c>
      <c r="U13">
        <v>3.5715569538297132E-5</v>
      </c>
      <c r="V13">
        <v>5.1274133147671819E-4</v>
      </c>
      <c r="W13">
        <v>1.078299610526301E-4</v>
      </c>
      <c r="X13">
        <v>2.081518032355234E-4</v>
      </c>
      <c r="Y13">
        <v>3.2571053907304299E-6</v>
      </c>
      <c r="Z13">
        <v>1.3362405821681019E-2</v>
      </c>
      <c r="AA13">
        <v>3.7189271097304299E-5</v>
      </c>
      <c r="AB13">
        <v>1.4921211404725909E-3</v>
      </c>
      <c r="AC13">
        <v>3.9796791970729828E-3</v>
      </c>
      <c r="AD13">
        <v>2.0141285858699121E-5</v>
      </c>
      <c r="AF13">
        <f t="shared" si="0"/>
        <v>1.4793820538910318E-3</v>
      </c>
    </row>
    <row r="14" spans="1:32" x14ac:dyDescent="0.4">
      <c r="A14">
        <v>1.27728832885623E-2</v>
      </c>
      <c r="B14">
        <v>4.225332522764802E-4</v>
      </c>
      <c r="C14">
        <v>9.7120853581600386E-9</v>
      </c>
      <c r="D14">
        <v>1.593170236446895E-5</v>
      </c>
      <c r="E14">
        <v>7.7645263445447199E-6</v>
      </c>
      <c r="F14">
        <v>3.0819172970950599E-3</v>
      </c>
      <c r="G14">
        <v>8.5565761764883064E-6</v>
      </c>
      <c r="H14">
        <v>1.058656926034018E-4</v>
      </c>
      <c r="I14">
        <v>3.5514099749889278E-7</v>
      </c>
      <c r="J14">
        <v>1.1217849096283321E-3</v>
      </c>
      <c r="K14">
        <v>1.3466197997331619E-3</v>
      </c>
      <c r="L14">
        <v>4.6419791033258662E-5</v>
      </c>
      <c r="M14">
        <v>3.4553945064544678E-2</v>
      </c>
      <c r="N14">
        <v>1.919489540159702E-2</v>
      </c>
      <c r="O14">
        <v>0.162202924489975</v>
      </c>
      <c r="P14">
        <v>3.5677562118507922E-4</v>
      </c>
      <c r="Q14">
        <v>4.8440508544445038E-4</v>
      </c>
      <c r="R14">
        <v>7.7351592481136322E-2</v>
      </c>
      <c r="S14">
        <v>5.4983153939247131E-2</v>
      </c>
      <c r="T14">
        <v>1.259716344065964E-3</v>
      </c>
      <c r="U14">
        <v>0.10062407702207569</v>
      </c>
      <c r="V14">
        <v>1.144036941695958E-4</v>
      </c>
      <c r="W14">
        <v>2.9217519331723452E-3</v>
      </c>
      <c r="X14">
        <v>4.55095199868083E-3</v>
      </c>
      <c r="Y14">
        <v>1.54540641233325E-3</v>
      </c>
      <c r="Z14">
        <v>0.1085927560925484</v>
      </c>
      <c r="AA14">
        <v>1.424548448994756E-3</v>
      </c>
      <c r="AB14">
        <v>6.6671264357864857E-3</v>
      </c>
      <c r="AC14">
        <v>4.1266800835728654E-3</v>
      </c>
      <c r="AD14">
        <v>1.8724175170063969E-2</v>
      </c>
      <c r="AF14">
        <f t="shared" si="0"/>
        <v>2.0620330913583139E-2</v>
      </c>
    </row>
    <row r="15" spans="1:32" x14ac:dyDescent="0.4">
      <c r="A15">
        <v>2.0803382128065099E-8</v>
      </c>
      <c r="B15">
        <v>2.573949359430117E-6</v>
      </c>
      <c r="C15">
        <v>7.0546030883633648E-7</v>
      </c>
      <c r="D15">
        <v>9.0587236627470702E-6</v>
      </c>
      <c r="E15">
        <v>1.8199689293396659E-5</v>
      </c>
      <c r="F15">
        <v>1.3970922736916691E-4</v>
      </c>
      <c r="G15">
        <v>4.5902240231043827E-8</v>
      </c>
      <c r="H15">
        <v>6.0604126192629337E-3</v>
      </c>
      <c r="I15">
        <v>1.4407257367565761E-5</v>
      </c>
      <c r="J15">
        <v>1.250199414789677E-2</v>
      </c>
      <c r="K15">
        <v>1.4248696970753369E-4</v>
      </c>
      <c r="L15">
        <v>2.3829890415072441E-3</v>
      </c>
      <c r="M15">
        <v>1.4278643357101831E-4</v>
      </c>
      <c r="N15">
        <v>9.8962169140577316E-3</v>
      </c>
      <c r="O15">
        <v>4.5009495806880301E-4</v>
      </c>
      <c r="P15">
        <v>1.498801750130951E-3</v>
      </c>
      <c r="Q15">
        <v>3.734809288289398E-4</v>
      </c>
      <c r="R15">
        <v>3.543258131344373E-9</v>
      </c>
      <c r="S15">
        <v>5.8757837861776352E-2</v>
      </c>
      <c r="T15">
        <v>8.1497308565303683E-4</v>
      </c>
      <c r="U15">
        <v>5.1219128494039978E-8</v>
      </c>
      <c r="V15">
        <v>7.9505180110572837E-6</v>
      </c>
      <c r="W15">
        <v>7.9856329193717102E-7</v>
      </c>
      <c r="X15">
        <v>1.4888960322423371E-5</v>
      </c>
      <c r="Y15">
        <v>7.8995365804246376E-10</v>
      </c>
      <c r="Z15">
        <v>4.3708621524274349E-4</v>
      </c>
      <c r="AA15">
        <v>1.6992140672300591E-6</v>
      </c>
      <c r="AB15">
        <v>1.449664750907687E-6</v>
      </c>
      <c r="AC15">
        <v>2.8675898647634309E-5</v>
      </c>
      <c r="AD15">
        <v>2.7129970021633198E-6</v>
      </c>
      <c r="AF15">
        <f t="shared" si="0"/>
        <v>3.1234037769040397E-3</v>
      </c>
    </row>
    <row r="16" spans="1:32" x14ac:dyDescent="0.4">
      <c r="A16">
        <v>3.3552747481735423E-5</v>
      </c>
      <c r="B16">
        <v>4.663754953071475E-4</v>
      </c>
      <c r="C16">
        <v>1.568511470395606E-5</v>
      </c>
      <c r="D16">
        <v>1.334084430709481E-3</v>
      </c>
      <c r="E16">
        <v>1.4637766871601341E-3</v>
      </c>
      <c r="F16">
        <v>2.747911203186959E-4</v>
      </c>
      <c r="G16">
        <v>1.4858773283776831E-5</v>
      </c>
      <c r="H16">
        <v>3.6317191552370792E-4</v>
      </c>
      <c r="I16">
        <v>2.1845650917384771E-4</v>
      </c>
      <c r="J16">
        <v>2.689972752705216E-3</v>
      </c>
      <c r="K16">
        <v>2.6780180633068079E-4</v>
      </c>
      <c r="L16">
        <v>4.5311364374356338E-5</v>
      </c>
      <c r="M16">
        <v>2.9832249856553972E-4</v>
      </c>
      <c r="N16">
        <v>1.4209805522114041E-3</v>
      </c>
      <c r="O16">
        <v>7.0371958427131176E-3</v>
      </c>
      <c r="P16">
        <v>2.6478743166080679E-5</v>
      </c>
      <c r="Q16">
        <v>2.0071056496817621E-4</v>
      </c>
      <c r="R16">
        <v>3.5311248325342598E-7</v>
      </c>
      <c r="S16">
        <v>4.1625290177762508E-3</v>
      </c>
      <c r="T16">
        <v>3.540908801369369E-4</v>
      </c>
      <c r="U16">
        <v>2.120799850672483E-3</v>
      </c>
      <c r="V16">
        <v>1.8942910537589339E-4</v>
      </c>
      <c r="W16">
        <v>2.7305367984808981E-4</v>
      </c>
      <c r="X16">
        <v>3.0303819221444428E-4</v>
      </c>
      <c r="Y16">
        <v>4.3813929551106412E-6</v>
      </c>
      <c r="Z16">
        <v>2.5401878519915039E-4</v>
      </c>
      <c r="AA16">
        <v>3.8097852375358339E-3</v>
      </c>
      <c r="AB16">
        <v>3.3399574022041627E-5</v>
      </c>
      <c r="AC16">
        <v>1.055395929142833E-3</v>
      </c>
      <c r="AD16">
        <v>8.4582497947849333E-5</v>
      </c>
      <c r="AF16">
        <f t="shared" si="0"/>
        <v>9.6054613913357418E-4</v>
      </c>
    </row>
    <row r="17" spans="1:32" x14ac:dyDescent="0.4">
      <c r="A17">
        <v>1.329865772277117E-4</v>
      </c>
      <c r="B17">
        <v>3.769513918086886E-3</v>
      </c>
      <c r="C17">
        <v>3.4176211804151542E-2</v>
      </c>
      <c r="D17">
        <v>0.25205439329147339</v>
      </c>
      <c r="E17">
        <v>0.25177061557769781</v>
      </c>
      <c r="F17">
        <v>2.6986977900378411E-4</v>
      </c>
      <c r="G17">
        <v>1.178776528831804E-5</v>
      </c>
      <c r="H17">
        <v>2.5737609714269642E-2</v>
      </c>
      <c r="I17">
        <v>8.9720793766900897E-4</v>
      </c>
      <c r="J17">
        <v>2.3173274472355839E-2</v>
      </c>
      <c r="K17">
        <v>1.55010437592864E-2</v>
      </c>
      <c r="L17">
        <v>1.5269109047949311E-2</v>
      </c>
      <c r="M17">
        <v>2.447785809636116E-3</v>
      </c>
      <c r="N17">
        <v>1.174691715277731E-3</v>
      </c>
      <c r="O17">
        <v>6.9229856133460999E-2</v>
      </c>
      <c r="P17">
        <v>1.5461664588656279E-4</v>
      </c>
      <c r="Q17">
        <v>3.3317308407276869E-3</v>
      </c>
      <c r="R17">
        <v>1.207130480906926E-4</v>
      </c>
      <c r="S17">
        <v>2.461185492575169E-2</v>
      </c>
      <c r="T17">
        <v>1.594134839251637E-3</v>
      </c>
      <c r="U17">
        <v>1.6619764210190621E-4</v>
      </c>
      <c r="V17">
        <v>1.217570248991251E-2</v>
      </c>
      <c r="W17">
        <v>9.7940144769381732E-5</v>
      </c>
      <c r="X17">
        <v>1.55604612082243E-2</v>
      </c>
      <c r="Y17">
        <v>2.0028636527058549E-7</v>
      </c>
      <c r="Z17">
        <v>1.808477682061493E-3</v>
      </c>
      <c r="AA17">
        <v>1.267925021238625E-3</v>
      </c>
      <c r="AB17">
        <v>1.1021250858902929E-2</v>
      </c>
      <c r="AC17">
        <v>1.1824935209006069E-3</v>
      </c>
      <c r="AD17">
        <v>5.7963357539847493E-4</v>
      </c>
      <c r="AF17">
        <f t="shared" si="0"/>
        <v>2.5642976334413939E-2</v>
      </c>
    </row>
    <row r="18" spans="1:32" x14ac:dyDescent="0.4">
      <c r="A18">
        <v>3.275865456089377E-3</v>
      </c>
      <c r="B18">
        <v>1.572325942106545E-3</v>
      </c>
      <c r="C18">
        <v>5.7848701828788762E-8</v>
      </c>
      <c r="D18">
        <v>1.432003627996892E-4</v>
      </c>
      <c r="E18">
        <v>7.3189286922570318E-5</v>
      </c>
      <c r="F18">
        <v>2.6378611801192159E-4</v>
      </c>
      <c r="G18">
        <v>2.1033501980127771E-6</v>
      </c>
      <c r="H18">
        <v>2.1226766984909769E-3</v>
      </c>
      <c r="I18">
        <v>1.7107411622419019E-5</v>
      </c>
      <c r="J18">
        <v>1.80553775280714E-2</v>
      </c>
      <c r="K18">
        <v>8.524314034730196E-4</v>
      </c>
      <c r="L18">
        <v>3.9355407352559268E-5</v>
      </c>
      <c r="M18">
        <v>1.818781369365752E-3</v>
      </c>
      <c r="N18">
        <v>1.053906977176666E-3</v>
      </c>
      <c r="O18">
        <v>2.1645950153470039E-2</v>
      </c>
      <c r="P18">
        <v>6.791895255446434E-3</v>
      </c>
      <c r="Q18">
        <v>3.5234165843576189E-3</v>
      </c>
      <c r="R18">
        <v>1.6493619186803701E-3</v>
      </c>
      <c r="S18">
        <v>0.30170047283172607</v>
      </c>
      <c r="T18">
        <v>6.7185992375016212E-3</v>
      </c>
      <c r="U18">
        <v>1.1873577022925019E-3</v>
      </c>
      <c r="V18">
        <v>1.5226218965835869E-4</v>
      </c>
      <c r="W18">
        <v>8.7391387205570936E-4</v>
      </c>
      <c r="X18">
        <v>2.2355356486514211E-4</v>
      </c>
      <c r="Y18">
        <v>3.3655422739684582E-3</v>
      </c>
      <c r="Z18">
        <v>1.878628158010542E-3</v>
      </c>
      <c r="AA18">
        <v>1.0209699394181369E-4</v>
      </c>
      <c r="AB18">
        <v>9.3695323448628187E-4</v>
      </c>
      <c r="AC18">
        <v>7.1129010757431388E-4</v>
      </c>
      <c r="AD18">
        <v>3.5428439732640982E-3</v>
      </c>
      <c r="AF18">
        <f t="shared" si="0"/>
        <v>1.280981010705607E-2</v>
      </c>
    </row>
    <row r="19" spans="1:32" x14ac:dyDescent="0.4">
      <c r="A19">
        <v>3.9989927245187573E-6</v>
      </c>
      <c r="B19">
        <v>3.5027384292334318E-3</v>
      </c>
      <c r="C19">
        <v>1.8158074510665761E-7</v>
      </c>
      <c r="D19">
        <v>5.6426439434289932E-2</v>
      </c>
      <c r="E19">
        <v>2.4952663807198411E-4</v>
      </c>
      <c r="F19">
        <v>4.2087087058462203E-4</v>
      </c>
      <c r="G19">
        <v>7.7289280397963012E-7</v>
      </c>
      <c r="H19">
        <v>2.1003942936658859E-2</v>
      </c>
      <c r="I19">
        <v>5.751191929448396E-5</v>
      </c>
      <c r="J19">
        <v>0.1563727259635925</v>
      </c>
      <c r="K19">
        <v>4.0288787567988038E-4</v>
      </c>
      <c r="L19">
        <v>6.586920004338026E-3</v>
      </c>
      <c r="M19">
        <v>2.4565961211919779E-4</v>
      </c>
      <c r="N19">
        <v>3.1954020261764533E-2</v>
      </c>
      <c r="O19">
        <v>1.8381087575107811E-3</v>
      </c>
      <c r="P19">
        <v>8.2740122452378273E-3</v>
      </c>
      <c r="Q19">
        <v>3.0633190181106329E-3</v>
      </c>
      <c r="R19">
        <v>5.1507790885807481E-6</v>
      </c>
      <c r="S19">
        <v>1.7559826374053959E-2</v>
      </c>
      <c r="T19">
        <v>1.5112091787159441E-3</v>
      </c>
      <c r="U19">
        <v>1.7942651538760401E-5</v>
      </c>
      <c r="V19">
        <v>3.9249760448001331E-4</v>
      </c>
      <c r="W19">
        <v>7.4513154686428607E-6</v>
      </c>
      <c r="X19">
        <v>2.5197179638780648E-4</v>
      </c>
      <c r="Y19">
        <v>3.2188733456450791E-8</v>
      </c>
      <c r="Z19">
        <v>5.700932233594358E-4</v>
      </c>
      <c r="AA19">
        <v>7.6710188295692205E-5</v>
      </c>
      <c r="AB19">
        <v>5.2082526963204152E-5</v>
      </c>
      <c r="AC19">
        <v>3.2364434446208179E-4</v>
      </c>
      <c r="AD19">
        <v>1.09366419565049E-5</v>
      </c>
      <c r="AF19">
        <f t="shared" si="0"/>
        <v>1.037277287487548E-2</v>
      </c>
    </row>
    <row r="20" spans="1:32" x14ac:dyDescent="0.4">
      <c r="A20">
        <v>0.52139425277709961</v>
      </c>
      <c r="B20">
        <v>6.2424805946648121E-5</v>
      </c>
      <c r="C20">
        <v>1.2768438318744299E-4</v>
      </c>
      <c r="D20">
        <v>1.0262593859806659E-3</v>
      </c>
      <c r="E20">
        <v>5.8785561472177512E-2</v>
      </c>
      <c r="F20">
        <v>0.32689303159713751</v>
      </c>
      <c r="G20">
        <v>2.1778242662549019E-2</v>
      </c>
      <c r="H20">
        <v>5.1864008419215679E-3</v>
      </c>
      <c r="I20">
        <v>1.7333094030618671E-2</v>
      </c>
      <c r="J20">
        <v>1.013418310321867E-3</v>
      </c>
      <c r="K20">
        <v>6.9469936192035675E-2</v>
      </c>
      <c r="L20">
        <v>4.6258885413408279E-3</v>
      </c>
      <c r="M20">
        <v>2.3432131856679921E-3</v>
      </c>
      <c r="N20">
        <v>2.2517973557114601E-3</v>
      </c>
      <c r="O20">
        <v>2.8313456568866968E-3</v>
      </c>
      <c r="P20">
        <v>7.3180790059268475E-4</v>
      </c>
      <c r="Q20">
        <v>4.4577703811228284E-3</v>
      </c>
      <c r="R20">
        <v>1.0953545570373539E-3</v>
      </c>
      <c r="S20">
        <v>1.7548281175550071E-4</v>
      </c>
      <c r="T20">
        <v>3.724563866853714E-2</v>
      </c>
      <c r="U20">
        <v>9.1187329962849617E-3</v>
      </c>
      <c r="V20">
        <v>0.54943662881851196</v>
      </c>
      <c r="W20">
        <v>1.517323777079582E-2</v>
      </c>
      <c r="X20">
        <v>0.30509084463119512</v>
      </c>
      <c r="Y20">
        <v>2.8984439559280868E-3</v>
      </c>
      <c r="Z20">
        <v>8.3496356382966042E-3</v>
      </c>
      <c r="AA20">
        <v>3.591981076169759E-4</v>
      </c>
      <c r="AB20">
        <v>2.4207221576943991E-4</v>
      </c>
      <c r="AC20">
        <v>1.074341707862914E-3</v>
      </c>
      <c r="AD20">
        <v>1.8641160801053051E-2</v>
      </c>
      <c r="AF20">
        <f t="shared" si="0"/>
        <v>6.6307096738698112E-2</v>
      </c>
    </row>
    <row r="21" spans="1:32" x14ac:dyDescent="0.4">
      <c r="A21">
        <v>7.2923328843899071E-5</v>
      </c>
      <c r="B21">
        <v>2.5043962523341179E-4</v>
      </c>
      <c r="C21">
        <v>1.026495937139771E-7</v>
      </c>
      <c r="D21">
        <v>1.795010059140623E-3</v>
      </c>
      <c r="E21">
        <v>3.2092344781631249E-7</v>
      </c>
      <c r="F21">
        <v>9.9054141901433468E-4</v>
      </c>
      <c r="G21">
        <v>2.3485734345740639E-5</v>
      </c>
      <c r="H21">
        <v>1.8713950412347911E-3</v>
      </c>
      <c r="I21">
        <v>7.8515665080658437E-9</v>
      </c>
      <c r="J21">
        <v>9.640899634177913E-7</v>
      </c>
      <c r="K21">
        <v>7.007256499491632E-4</v>
      </c>
      <c r="L21">
        <v>1.89556535333395E-2</v>
      </c>
      <c r="M21">
        <v>2.8107657271903012E-5</v>
      </c>
      <c r="N21">
        <v>2.857875544577837E-3</v>
      </c>
      <c r="O21">
        <v>6.7009483464062214E-3</v>
      </c>
      <c r="P21">
        <v>4.4358144514262676E-3</v>
      </c>
      <c r="Q21">
        <v>8.196620037779212E-4</v>
      </c>
      <c r="R21">
        <v>3.2163862488232548E-4</v>
      </c>
      <c r="S21">
        <v>4.4732843525707722E-3</v>
      </c>
      <c r="T21">
        <v>4.678423865698278E-4</v>
      </c>
      <c r="U21">
        <v>1.155465259216726E-3</v>
      </c>
      <c r="V21">
        <v>1.2218181509524579E-3</v>
      </c>
      <c r="W21">
        <v>2.983397280331701E-4</v>
      </c>
      <c r="X21">
        <v>4.3601328798104078E-5</v>
      </c>
      <c r="Y21">
        <v>1.320009869232308E-5</v>
      </c>
      <c r="Z21">
        <v>9.7880158573389053E-3</v>
      </c>
      <c r="AA21">
        <v>2.683128514036071E-6</v>
      </c>
      <c r="AB21">
        <v>0.8512304425239563</v>
      </c>
      <c r="AC21">
        <v>2.5097379693761468E-4</v>
      </c>
      <c r="AD21">
        <v>3.5597328096628189E-2</v>
      </c>
      <c r="AF21">
        <f t="shared" si="0"/>
        <v>3.1478953708074124E-2</v>
      </c>
    </row>
    <row r="22" spans="1:32" x14ac:dyDescent="0.4">
      <c r="A22">
        <v>9.2439341824501753E-4</v>
      </c>
      <c r="B22">
        <v>4.6866341563145403E-7</v>
      </c>
      <c r="C22">
        <v>2.7836643212708619E-8</v>
      </c>
      <c r="D22">
        <v>2.1967011321066821E-7</v>
      </c>
      <c r="E22">
        <v>1.55949760483054E-6</v>
      </c>
      <c r="F22">
        <v>2.7127026114612822E-3</v>
      </c>
      <c r="G22">
        <v>5.4868828556209337E-6</v>
      </c>
      <c r="H22">
        <v>6.1880224384367466E-3</v>
      </c>
      <c r="I22">
        <v>8.2431382907088846E-5</v>
      </c>
      <c r="J22">
        <v>3.7715141661465168E-4</v>
      </c>
      <c r="K22">
        <v>3.0969124054536218E-4</v>
      </c>
      <c r="L22">
        <v>3.609522245824337E-4</v>
      </c>
      <c r="M22">
        <v>6.3370536081492901E-3</v>
      </c>
      <c r="N22">
        <v>3.0327609274536371E-3</v>
      </c>
      <c r="O22">
        <v>1.187880188808776E-4</v>
      </c>
      <c r="P22">
        <v>2.1554062142968181E-2</v>
      </c>
      <c r="Q22">
        <v>4.0006267954595392E-4</v>
      </c>
      <c r="R22">
        <v>1.007804439723259E-5</v>
      </c>
      <c r="S22">
        <v>7.7810540795326233E-2</v>
      </c>
      <c r="T22">
        <v>1.6304092481732368E-2</v>
      </c>
      <c r="U22">
        <v>3.4872902324423189E-4</v>
      </c>
      <c r="V22">
        <v>1.031892679748125E-4</v>
      </c>
      <c r="W22">
        <v>1.9040198822040111E-5</v>
      </c>
      <c r="X22">
        <v>7.8329852840397507E-5</v>
      </c>
      <c r="Y22">
        <v>2.8731412839988479E-6</v>
      </c>
      <c r="Z22">
        <v>1.0369859635829931E-2</v>
      </c>
      <c r="AA22">
        <v>7.4881203472614288E-3</v>
      </c>
      <c r="AB22">
        <v>5.6836404837667942E-3</v>
      </c>
      <c r="AC22">
        <v>1.9489960686769339E-4</v>
      </c>
      <c r="AD22">
        <v>6.5926807001233101E-3</v>
      </c>
      <c r="AF22">
        <f t="shared" si="0"/>
        <v>5.5803969413297828E-3</v>
      </c>
    </row>
    <row r="23" spans="1:32" x14ac:dyDescent="0.4">
      <c r="A23">
        <v>9.3620226834900677E-5</v>
      </c>
      <c r="B23">
        <v>2.693442411327851E-6</v>
      </c>
      <c r="C23">
        <v>2.204332486144267E-5</v>
      </c>
      <c r="D23">
        <v>1.5162593626882879E-5</v>
      </c>
      <c r="E23">
        <v>1.310072002524976E-5</v>
      </c>
      <c r="F23">
        <v>6.2110729049891233E-4</v>
      </c>
      <c r="G23">
        <v>4.7621088015148423E-5</v>
      </c>
      <c r="H23">
        <v>2.9525035643018782E-4</v>
      </c>
      <c r="I23">
        <v>2.0936652163072722E-6</v>
      </c>
      <c r="J23">
        <v>4.6058354996603162E-7</v>
      </c>
      <c r="K23">
        <v>1.7684472550172359E-4</v>
      </c>
      <c r="L23">
        <v>3.0931935179978609E-4</v>
      </c>
      <c r="M23">
        <v>8.2986187189817429E-3</v>
      </c>
      <c r="N23">
        <v>9.221596410498023E-4</v>
      </c>
      <c r="O23">
        <v>1.030697239912115E-5</v>
      </c>
      <c r="P23">
        <v>8.669515373185277E-4</v>
      </c>
      <c r="Q23">
        <v>2.2351315710693602E-3</v>
      </c>
      <c r="R23">
        <v>2.543183509260416E-4</v>
      </c>
      <c r="S23">
        <v>2.4541937746107578E-3</v>
      </c>
      <c r="T23">
        <v>3.5548454616218811E-4</v>
      </c>
      <c r="U23">
        <v>6.04459666647017E-4</v>
      </c>
      <c r="V23">
        <v>3.2827319955686107E-5</v>
      </c>
      <c r="W23">
        <v>1.6315863467752931E-4</v>
      </c>
      <c r="X23">
        <v>1.2404479784891009E-3</v>
      </c>
      <c r="Y23">
        <v>3.4808290365617722E-5</v>
      </c>
      <c r="Z23">
        <v>1.077243709005415E-3</v>
      </c>
      <c r="AA23">
        <v>2.915765717625618E-2</v>
      </c>
      <c r="AB23">
        <v>1.8909981474280361E-2</v>
      </c>
      <c r="AC23">
        <v>6.1000324785709381E-4</v>
      </c>
      <c r="AD23">
        <v>1.007001497782767E-3</v>
      </c>
      <c r="AF23">
        <f t="shared" si="0"/>
        <v>2.3278023825535382E-3</v>
      </c>
    </row>
    <row r="24" spans="1:32" x14ac:dyDescent="0.4">
      <c r="A24">
        <v>0.15624454617500311</v>
      </c>
      <c r="B24">
        <v>1.283556230191607E-5</v>
      </c>
      <c r="C24">
        <v>1.8667645207415258E-9</v>
      </c>
      <c r="D24">
        <v>9.5209234132198617E-6</v>
      </c>
      <c r="E24">
        <v>2.3981688173080329E-6</v>
      </c>
      <c r="F24">
        <v>6.3576153479516506E-4</v>
      </c>
      <c r="G24">
        <v>1.300232906942256E-5</v>
      </c>
      <c r="H24">
        <v>2.5892561097862199E-5</v>
      </c>
      <c r="I24">
        <v>2.0628331753869131E-7</v>
      </c>
      <c r="J24">
        <v>2.6208959752693772E-4</v>
      </c>
      <c r="K24">
        <v>2.5224415003322059E-4</v>
      </c>
      <c r="L24">
        <v>4.323460871091811E-6</v>
      </c>
      <c r="M24">
        <v>2.9802846256643528E-4</v>
      </c>
      <c r="N24">
        <v>2.6671515661291778E-4</v>
      </c>
      <c r="O24">
        <v>4.1825577616691589E-2</v>
      </c>
      <c r="P24">
        <v>7.4555568971845787E-6</v>
      </c>
      <c r="Q24">
        <v>3.6348594585433602E-4</v>
      </c>
      <c r="R24">
        <v>1.7491936450824139E-3</v>
      </c>
      <c r="S24">
        <v>3.6923445350112161E-6</v>
      </c>
      <c r="T24">
        <v>6.7215347371529788E-5</v>
      </c>
      <c r="U24">
        <v>4.3366968631744378E-2</v>
      </c>
      <c r="V24">
        <v>1.8202674982603639E-4</v>
      </c>
      <c r="W24">
        <v>1.9974443130195141E-3</v>
      </c>
      <c r="X24">
        <v>3.3863954013213521E-4</v>
      </c>
      <c r="Y24">
        <v>1.6604308621026581E-4</v>
      </c>
      <c r="Z24">
        <v>9.8538224119693041E-4</v>
      </c>
      <c r="AA24">
        <v>3.8580030377488583E-5</v>
      </c>
      <c r="AB24">
        <v>2.007589908316731E-3</v>
      </c>
      <c r="AC24">
        <v>6.0682217736029997E-5</v>
      </c>
      <c r="AD24">
        <v>3.748054732568562E-4</v>
      </c>
      <c r="AF24">
        <f t="shared" si="0"/>
        <v>8.3854116293479702E-3</v>
      </c>
    </row>
    <row r="25" spans="1:32" x14ac:dyDescent="0.4">
      <c r="A25">
        <v>1.236358005553484E-2</v>
      </c>
      <c r="B25">
        <v>2.507335557311308E-5</v>
      </c>
      <c r="C25">
        <v>3.836953837890178E-4</v>
      </c>
      <c r="D25">
        <v>2.694698516279459E-3</v>
      </c>
      <c r="E25">
        <v>1.3317215489223599E-3</v>
      </c>
      <c r="F25">
        <v>2.310249209403992E-2</v>
      </c>
      <c r="G25">
        <v>1.072729588486254E-3</v>
      </c>
      <c r="H25">
        <v>3.2675992697477341E-2</v>
      </c>
      <c r="I25">
        <v>1.7681221943348651E-3</v>
      </c>
      <c r="J25">
        <v>1.3258944090921429E-4</v>
      </c>
      <c r="K25">
        <v>1.70905627310276E-2</v>
      </c>
      <c r="L25">
        <v>1.8383324146270748E-2</v>
      </c>
      <c r="M25">
        <v>5.3704068996012211E-3</v>
      </c>
      <c r="N25">
        <v>8.5551077499985695E-3</v>
      </c>
      <c r="O25">
        <v>4.0361348539590843E-2</v>
      </c>
      <c r="P25">
        <v>3.6130042281001811E-3</v>
      </c>
      <c r="Q25">
        <v>1.0211175307631489E-2</v>
      </c>
      <c r="R25">
        <v>1.886553480289876E-3</v>
      </c>
      <c r="S25">
        <v>9.3033965677022934E-3</v>
      </c>
      <c r="T25">
        <v>7.561088353395462E-2</v>
      </c>
      <c r="U25">
        <v>9.092838317155838E-2</v>
      </c>
      <c r="V25">
        <v>8.9900113642215729E-2</v>
      </c>
      <c r="W25">
        <v>1.0826716898009181E-3</v>
      </c>
      <c r="X25">
        <v>2.6140362024307251E-2</v>
      </c>
      <c r="Y25">
        <v>1.9933618023060259E-4</v>
      </c>
      <c r="Z25">
        <v>5.6528601795434952E-2</v>
      </c>
      <c r="AA25">
        <v>4.2447876185178757E-3</v>
      </c>
      <c r="AB25">
        <v>3.3853195607662201E-2</v>
      </c>
      <c r="AC25">
        <v>1.7776276217773561E-3</v>
      </c>
      <c r="AD25">
        <v>8.5708245635032654E-2</v>
      </c>
      <c r="AF25">
        <f t="shared" si="0"/>
        <v>2.1876659434868391E-2</v>
      </c>
    </row>
    <row r="26" spans="1:32" x14ac:dyDescent="0.4">
      <c r="A26">
        <v>3.0874546155246212E-6</v>
      </c>
      <c r="B26">
        <v>7.5139365662835189E-7</v>
      </c>
      <c r="C26">
        <v>4.4739458360254503E-8</v>
      </c>
      <c r="D26">
        <v>8.9980436314363033E-5</v>
      </c>
      <c r="E26">
        <v>1.210818809340708E-4</v>
      </c>
      <c r="F26">
        <v>2.4889586711651649E-5</v>
      </c>
      <c r="G26">
        <v>4.1729467739060064E-6</v>
      </c>
      <c r="H26">
        <v>1.2340263992882681E-6</v>
      </c>
      <c r="I26">
        <v>6.7090928496327251E-5</v>
      </c>
      <c r="J26">
        <v>1.005617596092634E-4</v>
      </c>
      <c r="K26">
        <v>1.492217124905437E-4</v>
      </c>
      <c r="L26">
        <v>2.4355445020773909E-6</v>
      </c>
      <c r="M26">
        <v>6.7474786192178726E-4</v>
      </c>
      <c r="N26">
        <v>4.740221265819855E-5</v>
      </c>
      <c r="O26">
        <v>2.6222103042528028E-4</v>
      </c>
      <c r="P26">
        <v>1.6702969105608641E-6</v>
      </c>
      <c r="Q26">
        <v>7.3665876698214561E-5</v>
      </c>
      <c r="R26">
        <v>1.0241764130114459E-6</v>
      </c>
      <c r="S26">
        <v>2.3313401470659301E-5</v>
      </c>
      <c r="T26">
        <v>3.9268928958335891E-5</v>
      </c>
      <c r="U26">
        <v>1.3272347132442519E-6</v>
      </c>
      <c r="V26">
        <v>3.1144820241024718E-5</v>
      </c>
      <c r="W26">
        <v>4.8227116349153221E-4</v>
      </c>
      <c r="X26">
        <v>1.1677187103487091E-5</v>
      </c>
      <c r="Y26">
        <v>8.0875906860455871E-7</v>
      </c>
      <c r="Z26">
        <v>1.064700074493885E-3</v>
      </c>
      <c r="AA26">
        <v>3.8860989661770873E-6</v>
      </c>
      <c r="AB26">
        <v>1.921623479574919E-3</v>
      </c>
      <c r="AC26">
        <v>9.3899061539559625E-6</v>
      </c>
      <c r="AD26">
        <v>4.3172772166144568E-6</v>
      </c>
      <c r="AF26">
        <f t="shared" si="0"/>
        <v>1.7396707321471657E-4</v>
      </c>
    </row>
    <row r="28" spans="1:32" x14ac:dyDescent="0.4">
      <c r="A28">
        <f t="shared" ref="A28:Q28" si="1">MATCH(MAX(A1:A26), A1:A26, 0)</f>
        <v>20</v>
      </c>
      <c r="B28">
        <f t="shared" si="1"/>
        <v>1</v>
      </c>
      <c r="C28">
        <f t="shared" si="1"/>
        <v>1</v>
      </c>
      <c r="D28">
        <f t="shared" si="1"/>
        <v>4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6</v>
      </c>
      <c r="I28">
        <f t="shared" si="1"/>
        <v>6</v>
      </c>
      <c r="J28">
        <f t="shared" si="1"/>
        <v>3</v>
      </c>
      <c r="K28">
        <f t="shared" si="1"/>
        <v>1</v>
      </c>
      <c r="L28">
        <f t="shared" si="1"/>
        <v>6</v>
      </c>
      <c r="M28">
        <f t="shared" si="1"/>
        <v>8</v>
      </c>
      <c r="N28">
        <f t="shared" si="1"/>
        <v>3</v>
      </c>
      <c r="O28">
        <f t="shared" si="1"/>
        <v>1</v>
      </c>
      <c r="P28">
        <f t="shared" si="1"/>
        <v>3</v>
      </c>
      <c r="Q28">
        <f t="shared" si="1"/>
        <v>1</v>
      </c>
      <c r="R28">
        <f>MATCH(MAX(R1:R26), R1:R26, 0)</f>
        <v>8</v>
      </c>
      <c r="S28">
        <f t="shared" ref="S28:AD28" si="2">MATCH(MAX(S1:S26), S1:S26, 0)</f>
        <v>18</v>
      </c>
      <c r="T28">
        <f t="shared" si="2"/>
        <v>6</v>
      </c>
      <c r="U28">
        <f t="shared" si="2"/>
        <v>1</v>
      </c>
      <c r="V28">
        <f t="shared" si="2"/>
        <v>20</v>
      </c>
      <c r="W28">
        <f t="shared" si="2"/>
        <v>8</v>
      </c>
      <c r="X28">
        <f t="shared" si="2"/>
        <v>8</v>
      </c>
      <c r="Y28">
        <f t="shared" si="2"/>
        <v>1</v>
      </c>
      <c r="Z28">
        <f t="shared" si="2"/>
        <v>8</v>
      </c>
      <c r="AA28">
        <f t="shared" si="2"/>
        <v>1</v>
      </c>
      <c r="AB28">
        <f t="shared" si="2"/>
        <v>21</v>
      </c>
      <c r="AC28">
        <f t="shared" si="2"/>
        <v>1</v>
      </c>
      <c r="AD28">
        <f t="shared" si="2"/>
        <v>8</v>
      </c>
      <c r="AF28">
        <f>COUNTIF(A28:AD28, 20)</f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4.5906057266620342E-7</v>
      </c>
      <c r="B1">
        <v>2.5190448127432319E-7</v>
      </c>
      <c r="C1">
        <v>5.9274848354107226E-6</v>
      </c>
      <c r="D1">
        <v>1.140172614100265E-7</v>
      </c>
      <c r="E1">
        <v>3.3701970824040473E-4</v>
      </c>
      <c r="F1">
        <v>3.4072713539501361E-9</v>
      </c>
      <c r="G1">
        <v>1.0253483196720479E-5</v>
      </c>
      <c r="H1">
        <v>6.6531447373563424E-6</v>
      </c>
      <c r="I1">
        <v>9.3015529273543507E-5</v>
      </c>
      <c r="J1">
        <v>6.1818250287615228E-6</v>
      </c>
      <c r="K1">
        <v>2.0155473612248902E-3</v>
      </c>
      <c r="L1">
        <v>4.6203304009395652E-6</v>
      </c>
      <c r="M1">
        <v>3.0006889719516039E-3</v>
      </c>
      <c r="N1">
        <v>7.9388748019937339E-8</v>
      </c>
      <c r="O1">
        <v>9.74071028281287E-8</v>
      </c>
      <c r="P1">
        <v>9.6874953214864945E-7</v>
      </c>
      <c r="Q1">
        <v>1.4453487528953701E-4</v>
      </c>
      <c r="R1">
        <v>1.775260534486733E-5</v>
      </c>
      <c r="S1">
        <v>1.019092160277069E-3</v>
      </c>
      <c r="T1">
        <v>1.7575372476130721E-4</v>
      </c>
      <c r="U1">
        <v>3.0964883044362072E-2</v>
      </c>
      <c r="V1">
        <v>5.8237086050212383E-3</v>
      </c>
      <c r="W1">
        <v>3.9658912101003807E-6</v>
      </c>
      <c r="X1">
        <v>2.151329499611165E-5</v>
      </c>
      <c r="Y1">
        <v>2.0907850739604332E-6</v>
      </c>
      <c r="Z1">
        <v>3.2729221288718691E-7</v>
      </c>
      <c r="AA1">
        <v>8.6751635535620153E-5</v>
      </c>
      <c r="AB1">
        <v>7.8282455433509313E-6</v>
      </c>
      <c r="AC1">
        <v>9.5536473963875324E-5</v>
      </c>
      <c r="AD1">
        <v>9.3852977443020791E-6</v>
      </c>
      <c r="AF1">
        <f>AVERAGE(A1:AD1)</f>
        <v>1.461833523506521E-3</v>
      </c>
    </row>
    <row r="2" spans="1:32" x14ac:dyDescent="0.4">
      <c r="A2">
        <v>7.7858690929133445E-5</v>
      </c>
      <c r="B2">
        <v>5.5937384502158238E-8</v>
      </c>
      <c r="C2">
        <v>1.3347026879273469E-6</v>
      </c>
      <c r="D2">
        <v>2.0380551291054869E-7</v>
      </c>
      <c r="E2">
        <v>2.149155261577107E-5</v>
      </c>
      <c r="F2">
        <v>2.204234350600132E-9</v>
      </c>
      <c r="G2">
        <v>1.758778467774391E-3</v>
      </c>
      <c r="H2">
        <v>4.2443679149073432E-7</v>
      </c>
      <c r="I2">
        <v>1.2107662623748181E-3</v>
      </c>
      <c r="J2">
        <v>1.133577370637795E-5</v>
      </c>
      <c r="K2">
        <v>1.8766650930047039E-2</v>
      </c>
      <c r="L2">
        <v>3.2844874658621848E-4</v>
      </c>
      <c r="M2">
        <v>6.7546061472967267E-4</v>
      </c>
      <c r="N2">
        <v>1.217068845704716E-8</v>
      </c>
      <c r="O2">
        <v>4.9830720172394649E-7</v>
      </c>
      <c r="P2">
        <v>1.9849447085995559E-10</v>
      </c>
      <c r="Q2">
        <v>3.8645652239210898E-4</v>
      </c>
      <c r="R2">
        <v>3.6663514038082208E-6</v>
      </c>
      <c r="S2">
        <v>9.5759869509493001E-6</v>
      </c>
      <c r="T2">
        <v>6.4343566030800048E-9</v>
      </c>
      <c r="U2">
        <v>7.5545936822891235E-2</v>
      </c>
      <c r="V2">
        <v>2.3828043777029961E-4</v>
      </c>
      <c r="W2">
        <v>2.078064571833238E-4</v>
      </c>
      <c r="X2">
        <v>7.4452225817367435E-5</v>
      </c>
      <c r="Y2">
        <v>1.7481553982179321E-7</v>
      </c>
      <c r="Z2">
        <v>1.002642761704919E-6</v>
      </c>
      <c r="AA2">
        <v>2.6265643100487068E-6</v>
      </c>
      <c r="AB2">
        <v>1.16644621073192E-7</v>
      </c>
      <c r="AC2">
        <v>1.4612119230150711E-5</v>
      </c>
      <c r="AD2">
        <v>5.1419021929177688E-7</v>
      </c>
      <c r="AF2">
        <f t="shared" ref="AF2:AF26" si="0">AVERAGE(A2:AD2)</f>
        <v>3.3112850339069013E-3</v>
      </c>
    </row>
    <row r="3" spans="1:32" x14ac:dyDescent="0.4">
      <c r="A3">
        <v>2.5467833038419489E-3</v>
      </c>
      <c r="B3">
        <v>8.6831283852006891E-7</v>
      </c>
      <c r="C3">
        <v>2.440781099721789E-5</v>
      </c>
      <c r="D3">
        <v>1.4964435649744701E-5</v>
      </c>
      <c r="E3">
        <v>6.8863664637319744E-5</v>
      </c>
      <c r="F3">
        <v>1.132433651946485E-3</v>
      </c>
      <c r="G3">
        <v>1.455692946910858E-2</v>
      </c>
      <c r="H3">
        <v>1.215605763718486E-3</v>
      </c>
      <c r="I3">
        <v>3.8286663766484708E-5</v>
      </c>
      <c r="J3">
        <v>2.6349374820711091E-5</v>
      </c>
      <c r="K3">
        <v>2.1772913169115779E-4</v>
      </c>
      <c r="L3">
        <v>3.6514460225589568E-4</v>
      </c>
      <c r="M3">
        <v>0.49193254113197332</v>
      </c>
      <c r="N3">
        <v>1.3568725262302911E-4</v>
      </c>
      <c r="O3">
        <v>3.2769166864454753E-5</v>
      </c>
      <c r="P3">
        <v>2.0994289116060831E-6</v>
      </c>
      <c r="Q3">
        <v>1.109254753828282E-5</v>
      </c>
      <c r="R3">
        <v>8.7825895752757788E-4</v>
      </c>
      <c r="S3">
        <v>1.2781231198459859E-3</v>
      </c>
      <c r="T3">
        <v>1.441031345166266E-3</v>
      </c>
      <c r="U3">
        <v>4.6578426845371723E-3</v>
      </c>
      <c r="V3">
        <v>3.1976164318621159E-3</v>
      </c>
      <c r="W3">
        <v>4.0546309901401401E-4</v>
      </c>
      <c r="X3">
        <v>7.7209342271089554E-3</v>
      </c>
      <c r="Y3">
        <v>2.3896127822808921E-4</v>
      </c>
      <c r="Z3">
        <v>2.6880673249252141E-4</v>
      </c>
      <c r="AA3">
        <v>1.3785350893158471E-4</v>
      </c>
      <c r="AB3">
        <v>3.2321694307029252E-3</v>
      </c>
      <c r="AC3">
        <v>3.2622662838548422E-3</v>
      </c>
      <c r="AD3">
        <v>1.1173392413184051E-3</v>
      </c>
      <c r="AF3">
        <f t="shared" si="0"/>
        <v>1.8005307401792455E-2</v>
      </c>
    </row>
    <row r="4" spans="1:32" x14ac:dyDescent="0.4">
      <c r="A4">
        <v>5.8109944802708917E-5</v>
      </c>
      <c r="B4">
        <v>5.1596603043435607E-6</v>
      </c>
      <c r="C4">
        <v>2.2514838882159438E-9</v>
      </c>
      <c r="D4">
        <v>4.0869682038646721E-7</v>
      </c>
      <c r="E4">
        <v>5.5955333699841958E-9</v>
      </c>
      <c r="F4">
        <v>1.0529702443307091E-8</v>
      </c>
      <c r="G4">
        <v>4.4943022658117121E-4</v>
      </c>
      <c r="H4">
        <v>3.2000596092984779E-6</v>
      </c>
      <c r="I4">
        <v>3.9145408663898713E-5</v>
      </c>
      <c r="J4">
        <v>2.1863404981559139E-5</v>
      </c>
      <c r="K4">
        <v>1.2370648619253191E-4</v>
      </c>
      <c r="L4">
        <v>3.5662041045725351E-4</v>
      </c>
      <c r="M4">
        <v>1.412476121913642E-4</v>
      </c>
      <c r="N4">
        <v>3.3704310453686048E-7</v>
      </c>
      <c r="O4">
        <v>1.9518697058629189E-7</v>
      </c>
      <c r="P4">
        <v>4.7697912286537303E-9</v>
      </c>
      <c r="Q4">
        <v>2.2294621157925579E-4</v>
      </c>
      <c r="R4">
        <v>1.148237570305355E-4</v>
      </c>
      <c r="S4">
        <v>3.793769110416179E-6</v>
      </c>
      <c r="T4">
        <v>1.3617106014862659E-4</v>
      </c>
      <c r="U4">
        <v>1.3678206596523519E-3</v>
      </c>
      <c r="V4">
        <v>4.3555762618780143E-2</v>
      </c>
      <c r="W4">
        <v>3.0430153952210048E-9</v>
      </c>
      <c r="X4">
        <v>4.2476938233448891E-7</v>
      </c>
      <c r="Y4">
        <v>2.101304562529549E-5</v>
      </c>
      <c r="Z4">
        <v>3.6783735595236071E-6</v>
      </c>
      <c r="AA4">
        <v>2.120257850037888E-4</v>
      </c>
      <c r="AB4">
        <v>2.9013041057623919E-5</v>
      </c>
      <c r="AC4">
        <v>2.5393568648723889E-5</v>
      </c>
      <c r="AD4">
        <v>1.716750921332277E-5</v>
      </c>
      <c r="AF4">
        <f t="shared" si="0"/>
        <v>1.5636494832999303E-3</v>
      </c>
    </row>
    <row r="5" spans="1:32" x14ac:dyDescent="0.4">
      <c r="A5">
        <v>1.563230413012207E-3</v>
      </c>
      <c r="B5">
        <v>5.0359954002487939E-6</v>
      </c>
      <c r="C5">
        <v>3.121616318821907E-4</v>
      </c>
      <c r="D5">
        <v>2.451511136314366E-5</v>
      </c>
      <c r="E5">
        <v>4.0110232657752931E-4</v>
      </c>
      <c r="F5">
        <v>1.228181179612875E-3</v>
      </c>
      <c r="G5">
        <v>6.8766899406909943E-2</v>
      </c>
      <c r="H5">
        <v>5.9310095384716988E-3</v>
      </c>
      <c r="I5">
        <v>3.1513101421296601E-3</v>
      </c>
      <c r="J5">
        <v>3.2605926389805973E-4</v>
      </c>
      <c r="K5">
        <v>8.1570797192398459E-6</v>
      </c>
      <c r="L5">
        <v>1.395914424210787E-2</v>
      </c>
      <c r="M5">
        <v>4.9437552690505981E-2</v>
      </c>
      <c r="N5">
        <v>1.736064907163382E-3</v>
      </c>
      <c r="O5">
        <v>1.168586022686213E-4</v>
      </c>
      <c r="P5">
        <v>4.750475284254208E-7</v>
      </c>
      <c r="Q5">
        <v>1.4959745385567659E-5</v>
      </c>
      <c r="R5">
        <v>2.0744313587783839E-5</v>
      </c>
      <c r="S5">
        <v>8.4164666986907832E-6</v>
      </c>
      <c r="T5">
        <v>8.4414094686508179E-2</v>
      </c>
      <c r="U5">
        <v>6.9137764512561262E-5</v>
      </c>
      <c r="V5">
        <v>2.4369947612285611E-2</v>
      </c>
      <c r="W5">
        <v>2.4529034271836281E-4</v>
      </c>
      <c r="X5">
        <v>1.6567055135965351E-2</v>
      </c>
      <c r="Y5">
        <v>5.0087744602933526E-4</v>
      </c>
      <c r="Z5">
        <v>2.1989422384649519E-3</v>
      </c>
      <c r="AA5">
        <v>3.881240554619581E-4</v>
      </c>
      <c r="AB5">
        <v>8.6384150199592113E-4</v>
      </c>
      <c r="AC5">
        <v>3.261591074988246E-3</v>
      </c>
      <c r="AD5">
        <v>0.1292867511510849</v>
      </c>
      <c r="AF5">
        <f t="shared" si="0"/>
        <v>1.3639251037141283E-2</v>
      </c>
    </row>
    <row r="6" spans="1:32" x14ac:dyDescent="0.4">
      <c r="A6">
        <v>7.867255771998316E-5</v>
      </c>
      <c r="B6">
        <v>4.6390280505903547E-11</v>
      </c>
      <c r="C6">
        <v>2.763967586361105E-6</v>
      </c>
      <c r="D6">
        <v>3.8793732670683312E-9</v>
      </c>
      <c r="E6">
        <v>6.5146414272021502E-5</v>
      </c>
      <c r="F6">
        <v>7.0806298602121842E-9</v>
      </c>
      <c r="G6">
        <v>1.746152634041209E-6</v>
      </c>
      <c r="H6">
        <v>1.7220002090922999E-9</v>
      </c>
      <c r="I6">
        <v>6.2728742022954975E-7</v>
      </c>
      <c r="J6">
        <v>4.6290939081927718E-8</v>
      </c>
      <c r="K6">
        <v>3.4695627704195431E-8</v>
      </c>
      <c r="L6">
        <v>1.8513437826186421E-3</v>
      </c>
      <c r="M6">
        <v>3.6949972854927182E-4</v>
      </c>
      <c r="N6">
        <v>9.3976249004867896E-9</v>
      </c>
      <c r="O6">
        <v>5.6508531542931451E-7</v>
      </c>
      <c r="P6">
        <v>8.1329300932742044E-13</v>
      </c>
      <c r="Q6">
        <v>2.3120890091377081E-8</v>
      </c>
      <c r="R6">
        <v>1.079858069630291E-8</v>
      </c>
      <c r="S6">
        <v>3.0351309305842729E-6</v>
      </c>
      <c r="T6">
        <v>1.1825258638964439E-7</v>
      </c>
      <c r="U6">
        <v>1.14566195406951E-4</v>
      </c>
      <c r="V6">
        <v>2.4316855160577688E-6</v>
      </c>
      <c r="W6">
        <v>5.6044209486572072E-6</v>
      </c>
      <c r="X6">
        <v>9.734119288623333E-3</v>
      </c>
      <c r="Y6">
        <v>2.4762664452282479E-6</v>
      </c>
      <c r="Z6">
        <v>8.6906163687672233E-7</v>
      </c>
      <c r="AA6">
        <v>2.7840881102747521E-6</v>
      </c>
      <c r="AB6">
        <v>4.04816419177223E-5</v>
      </c>
      <c r="AC6">
        <v>8.3854502008762211E-6</v>
      </c>
      <c r="AD6">
        <v>8.4232783592597116E-7</v>
      </c>
      <c r="AF6">
        <f t="shared" si="0"/>
        <v>4.0954052730480807E-4</v>
      </c>
    </row>
    <row r="7" spans="1:32" x14ac:dyDescent="0.4">
      <c r="A7">
        <v>1.1428305697336331E-5</v>
      </c>
      <c r="B7">
        <v>1.070115231982527E-7</v>
      </c>
      <c r="C7">
        <v>2.424903359496966E-4</v>
      </c>
      <c r="D7">
        <v>4.9868700280342182E-9</v>
      </c>
      <c r="E7">
        <v>3.8869143463671207E-4</v>
      </c>
      <c r="F7">
        <v>2.105194596424553E-8</v>
      </c>
      <c r="G7">
        <v>2.2245067157200541E-5</v>
      </c>
      <c r="H7">
        <v>6.0107076933491044E-6</v>
      </c>
      <c r="I7">
        <v>4.2130559450015432E-5</v>
      </c>
      <c r="J7">
        <v>2.3881187871666038E-7</v>
      </c>
      <c r="K7">
        <v>4.9769749921324546E-7</v>
      </c>
      <c r="L7">
        <v>1.7808927223086359E-3</v>
      </c>
      <c r="M7">
        <v>1.8267855048179631E-3</v>
      </c>
      <c r="N7">
        <v>1.7977884070319309E-8</v>
      </c>
      <c r="O7">
        <v>3.0850640087010111E-7</v>
      </c>
      <c r="P7">
        <v>7.4306036879079329E-8</v>
      </c>
      <c r="Q7">
        <v>1.9180439994670451E-4</v>
      </c>
      <c r="R7">
        <v>9.171041710942518E-6</v>
      </c>
      <c r="S7">
        <v>5.1014972086704802E-6</v>
      </c>
      <c r="T7">
        <v>1.6641432011965659E-5</v>
      </c>
      <c r="U7">
        <v>1.819878343667369E-5</v>
      </c>
      <c r="V7">
        <v>2.8485871735028923E-4</v>
      </c>
      <c r="W7">
        <v>1.7345890228170902E-5</v>
      </c>
      <c r="X7">
        <v>8.30081757158041E-4</v>
      </c>
      <c r="Y7">
        <v>3.7760389659524658E-6</v>
      </c>
      <c r="Z7">
        <v>3.0616402568739431E-7</v>
      </c>
      <c r="AA7">
        <v>2.020533065660857E-5</v>
      </c>
      <c r="AB7">
        <v>3.540236548360554E-6</v>
      </c>
      <c r="AC7">
        <v>4.5555002543551382E-6</v>
      </c>
      <c r="AD7">
        <v>4.4257099034439307E-6</v>
      </c>
      <c r="AF7">
        <f t="shared" si="0"/>
        <v>1.9106524957185716E-4</v>
      </c>
    </row>
    <row r="8" spans="1:32" x14ac:dyDescent="0.4">
      <c r="A8">
        <v>0.10687392950057981</v>
      </c>
      <c r="B8">
        <v>4.6469066292047501E-3</v>
      </c>
      <c r="C8">
        <v>5.8911731466650963E-3</v>
      </c>
      <c r="D8">
        <v>3.1096659949980682E-4</v>
      </c>
      <c r="E8">
        <v>2.7518672868609428E-3</v>
      </c>
      <c r="F8">
        <v>7.1388327341992408E-5</v>
      </c>
      <c r="G8">
        <v>0.47474977374076838</v>
      </c>
      <c r="H8">
        <v>2.7505855541676277E-4</v>
      </c>
      <c r="I8">
        <v>0.30564635992050171</v>
      </c>
      <c r="J8">
        <v>8.2548119127750397E-2</v>
      </c>
      <c r="K8">
        <v>0.62246918678283691</v>
      </c>
      <c r="L8">
        <v>1.202335930429399E-3</v>
      </c>
      <c r="M8">
        <v>1.6828792169690129E-2</v>
      </c>
      <c r="N8">
        <v>1.2385314039420339E-4</v>
      </c>
      <c r="O8">
        <v>2.25063506513834E-3</v>
      </c>
      <c r="P8">
        <v>9.1360088845249265E-6</v>
      </c>
      <c r="Q8">
        <v>0.21799622476100919</v>
      </c>
      <c r="R8">
        <v>0.74194860458374023</v>
      </c>
      <c r="S8">
        <v>6.5441458718851209E-4</v>
      </c>
      <c r="T8">
        <v>8.9463494718074799E-2</v>
      </c>
      <c r="U8">
        <v>0.5347365140914917</v>
      </c>
      <c r="V8">
        <v>9.9344491958618164E-2</v>
      </c>
      <c r="W8">
        <v>4.6763062477111823E-2</v>
      </c>
      <c r="X8">
        <v>8.4444956155493855E-4</v>
      </c>
      <c r="Y8">
        <v>1.590666710399091E-3</v>
      </c>
      <c r="Z8">
        <v>1.033308729529381E-2</v>
      </c>
      <c r="AA8">
        <v>9.2171020805835724E-3</v>
      </c>
      <c r="AB8">
        <v>7.0184521609917283E-4</v>
      </c>
      <c r="AC8">
        <v>1.765338517725468E-2</v>
      </c>
      <c r="AD8">
        <v>2.9173921793699261E-2</v>
      </c>
      <c r="AF8">
        <f t="shared" si="0"/>
        <v>0.11423569156480275</v>
      </c>
    </row>
    <row r="9" spans="1:32" x14ac:dyDescent="0.4">
      <c r="A9">
        <v>1.988066069316119E-4</v>
      </c>
      <c r="B9">
        <v>4.6107344608969916E-9</v>
      </c>
      <c r="C9">
        <v>1.7567760369274771E-4</v>
      </c>
      <c r="D9">
        <v>1.633177326709756E-8</v>
      </c>
      <c r="E9">
        <v>4.37051901826635E-4</v>
      </c>
      <c r="F9">
        <v>7.0189550172017334E-8</v>
      </c>
      <c r="G9">
        <v>1.5465527540072801E-3</v>
      </c>
      <c r="H9">
        <v>1.681091234786436E-4</v>
      </c>
      <c r="I9">
        <v>3.333717177156359E-5</v>
      </c>
      <c r="J9">
        <v>5.6400796211164561E-7</v>
      </c>
      <c r="K9">
        <v>1.9490580598358062E-5</v>
      </c>
      <c r="L9">
        <v>5.679042442352511E-5</v>
      </c>
      <c r="M9">
        <v>2.57258745841682E-3</v>
      </c>
      <c r="N9">
        <v>6.6404982135281898E-7</v>
      </c>
      <c r="O9">
        <v>3.185542425399035E-7</v>
      </c>
      <c r="P9">
        <v>2.8855933464910782E-7</v>
      </c>
      <c r="Q9">
        <v>2.3127574877435109E-6</v>
      </c>
      <c r="R9">
        <v>3.2603122235741473E-5</v>
      </c>
      <c r="S9">
        <v>2.1318157450878061E-5</v>
      </c>
      <c r="T9">
        <v>2.474905841154396E-6</v>
      </c>
      <c r="U9">
        <v>1.881169714033604E-2</v>
      </c>
      <c r="V9">
        <v>4.9427810154156759E-5</v>
      </c>
      <c r="W9">
        <v>2.3250537924468522E-3</v>
      </c>
      <c r="X9">
        <v>6.4136618748307228E-3</v>
      </c>
      <c r="Y9">
        <v>5.846940780429577E-7</v>
      </c>
      <c r="Z9">
        <v>1.111994697566843E-5</v>
      </c>
      <c r="AA9">
        <v>5.2093463409619289E-7</v>
      </c>
      <c r="AB9">
        <v>3.3851334592327482E-5</v>
      </c>
      <c r="AC9">
        <v>3.8895479519851513E-5</v>
      </c>
      <c r="AD9">
        <v>4.5805727131664748E-4</v>
      </c>
      <c r="AF9">
        <f t="shared" si="0"/>
        <v>1.113730305015522E-3</v>
      </c>
    </row>
    <row r="10" spans="1:32" x14ac:dyDescent="0.4">
      <c r="A10">
        <v>5.8438698761165142E-4</v>
      </c>
      <c r="B10">
        <v>2.236718588122244E-9</v>
      </c>
      <c r="C10">
        <v>7.607238217133272E-8</v>
      </c>
      <c r="D10">
        <v>1.0737331912480391E-8</v>
      </c>
      <c r="E10">
        <v>2.1485772094820279E-7</v>
      </c>
      <c r="F10">
        <v>5.473213549045397E-11</v>
      </c>
      <c r="G10">
        <v>7.5526046566665173E-4</v>
      </c>
      <c r="H10">
        <v>1.4557701433659529E-5</v>
      </c>
      <c r="I10">
        <v>2.2266764062806029E-5</v>
      </c>
      <c r="J10">
        <v>1.818807390918664E-6</v>
      </c>
      <c r="K10">
        <v>1.5563352917524751E-6</v>
      </c>
      <c r="L10">
        <v>2.3100993130356069E-3</v>
      </c>
      <c r="M10">
        <v>2.2597235511057079E-4</v>
      </c>
      <c r="N10">
        <v>1.0998881805335261E-9</v>
      </c>
      <c r="O10">
        <v>1.269823579619356E-9</v>
      </c>
      <c r="P10">
        <v>4.2540935396573332E-7</v>
      </c>
      <c r="Q10">
        <v>3.9215080323629081E-4</v>
      </c>
      <c r="R10">
        <v>2.1126329556864221E-6</v>
      </c>
      <c r="S10">
        <v>3.4311522512098243E-8</v>
      </c>
      <c r="T10">
        <v>4.182988675438537E-7</v>
      </c>
      <c r="U10">
        <v>4.0066470319288783E-6</v>
      </c>
      <c r="V10">
        <v>6.5813735127449036E-2</v>
      </c>
      <c r="W10">
        <v>2.1248675352580901E-7</v>
      </c>
      <c r="X10">
        <v>1.117733845603652E-4</v>
      </c>
      <c r="Y10">
        <v>6.8340547443312971E-8</v>
      </c>
      <c r="Z10">
        <v>3.7392742235908827E-9</v>
      </c>
      <c r="AA10">
        <v>2.7622797915682899E-6</v>
      </c>
      <c r="AB10">
        <v>1.8680660787140371E-6</v>
      </c>
      <c r="AC10">
        <v>1.447527097298007E-6</v>
      </c>
      <c r="AD10">
        <v>2.1734997517341981E-6</v>
      </c>
      <c r="AF10">
        <f t="shared" si="0"/>
        <v>2.3416472537490991E-3</v>
      </c>
    </row>
    <row r="11" spans="1:32" x14ac:dyDescent="0.4">
      <c r="A11">
        <v>1.223136484622955E-2</v>
      </c>
      <c r="B11">
        <v>1.273621618747711E-2</v>
      </c>
      <c r="C11">
        <v>2.365091786487028E-4</v>
      </c>
      <c r="D11">
        <v>2.1414002403616909E-2</v>
      </c>
      <c r="E11">
        <v>2.2684868425130841E-2</v>
      </c>
      <c r="F11">
        <v>2.9779313132166859E-2</v>
      </c>
      <c r="G11">
        <v>6.9410018622875214E-2</v>
      </c>
      <c r="H11">
        <v>1.5467831864953039E-2</v>
      </c>
      <c r="I11">
        <v>2.7043363079428668E-3</v>
      </c>
      <c r="J11">
        <v>2.6991039514541629E-2</v>
      </c>
      <c r="K11">
        <v>1.1832486838102341E-2</v>
      </c>
      <c r="L11">
        <v>1.1381115764379499E-3</v>
      </c>
      <c r="M11">
        <v>2.3898312356322999E-3</v>
      </c>
      <c r="N11">
        <v>2.6809974224306638E-4</v>
      </c>
      <c r="O11">
        <v>4.232848878018558E-4</v>
      </c>
      <c r="P11">
        <v>2.7786788996309042E-3</v>
      </c>
      <c r="Q11">
        <v>1.5439394337590781E-4</v>
      </c>
      <c r="R11">
        <v>4.183630459010601E-3</v>
      </c>
      <c r="S11">
        <v>1.3369774387683719E-4</v>
      </c>
      <c r="T11">
        <v>5.6911795400083065E-4</v>
      </c>
      <c r="U11">
        <v>1.600248925387859E-2</v>
      </c>
      <c r="V11">
        <v>3.5373666323721409E-3</v>
      </c>
      <c r="W11">
        <v>5.0677475519478321E-4</v>
      </c>
      <c r="X11">
        <v>7.5841904617846012E-3</v>
      </c>
      <c r="Y11">
        <v>4.500633105635643E-3</v>
      </c>
      <c r="Z11">
        <v>1.1612225789576771E-3</v>
      </c>
      <c r="AA11">
        <v>1.9146871054545041E-3</v>
      </c>
      <c r="AB11">
        <v>8.9611654402688146E-4</v>
      </c>
      <c r="AC11">
        <v>1.0651651537045841E-3</v>
      </c>
      <c r="AD11">
        <v>2.6285271160304551E-3</v>
      </c>
      <c r="AF11">
        <f t="shared" si="0"/>
        <v>9.2441335490245063E-3</v>
      </c>
    </row>
    <row r="12" spans="1:32" x14ac:dyDescent="0.4">
      <c r="A12">
        <v>2.0927019417285919E-2</v>
      </c>
      <c r="B12">
        <v>1.850720536822337E-7</v>
      </c>
      <c r="C12">
        <v>3.945879871025681E-4</v>
      </c>
      <c r="D12">
        <v>2.144279278581962E-6</v>
      </c>
      <c r="E12">
        <v>2.8970700222998862E-3</v>
      </c>
      <c r="F12">
        <v>5.2911514103470836E-6</v>
      </c>
      <c r="G12">
        <v>6.4931171946227551E-3</v>
      </c>
      <c r="H12">
        <v>2.08977100555785E-4</v>
      </c>
      <c r="I12">
        <v>1.9807199714705351E-4</v>
      </c>
      <c r="J12">
        <v>3.4022207273665121E-6</v>
      </c>
      <c r="K12">
        <v>1.66549775749445E-2</v>
      </c>
      <c r="L12">
        <v>1.6491736751049759E-3</v>
      </c>
      <c r="M12">
        <v>1.444022823125124E-2</v>
      </c>
      <c r="N12">
        <v>1.9700786651810631E-5</v>
      </c>
      <c r="O12">
        <v>3.7510813854169101E-5</v>
      </c>
      <c r="P12">
        <v>2.2989725323441229E-7</v>
      </c>
      <c r="Q12">
        <v>1.024414723360678E-5</v>
      </c>
      <c r="R12">
        <v>2.061545092146844E-5</v>
      </c>
      <c r="S12">
        <v>4.4392440031515428E-5</v>
      </c>
      <c r="T12">
        <v>8.1779026004369371E-6</v>
      </c>
      <c r="U12">
        <v>4.4467620551586151E-2</v>
      </c>
      <c r="V12">
        <v>2.5508075850666501E-5</v>
      </c>
      <c r="W12">
        <v>2.9255678877234459E-2</v>
      </c>
      <c r="X12">
        <v>0.49051555991172791</v>
      </c>
      <c r="Y12">
        <v>4.4266985241847578E-6</v>
      </c>
      <c r="Z12">
        <v>5.5974366841837764E-4</v>
      </c>
      <c r="AA12">
        <v>1.0991609997290651E-5</v>
      </c>
      <c r="AB12">
        <v>5.4327389079844579E-5</v>
      </c>
      <c r="AC12">
        <v>4.2916147504001861E-4</v>
      </c>
      <c r="AD12">
        <v>3.339452669024467E-3</v>
      </c>
      <c r="AF12">
        <f t="shared" si="0"/>
        <v>2.1089252942960476E-2</v>
      </c>
    </row>
    <row r="13" spans="1:32" x14ac:dyDescent="0.4">
      <c r="A13">
        <v>9.0910114991515911E-9</v>
      </c>
      <c r="B13">
        <v>2.6363236829638481E-3</v>
      </c>
      <c r="C13">
        <v>2.2331139462039569E-6</v>
      </c>
      <c r="D13">
        <v>1.2643545233004261E-7</v>
      </c>
      <c r="E13">
        <v>5.4029369493946433E-6</v>
      </c>
      <c r="F13">
        <v>1.5811968978596269E-7</v>
      </c>
      <c r="G13">
        <v>8.2604121416807175E-5</v>
      </c>
      <c r="H13">
        <v>7.3659592308104038E-3</v>
      </c>
      <c r="I13">
        <v>1.207875993713969E-5</v>
      </c>
      <c r="J13">
        <v>2.123357489836053E-6</v>
      </c>
      <c r="K13">
        <v>1.1110562354588181E-6</v>
      </c>
      <c r="L13">
        <v>6.5591990505708964E-7</v>
      </c>
      <c r="M13">
        <v>4.0652662391948979E-7</v>
      </c>
      <c r="N13">
        <v>6.6454808802518528E-6</v>
      </c>
      <c r="O13">
        <v>5.1756582251982757E-5</v>
      </c>
      <c r="P13">
        <v>2.507891331333667E-4</v>
      </c>
      <c r="Q13">
        <v>9.0360144895385019E-6</v>
      </c>
      <c r="R13">
        <v>1.3041996862739319E-4</v>
      </c>
      <c r="S13">
        <v>3.447606502504641E-7</v>
      </c>
      <c r="T13">
        <v>2.768031088635325E-3</v>
      </c>
      <c r="U13">
        <v>9.2413031961768866E-4</v>
      </c>
      <c r="V13">
        <v>1.182022970169783E-4</v>
      </c>
      <c r="W13">
        <v>6.5580836962908506E-4</v>
      </c>
      <c r="X13">
        <v>2.7221120035392229E-5</v>
      </c>
      <c r="Y13">
        <v>6.56292395433411E-5</v>
      </c>
      <c r="Z13">
        <v>3.6771391478396249E-6</v>
      </c>
      <c r="AA13">
        <v>1.452915603294969E-3</v>
      </c>
      <c r="AB13">
        <v>1.319014160117149E-7</v>
      </c>
      <c r="AC13">
        <v>1.5553036064375189E-5</v>
      </c>
      <c r="AD13">
        <v>7.2765055847412441E-6</v>
      </c>
      <c r="AF13">
        <f t="shared" si="0"/>
        <v>5.5322536374834044E-4</v>
      </c>
    </row>
    <row r="14" spans="1:32" x14ac:dyDescent="0.4">
      <c r="A14">
        <v>1.4597369590774181E-3</v>
      </c>
      <c r="B14">
        <v>3.2674279063940048E-3</v>
      </c>
      <c r="C14">
        <v>1.5402838471345601E-4</v>
      </c>
      <c r="D14">
        <v>1.1423511750763279E-4</v>
      </c>
      <c r="E14">
        <v>1.4425610424950721E-3</v>
      </c>
      <c r="F14">
        <v>5.0812741392292082E-6</v>
      </c>
      <c r="G14">
        <v>2.750320732593536E-2</v>
      </c>
      <c r="H14">
        <v>6.4278105273842812E-3</v>
      </c>
      <c r="I14">
        <v>2.6543715503066778E-3</v>
      </c>
      <c r="J14">
        <v>3.601154603529721E-4</v>
      </c>
      <c r="K14">
        <v>0.2155939191579819</v>
      </c>
      <c r="L14">
        <v>3.2021908555179829E-4</v>
      </c>
      <c r="M14">
        <v>1.8533112481236461E-2</v>
      </c>
      <c r="N14">
        <v>3.2961423858068878E-4</v>
      </c>
      <c r="O14">
        <v>1.0017333552241331E-2</v>
      </c>
      <c r="P14">
        <v>1.3738199777435511E-4</v>
      </c>
      <c r="Q14">
        <v>1.238635508343577E-3</v>
      </c>
      <c r="R14">
        <v>1.2210989370942119E-2</v>
      </c>
      <c r="S14">
        <v>3.7506163120269782E-2</v>
      </c>
      <c r="T14">
        <v>7.5745053589344025E-2</v>
      </c>
      <c r="U14">
        <v>8.2227237522602081E-2</v>
      </c>
      <c r="V14">
        <v>2.720094751566648E-3</v>
      </c>
      <c r="W14">
        <v>1.3751965947449211E-2</v>
      </c>
      <c r="X14">
        <v>1.750802737660706E-3</v>
      </c>
      <c r="Y14">
        <v>2.2512214258313179E-2</v>
      </c>
      <c r="Z14">
        <v>1.6962332665571012E-5</v>
      </c>
      <c r="AA14">
        <v>3.2710585743188858E-2</v>
      </c>
      <c r="AB14">
        <v>1.725070178508759E-3</v>
      </c>
      <c r="AC14">
        <v>1.509522926062346E-2</v>
      </c>
      <c r="AD14">
        <v>2.4733170866966251E-2</v>
      </c>
      <c r="AF14">
        <f t="shared" si="0"/>
        <v>2.0408811041670562E-2</v>
      </c>
    </row>
    <row r="15" spans="1:32" x14ac:dyDescent="0.4">
      <c r="A15">
        <v>2.140048971366326E-10</v>
      </c>
      <c r="B15">
        <v>2.971431087295251E-11</v>
      </c>
      <c r="C15">
        <v>1.4231864298164249E-10</v>
      </c>
      <c r="D15">
        <v>3.5523545368308651E-14</v>
      </c>
      <c r="E15">
        <v>1.4947214299620981E-10</v>
      </c>
      <c r="F15">
        <v>3.4518744064298758E-14</v>
      </c>
      <c r="G15">
        <v>2.0704301277874042E-6</v>
      </c>
      <c r="H15">
        <v>1.0725871106842531E-6</v>
      </c>
      <c r="I15">
        <v>7.9668129870924531E-9</v>
      </c>
      <c r="J15">
        <v>6.7101723483231623E-12</v>
      </c>
      <c r="K15">
        <v>4.6334391184954533E-11</v>
      </c>
      <c r="L15">
        <v>3.4011987736448651E-4</v>
      </c>
      <c r="M15">
        <v>1.2905751646030689E-5</v>
      </c>
      <c r="N15">
        <v>4.3290993012590212E-10</v>
      </c>
      <c r="O15">
        <v>3.4738822929369922E-10</v>
      </c>
      <c r="P15">
        <v>1.171339240879643E-11</v>
      </c>
      <c r="Q15">
        <v>1.445908930780559E-11</v>
      </c>
      <c r="R15">
        <v>3.2297936769509761E-8</v>
      </c>
      <c r="S15">
        <v>1.098517873887594E-10</v>
      </c>
      <c r="T15">
        <v>1.137193592626318E-7</v>
      </c>
      <c r="U15">
        <v>7.1762529252339391E-10</v>
      </c>
      <c r="V15">
        <v>2.453873833019315E-7</v>
      </c>
      <c r="W15">
        <v>8.1153302744496614E-8</v>
      </c>
      <c r="X15">
        <v>3.0647413950646303E-5</v>
      </c>
      <c r="Y15">
        <v>5.9583071809754529E-10</v>
      </c>
      <c r="Z15">
        <v>1.5015778898064269E-10</v>
      </c>
      <c r="AA15">
        <v>9.1640345090127084E-8</v>
      </c>
      <c r="AB15">
        <v>2.1267485550424681E-9</v>
      </c>
      <c r="AC15">
        <v>3.0692142161115037E-8</v>
      </c>
      <c r="AD15">
        <v>4.5851825114517908E-10</v>
      </c>
      <c r="AF15">
        <f t="shared" si="0"/>
        <v>1.2914149043652873E-5</v>
      </c>
    </row>
    <row r="16" spans="1:32" x14ac:dyDescent="0.4">
      <c r="A16">
        <v>6.5282292780466378E-6</v>
      </c>
      <c r="B16">
        <v>5.8724640439322684E-7</v>
      </c>
      <c r="C16">
        <v>4.962440129929746E-7</v>
      </c>
      <c r="D16">
        <v>1.452153619574403E-9</v>
      </c>
      <c r="E16">
        <v>8.9971563284052536E-6</v>
      </c>
      <c r="F16">
        <v>5.3047173764753097E-8</v>
      </c>
      <c r="G16">
        <v>3.9663493225816637E-5</v>
      </c>
      <c r="H16">
        <v>2.7885317103937268E-4</v>
      </c>
      <c r="I16">
        <v>4.8565120778221171E-6</v>
      </c>
      <c r="J16">
        <v>9.3740901263572596E-8</v>
      </c>
      <c r="K16">
        <v>2.4562129397054377E-7</v>
      </c>
      <c r="L16">
        <v>2.162030286854133E-4</v>
      </c>
      <c r="M16">
        <v>5.464236019179225E-4</v>
      </c>
      <c r="N16">
        <v>2.0979287000955078E-6</v>
      </c>
      <c r="O16">
        <v>1.7725462384987619E-5</v>
      </c>
      <c r="P16">
        <v>7.6570216833715676E-8</v>
      </c>
      <c r="Q16">
        <v>5.9448172606835208E-8</v>
      </c>
      <c r="R16">
        <v>2.2580486813694731E-7</v>
      </c>
      <c r="S16">
        <v>6.8013441705261357E-6</v>
      </c>
      <c r="T16">
        <v>6.2657441048941109E-6</v>
      </c>
      <c r="U16">
        <v>2.7025362214772031E-5</v>
      </c>
      <c r="V16">
        <v>3.2097118491947189E-6</v>
      </c>
      <c r="W16">
        <v>9.8302143669570796E-6</v>
      </c>
      <c r="X16">
        <v>1.8231211230158809E-2</v>
      </c>
      <c r="Y16">
        <v>1.260719045603764E-6</v>
      </c>
      <c r="Z16">
        <v>1.459919417357014E-6</v>
      </c>
      <c r="AA16">
        <v>8.082660315267276E-6</v>
      </c>
      <c r="AB16">
        <v>6.5636851331873913E-7</v>
      </c>
      <c r="AC16">
        <v>3.9991121525417839E-7</v>
      </c>
      <c r="AD16">
        <v>5.3245565823090146E-7</v>
      </c>
      <c r="AF16">
        <f t="shared" si="0"/>
        <v>6.4733077999552162E-4</v>
      </c>
    </row>
    <row r="17" spans="1:32" x14ac:dyDescent="0.4">
      <c r="A17">
        <v>7.8787881648167968E-5</v>
      </c>
      <c r="B17">
        <v>4.1700466681504622E-5</v>
      </c>
      <c r="C17">
        <v>1.7174785898532721E-4</v>
      </c>
      <c r="D17">
        <v>7.9377757700171969E-9</v>
      </c>
      <c r="E17">
        <v>7.866739179007709E-4</v>
      </c>
      <c r="F17">
        <v>2.5241899681560649E-9</v>
      </c>
      <c r="G17">
        <v>2.496541710570455E-3</v>
      </c>
      <c r="H17">
        <v>2.7827547455672171E-5</v>
      </c>
      <c r="I17">
        <v>1.3403111370280389E-3</v>
      </c>
      <c r="J17">
        <v>4.1443774989602389E-7</v>
      </c>
      <c r="K17">
        <v>5.1480901674949564E-6</v>
      </c>
      <c r="L17">
        <v>2.449497114866972E-3</v>
      </c>
      <c r="M17">
        <v>1.621798961423337E-3</v>
      </c>
      <c r="N17">
        <v>4.0509405607735971E-7</v>
      </c>
      <c r="O17">
        <v>9.1547798319879803E-7</v>
      </c>
      <c r="P17">
        <v>6.2951278323453153E-7</v>
      </c>
      <c r="Q17">
        <v>3.9321734220720828E-5</v>
      </c>
      <c r="R17">
        <v>1.4990267809480431E-3</v>
      </c>
      <c r="S17">
        <v>1.7411597946193069E-4</v>
      </c>
      <c r="T17">
        <v>2.7112376410514121E-3</v>
      </c>
      <c r="U17">
        <v>7.9706915130373091E-6</v>
      </c>
      <c r="V17">
        <v>1.3605137355625629E-2</v>
      </c>
      <c r="W17">
        <v>7.7827644417993724E-6</v>
      </c>
      <c r="X17">
        <v>1.7826995463110509E-4</v>
      </c>
      <c r="Y17">
        <v>1.6851504915393889E-4</v>
      </c>
      <c r="Z17">
        <v>5.628705821436597E-7</v>
      </c>
      <c r="AA17">
        <v>4.5131359365768731E-4</v>
      </c>
      <c r="AB17">
        <v>1.5605219232384119E-5</v>
      </c>
      <c r="AC17">
        <v>5.8220328355673701E-5</v>
      </c>
      <c r="AD17">
        <v>2.431873690511566E-5</v>
      </c>
      <c r="AF17">
        <f t="shared" si="0"/>
        <v>9.3212694570155019E-4</v>
      </c>
    </row>
    <row r="18" spans="1:32" x14ac:dyDescent="0.4">
      <c r="A18">
        <v>1.507060369476676E-4</v>
      </c>
      <c r="B18">
        <v>2.7784341364167631E-4</v>
      </c>
      <c r="C18">
        <v>4.1607594880588289E-7</v>
      </c>
      <c r="D18">
        <v>1.569721280247904E-5</v>
      </c>
      <c r="E18">
        <v>7.7082950156182051E-6</v>
      </c>
      <c r="F18">
        <v>2.2843141778139401E-5</v>
      </c>
      <c r="G18">
        <v>4.0853163227438927E-3</v>
      </c>
      <c r="H18">
        <v>1.1674835113808511E-3</v>
      </c>
      <c r="I18">
        <v>9.3564638518728316E-5</v>
      </c>
      <c r="J18">
        <v>4.5984856114955619E-5</v>
      </c>
      <c r="K18">
        <v>5.360858267522417E-5</v>
      </c>
      <c r="L18">
        <v>1.4465794083662331E-4</v>
      </c>
      <c r="M18">
        <v>4.3446812778711319E-3</v>
      </c>
      <c r="N18">
        <v>4.1938372305594378E-5</v>
      </c>
      <c r="O18">
        <v>3.43580893240869E-3</v>
      </c>
      <c r="P18">
        <v>2.85890428131097E-6</v>
      </c>
      <c r="Q18">
        <v>1.7036655890478869E-6</v>
      </c>
      <c r="R18">
        <v>7.4714364018291235E-4</v>
      </c>
      <c r="S18">
        <v>2.0096763037145142E-3</v>
      </c>
      <c r="T18">
        <v>1.270326320081949E-3</v>
      </c>
      <c r="U18">
        <v>3.5700453445315361E-3</v>
      </c>
      <c r="V18">
        <v>2.7059149579145009E-4</v>
      </c>
      <c r="W18">
        <v>3.2219460990745567E-5</v>
      </c>
      <c r="X18">
        <v>6.0003209859132767E-2</v>
      </c>
      <c r="Y18">
        <v>4.6682190150022507E-3</v>
      </c>
      <c r="Z18">
        <v>1.614193752175197E-4</v>
      </c>
      <c r="AA18">
        <v>1.715422491542995E-3</v>
      </c>
      <c r="AB18">
        <v>3.1457506702281529E-4</v>
      </c>
      <c r="AC18">
        <v>2.3775580339133739E-3</v>
      </c>
      <c r="AD18">
        <v>2.985105675179511E-5</v>
      </c>
      <c r="AF18">
        <f t="shared" si="0"/>
        <v>3.0354359548245688E-3</v>
      </c>
    </row>
    <row r="19" spans="1:32" x14ac:dyDescent="0.4">
      <c r="A19">
        <v>1.0582198228803459E-6</v>
      </c>
      <c r="B19">
        <v>8.2353723840355997E-9</v>
      </c>
      <c r="C19">
        <v>8.2482292782515287E-6</v>
      </c>
      <c r="D19">
        <v>6.5046754649245031E-9</v>
      </c>
      <c r="E19">
        <v>1.231104874932498E-6</v>
      </c>
      <c r="F19">
        <v>2.3415154259964771E-7</v>
      </c>
      <c r="G19">
        <v>3.6693690344691282E-4</v>
      </c>
      <c r="H19">
        <v>2.8296557138673961E-4</v>
      </c>
      <c r="I19">
        <v>5.0078630010830238E-5</v>
      </c>
      <c r="J19">
        <v>9.774372529136599E-7</v>
      </c>
      <c r="K19">
        <v>2.10232120601006E-9</v>
      </c>
      <c r="L19">
        <v>0.32927519083023071</v>
      </c>
      <c r="M19">
        <v>1.133161058533005E-4</v>
      </c>
      <c r="N19">
        <v>1.2176562904642201E-6</v>
      </c>
      <c r="O19">
        <v>2.7944837347604329E-4</v>
      </c>
      <c r="P19">
        <v>8.6081918198033236E-6</v>
      </c>
      <c r="Q19">
        <v>4.3043009156917833E-9</v>
      </c>
      <c r="R19">
        <v>1.6521316865691919E-6</v>
      </c>
      <c r="S19">
        <v>2.872565474376643E-8</v>
      </c>
      <c r="T19">
        <v>5.1270390395075083E-4</v>
      </c>
      <c r="U19">
        <v>2.65747894445667E-6</v>
      </c>
      <c r="V19">
        <v>1.6968124327831902E-5</v>
      </c>
      <c r="W19">
        <v>3.6477396497502918E-4</v>
      </c>
      <c r="X19">
        <v>1.9502351060509682E-2</v>
      </c>
      <c r="Y19">
        <v>8.8893037172965705E-5</v>
      </c>
      <c r="Z19">
        <v>7.8095064964145422E-5</v>
      </c>
      <c r="AA19">
        <v>9.2489981398102827E-6</v>
      </c>
      <c r="AB19">
        <v>2.055924414889887E-5</v>
      </c>
      <c r="AC19">
        <v>3.9006938459351659E-4</v>
      </c>
      <c r="AD19">
        <v>6.4692569139879197E-5</v>
      </c>
      <c r="AF19">
        <f t="shared" si="0"/>
        <v>1.1714740874672154E-2</v>
      </c>
    </row>
    <row r="20" spans="1:32" x14ac:dyDescent="0.4">
      <c r="A20">
        <v>1.3228783791419121E-4</v>
      </c>
      <c r="B20">
        <v>1.1119322351760271E-7</v>
      </c>
      <c r="C20">
        <v>4.7133130465226714E-6</v>
      </c>
      <c r="D20">
        <v>9.1284555026049929E-8</v>
      </c>
      <c r="E20">
        <v>1.6052012506406749E-4</v>
      </c>
      <c r="F20">
        <v>3.3562755561433728E-6</v>
      </c>
      <c r="G20">
        <v>1.5880065620876849E-4</v>
      </c>
      <c r="H20">
        <v>3.9194623241201043E-5</v>
      </c>
      <c r="I20">
        <v>4.7599223762517786E-6</v>
      </c>
      <c r="J20">
        <v>1.0150700973099449E-6</v>
      </c>
      <c r="K20">
        <v>2.1486540546789001E-8</v>
      </c>
      <c r="L20">
        <v>6.5153371542692184E-4</v>
      </c>
      <c r="M20">
        <v>7.3465751484036446E-4</v>
      </c>
      <c r="N20">
        <v>4.1614242718424073E-8</v>
      </c>
      <c r="O20">
        <v>5.2591682120350916E-9</v>
      </c>
      <c r="P20">
        <v>2.0988824900314281E-8</v>
      </c>
      <c r="Q20">
        <v>2.110491186613217E-5</v>
      </c>
      <c r="R20">
        <v>6.7110689997207373E-5</v>
      </c>
      <c r="S20">
        <v>1.229772124133888E-7</v>
      </c>
      <c r="T20">
        <v>4.1271587036817443E-8</v>
      </c>
      <c r="U20">
        <v>3.425669638090767E-5</v>
      </c>
      <c r="V20">
        <v>2.0097504602745179E-5</v>
      </c>
      <c r="W20">
        <v>3.3355472260154778E-4</v>
      </c>
      <c r="X20">
        <v>7.7017404139041901E-2</v>
      </c>
      <c r="Y20">
        <v>1.142686642197077E-6</v>
      </c>
      <c r="Z20">
        <v>4.6529830797226168E-6</v>
      </c>
      <c r="AA20">
        <v>2.2941232202811079E-7</v>
      </c>
      <c r="AB20">
        <v>1.1750623343687041E-5</v>
      </c>
      <c r="AC20">
        <v>9.227949249179801E-7</v>
      </c>
      <c r="AD20">
        <v>4.3024279875680797E-5</v>
      </c>
      <c r="AF20">
        <f t="shared" si="0"/>
        <v>2.6482182191268264E-3</v>
      </c>
    </row>
    <row r="21" spans="1:32" x14ac:dyDescent="0.4">
      <c r="A21">
        <v>0.82262313365936279</v>
      </c>
      <c r="B21">
        <v>0.69350922107696533</v>
      </c>
      <c r="C21">
        <v>0.18187449872493741</v>
      </c>
      <c r="D21">
        <v>0.97724652290344238</v>
      </c>
      <c r="E21">
        <v>0.88338929414749146</v>
      </c>
      <c r="F21">
        <v>0.95543277263641357</v>
      </c>
      <c r="G21">
        <v>8.9328639209270477E-2</v>
      </c>
      <c r="H21">
        <v>0.6793169379234314</v>
      </c>
      <c r="I21">
        <v>0.31667906045913702</v>
      </c>
      <c r="J21">
        <v>0.81939989328384399</v>
      </c>
      <c r="K21">
        <v>0.1110915839672089</v>
      </c>
      <c r="L21">
        <v>0.561820387840271</v>
      </c>
      <c r="M21">
        <v>0.38583880662918091</v>
      </c>
      <c r="N21">
        <v>0.99548423290252686</v>
      </c>
      <c r="O21">
        <v>0.95412707328796387</v>
      </c>
      <c r="P21">
        <v>0.69361692667007446</v>
      </c>
      <c r="Q21">
        <v>0.76686686277389526</v>
      </c>
      <c r="R21">
        <v>9.8535977303981781E-2</v>
      </c>
      <c r="S21">
        <v>0.94804185628890991</v>
      </c>
      <c r="T21">
        <v>0.64666670560836792</v>
      </c>
      <c r="U21">
        <v>0.18044354021549219</v>
      </c>
      <c r="V21">
        <v>0.69161355495452881</v>
      </c>
      <c r="W21">
        <v>0.22516466677188871</v>
      </c>
      <c r="X21">
        <v>3.3406324684619897E-2</v>
      </c>
      <c r="Y21">
        <v>0.89496052265167236</v>
      </c>
      <c r="Z21">
        <v>0.97479021549224854</v>
      </c>
      <c r="AA21">
        <v>0.87661230564117432</v>
      </c>
      <c r="AB21">
        <v>0.98839324712753296</v>
      </c>
      <c r="AC21">
        <v>0.91741359233856201</v>
      </c>
      <c r="AD21">
        <v>0.56998515129089355</v>
      </c>
      <c r="AF21">
        <f t="shared" si="0"/>
        <v>0.63112245028217628</v>
      </c>
    </row>
    <row r="22" spans="1:32" x14ac:dyDescent="0.4">
      <c r="A22">
        <v>1.2880432768724859E-4</v>
      </c>
      <c r="B22">
        <v>1.123881811508909E-4</v>
      </c>
      <c r="C22">
        <v>6.5840757451951504E-4</v>
      </c>
      <c r="D22">
        <v>5.691516946626507E-8</v>
      </c>
      <c r="E22">
        <v>1.4328706311061981E-4</v>
      </c>
      <c r="F22">
        <v>2.1431475033750761E-5</v>
      </c>
      <c r="G22">
        <v>5.2615225315093987E-2</v>
      </c>
      <c r="H22">
        <v>8.9172877371311188E-2</v>
      </c>
      <c r="I22">
        <v>1.1219782754778861E-4</v>
      </c>
      <c r="J22">
        <v>8.1598028600637917E-7</v>
      </c>
      <c r="K22">
        <v>5.6829406958058826E-7</v>
      </c>
      <c r="L22">
        <v>4.1263862513005733E-3</v>
      </c>
      <c r="M22">
        <v>3.3670407719910139E-4</v>
      </c>
      <c r="N22">
        <v>2.8129548809374679E-5</v>
      </c>
      <c r="O22">
        <v>1.8798062228597701E-4</v>
      </c>
      <c r="P22">
        <v>1.2318694498389959E-3</v>
      </c>
      <c r="Q22">
        <v>2.106953616021201E-7</v>
      </c>
      <c r="R22">
        <v>3.2159511465579271E-3</v>
      </c>
      <c r="S22">
        <v>2.6838699341169558E-5</v>
      </c>
      <c r="T22">
        <v>4.1230479837395251E-4</v>
      </c>
      <c r="U22">
        <v>2.5934947188943621E-5</v>
      </c>
      <c r="V22">
        <v>4.9929838860407472E-4</v>
      </c>
      <c r="W22">
        <v>6.5496437251567841E-2</v>
      </c>
      <c r="X22">
        <v>4.0215425193309777E-2</v>
      </c>
      <c r="Y22">
        <v>9.5368210168089718E-5</v>
      </c>
      <c r="Z22">
        <v>9.3728958745487034E-6</v>
      </c>
      <c r="AA22">
        <v>1.091300728148781E-4</v>
      </c>
      <c r="AB22">
        <v>2.8776692488463599E-5</v>
      </c>
      <c r="AC22">
        <v>9.3503418611362576E-5</v>
      </c>
      <c r="AD22">
        <v>3.22956737363711E-4</v>
      </c>
      <c r="AF22">
        <f t="shared" si="0"/>
        <v>8.6476213140680141E-3</v>
      </c>
    </row>
    <row r="23" spans="1:32" x14ac:dyDescent="0.4">
      <c r="A23">
        <v>2.033570344792679E-4</v>
      </c>
      <c r="B23">
        <v>0.28156840801239008</v>
      </c>
      <c r="C23">
        <v>6.2692195177078247E-2</v>
      </c>
      <c r="D23">
        <v>5.8330147112428676E-6</v>
      </c>
      <c r="E23">
        <v>1.5212473459541799E-2</v>
      </c>
      <c r="F23">
        <v>5.2758114179596298E-5</v>
      </c>
      <c r="G23">
        <v>0.13784343004226679</v>
      </c>
      <c r="H23">
        <v>0.16330812871456149</v>
      </c>
      <c r="I23">
        <v>0.31728628277778631</v>
      </c>
      <c r="J23">
        <v>2.5588693097233768E-3</v>
      </c>
      <c r="K23">
        <v>1.024761702865362E-3</v>
      </c>
      <c r="L23">
        <v>1.5807868912816051E-2</v>
      </c>
      <c r="M23">
        <v>2.964354120194912E-3</v>
      </c>
      <c r="N23">
        <v>1.209669630043209E-3</v>
      </c>
      <c r="O23">
        <v>1.7728084698319439E-2</v>
      </c>
      <c r="P23">
        <v>3.6826035939157009E-3</v>
      </c>
      <c r="Q23">
        <v>8.2858949899673462E-3</v>
      </c>
      <c r="R23">
        <v>0.13408106565475461</v>
      </c>
      <c r="S23">
        <v>8.8382335379719734E-3</v>
      </c>
      <c r="T23">
        <v>9.1951504349708557E-2</v>
      </c>
      <c r="U23">
        <v>3.8675346877425909E-4</v>
      </c>
      <c r="V23">
        <v>3.6710023880004883E-2</v>
      </c>
      <c r="W23">
        <v>6.0597598552703857E-2</v>
      </c>
      <c r="X23">
        <v>2.0679330918937919E-4</v>
      </c>
      <c r="Y23">
        <v>2.7281220536679029E-3</v>
      </c>
      <c r="Z23">
        <v>3.5338576708454639E-5</v>
      </c>
      <c r="AA23">
        <v>6.6568449139595032E-2</v>
      </c>
      <c r="AB23">
        <v>2.18841916648671E-4</v>
      </c>
      <c r="AC23">
        <v>6.0981167480349541E-3</v>
      </c>
      <c r="AD23">
        <v>7.6160252094268799E-2</v>
      </c>
      <c r="AF23">
        <f t="shared" si="0"/>
        <v>5.0533868886229051E-2</v>
      </c>
    </row>
    <row r="24" spans="1:32" x14ac:dyDescent="0.4">
      <c r="A24">
        <v>1.025742664933205E-2</v>
      </c>
      <c r="B24">
        <v>5.0281516450922943E-5</v>
      </c>
      <c r="C24">
        <v>3.5339873284101491E-3</v>
      </c>
      <c r="D24">
        <v>8.1477215280756354E-4</v>
      </c>
      <c r="E24">
        <v>4.9227252602577209E-3</v>
      </c>
      <c r="F24">
        <v>3.0796389910392458E-4</v>
      </c>
      <c r="G24">
        <v>2.8158804401755329E-2</v>
      </c>
      <c r="H24">
        <v>1.934602158144116E-3</v>
      </c>
      <c r="I24">
        <v>4.6707410365343094E-3</v>
      </c>
      <c r="J24">
        <v>6.7216835916042328E-2</v>
      </c>
      <c r="K24">
        <v>1.100554800359532E-4</v>
      </c>
      <c r="L24">
        <v>1.3813220721203831E-4</v>
      </c>
      <c r="M24">
        <v>7.6832796912640333E-4</v>
      </c>
      <c r="N24">
        <v>2.1230594029475469E-6</v>
      </c>
      <c r="O24">
        <v>4.8511321656405926E-3</v>
      </c>
      <c r="P24">
        <v>1.747603411786258E-3</v>
      </c>
      <c r="Q24">
        <v>3.9913547225296497E-3</v>
      </c>
      <c r="R24">
        <v>3.0829833121970303E-5</v>
      </c>
      <c r="S24">
        <v>1.7200207366840911E-5</v>
      </c>
      <c r="T24">
        <v>9.5744871941860765E-6</v>
      </c>
      <c r="U24">
        <v>5.4735424928367138E-3</v>
      </c>
      <c r="V24">
        <v>4.7173569910228252E-3</v>
      </c>
      <c r="W24">
        <v>6.3282810151576996E-2</v>
      </c>
      <c r="X24">
        <v>2.0448265131562948E-3</v>
      </c>
      <c r="Y24">
        <v>2.5470310356467958E-3</v>
      </c>
      <c r="Z24">
        <v>1.4519704564008859E-4</v>
      </c>
      <c r="AA24">
        <v>4.5540174469351768E-3</v>
      </c>
      <c r="AB24">
        <v>1.8803974671754989E-4</v>
      </c>
      <c r="AC24">
        <v>2.3796765133738521E-2</v>
      </c>
      <c r="AD24">
        <v>2.612836891785264E-3</v>
      </c>
      <c r="AF24">
        <f t="shared" si="0"/>
        <v>8.0965632437103828E-3</v>
      </c>
    </row>
    <row r="25" spans="1:32" x14ac:dyDescent="0.4">
      <c r="A25">
        <v>1.979401707649231E-2</v>
      </c>
      <c r="B25">
        <v>1.14094209857285E-3</v>
      </c>
      <c r="C25">
        <v>0.74361193180084229</v>
      </c>
      <c r="D25">
        <v>3.5345081414561719E-5</v>
      </c>
      <c r="E25">
        <v>6.3865631818771362E-2</v>
      </c>
      <c r="F25">
        <v>1.19366804137826E-2</v>
      </c>
      <c r="G25">
        <v>1.644666492938995E-2</v>
      </c>
      <c r="H25">
        <v>2.7378495782613751E-2</v>
      </c>
      <c r="I25">
        <v>4.3911963701248169E-2</v>
      </c>
      <c r="J25">
        <v>4.7577993245795369E-4</v>
      </c>
      <c r="K25">
        <v>8.8135575424530543E-6</v>
      </c>
      <c r="L25">
        <v>5.9703577309846878E-2</v>
      </c>
      <c r="M25">
        <v>2.9532282496802509E-4</v>
      </c>
      <c r="N25">
        <v>6.0936174122616649E-4</v>
      </c>
      <c r="O25">
        <v>6.43960852175951E-3</v>
      </c>
      <c r="P25">
        <v>0.29652827978134161</v>
      </c>
      <c r="Q25">
        <v>1.8471497241989709E-5</v>
      </c>
      <c r="R25">
        <v>2.2475281730294232E-3</v>
      </c>
      <c r="S25">
        <v>1.9765652541536841E-4</v>
      </c>
      <c r="T25">
        <v>1.7187553457915781E-3</v>
      </c>
      <c r="U25">
        <v>5.8195411838823929E-5</v>
      </c>
      <c r="V25">
        <v>3.4306952729821209E-3</v>
      </c>
      <c r="W25">
        <v>0.49056622385978699</v>
      </c>
      <c r="X25">
        <v>0.20696619153022769</v>
      </c>
      <c r="Y25">
        <v>6.5297245979309082E-2</v>
      </c>
      <c r="Z25">
        <v>1.021391525864601E-2</v>
      </c>
      <c r="AA25">
        <v>3.811751957982779E-3</v>
      </c>
      <c r="AB25">
        <v>3.2178002875298262E-3</v>
      </c>
      <c r="AC25">
        <v>8.7994756177067757E-3</v>
      </c>
      <c r="AD25">
        <v>0.15997745096683499</v>
      </c>
      <c r="AF25">
        <f t="shared" si="0"/>
        <v>7.4956792468553121E-2</v>
      </c>
    </row>
    <row r="26" spans="1:32" x14ac:dyDescent="0.4">
      <c r="A26">
        <v>1.2139060345361941E-5</v>
      </c>
      <c r="B26">
        <v>1.9122956256695241E-12</v>
      </c>
      <c r="C26">
        <v>5.3445814440777895E-10</v>
      </c>
      <c r="D26">
        <v>2.7622931497717221E-8</v>
      </c>
      <c r="E26">
        <v>5.2647650683468328E-9</v>
      </c>
      <c r="F26">
        <v>3.9284621562718502E-12</v>
      </c>
      <c r="G26">
        <v>2.3509862367063761E-3</v>
      </c>
      <c r="H26">
        <v>2.016077331745691E-7</v>
      </c>
      <c r="I26">
        <v>2.6471663971960879E-8</v>
      </c>
      <c r="J26">
        <v>1.4330920805605271E-7</v>
      </c>
      <c r="K26">
        <v>1.4201837927885211E-7</v>
      </c>
      <c r="L26">
        <v>2.824159992087516E-6</v>
      </c>
      <c r="M26">
        <v>4.7887486289255321E-5</v>
      </c>
      <c r="N26">
        <v>3.9483021019304232E-11</v>
      </c>
      <c r="O26">
        <v>2.3295056855721089E-11</v>
      </c>
      <c r="P26">
        <v>3.3048563885529352E-10</v>
      </c>
      <c r="Q26">
        <v>6.6508228258044255E-8</v>
      </c>
      <c r="R26">
        <v>3.733130427008291E-8</v>
      </c>
      <c r="S26">
        <v>6.504556615549717E-11</v>
      </c>
      <c r="T26">
        <v>1.316085818103829E-8</v>
      </c>
      <c r="U26">
        <v>5.8015095419250429E-5</v>
      </c>
      <c r="V26">
        <v>3.1323328585131087E-5</v>
      </c>
      <c r="W26">
        <v>1.6514162259895219E-9</v>
      </c>
      <c r="X26">
        <v>1.040827555698343E-6</v>
      </c>
      <c r="Y26">
        <v>5.1513143750625545E-10</v>
      </c>
      <c r="Z26">
        <v>5.4368742841148787E-10</v>
      </c>
      <c r="AA26">
        <v>2.78719074486844E-8</v>
      </c>
      <c r="AB26">
        <v>1.519899051061202E-8</v>
      </c>
      <c r="AC26">
        <v>8.8599840353253967E-8</v>
      </c>
      <c r="AD26">
        <v>8.652392691210764E-10</v>
      </c>
      <c r="AF26">
        <f t="shared" si="0"/>
        <v>8.3500524492859189E-5</v>
      </c>
    </row>
    <row r="28" spans="1:32" x14ac:dyDescent="0.4">
      <c r="A28">
        <f t="shared" ref="A28:Q28" si="1">MATCH(MAX(A1:A26), A1:A26, 0)</f>
        <v>21</v>
      </c>
      <c r="B28">
        <f t="shared" si="1"/>
        <v>21</v>
      </c>
      <c r="C28">
        <f t="shared" si="1"/>
        <v>25</v>
      </c>
      <c r="D28">
        <f t="shared" si="1"/>
        <v>21</v>
      </c>
      <c r="E28">
        <f t="shared" si="1"/>
        <v>21</v>
      </c>
      <c r="F28">
        <f t="shared" si="1"/>
        <v>21</v>
      </c>
      <c r="G28">
        <f t="shared" si="1"/>
        <v>8</v>
      </c>
      <c r="H28">
        <f t="shared" si="1"/>
        <v>21</v>
      </c>
      <c r="I28">
        <f t="shared" si="1"/>
        <v>23</v>
      </c>
      <c r="J28">
        <f t="shared" si="1"/>
        <v>21</v>
      </c>
      <c r="K28">
        <f t="shared" si="1"/>
        <v>8</v>
      </c>
      <c r="L28">
        <f t="shared" si="1"/>
        <v>21</v>
      </c>
      <c r="M28">
        <f t="shared" si="1"/>
        <v>3</v>
      </c>
      <c r="N28">
        <f t="shared" si="1"/>
        <v>21</v>
      </c>
      <c r="O28">
        <f t="shared" si="1"/>
        <v>21</v>
      </c>
      <c r="P28">
        <f t="shared" si="1"/>
        <v>21</v>
      </c>
      <c r="Q28">
        <f t="shared" si="1"/>
        <v>21</v>
      </c>
      <c r="R28">
        <f>MATCH(MAX(R1:R26), R1:R26, 0)</f>
        <v>8</v>
      </c>
      <c r="S28">
        <f t="shared" ref="S28:AD28" si="2">MATCH(MAX(S1:S26), S1:S26, 0)</f>
        <v>21</v>
      </c>
      <c r="T28">
        <f t="shared" si="2"/>
        <v>21</v>
      </c>
      <c r="U28">
        <f t="shared" si="2"/>
        <v>8</v>
      </c>
      <c r="V28">
        <f t="shared" si="2"/>
        <v>21</v>
      </c>
      <c r="W28">
        <f t="shared" si="2"/>
        <v>25</v>
      </c>
      <c r="X28">
        <f t="shared" si="2"/>
        <v>12</v>
      </c>
      <c r="Y28">
        <f t="shared" si="2"/>
        <v>21</v>
      </c>
      <c r="Z28">
        <f t="shared" si="2"/>
        <v>21</v>
      </c>
      <c r="AA28">
        <f t="shared" si="2"/>
        <v>21</v>
      </c>
      <c r="AB28">
        <f t="shared" si="2"/>
        <v>21</v>
      </c>
      <c r="AC28">
        <f t="shared" si="2"/>
        <v>21</v>
      </c>
      <c r="AD28">
        <f t="shared" si="2"/>
        <v>21</v>
      </c>
      <c r="AF28">
        <f>COUNTIF(A28:AD28, 21)</f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8"/>
  <sheetViews>
    <sheetView topLeftCell="Y1" workbookViewId="0">
      <selection activeCell="AF29" sqref="AF29"/>
    </sheetView>
  </sheetViews>
  <sheetFormatPr defaultRowHeight="14.6" x14ac:dyDescent="0.4"/>
  <sheetData>
    <row r="1" spans="1:32" x14ac:dyDescent="0.4">
      <c r="A1">
        <v>2.5872708420138221E-8</v>
      </c>
      <c r="B1">
        <v>7.7800983433462534E-8</v>
      </c>
      <c r="C1">
        <v>1.8925143674408669E-9</v>
      </c>
      <c r="D1">
        <v>2.5036567308234231E-7</v>
      </c>
      <c r="E1">
        <v>1.211180600257933E-9</v>
      </c>
      <c r="F1">
        <v>1.7530560114664688E-8</v>
      </c>
      <c r="G1">
        <v>1.6010091030693729E-6</v>
      </c>
      <c r="H1">
        <v>5.1172420967304788E-8</v>
      </c>
      <c r="I1">
        <v>6.2300808956194942E-9</v>
      </c>
      <c r="J1">
        <v>6.6998612213708952E-10</v>
      </c>
      <c r="K1">
        <v>3.8425980619649642E-8</v>
      </c>
      <c r="L1">
        <v>3.5103315809692497E-8</v>
      </c>
      <c r="M1">
        <v>3.280120495219307E-7</v>
      </c>
      <c r="N1">
        <v>4.3538116187846754E-6</v>
      </c>
      <c r="O1">
        <v>4.6349109652510379E-6</v>
      </c>
      <c r="P1">
        <v>4.3599943211347643E-8</v>
      </c>
      <c r="Q1">
        <v>2.6771467265263031E-9</v>
      </c>
      <c r="R1">
        <v>1.7846619471129091E-7</v>
      </c>
      <c r="S1">
        <v>1.2276207144168441E-6</v>
      </c>
      <c r="T1">
        <v>3.0341013825818659E-6</v>
      </c>
      <c r="U1">
        <v>7.4135366594418883E-4</v>
      </c>
      <c r="V1">
        <v>1.187358744658695E-8</v>
      </c>
      <c r="W1">
        <v>5.1872621043003164E-6</v>
      </c>
      <c r="X1">
        <v>9.66508814599365E-5</v>
      </c>
      <c r="Y1">
        <v>5.9020549088018023E-6</v>
      </c>
      <c r="Z1">
        <v>3.6981463432312012E-2</v>
      </c>
      <c r="AA1">
        <v>2.731061821137359E-9</v>
      </c>
      <c r="AB1">
        <v>6.8423054244703962E-7</v>
      </c>
      <c r="AC1">
        <v>3.5476081393426277E-5</v>
      </c>
      <c r="AD1">
        <v>2.885631111837483E-8</v>
      </c>
      <c r="AF1">
        <f>AVERAGE(A1:AD1)</f>
        <v>1.2627557184716068E-3</v>
      </c>
    </row>
    <row r="2" spans="1:32" x14ac:dyDescent="0.4">
      <c r="A2">
        <v>4.6423726598732168E-4</v>
      </c>
      <c r="B2">
        <v>2.2367518395185471E-2</v>
      </c>
      <c r="C2">
        <v>2.9295019339770079E-3</v>
      </c>
      <c r="D2">
        <v>1.4519595424644649E-4</v>
      </c>
      <c r="E2">
        <v>1.0966869190554011E-8</v>
      </c>
      <c r="F2">
        <v>2.135093239985508E-7</v>
      </c>
      <c r="G2">
        <v>6.488006329163909E-4</v>
      </c>
      <c r="H2">
        <v>4.2414831114001572E-5</v>
      </c>
      <c r="I2">
        <v>4.2369665607111529E-5</v>
      </c>
      <c r="J2">
        <v>2.618365302353709E-9</v>
      </c>
      <c r="K2">
        <v>2.0477399230003361E-3</v>
      </c>
      <c r="L2">
        <v>2.2474736738331561E-8</v>
      </c>
      <c r="M2">
        <v>1.3411536929197609E-4</v>
      </c>
      <c r="N2">
        <v>4.4391067604010459E-6</v>
      </c>
      <c r="O2">
        <v>5.2074742598051671E-6</v>
      </c>
      <c r="P2">
        <v>1.040409915731288E-5</v>
      </c>
      <c r="Q2">
        <v>9.9842100098612718E-6</v>
      </c>
      <c r="R2">
        <v>1.7346563421782871E-11</v>
      </c>
      <c r="S2">
        <v>1.6583893448114399E-3</v>
      </c>
      <c r="T2">
        <v>7.0067712840682361E-6</v>
      </c>
      <c r="U2">
        <v>7.1787607157602906E-4</v>
      </c>
      <c r="V2">
        <v>5.2211020141839981E-2</v>
      </c>
      <c r="W2">
        <v>2.7822164702229202E-4</v>
      </c>
      <c r="X2">
        <v>1.7323556278370231E-7</v>
      </c>
      <c r="Y2">
        <v>5.8950349739461672E-6</v>
      </c>
      <c r="Z2">
        <v>3.2157381065189838E-3</v>
      </c>
      <c r="AA2">
        <v>2.3564215467786201E-8</v>
      </c>
      <c r="AB2">
        <v>6.9002794589323457E-7</v>
      </c>
      <c r="AC2">
        <v>1.951988670043647E-4</v>
      </c>
      <c r="AD2">
        <v>2.0388386019476461E-6</v>
      </c>
      <c r="AF2">
        <f t="shared" ref="AF2:AF26" si="0">AVERAGE(A2:AD2)</f>
        <v>2.9048150033170812E-3</v>
      </c>
    </row>
    <row r="3" spans="1:32" x14ac:dyDescent="0.4">
      <c r="A3">
        <v>1.275380200240761E-4</v>
      </c>
      <c r="B3">
        <v>1.209910865873098E-2</v>
      </c>
      <c r="C3">
        <v>4.6740366087760783E-5</v>
      </c>
      <c r="D3">
        <v>7.2525523137301207E-4</v>
      </c>
      <c r="E3">
        <v>4.7546816484000942E-10</v>
      </c>
      <c r="F3">
        <v>1.428021079163955E-7</v>
      </c>
      <c r="G3">
        <v>3.8275906888429737E-9</v>
      </c>
      <c r="H3">
        <v>2.9563502175733452E-4</v>
      </c>
      <c r="I3">
        <v>2.934117674158188E-6</v>
      </c>
      <c r="J3">
        <v>1.10831832600411E-8</v>
      </c>
      <c r="K3">
        <v>1.0798293260450009E-5</v>
      </c>
      <c r="L3">
        <v>3.8519181543961167E-5</v>
      </c>
      <c r="M3">
        <v>2.5162957608699799E-3</v>
      </c>
      <c r="N3">
        <v>3.0372206310858019E-5</v>
      </c>
      <c r="O3">
        <v>1.4118846738710999E-3</v>
      </c>
      <c r="P3">
        <v>4.1130974182124191E-8</v>
      </c>
      <c r="Q3">
        <v>6.7856626628781669E-7</v>
      </c>
      <c r="R3">
        <v>5.8989630815631236E-6</v>
      </c>
      <c r="S3">
        <v>1.8715707119554279E-3</v>
      </c>
      <c r="T3">
        <v>1.5989627399903841E-6</v>
      </c>
      <c r="U3">
        <v>8.4769463865086436E-4</v>
      </c>
      <c r="V3">
        <v>6.525807548314333E-4</v>
      </c>
      <c r="W3">
        <v>6.0171772929606959E-5</v>
      </c>
      <c r="X3">
        <v>2.6025086641311649E-2</v>
      </c>
      <c r="Y3">
        <v>7.7650672756135464E-4</v>
      </c>
      <c r="Z3">
        <v>5.2615925669670096E-3</v>
      </c>
      <c r="AA3">
        <v>2.8305797604843969E-4</v>
      </c>
      <c r="AB3">
        <v>4.5978681555425283E-6</v>
      </c>
      <c r="AC3">
        <v>5.6521701626479626E-3</v>
      </c>
      <c r="AD3">
        <v>6.2426547629002016E-6</v>
      </c>
      <c r="AF3">
        <f t="shared" si="0"/>
        <v>1.9584909939579305E-3</v>
      </c>
    </row>
    <row r="4" spans="1:32" x14ac:dyDescent="0.4">
      <c r="A4">
        <v>5.9175740716455039E-6</v>
      </c>
      <c r="B4">
        <v>1.7023597320076081E-4</v>
      </c>
      <c r="C4">
        <v>4.7614325922040726E-6</v>
      </c>
      <c r="D4">
        <v>7.4331110226921737E-5</v>
      </c>
      <c r="E4">
        <v>4.3926303624175489E-4</v>
      </c>
      <c r="F4">
        <v>7.4789650738239288E-2</v>
      </c>
      <c r="G4">
        <v>3.0920076824259013E-5</v>
      </c>
      <c r="H4">
        <v>1.349516911432147E-3</v>
      </c>
      <c r="I4">
        <v>1.747034616528254E-6</v>
      </c>
      <c r="J4">
        <v>3.9451509792343131E-7</v>
      </c>
      <c r="K4">
        <v>1.235273783095181E-3</v>
      </c>
      <c r="L4">
        <v>1.6379364353724671E-7</v>
      </c>
      <c r="M4">
        <v>5.2650371799245477E-4</v>
      </c>
      <c r="N4">
        <v>3.2087564250105061E-6</v>
      </c>
      <c r="O4">
        <v>1.27693300601095E-3</v>
      </c>
      <c r="P4">
        <v>3.4613203752087429E-6</v>
      </c>
      <c r="Q4">
        <v>6.3743004830030259E-6</v>
      </c>
      <c r="R4">
        <v>2.6033699640493069E-9</v>
      </c>
      <c r="S4">
        <v>4.5918449759483337E-3</v>
      </c>
      <c r="T4">
        <v>1.8851484128390439E-5</v>
      </c>
      <c r="U4">
        <v>1.1661806143820289E-2</v>
      </c>
      <c r="V4">
        <v>8.2412716001272202E-3</v>
      </c>
      <c r="W4">
        <v>4.9761589616537094E-3</v>
      </c>
      <c r="X4">
        <v>1.1367525075911539E-5</v>
      </c>
      <c r="Y4">
        <v>1.631460268981755E-3</v>
      </c>
      <c r="Z4">
        <v>1.175119308754802E-3</v>
      </c>
      <c r="AA4">
        <v>1.3102609955240041E-4</v>
      </c>
      <c r="AB4">
        <v>1.167713344329968E-4</v>
      </c>
      <c r="AC4">
        <v>7.9463189467787743E-3</v>
      </c>
      <c r="AD4">
        <v>1.1852172901853919E-3</v>
      </c>
      <c r="AF4">
        <f t="shared" si="0"/>
        <v>4.0535291207792904E-3</v>
      </c>
    </row>
    <row r="5" spans="1:32" x14ac:dyDescent="0.4">
      <c r="A5">
        <v>5.8404923038324341E-5</v>
      </c>
      <c r="B5">
        <v>4.3227823334746057E-4</v>
      </c>
      <c r="C5">
        <v>1.151502783613978E-5</v>
      </c>
      <c r="D5">
        <v>3.0570251396966341E-7</v>
      </c>
      <c r="E5">
        <v>4.3923344961172006E-9</v>
      </c>
      <c r="F5">
        <v>6.9188864415536955E-8</v>
      </c>
      <c r="G5">
        <v>1.414094707996583E-8</v>
      </c>
      <c r="H5">
        <v>2.1818973294784879E-8</v>
      </c>
      <c r="I5">
        <v>2.440690138882928E-8</v>
      </c>
      <c r="J5">
        <v>9.8524161919189002E-13</v>
      </c>
      <c r="K5">
        <v>3.100723233728786E-7</v>
      </c>
      <c r="L5">
        <v>2.2145539332996119E-5</v>
      </c>
      <c r="M5">
        <v>6.8806298259005416E-6</v>
      </c>
      <c r="N5">
        <v>7.0258710138659808E-7</v>
      </c>
      <c r="O5">
        <v>9.6265448519261554E-6</v>
      </c>
      <c r="P5">
        <v>3.7146752583794301E-4</v>
      </c>
      <c r="Q5">
        <v>1.3534538940984661E-11</v>
      </c>
      <c r="R5">
        <v>1.266185378767659E-8</v>
      </c>
      <c r="S5">
        <v>1.166360289062141E-5</v>
      </c>
      <c r="T5">
        <v>5.854624873791181E-7</v>
      </c>
      <c r="U5">
        <v>1.0412404080852871E-3</v>
      </c>
      <c r="V5">
        <v>9.5242052339017391E-5</v>
      </c>
      <c r="W5">
        <v>2.413594338577241E-4</v>
      </c>
      <c r="X5">
        <v>1.0141702659893781E-6</v>
      </c>
      <c r="Y5">
        <v>4.1557379066944122E-2</v>
      </c>
      <c r="Z5">
        <v>8.6477687582373619E-3</v>
      </c>
      <c r="AA5">
        <v>6.712545200571185E-6</v>
      </c>
      <c r="AB5">
        <v>1.312788981522317E-6</v>
      </c>
      <c r="AC5">
        <v>4.8893043640418909E-6</v>
      </c>
      <c r="AD5">
        <v>7.1189947448147004E-6</v>
      </c>
      <c r="AF5">
        <f t="shared" si="0"/>
        <v>1.7510023332934039E-3</v>
      </c>
    </row>
    <row r="6" spans="1:32" x14ac:dyDescent="0.4">
      <c r="A6">
        <v>4.4808410315511082E-9</v>
      </c>
      <c r="B6">
        <v>5.0519641803248313E-9</v>
      </c>
      <c r="C6">
        <v>4.6517001464962959E-3</v>
      </c>
      <c r="D6">
        <v>3.3549375189068092E-7</v>
      </c>
      <c r="E6">
        <v>7.0954428110781009E-8</v>
      </c>
      <c r="F6">
        <v>1.8820652769591109E-7</v>
      </c>
      <c r="G6">
        <v>4.9719802336767316E-4</v>
      </c>
      <c r="H6">
        <v>1.042270297846315E-10</v>
      </c>
      <c r="I6">
        <v>1.6304182892667999E-8</v>
      </c>
      <c r="J6">
        <v>1.2399016275504991E-12</v>
      </c>
      <c r="K6">
        <v>4.3924544002038601E-8</v>
      </c>
      <c r="L6">
        <v>9.7460215897626767E-8</v>
      </c>
      <c r="M6">
        <v>1.561966200824827E-7</v>
      </c>
      <c r="N6">
        <v>5.3894375184881937E-8</v>
      </c>
      <c r="O6">
        <v>1.948354224623472E-7</v>
      </c>
      <c r="P6">
        <v>7.5362012721598148E-3</v>
      </c>
      <c r="Q6">
        <v>2.195508080893305E-10</v>
      </c>
      <c r="R6">
        <v>1.6244509210006089E-11</v>
      </c>
      <c r="S6">
        <v>2.1220516455144889E-9</v>
      </c>
      <c r="T6">
        <v>2.5201099873584099E-8</v>
      </c>
      <c r="U6">
        <v>7.6186580599824083E-7</v>
      </c>
      <c r="V6">
        <v>5.6498429330531508E-6</v>
      </c>
      <c r="W6">
        <v>1.5169957805483141E-6</v>
      </c>
      <c r="X6">
        <v>1.8620092134824519E-9</v>
      </c>
      <c r="Y6">
        <v>1.9118921045446768E-5</v>
      </c>
      <c r="Z6">
        <v>1.5436668763868511E-4</v>
      </c>
      <c r="AA6">
        <v>2.0257105859400329E-7</v>
      </c>
      <c r="AB6">
        <v>5.4558196183052132E-8</v>
      </c>
      <c r="AC6">
        <v>1.5116386293811961E-6</v>
      </c>
      <c r="AD6">
        <v>3.2698221730242949E-7</v>
      </c>
      <c r="AF6">
        <f t="shared" si="0"/>
        <v>4.2899352782084624E-4</v>
      </c>
    </row>
    <row r="7" spans="1:32" x14ac:dyDescent="0.4">
      <c r="A7">
        <v>3.5324756026966497E-5</v>
      </c>
      <c r="B7">
        <v>1.4842511518509131E-5</v>
      </c>
      <c r="C7">
        <v>5.8559784665703773E-3</v>
      </c>
      <c r="D7">
        <v>1.3236868835519999E-4</v>
      </c>
      <c r="E7">
        <v>6.1792666201654356E-6</v>
      </c>
      <c r="F7">
        <v>1.0900389315793289E-4</v>
      </c>
      <c r="G7">
        <v>2.353617455810308E-3</v>
      </c>
      <c r="H7">
        <v>1.64481173214881E-6</v>
      </c>
      <c r="I7">
        <v>5.0494662673372659E-7</v>
      </c>
      <c r="J7">
        <v>4.2145802403581456E-9</v>
      </c>
      <c r="K7">
        <v>3.559714286893723E-6</v>
      </c>
      <c r="L7">
        <v>1.143351710197749E-5</v>
      </c>
      <c r="M7">
        <v>1.308701612288132E-4</v>
      </c>
      <c r="N7">
        <v>1.1701462199198429E-6</v>
      </c>
      <c r="O7">
        <v>1.5165247532422649E-5</v>
      </c>
      <c r="P7">
        <v>2.4290469009429221E-3</v>
      </c>
      <c r="Q7">
        <v>4.050121788168326E-6</v>
      </c>
      <c r="R7">
        <v>1.875616391089352E-7</v>
      </c>
      <c r="S7">
        <v>2.7345253329258409E-5</v>
      </c>
      <c r="T7">
        <v>9.2460286396089941E-6</v>
      </c>
      <c r="U7">
        <v>3.3279185299761588E-4</v>
      </c>
      <c r="V7">
        <v>2.8919322416186329E-2</v>
      </c>
      <c r="W7">
        <v>1.4719551472808229E-5</v>
      </c>
      <c r="X7">
        <v>3.942601615563035E-4</v>
      </c>
      <c r="Y7">
        <v>6.1962410109117627E-4</v>
      </c>
      <c r="Z7">
        <v>4.2692825198173523E-2</v>
      </c>
      <c r="AA7">
        <v>5.0410395488142967E-5</v>
      </c>
      <c r="AB7">
        <v>1.645044449105626E-6</v>
      </c>
      <c r="AC7">
        <v>4.1535118361935019E-4</v>
      </c>
      <c r="AD7">
        <v>3.4619701909832662E-4</v>
      </c>
      <c r="AF7">
        <f t="shared" si="0"/>
        <v>2.8309563529280118E-3</v>
      </c>
    </row>
    <row r="8" spans="1:32" x14ac:dyDescent="0.4">
      <c r="A8">
        <v>1.082361923181452E-4</v>
      </c>
      <c r="B8">
        <v>9.6453027799725533E-3</v>
      </c>
      <c r="C8">
        <v>1.859788782894611E-2</v>
      </c>
      <c r="D8">
        <v>1.8969858065247539E-2</v>
      </c>
      <c r="E8">
        <v>1.096112498544244E-7</v>
      </c>
      <c r="F8">
        <v>7.3319124567206018E-6</v>
      </c>
      <c r="G8">
        <v>2.8692951309494669E-4</v>
      </c>
      <c r="H8">
        <v>1.48289735079743E-4</v>
      </c>
      <c r="I8">
        <v>2.737770410021767E-5</v>
      </c>
      <c r="J8">
        <v>2.527559672671487E-6</v>
      </c>
      <c r="K8">
        <v>4.0377052500844002E-3</v>
      </c>
      <c r="L8">
        <v>6.1696259763266434E-6</v>
      </c>
      <c r="M8">
        <v>3.1695868819952011E-2</v>
      </c>
      <c r="N8">
        <v>2.369487658143044E-3</v>
      </c>
      <c r="O8">
        <v>7.5425929389894009E-4</v>
      </c>
      <c r="P8">
        <v>4.641710314899683E-3</v>
      </c>
      <c r="Q8">
        <v>0.1035598143935204</v>
      </c>
      <c r="R8">
        <v>3.086259766860167E-6</v>
      </c>
      <c r="S8">
        <v>6.1239392380230129E-5</v>
      </c>
      <c r="T8">
        <v>4.8723533749580383E-2</v>
      </c>
      <c r="U8">
        <v>3.4570804564282298E-4</v>
      </c>
      <c r="V8">
        <v>1.063030492514372E-2</v>
      </c>
      <c r="W8">
        <v>8.80855368450284E-4</v>
      </c>
      <c r="X8">
        <v>2.8465903596952558E-4</v>
      </c>
      <c r="Y8">
        <v>0.1158723384141922</v>
      </c>
      <c r="Z8">
        <v>0.62574076652526855</v>
      </c>
      <c r="AA8">
        <v>1.489813598709588E-6</v>
      </c>
      <c r="AB8">
        <v>4.7162837290670723E-5</v>
      </c>
      <c r="AC8">
        <v>1.0942127555608749E-3</v>
      </c>
      <c r="AD8">
        <v>3.2302903127856553E-4</v>
      </c>
      <c r="AF8">
        <f t="shared" si="0"/>
        <v>3.3295575080424557E-2</v>
      </c>
    </row>
    <row r="9" spans="1:32" x14ac:dyDescent="0.4">
      <c r="A9">
        <v>2.175813460780773E-5</v>
      </c>
      <c r="B9">
        <v>9.6035626484081149E-5</v>
      </c>
      <c r="C9">
        <v>2.7743144528358239E-6</v>
      </c>
      <c r="D9">
        <v>1.9932037685066462E-3</v>
      </c>
      <c r="E9">
        <v>6.8233640604375978E-7</v>
      </c>
      <c r="F9">
        <v>4.8254863941110671E-5</v>
      </c>
      <c r="G9">
        <v>5.3163425945967901E-6</v>
      </c>
      <c r="H9">
        <v>1.291759076593735E-6</v>
      </c>
      <c r="I9">
        <v>2.113189196961685E-7</v>
      </c>
      <c r="J9">
        <v>5.4606612565066834E-9</v>
      </c>
      <c r="K9">
        <v>5.4360339163395111E-6</v>
      </c>
      <c r="L9">
        <v>2.9331599944271153E-4</v>
      </c>
      <c r="M9">
        <v>2.84583680331707E-2</v>
      </c>
      <c r="N9">
        <v>1.0470474808244031E-4</v>
      </c>
      <c r="O9">
        <v>3.8585567381232982E-4</v>
      </c>
      <c r="P9">
        <v>1.4021471724845469E-4</v>
      </c>
      <c r="Q9">
        <v>6.6008368548864382E-7</v>
      </c>
      <c r="R9">
        <v>3.2818336421769349E-6</v>
      </c>
      <c r="S9">
        <v>1.7752435610418621E-7</v>
      </c>
      <c r="T9">
        <v>5.778384547738824E-6</v>
      </c>
      <c r="U9">
        <v>2.937092212960124E-3</v>
      </c>
      <c r="V9">
        <v>9.2305337602738291E-5</v>
      </c>
      <c r="W9">
        <v>3.3229391556233168E-4</v>
      </c>
      <c r="X9">
        <v>3.962925256928429E-5</v>
      </c>
      <c r="Y9">
        <v>5.2638901397585869E-3</v>
      </c>
      <c r="Z9">
        <v>6.8048294633626938E-3</v>
      </c>
      <c r="AA9">
        <v>2.6608270786709909E-7</v>
      </c>
      <c r="AB9">
        <v>6.0759652114938938E-5</v>
      </c>
      <c r="AC9">
        <v>1.5401910059154031E-4</v>
      </c>
      <c r="AD9">
        <v>2.7684762608259922E-4</v>
      </c>
      <c r="AF9">
        <f t="shared" si="0"/>
        <v>1.5843086580289286E-3</v>
      </c>
    </row>
    <row r="10" spans="1:32" x14ac:dyDescent="0.4">
      <c r="A10">
        <v>4.1997642256319523E-3</v>
      </c>
      <c r="B10">
        <v>0.49229785799980158</v>
      </c>
      <c r="C10">
        <v>4.404883086681366E-2</v>
      </c>
      <c r="D10">
        <v>0.60558211803436279</v>
      </c>
      <c r="E10">
        <v>0.99767130613327026</v>
      </c>
      <c r="F10">
        <v>7.522495836019516E-2</v>
      </c>
      <c r="G10">
        <v>0.94712668657302856</v>
      </c>
      <c r="H10">
        <v>0.89136278629302979</v>
      </c>
      <c r="I10">
        <v>9.8762402558350004E-6</v>
      </c>
      <c r="J10">
        <v>1.366342189612624E-6</v>
      </c>
      <c r="K10">
        <v>1.179180340841413E-3</v>
      </c>
      <c r="L10">
        <v>2.99644167535007E-3</v>
      </c>
      <c r="M10">
        <v>1.658632792532444E-2</v>
      </c>
      <c r="N10">
        <v>5.019347183406353E-3</v>
      </c>
      <c r="O10">
        <v>4.6586622484028339E-3</v>
      </c>
      <c r="P10">
        <v>0.93993079662322998</v>
      </c>
      <c r="Q10">
        <v>1.946403831243515E-2</v>
      </c>
      <c r="R10">
        <v>2.100671008520294E-5</v>
      </c>
      <c r="S10">
        <v>4.2475075460970402E-3</v>
      </c>
      <c r="T10">
        <v>2.0395127648953351E-4</v>
      </c>
      <c r="U10">
        <v>4.964030534029007E-2</v>
      </c>
      <c r="V10">
        <v>3.03248967975378E-2</v>
      </c>
      <c r="W10">
        <v>8.9539820328354836E-3</v>
      </c>
      <c r="X10">
        <v>3.7174636963754888E-3</v>
      </c>
      <c r="Y10">
        <v>0.44063884019851679</v>
      </c>
      <c r="Z10">
        <v>3.5903178155422211E-2</v>
      </c>
      <c r="AA10">
        <v>0.99754166603088379</v>
      </c>
      <c r="AB10">
        <v>1.0301840957254169E-3</v>
      </c>
      <c r="AC10">
        <v>1.147348713129759E-2</v>
      </c>
      <c r="AD10">
        <v>5.0326962023973458E-2</v>
      </c>
      <c r="AF10">
        <f t="shared" si="0"/>
        <v>0.22271279254710333</v>
      </c>
    </row>
    <row r="11" spans="1:32" x14ac:dyDescent="0.4">
      <c r="A11">
        <v>3.8900347476555908E-7</v>
      </c>
      <c r="B11">
        <v>6.9972855953892577E-8</v>
      </c>
      <c r="C11">
        <v>5.999172935844399E-5</v>
      </c>
      <c r="D11">
        <v>3.9528487150164437E-7</v>
      </c>
      <c r="E11">
        <v>4.1817816570643976E-12</v>
      </c>
      <c r="F11">
        <v>6.5485679101584537E-9</v>
      </c>
      <c r="G11">
        <v>1.9299157827390449E-9</v>
      </c>
      <c r="H11">
        <v>1.504541602415088E-9</v>
      </c>
      <c r="I11">
        <v>3.094897692790255E-5</v>
      </c>
      <c r="J11">
        <v>2.581856861638698E-8</v>
      </c>
      <c r="K11">
        <v>1.1106500460300591E-4</v>
      </c>
      <c r="L11">
        <v>3.3261771115178358E-9</v>
      </c>
      <c r="M11">
        <v>2.8956570895388722E-4</v>
      </c>
      <c r="N11">
        <v>1.0659608733476491E-6</v>
      </c>
      <c r="O11">
        <v>5.0637485401239253E-5</v>
      </c>
      <c r="P11">
        <v>2.0463938099624102E-8</v>
      </c>
      <c r="Q11">
        <v>1.223312011688904E-7</v>
      </c>
      <c r="R11">
        <v>1.3443240964861049E-9</v>
      </c>
      <c r="S11">
        <v>7.0687252446077764E-5</v>
      </c>
      <c r="T11">
        <v>1.06024224066914E-7</v>
      </c>
      <c r="U11">
        <v>1.854673791967798E-5</v>
      </c>
      <c r="V11">
        <v>3.46030828950461E-5</v>
      </c>
      <c r="W11">
        <v>1.485989196226001E-5</v>
      </c>
      <c r="X11">
        <v>8.0639885879918438E-8</v>
      </c>
      <c r="Y11">
        <v>8.2205306171090342E-6</v>
      </c>
      <c r="Z11">
        <v>9.3618609753320925E-6</v>
      </c>
      <c r="AA11">
        <v>4.4718451164271764E-9</v>
      </c>
      <c r="AB11">
        <v>3.8533289625775069E-7</v>
      </c>
      <c r="AC11">
        <v>3.7135012098588049E-4</v>
      </c>
      <c r="AD11">
        <v>5.0538069444883149E-6</v>
      </c>
      <c r="AF11">
        <f t="shared" si="0"/>
        <v>3.5919071744447012E-5</v>
      </c>
    </row>
    <row r="12" spans="1:32" x14ac:dyDescent="0.4">
      <c r="A12">
        <v>1.341059714832227E-6</v>
      </c>
      <c r="B12">
        <v>5.9169410633330699E-6</v>
      </c>
      <c r="C12">
        <v>6.1987479966774117E-6</v>
      </c>
      <c r="D12">
        <v>1.05778373836074E-4</v>
      </c>
      <c r="E12">
        <v>3.9638885596104961E-7</v>
      </c>
      <c r="F12">
        <v>3.9662395465711597E-6</v>
      </c>
      <c r="G12">
        <v>5.6681938076508231E-6</v>
      </c>
      <c r="H12">
        <v>1.842201768909035E-8</v>
      </c>
      <c r="I12">
        <v>3.7929332563635398E-8</v>
      </c>
      <c r="J12">
        <v>1.5974804812302071E-11</v>
      </c>
      <c r="K12">
        <v>1.6984178330403671E-7</v>
      </c>
      <c r="L12">
        <v>1.088769977286574E-6</v>
      </c>
      <c r="M12">
        <v>1.00367667619139E-3</v>
      </c>
      <c r="N12">
        <v>3.397277168915025E-6</v>
      </c>
      <c r="O12">
        <v>3.8483804019051604E-6</v>
      </c>
      <c r="P12">
        <v>5.1014423661399633E-5</v>
      </c>
      <c r="Q12">
        <v>5.3779700692757607E-9</v>
      </c>
      <c r="R12">
        <v>9.696673686221402E-8</v>
      </c>
      <c r="S12">
        <v>2.1528374816170981E-7</v>
      </c>
      <c r="T12">
        <v>7.5640156182998908E-7</v>
      </c>
      <c r="U12">
        <v>4.5482243876904249E-5</v>
      </c>
      <c r="V12">
        <v>4.8076592065626762E-5</v>
      </c>
      <c r="W12">
        <v>4.7904381972330157E-6</v>
      </c>
      <c r="X12">
        <v>2.5199133890652088E-9</v>
      </c>
      <c r="Y12">
        <v>3.4258908272022381E-5</v>
      </c>
      <c r="Z12">
        <v>1.2621500063687561E-3</v>
      </c>
      <c r="AA12">
        <v>3.4900260459380661E-8</v>
      </c>
      <c r="AB12">
        <v>9.5268404720627586E-8</v>
      </c>
      <c r="AC12">
        <v>1.4932868361938739E-4</v>
      </c>
      <c r="AD12">
        <v>3.9395740714098793E-6</v>
      </c>
      <c r="AF12">
        <f t="shared" si="0"/>
        <v>9.1391694879906321E-5</v>
      </c>
    </row>
    <row r="13" spans="1:32" x14ac:dyDescent="0.4">
      <c r="A13">
        <v>1.3219440688772011E-6</v>
      </c>
      <c r="B13">
        <v>2.6205350877717137E-4</v>
      </c>
      <c r="C13">
        <v>1.2414735101629051E-4</v>
      </c>
      <c r="D13">
        <v>7.6204054266781895E-7</v>
      </c>
      <c r="E13">
        <v>6.2390842492376919E-10</v>
      </c>
      <c r="F13">
        <v>3.4680500249351098E-8</v>
      </c>
      <c r="G13">
        <v>1.1614576855834001E-8</v>
      </c>
      <c r="H13">
        <v>9.7172539881285047E-7</v>
      </c>
      <c r="I13">
        <v>5.5733476074237842E-6</v>
      </c>
      <c r="J13">
        <v>6.1579354223795235E-5</v>
      </c>
      <c r="K13">
        <v>1.393093989463523E-4</v>
      </c>
      <c r="L13">
        <v>7.0802329901198391E-6</v>
      </c>
      <c r="M13">
        <v>7.2178004302259069E-6</v>
      </c>
      <c r="N13">
        <v>2.013880148297176E-4</v>
      </c>
      <c r="O13">
        <v>2.2781340521760279E-4</v>
      </c>
      <c r="P13">
        <v>5.2855643417615277E-8</v>
      </c>
      <c r="Q13">
        <v>1.7394853557561869E-6</v>
      </c>
      <c r="R13">
        <v>5.1635364428648238E-8</v>
      </c>
      <c r="S13">
        <v>1.2846291065216059E-4</v>
      </c>
      <c r="T13">
        <v>3.6584100598702207E-5</v>
      </c>
      <c r="U13">
        <v>2.4520731531083579E-3</v>
      </c>
      <c r="V13">
        <v>2.0188341295579448E-5</v>
      </c>
      <c r="W13">
        <v>5.2561540542228613E-7</v>
      </c>
      <c r="X13">
        <v>2.6617013304530701E-7</v>
      </c>
      <c r="Y13">
        <v>4.523385399579638E-8</v>
      </c>
      <c r="Z13">
        <v>1.4843940152786669E-4</v>
      </c>
      <c r="AA13">
        <v>6.6310086310750194E-8</v>
      </c>
      <c r="AB13">
        <v>3.481728981569177E-6</v>
      </c>
      <c r="AC13">
        <v>1.179112659883685E-4</v>
      </c>
      <c r="AD13">
        <v>1.781380376542074E-8</v>
      </c>
      <c r="AF13">
        <f t="shared" si="0"/>
        <v>1.3163903549444445E-4</v>
      </c>
    </row>
    <row r="14" spans="1:32" x14ac:dyDescent="0.4">
      <c r="A14">
        <v>4.6913606638554477E-5</v>
      </c>
      <c r="B14">
        <v>1.2305250857025381E-3</v>
      </c>
      <c r="C14">
        <v>3.1825684709474439E-4</v>
      </c>
      <c r="D14">
        <v>1.1018114164471631E-3</v>
      </c>
      <c r="E14">
        <v>3.5136046960815293E-8</v>
      </c>
      <c r="F14">
        <v>2.6640000287443399E-3</v>
      </c>
      <c r="G14">
        <v>4.7954245019354858E-7</v>
      </c>
      <c r="H14">
        <v>4.736452319775708E-5</v>
      </c>
      <c r="I14">
        <v>4.9783884605858468E-5</v>
      </c>
      <c r="J14">
        <v>1.524957042420283E-4</v>
      </c>
      <c r="K14">
        <v>6.0649910010397434E-3</v>
      </c>
      <c r="L14">
        <v>5.9532369050430127E-5</v>
      </c>
      <c r="M14">
        <v>1.0364058427512649E-2</v>
      </c>
      <c r="N14">
        <v>1.289118640124798E-2</v>
      </c>
      <c r="O14">
        <v>1.5783341601490971E-2</v>
      </c>
      <c r="P14">
        <v>1.966675199582824E-6</v>
      </c>
      <c r="Q14">
        <v>2.0178439095616341E-2</v>
      </c>
      <c r="R14">
        <v>8.4295155829750001E-5</v>
      </c>
      <c r="S14">
        <v>4.6615875908173621E-4</v>
      </c>
      <c r="T14">
        <v>1.9930040463805199E-2</v>
      </c>
      <c r="U14">
        <v>2.900463761761785E-3</v>
      </c>
      <c r="V14">
        <v>1.042493502609432E-3</v>
      </c>
      <c r="W14">
        <v>1.2728024739772079E-3</v>
      </c>
      <c r="X14">
        <v>3.8676743861287828E-3</v>
      </c>
      <c r="Y14">
        <v>5.8647179685067392E-5</v>
      </c>
      <c r="Z14">
        <v>2.4608749896287922E-2</v>
      </c>
      <c r="AA14">
        <v>1.039802100422094E-5</v>
      </c>
      <c r="AB14">
        <v>5.435241837403737E-5</v>
      </c>
      <c r="AC14">
        <v>1.5978135343175379E-4</v>
      </c>
      <c r="AD14">
        <v>6.844446063041687E-3</v>
      </c>
      <c r="AF14">
        <f t="shared" si="0"/>
        <v>4.4085161593782141E-3</v>
      </c>
    </row>
    <row r="15" spans="1:32" x14ac:dyDescent="0.4">
      <c r="A15">
        <v>3.5361438222025747E-8</v>
      </c>
      <c r="B15">
        <v>3.8288216455839569E-4</v>
      </c>
      <c r="C15">
        <v>6.4330301086101827E-9</v>
      </c>
      <c r="D15">
        <v>6.4448840930708684E-6</v>
      </c>
      <c r="E15">
        <v>7.7920759622429614E-8</v>
      </c>
      <c r="F15">
        <v>1.3244428555481141E-4</v>
      </c>
      <c r="G15">
        <v>4.7496286015302758E-7</v>
      </c>
      <c r="H15">
        <v>6.1479302530642599E-5</v>
      </c>
      <c r="I15">
        <v>1.672075313763344E-7</v>
      </c>
      <c r="J15">
        <v>5.6302980055988883E-8</v>
      </c>
      <c r="K15">
        <v>1.8301275304111191E-6</v>
      </c>
      <c r="L15">
        <v>6.4724282128736377E-4</v>
      </c>
      <c r="M15">
        <v>8.5709898485220037E-6</v>
      </c>
      <c r="N15">
        <v>5.711952326237224E-6</v>
      </c>
      <c r="O15">
        <v>1.286270213313401E-3</v>
      </c>
      <c r="P15">
        <v>2.3691917760970679E-7</v>
      </c>
      <c r="Q15">
        <v>7.5258510534581546E-9</v>
      </c>
      <c r="R15">
        <v>1.4307746823760679E-5</v>
      </c>
      <c r="S15">
        <v>2.6154510123888031E-5</v>
      </c>
      <c r="T15">
        <v>1.2559100071030121E-7</v>
      </c>
      <c r="U15">
        <v>9.23917256295681E-3</v>
      </c>
      <c r="V15">
        <v>9.4821658080945781E-8</v>
      </c>
      <c r="W15">
        <v>3.4963134112331322E-6</v>
      </c>
      <c r="X15">
        <v>1.5915655239950871E-4</v>
      </c>
      <c r="Y15">
        <v>8.5817573562962934E-6</v>
      </c>
      <c r="Z15">
        <v>1.7282380722463131E-3</v>
      </c>
      <c r="AA15">
        <v>5.3622525229002349E-6</v>
      </c>
      <c r="AB15">
        <v>4.9466358177596703E-5</v>
      </c>
      <c r="AC15">
        <v>1.1475111357867719E-2</v>
      </c>
      <c r="AD15">
        <v>2.5138926503132101E-5</v>
      </c>
      <c r="AF15">
        <f t="shared" si="0"/>
        <v>8.422782065906335E-4</v>
      </c>
    </row>
    <row r="16" spans="1:32" x14ac:dyDescent="0.4">
      <c r="A16">
        <v>1.178119146061363E-5</v>
      </c>
      <c r="B16">
        <v>7.4537342698022258E-7</v>
      </c>
      <c r="C16">
        <v>2.0437792045413521E-6</v>
      </c>
      <c r="D16">
        <v>2.1872037905268371E-6</v>
      </c>
      <c r="E16">
        <v>1.2035009433475349E-7</v>
      </c>
      <c r="F16">
        <v>5.5493060244771186E-6</v>
      </c>
      <c r="G16">
        <v>1.721049920888618E-5</v>
      </c>
      <c r="H16">
        <v>1.9724144806332331E-7</v>
      </c>
      <c r="I16">
        <v>4.4664899178314947E-5</v>
      </c>
      <c r="J16">
        <v>3.1433888381116049E-8</v>
      </c>
      <c r="K16">
        <v>8.8771543232724071E-5</v>
      </c>
      <c r="L16">
        <v>4.0639633880346082E-6</v>
      </c>
      <c r="M16">
        <v>3.5066939744865522E-5</v>
      </c>
      <c r="N16">
        <v>9.1746733232866973E-7</v>
      </c>
      <c r="O16">
        <v>9.748644515639171E-6</v>
      </c>
      <c r="P16">
        <v>1.564994249747542E-6</v>
      </c>
      <c r="Q16">
        <v>3.5092687089566249E-10</v>
      </c>
      <c r="R16">
        <v>4.1244422277486592E-7</v>
      </c>
      <c r="S16">
        <v>1.030702242132975E-5</v>
      </c>
      <c r="T16">
        <v>7.582461307720223E-7</v>
      </c>
      <c r="U16">
        <v>1.744874753057957E-4</v>
      </c>
      <c r="V16">
        <v>1.306533249589847E-6</v>
      </c>
      <c r="W16">
        <v>2.4179980755434372E-5</v>
      </c>
      <c r="X16">
        <v>7.8895467936490604E-8</v>
      </c>
      <c r="Y16">
        <v>5.8991963669541292E-6</v>
      </c>
      <c r="Z16">
        <v>1.48019189509796E-5</v>
      </c>
      <c r="AA16">
        <v>2.6146154130657351E-9</v>
      </c>
      <c r="AB16">
        <v>2.5974140953621831E-6</v>
      </c>
      <c r="AC16">
        <v>7.3929870268329978E-4</v>
      </c>
      <c r="AD16">
        <v>1.78759387381433E-6</v>
      </c>
      <c r="AF16">
        <f t="shared" si="0"/>
        <v>4.00194406418262E-5</v>
      </c>
    </row>
    <row r="17" spans="1:32" x14ac:dyDescent="0.4">
      <c r="A17">
        <v>1.5500510926358399E-4</v>
      </c>
      <c r="B17">
        <v>2.4987657088786359E-3</v>
      </c>
      <c r="C17">
        <v>2.1469721104949708E-3</v>
      </c>
      <c r="D17">
        <v>1.61877096616081E-6</v>
      </c>
      <c r="E17">
        <v>1.9083334734659729E-7</v>
      </c>
      <c r="F17">
        <v>7.9320179065689445E-4</v>
      </c>
      <c r="G17">
        <v>2.3544869236502559E-6</v>
      </c>
      <c r="H17">
        <v>2.2412872931454331E-4</v>
      </c>
      <c r="I17">
        <v>6.4633040892658764E-6</v>
      </c>
      <c r="J17">
        <v>2.412045614619274E-5</v>
      </c>
      <c r="K17">
        <v>4.8834853805601597E-4</v>
      </c>
      <c r="L17">
        <v>7.2257709689438343E-4</v>
      </c>
      <c r="M17">
        <v>6.0847974964417517E-5</v>
      </c>
      <c r="N17">
        <v>8.2431349437683821E-4</v>
      </c>
      <c r="O17">
        <v>1.445745001547039E-3</v>
      </c>
      <c r="P17">
        <v>3.771082847379148E-4</v>
      </c>
      <c r="Q17">
        <v>3.2396742608398199E-4</v>
      </c>
      <c r="R17">
        <v>6.2183568161344738E-7</v>
      </c>
      <c r="S17">
        <v>3.2094051130115991E-4</v>
      </c>
      <c r="T17">
        <v>9.2004435136914253E-3</v>
      </c>
      <c r="U17">
        <v>6.0015637427568436E-3</v>
      </c>
      <c r="V17">
        <v>3.2909393310546882E-2</v>
      </c>
      <c r="W17">
        <v>1.326536585111171E-5</v>
      </c>
      <c r="X17">
        <v>0.62816405296325684</v>
      </c>
      <c r="Y17">
        <v>6.3709652749821544E-4</v>
      </c>
      <c r="Z17">
        <v>0.10335146635770801</v>
      </c>
      <c r="AA17">
        <v>2.9050079319858918E-7</v>
      </c>
      <c r="AB17">
        <v>5.4284249199554324E-4</v>
      </c>
      <c r="AC17">
        <v>2.699924819171429E-2</v>
      </c>
      <c r="AD17">
        <v>1.34886559098959E-2</v>
      </c>
      <c r="AF17">
        <f t="shared" si="0"/>
        <v>2.7724187011314426E-2</v>
      </c>
    </row>
    <row r="18" spans="1:32" x14ac:dyDescent="0.4">
      <c r="A18">
        <v>8.5675669834017754E-4</v>
      </c>
      <c r="B18">
        <v>4.2051353375427418E-5</v>
      </c>
      <c r="C18">
        <v>8.0215430352836847E-4</v>
      </c>
      <c r="D18">
        <v>1.78740881383419E-2</v>
      </c>
      <c r="E18">
        <v>8.864982703471469E-8</v>
      </c>
      <c r="F18">
        <v>3.4133108783862548E-7</v>
      </c>
      <c r="G18">
        <v>1.50409359484911E-2</v>
      </c>
      <c r="H18">
        <v>1.5947157226037229E-4</v>
      </c>
      <c r="I18">
        <v>7.2626938344910741E-4</v>
      </c>
      <c r="J18">
        <v>4.2619127782472788E-8</v>
      </c>
      <c r="K18">
        <v>3.4653760958462949E-3</v>
      </c>
      <c r="L18">
        <v>1.3371061413636201E-7</v>
      </c>
      <c r="M18">
        <v>3.8759328424930573E-2</v>
      </c>
      <c r="N18">
        <v>2.5529209324304252E-6</v>
      </c>
      <c r="O18">
        <v>6.8866354413330546E-3</v>
      </c>
      <c r="P18">
        <v>1.058178604580462E-3</v>
      </c>
      <c r="Q18">
        <v>3.5182783904019743E-5</v>
      </c>
      <c r="R18">
        <v>6.6865559347206727E-6</v>
      </c>
      <c r="S18">
        <v>3.7398459971882397E-4</v>
      </c>
      <c r="T18">
        <v>2.4112437131407209E-6</v>
      </c>
      <c r="U18">
        <v>1.003040379146114E-4</v>
      </c>
      <c r="V18">
        <v>4.2481516720727091E-4</v>
      </c>
      <c r="W18">
        <v>3.2633141381666059E-4</v>
      </c>
      <c r="X18">
        <v>7.2471425482945051E-6</v>
      </c>
      <c r="Y18">
        <v>2.7676718309521681E-4</v>
      </c>
      <c r="Z18">
        <v>5.0230027409270406E-4</v>
      </c>
      <c r="AA18">
        <v>3.7444446934387088E-4</v>
      </c>
      <c r="AB18">
        <v>9.0641583483375143E-7</v>
      </c>
      <c r="AC18">
        <v>2.8646360151469712E-3</v>
      </c>
      <c r="AD18">
        <v>2.0553568378090858E-2</v>
      </c>
      <c r="AF18">
        <f t="shared" si="0"/>
        <v>3.7174663625476017E-3</v>
      </c>
    </row>
    <row r="19" spans="1:32" x14ac:dyDescent="0.4">
      <c r="A19">
        <v>1.16366862812356E-7</v>
      </c>
      <c r="B19">
        <v>1.624195603653789E-3</v>
      </c>
      <c r="C19">
        <v>1.2184294064354621E-5</v>
      </c>
      <c r="D19">
        <v>1.7347493894703801E-6</v>
      </c>
      <c r="E19">
        <v>7.8807694592342159E-8</v>
      </c>
      <c r="F19">
        <v>1.8771581835608231E-6</v>
      </c>
      <c r="G19">
        <v>2.1120956095188599E-9</v>
      </c>
      <c r="H19">
        <v>1.3416619992767659E-7</v>
      </c>
      <c r="I19">
        <v>1.183196118859087E-7</v>
      </c>
      <c r="J19">
        <v>1.157235374193988E-8</v>
      </c>
      <c r="K19">
        <v>1.3943194062449041E-4</v>
      </c>
      <c r="L19">
        <v>3.9853481575846672E-3</v>
      </c>
      <c r="M19">
        <v>2.1115040872246031E-3</v>
      </c>
      <c r="N19">
        <v>1.8162217747885731E-4</v>
      </c>
      <c r="O19">
        <v>2.2843408805783841E-4</v>
      </c>
      <c r="P19">
        <v>1.8869110135710802E-5</v>
      </c>
      <c r="Q19">
        <v>8.3197659250799916E-7</v>
      </c>
      <c r="R19">
        <v>1.45933363455697E-5</v>
      </c>
      <c r="S19">
        <v>3.5281038435641683E-5</v>
      </c>
      <c r="T19">
        <v>3.7531342513830168E-6</v>
      </c>
      <c r="U19">
        <v>0.15297816693782809</v>
      </c>
      <c r="V19">
        <v>1.6445517758256759E-5</v>
      </c>
      <c r="W19">
        <v>4.983301096217474E-6</v>
      </c>
      <c r="X19">
        <v>1.1077611270593481E-4</v>
      </c>
      <c r="Y19">
        <v>2.2271554917097092E-2</v>
      </c>
      <c r="Z19">
        <v>3.5513527109287679E-4</v>
      </c>
      <c r="AA19">
        <v>3.0543364118784673E-5</v>
      </c>
      <c r="AB19">
        <v>2.0971956473658789E-5</v>
      </c>
      <c r="AC19">
        <v>2.0039103401359171E-4</v>
      </c>
      <c r="AD19">
        <v>1.1257871985435489E-2</v>
      </c>
      <c r="AF19">
        <f t="shared" si="0"/>
        <v>6.5202320864820333E-3</v>
      </c>
    </row>
    <row r="20" spans="1:32" x14ac:dyDescent="0.4">
      <c r="A20">
        <v>2.8429340659386071E-7</v>
      </c>
      <c r="B20">
        <v>5.6099146604537957E-5</v>
      </c>
      <c r="C20">
        <v>4.4067800045013428E-3</v>
      </c>
      <c r="D20">
        <v>3.4280174877494569E-3</v>
      </c>
      <c r="E20">
        <v>9.3545149866258726E-6</v>
      </c>
      <c r="F20">
        <v>4.4069783378120056E-9</v>
      </c>
      <c r="G20">
        <v>3.5020885989069939E-3</v>
      </c>
      <c r="H20">
        <v>3.4640135027075297E-7</v>
      </c>
      <c r="I20">
        <v>1.0936405558936709E-8</v>
      </c>
      <c r="J20">
        <v>4.3495105295221492E-9</v>
      </c>
      <c r="K20">
        <v>7.1819277991380659E-7</v>
      </c>
      <c r="L20">
        <v>5.0218769587218048E-8</v>
      </c>
      <c r="M20">
        <v>2.8001696337014441E-3</v>
      </c>
      <c r="N20">
        <v>3.26281093293801E-4</v>
      </c>
      <c r="O20">
        <v>2.7444263105280697E-4</v>
      </c>
      <c r="P20">
        <v>3.1547974795103073E-2</v>
      </c>
      <c r="Q20">
        <v>3.8504181429743771E-3</v>
      </c>
      <c r="R20">
        <v>2.3532544801696531E-9</v>
      </c>
      <c r="S20">
        <v>1.011388519600587E-7</v>
      </c>
      <c r="T20">
        <v>1.483563537476584E-4</v>
      </c>
      <c r="U20">
        <v>1.7422625387553131E-4</v>
      </c>
      <c r="V20">
        <v>1.483600027859211E-2</v>
      </c>
      <c r="W20">
        <v>1.595327830727911E-6</v>
      </c>
      <c r="X20">
        <v>1.1459779898359561E-6</v>
      </c>
      <c r="Y20">
        <v>3.9804467633075546E-6</v>
      </c>
      <c r="Z20">
        <v>8.5562391905114055E-4</v>
      </c>
      <c r="AA20">
        <v>1.4342797840072309E-5</v>
      </c>
      <c r="AB20">
        <v>6.1983496379980352E-7</v>
      </c>
      <c r="AC20">
        <v>7.0850574411451817E-4</v>
      </c>
      <c r="AD20">
        <v>9.5161027275025845E-4</v>
      </c>
      <c r="AF20">
        <f t="shared" si="0"/>
        <v>2.263305184923355E-3</v>
      </c>
    </row>
    <row r="21" spans="1:32" x14ac:dyDescent="0.4">
      <c r="A21">
        <v>4.7585975378751748E-2</v>
      </c>
      <c r="B21">
        <v>0.150409460067749</v>
      </c>
      <c r="C21">
        <v>1.9751380023080861E-4</v>
      </c>
      <c r="D21">
        <v>0.32075342535972601</v>
      </c>
      <c r="E21">
        <v>3.8965190185535903E-8</v>
      </c>
      <c r="F21">
        <v>4.3370272032916546E-3</v>
      </c>
      <c r="G21">
        <v>1.507256797594891E-6</v>
      </c>
      <c r="H21">
        <v>5.0611764192581177E-2</v>
      </c>
      <c r="I21">
        <v>2.299443818628788E-2</v>
      </c>
      <c r="J21">
        <v>8.0752512440085411E-4</v>
      </c>
      <c r="K21">
        <v>0.1770511120557785</v>
      </c>
      <c r="L21">
        <v>6.805361044825986E-5</v>
      </c>
      <c r="M21">
        <v>0.2311904579401016</v>
      </c>
      <c r="N21">
        <v>1.667309901677072E-3</v>
      </c>
      <c r="O21">
        <v>3.2263308763504028E-2</v>
      </c>
      <c r="P21">
        <v>5.2489022017709894E-9</v>
      </c>
      <c r="Q21">
        <v>7.1815703995525837E-4</v>
      </c>
      <c r="R21">
        <v>5.8717218053061522E-5</v>
      </c>
      <c r="S21">
        <v>0.60614436864852905</v>
      </c>
      <c r="T21">
        <v>1.7943766579264772E-5</v>
      </c>
      <c r="U21">
        <v>1.358905714005232E-2</v>
      </c>
      <c r="V21">
        <v>0.1055600047111511</v>
      </c>
      <c r="W21">
        <v>0.42160850763320917</v>
      </c>
      <c r="X21">
        <v>7.9096965491771698E-2</v>
      </c>
      <c r="Y21">
        <v>5.0340169109404087E-3</v>
      </c>
      <c r="Z21">
        <v>4.2192568071186543E-4</v>
      </c>
      <c r="AA21">
        <v>1.3102991506457331E-3</v>
      </c>
      <c r="AB21">
        <v>3.4694155328907073E-4</v>
      </c>
      <c r="AC21">
        <v>0.10491778701543809</v>
      </c>
      <c r="AD21">
        <v>2.398632641416043E-4</v>
      </c>
      <c r="AF21">
        <f t="shared" si="0"/>
        <v>7.9300115942662883E-2</v>
      </c>
    </row>
    <row r="22" spans="1:32" x14ac:dyDescent="0.4">
      <c r="A22">
        <v>0.90260863304138184</v>
      </c>
      <c r="B22">
        <v>5.2931975573301322E-2</v>
      </c>
      <c r="C22">
        <v>7.534770667552948E-2</v>
      </c>
      <c r="D22">
        <v>1.845909841358662E-2</v>
      </c>
      <c r="E22">
        <v>1.8412958597764371E-3</v>
      </c>
      <c r="F22">
        <v>0.6910892128944397</v>
      </c>
      <c r="G22">
        <v>2.451130747795105E-2</v>
      </c>
      <c r="H22">
        <v>5.0738807767629623E-2</v>
      </c>
      <c r="I22">
        <v>0.89670759439468384</v>
      </c>
      <c r="J22">
        <v>0.96743786334991455</v>
      </c>
      <c r="K22">
        <v>0.56728410720825195</v>
      </c>
      <c r="L22">
        <v>0.98399722576141357</v>
      </c>
      <c r="M22">
        <v>0.39456087350845342</v>
      </c>
      <c r="N22">
        <v>0.29600724577903748</v>
      </c>
      <c r="O22">
        <v>0.91624033451080322</v>
      </c>
      <c r="P22">
        <v>1.0726219625212249E-4</v>
      </c>
      <c r="Q22">
        <v>4.9824262969195843E-3</v>
      </c>
      <c r="R22">
        <v>0.99918526411056519</v>
      </c>
      <c r="S22">
        <v>0.35065215826034551</v>
      </c>
      <c r="T22">
        <v>2.0992548670619731E-3</v>
      </c>
      <c r="U22">
        <v>0.61308205127716064</v>
      </c>
      <c r="V22">
        <v>0.2423427551984787</v>
      </c>
      <c r="W22">
        <v>0.5110020637512207</v>
      </c>
      <c r="X22">
        <v>0.11493834853172299</v>
      </c>
      <c r="Y22">
        <v>6.1207716353237629E-3</v>
      </c>
      <c r="Z22">
        <v>4.1020706295967102E-2</v>
      </c>
      <c r="AA22">
        <v>2.2382612223736939E-4</v>
      </c>
      <c r="AB22">
        <v>0.90492266416549683</v>
      </c>
      <c r="AC22">
        <v>0.76306819915771484</v>
      </c>
      <c r="AD22">
        <v>0.80305683612823486</v>
      </c>
      <c r="AF22">
        <f t="shared" si="0"/>
        <v>0.40655226234036185</v>
      </c>
    </row>
    <row r="23" spans="1:32" x14ac:dyDescent="0.4">
      <c r="A23">
        <v>4.0759671479463577E-2</v>
      </c>
      <c r="B23">
        <v>0.24233193695545199</v>
      </c>
      <c r="C23">
        <v>4.0952417999505997E-2</v>
      </c>
      <c r="D23">
        <v>9.4706248492002487E-3</v>
      </c>
      <c r="E23">
        <v>1.1705767519742951E-6</v>
      </c>
      <c r="F23">
        <v>2.5884879869408911E-4</v>
      </c>
      <c r="G23">
        <v>1.037206602632068E-4</v>
      </c>
      <c r="H23">
        <v>4.9413018859922886E-3</v>
      </c>
      <c r="I23">
        <v>7.8692853450775146E-2</v>
      </c>
      <c r="J23">
        <v>3.1188797205686569E-2</v>
      </c>
      <c r="K23">
        <v>0.22515228390693659</v>
      </c>
      <c r="L23">
        <v>6.1137056909501553E-3</v>
      </c>
      <c r="M23">
        <v>0.1740912348031998</v>
      </c>
      <c r="N23">
        <v>0.67170679569244385</v>
      </c>
      <c r="O23">
        <v>1.460989937186241E-2</v>
      </c>
      <c r="P23">
        <v>2.4567260406911369E-3</v>
      </c>
      <c r="Q23">
        <v>0.83817106485366821</v>
      </c>
      <c r="R23">
        <v>2.09316480322741E-4</v>
      </c>
      <c r="S23">
        <v>2.8613157570362091E-2</v>
      </c>
      <c r="T23">
        <v>0.91785615682601929</v>
      </c>
      <c r="U23">
        <v>0.11723582446575161</v>
      </c>
      <c r="V23">
        <v>3.1983658671379089E-2</v>
      </c>
      <c r="W23">
        <v>4.6810328960418701E-2</v>
      </c>
      <c r="X23">
        <v>3.3497273921966553E-2</v>
      </c>
      <c r="Y23">
        <v>0.35241568088531489</v>
      </c>
      <c r="Z23">
        <v>3.0304813757538799E-2</v>
      </c>
      <c r="AA23">
        <v>9.923749075824162E-7</v>
      </c>
      <c r="AB23">
        <v>9.2383719980716705E-2</v>
      </c>
      <c r="AC23">
        <v>4.0305431932210922E-2</v>
      </c>
      <c r="AD23">
        <v>5.4014084162190557E-4</v>
      </c>
      <c r="AF23">
        <f t="shared" si="0"/>
        <v>0.13577198502966895</v>
      </c>
    </row>
    <row r="24" spans="1:32" x14ac:dyDescent="0.4">
      <c r="A24">
        <v>2.5075124199247512E-7</v>
      </c>
      <c r="B24">
        <v>2.1027511820648209E-7</v>
      </c>
      <c r="C24">
        <v>1.2239824282005429E-3</v>
      </c>
      <c r="D24">
        <v>5.487133876158623E-7</v>
      </c>
      <c r="E24">
        <v>1.5602553693483401E-9</v>
      </c>
      <c r="F24">
        <v>3.666352910158821E-8</v>
      </c>
      <c r="G24">
        <v>9.1597030404955149E-8</v>
      </c>
      <c r="H24">
        <v>2.6364349592356012E-10</v>
      </c>
      <c r="I24">
        <v>1.7507497318547391E-7</v>
      </c>
      <c r="J24">
        <v>8.967376174950914E-7</v>
      </c>
      <c r="K24">
        <v>2.086880558636039E-4</v>
      </c>
      <c r="L24">
        <v>1.402774842063081E-6</v>
      </c>
      <c r="M24">
        <v>2.423519326839596E-4</v>
      </c>
      <c r="N24">
        <v>3.5342149203643203E-5</v>
      </c>
      <c r="O24">
        <v>3.2227858901023859E-4</v>
      </c>
      <c r="P24">
        <v>2.381584181421204E-6</v>
      </c>
      <c r="Q24">
        <v>5.2373125072335818E-5</v>
      </c>
      <c r="R24">
        <v>5.8427669813454492E-8</v>
      </c>
      <c r="S24">
        <v>4.6949571697041392E-7</v>
      </c>
      <c r="T24">
        <v>1.4312534767668689E-4</v>
      </c>
      <c r="U24">
        <v>5.1440097195154522E-6</v>
      </c>
      <c r="V24">
        <v>3.7318461108952761E-3</v>
      </c>
      <c r="W24">
        <v>6.9199356948956847E-4</v>
      </c>
      <c r="X24">
        <v>4.8649171731085517E-6</v>
      </c>
      <c r="Y24">
        <v>1.198313984787092E-4</v>
      </c>
      <c r="Z24">
        <v>6.331451004371047E-5</v>
      </c>
      <c r="AA24">
        <v>7.1903713205756503E-8</v>
      </c>
      <c r="AB24">
        <v>2.4322825993294832E-6</v>
      </c>
      <c r="AC24">
        <v>6.5355034166714177E-6</v>
      </c>
      <c r="AD24">
        <v>3.1988565751817077E-7</v>
      </c>
      <c r="AF24">
        <f t="shared" si="0"/>
        <v>2.2870065460349199E-4</v>
      </c>
    </row>
    <row r="25" spans="1:32" x14ac:dyDescent="0.4">
      <c r="A25">
        <v>2.9256136622279878E-3</v>
      </c>
      <c r="B25">
        <v>1.0436251759529109E-3</v>
      </c>
      <c r="C25">
        <v>0.79523748159408569</v>
      </c>
      <c r="D25">
        <v>1.1696690926328299E-3</v>
      </c>
      <c r="E25">
        <v>2.912248783104587E-5</v>
      </c>
      <c r="F25">
        <v>0.15053354203701019</v>
      </c>
      <c r="G25">
        <v>5.8632362633943558E-3</v>
      </c>
      <c r="H25">
        <v>1.7232055142812901E-6</v>
      </c>
      <c r="I25">
        <v>6.5575714688748121E-4</v>
      </c>
      <c r="J25">
        <v>3.2224255846813321E-4</v>
      </c>
      <c r="K25">
        <v>1.127763837575912E-2</v>
      </c>
      <c r="L25">
        <v>1.0015208972617979E-3</v>
      </c>
      <c r="M25">
        <v>6.4417578279972076E-2</v>
      </c>
      <c r="N25">
        <v>8.5191773250699043E-3</v>
      </c>
      <c r="O25">
        <v>1.8365901196375489E-3</v>
      </c>
      <c r="P25">
        <v>7.0850434713065624E-3</v>
      </c>
      <c r="Q25">
        <v>8.639531210064888E-3</v>
      </c>
      <c r="R25">
        <v>3.9196328725665808E-4</v>
      </c>
      <c r="S25">
        <v>6.842791335657239E-4</v>
      </c>
      <c r="T25">
        <v>1.5567931113764639E-3</v>
      </c>
      <c r="U25">
        <v>1.2626259587705141E-2</v>
      </c>
      <c r="V25">
        <v>0.43579220771789551</v>
      </c>
      <c r="W25">
        <v>2.474210225045681E-3</v>
      </c>
      <c r="X25">
        <v>0.10956621170043949</v>
      </c>
      <c r="Y25">
        <v>6.6100582480430603E-3</v>
      </c>
      <c r="Z25">
        <v>2.43419362232089E-3</v>
      </c>
      <c r="AA25">
        <v>1.449707906431286E-5</v>
      </c>
      <c r="AB25">
        <v>4.0423640166409308E-4</v>
      </c>
      <c r="AC25">
        <v>2.085472829639912E-2</v>
      </c>
      <c r="AD25">
        <v>9.0556658804416656E-2</v>
      </c>
      <c r="AF25">
        <f t="shared" si="0"/>
        <v>5.8150846337275651E-2</v>
      </c>
    </row>
    <row r="26" spans="1:32" x14ac:dyDescent="0.4">
      <c r="A26">
        <v>2.4716122425161299E-5</v>
      </c>
      <c r="B26">
        <v>1.005616784095764E-2</v>
      </c>
      <c r="C26">
        <v>3.0124913901090622E-3</v>
      </c>
      <c r="D26">
        <v>8.1292495224261074E-7</v>
      </c>
      <c r="E26">
        <v>1.959163142828402E-7</v>
      </c>
      <c r="F26">
        <v>1.7527008822071371E-7</v>
      </c>
      <c r="G26">
        <v>4.1140904016856439E-8</v>
      </c>
      <c r="H26">
        <v>1.0492281944607379E-5</v>
      </c>
      <c r="I26">
        <v>2.1490241530752741E-10</v>
      </c>
      <c r="J26">
        <v>8.4085105545028682E-10</v>
      </c>
      <c r="K26">
        <v>6.0293814385659061E-6</v>
      </c>
      <c r="L26">
        <v>2.2552794689545411E-5</v>
      </c>
      <c r="M26">
        <v>1.741365508678427E-6</v>
      </c>
      <c r="N26">
        <v>8.7873326265253127E-5</v>
      </c>
      <c r="O26">
        <v>8.2598417066037655E-6</v>
      </c>
      <c r="P26">
        <v>2.2283471189439301E-3</v>
      </c>
      <c r="Q26">
        <v>1.7854608813649969E-7</v>
      </c>
      <c r="R26">
        <v>1.373933145032424E-8</v>
      </c>
      <c r="S26">
        <v>2.3860995952418311E-6</v>
      </c>
      <c r="T26">
        <v>2.972644142573699E-5</v>
      </c>
      <c r="U26">
        <v>1.110562589019537E-3</v>
      </c>
      <c r="V26">
        <v>8.3458544395398349E-5</v>
      </c>
      <c r="W26">
        <v>1.496438130743627E-6</v>
      </c>
      <c r="X26">
        <v>1.5525227354373779E-5</v>
      </c>
      <c r="Y26">
        <v>3.70115481018729E-6</v>
      </c>
      <c r="Z26">
        <v>2.634104527533054E-2</v>
      </c>
      <c r="AA26">
        <v>5.6007962712101289E-8</v>
      </c>
      <c r="AB26">
        <v>3.9439407828467671E-7</v>
      </c>
      <c r="AC26">
        <v>8.9137029135599732E-5</v>
      </c>
      <c r="AD26">
        <v>5.3553424805841132E-8</v>
      </c>
      <c r="AF26">
        <f t="shared" si="0"/>
        <v>1.4379210937361345E-3</v>
      </c>
    </row>
    <row r="28" spans="1:32" x14ac:dyDescent="0.4">
      <c r="A28">
        <f t="shared" ref="A28:Q28" si="1">MATCH(MAX(A1:A26), A1:A26, 0)</f>
        <v>22</v>
      </c>
      <c r="B28">
        <f t="shared" si="1"/>
        <v>10</v>
      </c>
      <c r="C28">
        <f t="shared" si="1"/>
        <v>25</v>
      </c>
      <c r="D28">
        <f t="shared" si="1"/>
        <v>10</v>
      </c>
      <c r="E28">
        <f t="shared" si="1"/>
        <v>10</v>
      </c>
      <c r="F28">
        <f t="shared" si="1"/>
        <v>22</v>
      </c>
      <c r="G28">
        <f t="shared" si="1"/>
        <v>10</v>
      </c>
      <c r="H28">
        <f t="shared" si="1"/>
        <v>10</v>
      </c>
      <c r="I28">
        <f t="shared" si="1"/>
        <v>22</v>
      </c>
      <c r="J28">
        <f t="shared" si="1"/>
        <v>22</v>
      </c>
      <c r="K28">
        <f t="shared" si="1"/>
        <v>22</v>
      </c>
      <c r="L28">
        <f t="shared" si="1"/>
        <v>22</v>
      </c>
      <c r="M28">
        <f t="shared" si="1"/>
        <v>22</v>
      </c>
      <c r="N28">
        <f t="shared" si="1"/>
        <v>23</v>
      </c>
      <c r="O28">
        <f t="shared" si="1"/>
        <v>22</v>
      </c>
      <c r="P28">
        <f t="shared" si="1"/>
        <v>10</v>
      </c>
      <c r="Q28">
        <f t="shared" si="1"/>
        <v>23</v>
      </c>
      <c r="R28">
        <f>MATCH(MAX(R1:R26), R1:R26, 0)</f>
        <v>22</v>
      </c>
      <c r="S28">
        <f t="shared" ref="S28:AD28" si="2">MATCH(MAX(S1:S26), S1:S26, 0)</f>
        <v>21</v>
      </c>
      <c r="T28">
        <f t="shared" si="2"/>
        <v>23</v>
      </c>
      <c r="U28">
        <f t="shared" si="2"/>
        <v>22</v>
      </c>
      <c r="V28">
        <f t="shared" si="2"/>
        <v>25</v>
      </c>
      <c r="W28">
        <f t="shared" si="2"/>
        <v>22</v>
      </c>
      <c r="X28">
        <f t="shared" si="2"/>
        <v>17</v>
      </c>
      <c r="Y28">
        <f t="shared" si="2"/>
        <v>10</v>
      </c>
      <c r="Z28">
        <f t="shared" si="2"/>
        <v>8</v>
      </c>
      <c r="AA28">
        <f t="shared" si="2"/>
        <v>10</v>
      </c>
      <c r="AB28">
        <f t="shared" si="2"/>
        <v>22</v>
      </c>
      <c r="AC28">
        <f t="shared" si="2"/>
        <v>22</v>
      </c>
      <c r="AD28">
        <f t="shared" si="2"/>
        <v>22</v>
      </c>
      <c r="AF28">
        <f>COUNTIF(A28:AD28, 22)</f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2.927397491081507E-10</v>
      </c>
      <c r="B1">
        <v>9.0019442908987474E-16</v>
      </c>
      <c r="C1">
        <v>1.030881316106948E-16</v>
      </c>
      <c r="D1">
        <v>4.3872719418100662E-20</v>
      </c>
      <c r="E1">
        <v>1.4842170548146069E-10</v>
      </c>
      <c r="F1">
        <v>2.2470297547834161E-15</v>
      </c>
      <c r="G1">
        <v>1.3168111078539629E-13</v>
      </c>
      <c r="H1">
        <v>4.4484110405668131E-13</v>
      </c>
      <c r="I1">
        <v>9.6139906702319422E-8</v>
      </c>
      <c r="J1">
        <v>4.189753199327489E-13</v>
      </c>
      <c r="K1">
        <v>3.909407086249983E-12</v>
      </c>
      <c r="L1">
        <v>2.0596595175920159E-12</v>
      </c>
      <c r="M1">
        <v>4.4238923635475658E-8</v>
      </c>
      <c r="N1">
        <v>4.6516325971039344E-19</v>
      </c>
      <c r="O1">
        <v>4.3419881405604147E-12</v>
      </c>
      <c r="P1">
        <v>4.9197763918318324E-12</v>
      </c>
      <c r="Q1">
        <v>7.4317309251004104E-11</v>
      </c>
      <c r="R1">
        <v>1.934745088747955E-13</v>
      </c>
      <c r="S1">
        <v>9.1941594923856956E-17</v>
      </c>
      <c r="T1">
        <v>9.7427508362378859E-15</v>
      </c>
      <c r="U1">
        <v>1.0862598855965191E-6</v>
      </c>
      <c r="V1">
        <v>1.4202612419467191E-9</v>
      </c>
      <c r="W1">
        <v>1.5263778152529989E-7</v>
      </c>
      <c r="X1">
        <v>4.0508211895939887E-8</v>
      </c>
      <c r="Y1">
        <v>4.6310814883453177E-15</v>
      </c>
      <c r="Z1">
        <v>6.4881680850363099E-16</v>
      </c>
      <c r="AA1">
        <v>4.9665566798084981E-13</v>
      </c>
      <c r="AB1">
        <v>7.3941119194141085E-20</v>
      </c>
      <c r="AC1">
        <v>1.422663832714114E-14</v>
      </c>
      <c r="AD1">
        <v>2.583801717768524E-20</v>
      </c>
      <c r="AF1">
        <f>AVERAGE(A1:AD1)</f>
        <v>4.7391246613744651E-8</v>
      </c>
    </row>
    <row r="2" spans="1:32" x14ac:dyDescent="0.4">
      <c r="A2">
        <v>7.1456696559835109E-7</v>
      </c>
      <c r="B2">
        <v>3.9535982791099627E-15</v>
      </c>
      <c r="C2">
        <v>3.057130900867126E-16</v>
      </c>
      <c r="D2">
        <v>9.7425167933096191E-10</v>
      </c>
      <c r="E2">
        <v>1.7982107237912711E-5</v>
      </c>
      <c r="F2">
        <v>1.299441674054713E-12</v>
      </c>
      <c r="G2">
        <v>2.5314588469882437E-7</v>
      </c>
      <c r="H2">
        <v>1.1535055549627421E-10</v>
      </c>
      <c r="I2">
        <v>3.8282387038179877E-8</v>
      </c>
      <c r="J2">
        <v>7.4875472932944831E-8</v>
      </c>
      <c r="K2">
        <v>3.2660216675139958E-4</v>
      </c>
      <c r="L2">
        <v>0.57085603475570679</v>
      </c>
      <c r="M2">
        <v>9.0144267232972197E-6</v>
      </c>
      <c r="N2">
        <v>2.25869689909546E-17</v>
      </c>
      <c r="O2">
        <v>0.15084896981716159</v>
      </c>
      <c r="P2">
        <v>1.5814512366318919E-8</v>
      </c>
      <c r="Q2">
        <v>7.5683678915083874E-6</v>
      </c>
      <c r="R2">
        <v>4.3112468456341091E-11</v>
      </c>
      <c r="S2">
        <v>1.3391351916247629E-10</v>
      </c>
      <c r="T2">
        <v>2.1567176619911522E-14</v>
      </c>
      <c r="U2">
        <v>1.773607891664142E-6</v>
      </c>
      <c r="V2">
        <v>9.8016812444257084E-7</v>
      </c>
      <c r="W2">
        <v>1.086296234279871E-2</v>
      </c>
      <c r="X2">
        <v>3.4053104513986909E-7</v>
      </c>
      <c r="Y2">
        <v>6.0069817175989471E-11</v>
      </c>
      <c r="Z2">
        <v>9.9712159509031048E-15</v>
      </c>
      <c r="AA2">
        <v>1.7581604574989921E-11</v>
      </c>
      <c r="AB2">
        <v>1.6114410203191811E-19</v>
      </c>
      <c r="AC2">
        <v>2.0882499559855131E-13</v>
      </c>
      <c r="AD2">
        <v>5.8805802346633676E-16</v>
      </c>
      <c r="AF2">
        <f t="shared" ref="AF2:AF26" si="0">AVERAGE(A2:AD2)</f>
        <v>2.4431110877412645E-2</v>
      </c>
    </row>
    <row r="3" spans="1:32" x14ac:dyDescent="0.4">
      <c r="A3">
        <v>9.5732394234104845E-11</v>
      </c>
      <c r="B3">
        <v>1.909991538334052E-22</v>
      </c>
      <c r="C3">
        <v>2.004498377346656E-20</v>
      </c>
      <c r="D3">
        <v>1.3984095110126099E-21</v>
      </c>
      <c r="E3">
        <v>7.0597099011138198E-7</v>
      </c>
      <c r="F3">
        <v>1.1999483776948569E-15</v>
      </c>
      <c r="G3">
        <v>2.423577605270566E-8</v>
      </c>
      <c r="H3">
        <v>2.58133290675748E-17</v>
      </c>
      <c r="I3">
        <v>5.5943608283996582E-2</v>
      </c>
      <c r="J3">
        <v>4.560935344864792E-18</v>
      </c>
      <c r="K3">
        <v>1.8472060686614E-11</v>
      </c>
      <c r="L3">
        <v>4.208312418541027E-7</v>
      </c>
      <c r="M3">
        <v>4.7049423301359639E-5</v>
      </c>
      <c r="N3">
        <v>6.55603026836378E-14</v>
      </c>
      <c r="O3">
        <v>2.353880707971906E-13</v>
      </c>
      <c r="P3">
        <v>1.055526583563886E-13</v>
      </c>
      <c r="Q3">
        <v>1.860425591360126E-9</v>
      </c>
      <c r="R3">
        <v>6.1410826510815975E-13</v>
      </c>
      <c r="S3">
        <v>1.6121100801877659E-18</v>
      </c>
      <c r="T3">
        <v>6.7680604278997143E-18</v>
      </c>
      <c r="U3">
        <v>1.023041065195684E-7</v>
      </c>
      <c r="V3">
        <v>2.9766658582452981E-10</v>
      </c>
      <c r="W3">
        <v>7.4118098325470783E-9</v>
      </c>
      <c r="X3">
        <v>4.7216008880468507E-9</v>
      </c>
      <c r="Y3">
        <v>7.0090959945756648E-13</v>
      </c>
      <c r="Z3">
        <v>1.9456143510523942E-15</v>
      </c>
      <c r="AA3">
        <v>1.205814059347897E-18</v>
      </c>
      <c r="AB3">
        <v>1.8850559606643781E-21</v>
      </c>
      <c r="AC3">
        <v>5.1878682200693282E-16</v>
      </c>
      <c r="AD3">
        <v>9.9766319854469672E-18</v>
      </c>
      <c r="AF3">
        <f t="shared" si="0"/>
        <v>1.8663975152281686E-3</v>
      </c>
    </row>
    <row r="4" spans="1:32" x14ac:dyDescent="0.4">
      <c r="A4">
        <v>2.740858739969099E-8</v>
      </c>
      <c r="B4">
        <v>2.452656065981933E-14</v>
      </c>
      <c r="C4">
        <v>3.8855495711865741E-17</v>
      </c>
      <c r="D4">
        <v>3.872070166796655E-17</v>
      </c>
      <c r="E4">
        <v>4.1832249611616128E-2</v>
      </c>
      <c r="F4">
        <v>5.1592628586493656E-15</v>
      </c>
      <c r="G4">
        <v>1.035047389450483E-4</v>
      </c>
      <c r="H4">
        <v>3.6063996063793237E-17</v>
      </c>
      <c r="I4">
        <v>5.366454366594553E-3</v>
      </c>
      <c r="J4">
        <v>4.6078189874787512E-11</v>
      </c>
      <c r="K4">
        <v>8.9209279963142762E-8</v>
      </c>
      <c r="L4">
        <v>3.0214997170929792E-9</v>
      </c>
      <c r="M4">
        <v>8.1992679042741656E-5</v>
      </c>
      <c r="N4">
        <v>5.0070082066156506E-18</v>
      </c>
      <c r="O4">
        <v>2.8201003487993148E-7</v>
      </c>
      <c r="P4">
        <v>3.2918117016944581E-12</v>
      </c>
      <c r="Q4">
        <v>6.3887378200888634E-4</v>
      </c>
      <c r="R4">
        <v>9.3939206457019364E-14</v>
      </c>
      <c r="S4">
        <v>1.43709271913095E-11</v>
      </c>
      <c r="T4">
        <v>1.0521809389475031E-15</v>
      </c>
      <c r="U4">
        <v>2.85581755451858E-3</v>
      </c>
      <c r="V4">
        <v>3.779774757073362E-11</v>
      </c>
      <c r="W4">
        <v>1.7633339233213971E-11</v>
      </c>
      <c r="X4">
        <v>8.5867751797863434E-10</v>
      </c>
      <c r="Y4">
        <v>3.1519963528126027E-8</v>
      </c>
      <c r="Z4">
        <v>2.9458895345086271E-15</v>
      </c>
      <c r="AA4">
        <v>8.3908852359804859E-14</v>
      </c>
      <c r="AB4">
        <v>1.6982508710305582E-21</v>
      </c>
      <c r="AC4">
        <v>1.345936708439799E-14</v>
      </c>
      <c r="AD4">
        <v>1.5157039117041179E-19</v>
      </c>
      <c r="AF4">
        <f t="shared" si="0"/>
        <v>1.6959775626722027E-3</v>
      </c>
    </row>
    <row r="5" spans="1:32" x14ac:dyDescent="0.4">
      <c r="A5">
        <v>2.4921444907732848E-9</v>
      </c>
      <c r="B5">
        <v>4.6449639704031084E-19</v>
      </c>
      <c r="C5">
        <v>3.0251095151278921E-18</v>
      </c>
      <c r="D5">
        <v>8.2329480237858912E-20</v>
      </c>
      <c r="E5">
        <v>1.376401360175805E-5</v>
      </c>
      <c r="F5">
        <v>1.5463544073696101E-12</v>
      </c>
      <c r="G5">
        <v>2.7702840021959219E-12</v>
      </c>
      <c r="H5">
        <v>9.4957224121984378E-18</v>
      </c>
      <c r="I5">
        <v>1.180649746856943E-6</v>
      </c>
      <c r="J5">
        <v>2.1877595441241372E-18</v>
      </c>
      <c r="K5">
        <v>4.2861469928823226E-9</v>
      </c>
      <c r="L5">
        <v>1.139710504791114E-12</v>
      </c>
      <c r="M5">
        <v>1.8437527614878491E-5</v>
      </c>
      <c r="N5">
        <v>6.8003168200714281E-12</v>
      </c>
      <c r="O5">
        <v>1.185512576995507E-9</v>
      </c>
      <c r="P5">
        <v>9.8656404226571404E-12</v>
      </c>
      <c r="Q5">
        <v>3.985816121598873E-8</v>
      </c>
      <c r="R5">
        <v>5.6742566374723413E-13</v>
      </c>
      <c r="S5">
        <v>2.080327833556982E-19</v>
      </c>
      <c r="T5">
        <v>1.0899376443295999E-15</v>
      </c>
      <c r="U5">
        <v>6.6442908064345829E-7</v>
      </c>
      <c r="V5">
        <v>2.3000772841896829E-8</v>
      </c>
      <c r="W5">
        <v>7.7690776034700093E-10</v>
      </c>
      <c r="X5">
        <v>5.5474185245429908E-8</v>
      </c>
      <c r="Y5">
        <v>1.0004592640444621E-11</v>
      </c>
      <c r="Z5">
        <v>2.3476728373827971E-12</v>
      </c>
      <c r="AA5">
        <v>8.8402508463313115E-19</v>
      </c>
      <c r="AB5">
        <v>1.599010305170099E-19</v>
      </c>
      <c r="AC5">
        <v>3.4551432759799203E-14</v>
      </c>
      <c r="AD5">
        <v>1.119339067827471E-17</v>
      </c>
      <c r="AF5">
        <f t="shared" si="0"/>
        <v>1.1391242984309209E-6</v>
      </c>
    </row>
    <row r="6" spans="1:32" x14ac:dyDescent="0.4">
      <c r="A6">
        <v>3.2021030792195319E-12</v>
      </c>
      <c r="B6">
        <v>4.1840491749422727E-20</v>
      </c>
      <c r="C6">
        <v>2.9074716955416812E-22</v>
      </c>
      <c r="D6">
        <v>8.982314567043925E-18</v>
      </c>
      <c r="E6">
        <v>1.750451228410554E-9</v>
      </c>
      <c r="F6">
        <v>3.7105577445024217E-20</v>
      </c>
      <c r="G6">
        <v>7.5530890136094042E-14</v>
      </c>
      <c r="H6">
        <v>2.773539178829716E-19</v>
      </c>
      <c r="I6">
        <v>2.5946118853426009E-7</v>
      </c>
      <c r="J6">
        <v>9.8874384958626579E-21</v>
      </c>
      <c r="K6">
        <v>5.4934772009129773E-12</v>
      </c>
      <c r="L6">
        <v>3.1382135778912362E-10</v>
      </c>
      <c r="M6">
        <v>9.0594613766370458E-7</v>
      </c>
      <c r="N6">
        <v>5.5148910959702458E-21</v>
      </c>
      <c r="O6">
        <v>1.148028871966744E-8</v>
      </c>
      <c r="P6">
        <v>2.0840762858412119E-14</v>
      </c>
      <c r="Q6">
        <v>2.9874465123924669E-9</v>
      </c>
      <c r="R6">
        <v>1.2006981540544101E-18</v>
      </c>
      <c r="S6">
        <v>2.2539757657493129E-18</v>
      </c>
      <c r="T6">
        <v>3.1482095198641381E-25</v>
      </c>
      <c r="U6">
        <v>3.1962521461537108E-5</v>
      </c>
      <c r="V6">
        <v>4.4616915717554662E-10</v>
      </c>
      <c r="W6">
        <v>1.3213741732742699E-11</v>
      </c>
      <c r="X6">
        <v>1.093829562516524E-12</v>
      </c>
      <c r="Y6">
        <v>1.078035838803942E-16</v>
      </c>
      <c r="Z6">
        <v>5.325583688048225E-19</v>
      </c>
      <c r="AA6">
        <v>7.046929352923971E-20</v>
      </c>
      <c r="AB6">
        <v>3.2742479664765041E-23</v>
      </c>
      <c r="AC6">
        <v>2.5041494552430142E-22</v>
      </c>
      <c r="AD6">
        <v>3.9347465611596559E-22</v>
      </c>
      <c r="AF6">
        <f t="shared" si="0"/>
        <v>1.1048310021451652E-6</v>
      </c>
    </row>
    <row r="7" spans="1:32" x14ac:dyDescent="0.4">
      <c r="A7">
        <v>2.109204331190995E-7</v>
      </c>
      <c r="B7">
        <v>6.4611911444574445E-16</v>
      </c>
      <c r="C7">
        <v>8.8354498007205476E-15</v>
      </c>
      <c r="D7">
        <v>3.7638323013844399E-11</v>
      </c>
      <c r="E7">
        <v>1.7379061034716869E-7</v>
      </c>
      <c r="F7">
        <v>2.7157658066823132E-11</v>
      </c>
      <c r="G7">
        <v>8.1302986565390256E-10</v>
      </c>
      <c r="H7">
        <v>2.65120759547488E-12</v>
      </c>
      <c r="I7">
        <v>7.9148338409140706E-4</v>
      </c>
      <c r="J7">
        <v>6.9203466068756825E-8</v>
      </c>
      <c r="K7">
        <v>1.9836861042676901E-9</v>
      </c>
      <c r="L7">
        <v>7.3635227978229523E-2</v>
      </c>
      <c r="M7">
        <v>8.6187465058173984E-6</v>
      </c>
      <c r="N7">
        <v>5.725282567135804E-16</v>
      </c>
      <c r="O7">
        <v>2.4756975471973419E-4</v>
      </c>
      <c r="P7">
        <v>5.2769771885508021E-10</v>
      </c>
      <c r="Q7">
        <v>5.0078580215995316E-7</v>
      </c>
      <c r="R7">
        <v>1.929809506640012E-10</v>
      </c>
      <c r="S7">
        <v>4.0105912297791479E-13</v>
      </c>
      <c r="T7">
        <v>1.8165195842206709E-14</v>
      </c>
      <c r="U7">
        <v>2.4973900872282678E-4</v>
      </c>
      <c r="V7">
        <v>1.8294878501023959E-8</v>
      </c>
      <c r="W7">
        <v>1.259049895452335E-5</v>
      </c>
      <c r="X7">
        <v>3.9514027605491719E-8</v>
      </c>
      <c r="Y7">
        <v>1.4161863903794369E-9</v>
      </c>
      <c r="Z7">
        <v>2.0004194156188201E-14</v>
      </c>
      <c r="AA7">
        <v>8.425578485772578E-13</v>
      </c>
      <c r="AB7">
        <v>2.7323838414279058E-19</v>
      </c>
      <c r="AC7">
        <v>1.7595118951782039E-14</v>
      </c>
      <c r="AD7">
        <v>1.4947888999310549E-15</v>
      </c>
      <c r="AF7">
        <f t="shared" si="0"/>
        <v>2.4982082294260259E-3</v>
      </c>
    </row>
    <row r="8" spans="1:32" x14ac:dyDescent="0.4">
      <c r="A8">
        <v>3.9092581573640928E-5</v>
      </c>
      <c r="B8">
        <v>1.7432279578177831E-11</v>
      </c>
      <c r="C8">
        <v>1.197055735785435E-11</v>
      </c>
      <c r="D8">
        <v>7.4463359922560812E-9</v>
      </c>
      <c r="E8">
        <v>7.8361030318774283E-5</v>
      </c>
      <c r="F8">
        <v>2.1731225707810609E-9</v>
      </c>
      <c r="G8">
        <v>1.807814842322841E-4</v>
      </c>
      <c r="H8">
        <v>5.6673940207474522E-8</v>
      </c>
      <c r="I8">
        <v>1.357402106805239E-5</v>
      </c>
      <c r="J8">
        <v>1.0337081017552929E-11</v>
      </c>
      <c r="K8">
        <v>3.3822170735220421E-6</v>
      </c>
      <c r="L8">
        <v>4.8045269068097702E-5</v>
      </c>
      <c r="M8">
        <v>7.051886641420424E-4</v>
      </c>
      <c r="N8">
        <v>8.7251456060144505E-10</v>
      </c>
      <c r="O8">
        <v>1.2380340194795281E-5</v>
      </c>
      <c r="P8">
        <v>8.1089007153423154E-7</v>
      </c>
      <c r="Q8">
        <v>6.1417254619300365E-4</v>
      </c>
      <c r="R8">
        <v>9.3127596301201265E-8</v>
      </c>
      <c r="S8">
        <v>1.1063328884119981E-6</v>
      </c>
      <c r="T8">
        <v>2.1249931592137731E-8</v>
      </c>
      <c r="U8">
        <v>2.7242451324127609E-4</v>
      </c>
      <c r="V8">
        <v>5.3042072977405041E-5</v>
      </c>
      <c r="W8">
        <v>5.1343836821615696E-3</v>
      </c>
      <c r="X8">
        <v>8.4044622781220824E-6</v>
      </c>
      <c r="Y8">
        <v>3.5363643746677548E-7</v>
      </c>
      <c r="Z8">
        <v>1.100120812225214E-7</v>
      </c>
      <c r="AA8">
        <v>3.2958265450133688E-8</v>
      </c>
      <c r="AB8">
        <v>5.8746501586937061E-12</v>
      </c>
      <c r="AC8">
        <v>8.4940826594603891E-10</v>
      </c>
      <c r="AD8">
        <v>3.555413186084877E-10</v>
      </c>
      <c r="AF8">
        <f t="shared" si="0"/>
        <v>2.3886098360906827E-4</v>
      </c>
    </row>
    <row r="9" spans="1:32" x14ac:dyDescent="0.4">
      <c r="A9">
        <v>3.477687471331592E-8</v>
      </c>
      <c r="B9">
        <v>2.5322932566498351E-14</v>
      </c>
      <c r="C9">
        <v>1.461535860044112E-19</v>
      </c>
      <c r="D9">
        <v>2.396434423514518E-14</v>
      </c>
      <c r="E9">
        <v>2.4876544557628222E-6</v>
      </c>
      <c r="F9">
        <v>2.6783856708033349E-13</v>
      </c>
      <c r="G9">
        <v>1.1592422133333001E-8</v>
      </c>
      <c r="H9">
        <v>1.0553541547608789E-12</v>
      </c>
      <c r="I9">
        <v>1.050676587510679E-6</v>
      </c>
      <c r="J9">
        <v>7.5115991204910415E-10</v>
      </c>
      <c r="K9">
        <v>3.3590886232559569E-6</v>
      </c>
      <c r="L9">
        <v>3.675983407447347E-6</v>
      </c>
      <c r="M9">
        <v>5.1056231313850731E-5</v>
      </c>
      <c r="N9">
        <v>2.9156796809283281E-15</v>
      </c>
      <c r="O9">
        <v>7.5956609180138912E-7</v>
      </c>
      <c r="P9">
        <v>2.5381863277829101E-11</v>
      </c>
      <c r="Q9">
        <v>1.446476835553767E-5</v>
      </c>
      <c r="R9">
        <v>8.5938616046035178E-15</v>
      </c>
      <c r="S9">
        <v>6.0658054291019977E-17</v>
      </c>
      <c r="T9">
        <v>6.8992776135832555E-20</v>
      </c>
      <c r="U9">
        <v>2.2045885998522859E-5</v>
      </c>
      <c r="V9">
        <v>3.3094810225620108E-10</v>
      </c>
      <c r="W9">
        <v>3.1286489843296289E-7</v>
      </c>
      <c r="X9">
        <v>3.8558545245592768E-10</v>
      </c>
      <c r="Y9">
        <v>8.4789497645232359E-10</v>
      </c>
      <c r="Z9">
        <v>2.2316874470097989E-15</v>
      </c>
      <c r="AA9">
        <v>5.3991831621899578E-13</v>
      </c>
      <c r="AB9">
        <v>1.554794735543966E-18</v>
      </c>
      <c r="AC9">
        <v>8.7033688827607507E-16</v>
      </c>
      <c r="AD9">
        <v>2.279877479065339E-18</v>
      </c>
      <c r="AF9">
        <f t="shared" si="0"/>
        <v>3.3087143975450049E-6</v>
      </c>
    </row>
    <row r="10" spans="1:32" x14ac:dyDescent="0.4">
      <c r="A10">
        <v>9.8433796665631235E-5</v>
      </c>
      <c r="B10">
        <v>3.5416634902585291E-12</v>
      </c>
      <c r="C10">
        <v>4.5400910915688927E-15</v>
      </c>
      <c r="D10">
        <v>1.2443310271059721E-10</v>
      </c>
      <c r="E10">
        <v>0.88057237863540649</v>
      </c>
      <c r="F10">
        <v>1.422027534787873E-12</v>
      </c>
      <c r="G10">
        <v>1.9109285494778311E-4</v>
      </c>
      <c r="H10">
        <v>7.264204793244744E-9</v>
      </c>
      <c r="I10">
        <v>0.85955977439880371</v>
      </c>
      <c r="J10">
        <v>1.077086126315407E-4</v>
      </c>
      <c r="K10">
        <v>9.9000744739896618E-6</v>
      </c>
      <c r="L10">
        <v>0.35497966408729548</v>
      </c>
      <c r="M10">
        <v>9.0412591816857457E-4</v>
      </c>
      <c r="N10">
        <v>5.2348042347357101E-18</v>
      </c>
      <c r="O10">
        <v>1.02784372302267E-6</v>
      </c>
      <c r="P10">
        <v>3.2572580743739371E-10</v>
      </c>
      <c r="Q10">
        <v>0.28504261374473572</v>
      </c>
      <c r="R10">
        <v>2.076534907566319E-12</v>
      </c>
      <c r="S10">
        <v>1.0938216998823691E-9</v>
      </c>
      <c r="T10">
        <v>2.081610103093167E-17</v>
      </c>
      <c r="U10">
        <v>0.112754724919796</v>
      </c>
      <c r="V10">
        <v>3.1343100337366541E-10</v>
      </c>
      <c r="W10">
        <v>5.0629259931156412E-5</v>
      </c>
      <c r="X10">
        <v>3.6457251439969701E-7</v>
      </c>
      <c r="Y10">
        <v>1.0722082777192549E-8</v>
      </c>
      <c r="Z10">
        <v>3.3516664912423122E-16</v>
      </c>
      <c r="AA10">
        <v>1.7686998532440161E-9</v>
      </c>
      <c r="AB10">
        <v>1.755784756145959E-22</v>
      </c>
      <c r="AC10">
        <v>1.8942947423606239E-15</v>
      </c>
      <c r="AD10">
        <v>6.0058590545402388E-16</v>
      </c>
      <c r="AF10">
        <f t="shared" si="0"/>
        <v>8.3142415344618012E-2</v>
      </c>
    </row>
    <row r="11" spans="1:32" x14ac:dyDescent="0.4">
      <c r="A11">
        <v>2.646761966768139E-14</v>
      </c>
      <c r="B11">
        <v>3.1463861464159359E-13</v>
      </c>
      <c r="C11">
        <v>4.478586412957841E-19</v>
      </c>
      <c r="D11">
        <v>1.598170680659206E-17</v>
      </c>
      <c r="E11">
        <v>1.3119072495015871E-10</v>
      </c>
      <c r="F11">
        <v>4.804370049645779E-18</v>
      </c>
      <c r="G11">
        <v>3.656302851595683E-7</v>
      </c>
      <c r="H11">
        <v>2.560397640433143E-15</v>
      </c>
      <c r="I11">
        <v>5.0301100174010571E-8</v>
      </c>
      <c r="J11">
        <v>3.2379714821938541E-14</v>
      </c>
      <c r="K11">
        <v>2.126505568855741E-12</v>
      </c>
      <c r="L11">
        <v>6.0728937434362251E-9</v>
      </c>
      <c r="M11">
        <v>1.8952646030356851E-7</v>
      </c>
      <c r="N11">
        <v>1.570645198102627E-12</v>
      </c>
      <c r="O11">
        <v>5.3336754035626655E-7</v>
      </c>
      <c r="P11">
        <v>5.6001613069067702E-11</v>
      </c>
      <c r="Q11">
        <v>3.6766603650484342E-10</v>
      </c>
      <c r="R11">
        <v>5.0233930829071623E-17</v>
      </c>
      <c r="S11">
        <v>5.579126028353032E-13</v>
      </c>
      <c r="T11">
        <v>3.1142266456019051E-18</v>
      </c>
      <c r="U11">
        <v>1.094482993124757E-8</v>
      </c>
      <c r="V11">
        <v>4.3814765149363674E-9</v>
      </c>
      <c r="W11">
        <v>1.419332013030683E-11</v>
      </c>
      <c r="X11">
        <v>6.8554600884951356E-10</v>
      </c>
      <c r="Y11">
        <v>1.012442074621589E-10</v>
      </c>
      <c r="Z11">
        <v>2.7970594590476239E-12</v>
      </c>
      <c r="AA11">
        <v>2.7342435295605629E-16</v>
      </c>
      <c r="AB11">
        <v>2.570029150432418E-13</v>
      </c>
      <c r="AC11">
        <v>8.6818241127033929E-14</v>
      </c>
      <c r="AD11">
        <v>1.285048772053872E-16</v>
      </c>
      <c r="AF11">
        <f t="shared" si="0"/>
        <v>3.8719606685361448E-8</v>
      </c>
    </row>
    <row r="12" spans="1:32" x14ac:dyDescent="0.4">
      <c r="A12">
        <v>1.8201333994681551E-13</v>
      </c>
      <c r="B12">
        <v>5.7613400979559295E-17</v>
      </c>
      <c r="C12">
        <v>1.5852654714463079E-20</v>
      </c>
      <c r="D12">
        <v>2.648805036706696E-17</v>
      </c>
      <c r="E12">
        <v>1.794925097442501E-8</v>
      </c>
      <c r="F12">
        <v>1.1880281624374861E-16</v>
      </c>
      <c r="G12">
        <v>5.5657395359176582E-11</v>
      </c>
      <c r="H12">
        <v>4.5122406482631713E-15</v>
      </c>
      <c r="I12">
        <v>7.559397545264801E-6</v>
      </c>
      <c r="J12">
        <v>3.3375873679381E-12</v>
      </c>
      <c r="K12">
        <v>2.13316777436523E-12</v>
      </c>
      <c r="L12">
        <v>4.702502628788352E-4</v>
      </c>
      <c r="M12">
        <v>2.5299695494140911E-7</v>
      </c>
      <c r="N12">
        <v>2.2481164980547429E-16</v>
      </c>
      <c r="O12">
        <v>2.956120681574248E-8</v>
      </c>
      <c r="P12">
        <v>7.6051640909868302E-15</v>
      </c>
      <c r="Q12">
        <v>2.8176079247543839E-9</v>
      </c>
      <c r="R12">
        <v>1.659513620645085E-15</v>
      </c>
      <c r="S12">
        <v>9.4646879191044283E-17</v>
      </c>
      <c r="T12">
        <v>3.568379614371335E-19</v>
      </c>
      <c r="U12">
        <v>9.2499314874316951E-9</v>
      </c>
      <c r="V12">
        <v>3.774326337580014E-12</v>
      </c>
      <c r="W12">
        <v>9.2017465647131758E-8</v>
      </c>
      <c r="X12">
        <v>8.0777329269920983E-11</v>
      </c>
      <c r="Y12">
        <v>4.881599464934272E-12</v>
      </c>
      <c r="Z12">
        <v>1.6607213837487511E-16</v>
      </c>
      <c r="AA12">
        <v>2.2482438176946271E-16</v>
      </c>
      <c r="AB12">
        <v>9.2197589849251678E-20</v>
      </c>
      <c r="AC12">
        <v>7.2235971664363688E-19</v>
      </c>
      <c r="AD12">
        <v>3.4962520498961252E-19</v>
      </c>
      <c r="AF12">
        <f t="shared" si="0"/>
        <v>1.5940480120000052E-5</v>
      </c>
    </row>
    <row r="13" spans="1:32" x14ac:dyDescent="0.4">
      <c r="A13">
        <v>1.7519494122097969E-6</v>
      </c>
      <c r="B13">
        <v>1.585739020290838E-14</v>
      </c>
      <c r="C13">
        <v>8.8185972413334923E-11</v>
      </c>
      <c r="D13">
        <v>2.3105327677511362E-16</v>
      </c>
      <c r="E13">
        <v>9.1268947954858959E-9</v>
      </c>
      <c r="F13">
        <v>1.6576197081619171E-9</v>
      </c>
      <c r="G13">
        <v>2.5679076998130768E-7</v>
      </c>
      <c r="H13">
        <v>6.4005582518095183E-13</v>
      </c>
      <c r="I13">
        <v>9.9400249382597394E-6</v>
      </c>
      <c r="J13">
        <v>4.3884190725762551E-10</v>
      </c>
      <c r="K13">
        <v>6.8968459415730274E-12</v>
      </c>
      <c r="L13">
        <v>1.947721821964722E-17</v>
      </c>
      <c r="M13">
        <v>2.9772198217870033E-7</v>
      </c>
      <c r="N13">
        <v>1.84715219120335E-7</v>
      </c>
      <c r="O13">
        <v>2.8824208644917529E-11</v>
      </c>
      <c r="P13">
        <v>3.9895592385263972E-10</v>
      </c>
      <c r="Q13">
        <v>5.2415125573190827E-9</v>
      </c>
      <c r="R13">
        <v>3.7309695263831882E-13</v>
      </c>
      <c r="S13">
        <v>1.254558568142272E-9</v>
      </c>
      <c r="T13">
        <v>6.5268290772024784E-11</v>
      </c>
      <c r="U13">
        <v>3.0553599935956299E-4</v>
      </c>
      <c r="V13">
        <v>5.4270823390822898E-9</v>
      </c>
      <c r="W13">
        <v>3.73185538027343E-10</v>
      </c>
      <c r="X13">
        <v>9.0349715264892438E-8</v>
      </c>
      <c r="Y13">
        <v>1.679910201346502E-5</v>
      </c>
      <c r="Z13">
        <v>1.908901231528759E-10</v>
      </c>
      <c r="AA13">
        <v>3.41811453273555E-12</v>
      </c>
      <c r="AB13">
        <v>5.4069409675472698E-14</v>
      </c>
      <c r="AC13">
        <v>9.1685805614361016E-9</v>
      </c>
      <c r="AD13">
        <v>1.6039079786533961E-10</v>
      </c>
      <c r="AF13">
        <f t="shared" si="0"/>
        <v>1.11630095199875E-5</v>
      </c>
    </row>
    <row r="14" spans="1:32" x14ac:dyDescent="0.4">
      <c r="A14">
        <v>1.716224574010994E-6</v>
      </c>
      <c r="B14">
        <v>5.8279392423088439E-10</v>
      </c>
      <c r="C14">
        <v>1.8793775424796881E-9</v>
      </c>
      <c r="D14">
        <v>6.6267047404977575E-11</v>
      </c>
      <c r="E14">
        <v>1.3024625368416309E-2</v>
      </c>
      <c r="F14">
        <v>5.1751336549443749E-10</v>
      </c>
      <c r="G14">
        <v>0.56965935230255127</v>
      </c>
      <c r="H14">
        <v>4.2935353050665981E-9</v>
      </c>
      <c r="I14">
        <v>4.3347134487703443E-4</v>
      </c>
      <c r="J14">
        <v>1.1116219056361841E-8</v>
      </c>
      <c r="K14">
        <v>1.823205479922763E-6</v>
      </c>
      <c r="L14">
        <v>8.805962903313258E-12</v>
      </c>
      <c r="M14">
        <v>4.9703765398589887E-5</v>
      </c>
      <c r="N14">
        <v>2.4126112219136081E-10</v>
      </c>
      <c r="O14">
        <v>1.142051928582077E-7</v>
      </c>
      <c r="P14">
        <v>4.5860901187744219E-10</v>
      </c>
      <c r="Q14">
        <v>6.8869397044181824E-2</v>
      </c>
      <c r="R14">
        <v>2.717636959914671E-8</v>
      </c>
      <c r="S14">
        <v>7.9544868469838548E-9</v>
      </c>
      <c r="T14">
        <v>9.4665919547765043E-10</v>
      </c>
      <c r="U14">
        <v>4.6230416046455503E-4</v>
      </c>
      <c r="V14">
        <v>3.6142066051070287E-7</v>
      </c>
      <c r="W14">
        <v>1.367459958601103E-7</v>
      </c>
      <c r="X14">
        <v>3.6442845612327801E-6</v>
      </c>
      <c r="Y14">
        <v>1.7464870325056839E-5</v>
      </c>
      <c r="Z14">
        <v>1.325972998067471E-9</v>
      </c>
      <c r="AA14">
        <v>1.8811650193129031E-7</v>
      </c>
      <c r="AB14">
        <v>2.4819527943281679E-12</v>
      </c>
      <c r="AC14">
        <v>8.8422851263203484E-8</v>
      </c>
      <c r="AD14">
        <v>1.06124284707243E-11</v>
      </c>
      <c r="AF14">
        <f t="shared" si="0"/>
        <v>2.1750814935433252E-2</v>
      </c>
    </row>
    <row r="15" spans="1:32" x14ac:dyDescent="0.4">
      <c r="A15">
        <v>1.032977081649733E-8</v>
      </c>
      <c r="B15">
        <v>3.588345242120371E-22</v>
      </c>
      <c r="C15">
        <v>6.7518048005176187E-21</v>
      </c>
      <c r="D15">
        <v>1.7656257012752819E-21</v>
      </c>
      <c r="E15">
        <v>5.0098497013095766E-6</v>
      </c>
      <c r="F15">
        <v>3.0083582805430798E-17</v>
      </c>
      <c r="G15">
        <v>1.5845702527883529E-10</v>
      </c>
      <c r="H15">
        <v>1.673282723124264E-19</v>
      </c>
      <c r="I15">
        <v>7.2618923150002956E-4</v>
      </c>
      <c r="J15">
        <v>1.7864771890540452E-17</v>
      </c>
      <c r="K15">
        <v>1.5012360798927199E-10</v>
      </c>
      <c r="L15">
        <v>5.2260573357709988E-15</v>
      </c>
      <c r="M15">
        <v>3.3884745789691813E-5</v>
      </c>
      <c r="N15">
        <v>3.076795482112961E-18</v>
      </c>
      <c r="O15">
        <v>1.19459401138472E-13</v>
      </c>
      <c r="P15">
        <v>1.6619943683893561E-15</v>
      </c>
      <c r="Q15">
        <v>7.8628420441262392E-10</v>
      </c>
      <c r="R15">
        <v>3.227697660757928E-16</v>
      </c>
      <c r="S15">
        <v>5.6124726719484602E-19</v>
      </c>
      <c r="T15">
        <v>2.566915407174622E-19</v>
      </c>
      <c r="U15">
        <v>6.5262547650490887E-6</v>
      </c>
      <c r="V15">
        <v>8.3761780844682221E-10</v>
      </c>
      <c r="W15">
        <v>2.276853401997347E-12</v>
      </c>
      <c r="X15">
        <v>1.459561638217366E-10</v>
      </c>
      <c r="Y15">
        <v>7.9690654075648126E-10</v>
      </c>
      <c r="Z15">
        <v>2.6184045568726932E-19</v>
      </c>
      <c r="AA15">
        <v>9.6614178558310787E-19</v>
      </c>
      <c r="AB15">
        <v>2.1947382421458222E-25</v>
      </c>
      <c r="AC15">
        <v>1.6175825251406821E-16</v>
      </c>
      <c r="AD15">
        <v>4.4187595532960811E-22</v>
      </c>
      <c r="AF15">
        <f t="shared" si="0"/>
        <v>2.5720776309199522E-5</v>
      </c>
    </row>
    <row r="16" spans="1:32" x14ac:dyDescent="0.4">
      <c r="A16">
        <v>5.9415357078762554E-9</v>
      </c>
      <c r="B16">
        <v>2.9299504920236689E-15</v>
      </c>
      <c r="C16">
        <v>1.005386569895121E-13</v>
      </c>
      <c r="D16">
        <v>4.6863004132097728E-15</v>
      </c>
      <c r="E16">
        <v>8.8207201542900293E-8</v>
      </c>
      <c r="F16">
        <v>5.8766958313527518E-12</v>
      </c>
      <c r="G16">
        <v>2.072397808916548E-9</v>
      </c>
      <c r="H16">
        <v>1.371971441993619E-17</v>
      </c>
      <c r="I16">
        <v>4.0687769796932123E-5</v>
      </c>
      <c r="J16">
        <v>4.1132614485685573E-14</v>
      </c>
      <c r="K16">
        <v>1.0733788302630389E-9</v>
      </c>
      <c r="L16">
        <v>3.0804990178695451E-17</v>
      </c>
      <c r="M16">
        <v>3.1627970997760713E-7</v>
      </c>
      <c r="N16">
        <v>1.7640546683996011E-13</v>
      </c>
      <c r="O16">
        <v>8.3909448278518539E-9</v>
      </c>
      <c r="P16">
        <v>4.6060748964960041E-11</v>
      </c>
      <c r="Q16">
        <v>1.7935214202680069E-8</v>
      </c>
      <c r="R16">
        <v>3.1791184268437078E-12</v>
      </c>
      <c r="S16">
        <v>4.7658113562638652E-17</v>
      </c>
      <c r="T16">
        <v>5.3547633991832273E-14</v>
      </c>
      <c r="U16">
        <v>1.378112356178463E-4</v>
      </c>
      <c r="V16">
        <v>4.0310808024912603E-9</v>
      </c>
      <c r="W16">
        <v>5.3718678810765752E-12</v>
      </c>
      <c r="X16">
        <v>1.3839486223687909E-9</v>
      </c>
      <c r="Y16">
        <v>9.0059799895403359E-11</v>
      </c>
      <c r="Z16">
        <v>1.02061685925553E-12</v>
      </c>
      <c r="AA16">
        <v>2.9467181444892779E-15</v>
      </c>
      <c r="AB16">
        <v>1.3671374915516781E-19</v>
      </c>
      <c r="AC16">
        <v>3.0703731386787919E-14</v>
      </c>
      <c r="AD16">
        <v>2.7273982791194421E-17</v>
      </c>
      <c r="AF16">
        <f t="shared" si="0"/>
        <v>5.9648157602986643E-6</v>
      </c>
    </row>
    <row r="17" spans="1:32" x14ac:dyDescent="0.4">
      <c r="A17">
        <v>1.2116527068428701E-4</v>
      </c>
      <c r="B17">
        <v>3.9983186900238721E-11</v>
      </c>
      <c r="C17">
        <v>4.5707129747718511E-10</v>
      </c>
      <c r="D17">
        <v>5.6685968419234462E-11</v>
      </c>
      <c r="E17">
        <v>3.0492898872580547E-8</v>
      </c>
      <c r="F17">
        <v>2.0109851561755929E-7</v>
      </c>
      <c r="G17">
        <v>2.406258658993465E-8</v>
      </c>
      <c r="H17">
        <v>1.302804977613981E-13</v>
      </c>
      <c r="I17">
        <v>6.0539287005667566E-6</v>
      </c>
      <c r="J17">
        <v>3.6017269722243839E-10</v>
      </c>
      <c r="K17">
        <v>2.335405042686034E-6</v>
      </c>
      <c r="L17">
        <v>9.6188399467678209E-9</v>
      </c>
      <c r="M17">
        <v>1.362169627100229E-3</v>
      </c>
      <c r="N17">
        <v>2.285190370265866E-10</v>
      </c>
      <c r="O17">
        <v>9.1901455334664206E-7</v>
      </c>
      <c r="P17">
        <v>1.8663033074517441E-7</v>
      </c>
      <c r="Q17">
        <v>7.4839753949618171E-8</v>
      </c>
      <c r="R17">
        <v>2.8278434911044311E-5</v>
      </c>
      <c r="S17">
        <v>5.7196317994334667E-12</v>
      </c>
      <c r="T17">
        <v>1.4828174244030379E-7</v>
      </c>
      <c r="U17">
        <v>3.5776311997324228E-3</v>
      </c>
      <c r="V17">
        <v>1.1521222376131849E-7</v>
      </c>
      <c r="W17">
        <v>3.6403041576704709E-6</v>
      </c>
      <c r="X17">
        <v>3.5538980682758851E-6</v>
      </c>
      <c r="Y17">
        <v>2.073641553579364E-6</v>
      </c>
      <c r="Z17">
        <v>1.429317997292401E-8</v>
      </c>
      <c r="AA17">
        <v>2.2456889681166099E-9</v>
      </c>
      <c r="AB17">
        <v>1.0053207893164371E-14</v>
      </c>
      <c r="AC17">
        <v>5.7920580331938247E-8</v>
      </c>
      <c r="AD17">
        <v>2.453932196333497E-11</v>
      </c>
      <c r="AF17">
        <f t="shared" si="0"/>
        <v>1.7028955312255932E-4</v>
      </c>
    </row>
    <row r="18" spans="1:32" x14ac:dyDescent="0.4">
      <c r="A18">
        <v>8.9382890195235931E-13</v>
      </c>
      <c r="B18">
        <v>8.7119954583791989E-20</v>
      </c>
      <c r="C18">
        <v>1.5741744688740631E-16</v>
      </c>
      <c r="D18">
        <v>8.1216847350732077E-19</v>
      </c>
      <c r="E18">
        <v>1.3197678754295341E-6</v>
      </c>
      <c r="F18">
        <v>3.5045376078993387E-17</v>
      </c>
      <c r="G18">
        <v>2.1944543959762089E-7</v>
      </c>
      <c r="H18">
        <v>2.2915240722301609E-20</v>
      </c>
      <c r="I18">
        <v>2.2191570315044371E-4</v>
      </c>
      <c r="J18">
        <v>2.3545859918083221E-17</v>
      </c>
      <c r="K18">
        <v>1.3586783607910659E-12</v>
      </c>
      <c r="L18">
        <v>9.8385379704302167E-12</v>
      </c>
      <c r="M18">
        <v>5.4650422498525586E-7</v>
      </c>
      <c r="N18">
        <v>1.799104756231712E-13</v>
      </c>
      <c r="O18">
        <v>6.8772049166554439E-10</v>
      </c>
      <c r="P18">
        <v>1.7425609024311619E-13</v>
      </c>
      <c r="Q18">
        <v>3.9767091841724778E-9</v>
      </c>
      <c r="R18">
        <v>2.448948094552032E-14</v>
      </c>
      <c r="S18">
        <v>1.305902140880122E-15</v>
      </c>
      <c r="T18">
        <v>1.4715126198289641E-16</v>
      </c>
      <c r="U18">
        <v>4.824636334888055E-7</v>
      </c>
      <c r="V18">
        <v>1.0107338299647491E-9</v>
      </c>
      <c r="W18">
        <v>3.6912655154708318E-9</v>
      </c>
      <c r="X18">
        <v>2.9774599452636608E-10</v>
      </c>
      <c r="Y18">
        <v>6.6907773765834122E-10</v>
      </c>
      <c r="Z18">
        <v>7.3892596278964454E-15</v>
      </c>
      <c r="AA18">
        <v>1.2235712530910529E-16</v>
      </c>
      <c r="AB18">
        <v>3.0362478740648559E-22</v>
      </c>
      <c r="AC18">
        <v>3.3091523194328418E-16</v>
      </c>
      <c r="AD18">
        <v>6.8415215109199362E-18</v>
      </c>
      <c r="AF18">
        <f t="shared" si="0"/>
        <v>7.4831410018639672E-6</v>
      </c>
    </row>
    <row r="19" spans="1:32" x14ac:dyDescent="0.4">
      <c r="A19">
        <v>2.6029925948023452E-7</v>
      </c>
      <c r="B19">
        <v>7.775405992649255E-20</v>
      </c>
      <c r="C19">
        <v>4.1112175580668327E-15</v>
      </c>
      <c r="D19">
        <v>7.5737239220506451E-15</v>
      </c>
      <c r="E19">
        <v>3.7321050185710192E-3</v>
      </c>
      <c r="F19">
        <v>2.1699039321008279E-13</v>
      </c>
      <c r="G19">
        <v>5.995032552164048E-6</v>
      </c>
      <c r="H19">
        <v>1.205130842903514E-15</v>
      </c>
      <c r="I19">
        <v>3.0309840894915401E-6</v>
      </c>
      <c r="J19">
        <v>1.7537861896239901E-13</v>
      </c>
      <c r="K19">
        <v>1.3170988495403439E-6</v>
      </c>
      <c r="L19">
        <v>3.4960094126290642E-6</v>
      </c>
      <c r="M19">
        <v>4.4266171753406516E-3</v>
      </c>
      <c r="N19">
        <v>9.3535945655531805E-10</v>
      </c>
      <c r="O19">
        <v>2.8317587857928931E-11</v>
      </c>
      <c r="P19">
        <v>2.4662526795088402E-12</v>
      </c>
      <c r="Q19">
        <v>1.1386197293177249E-3</v>
      </c>
      <c r="R19">
        <v>9.0074718517296759E-12</v>
      </c>
      <c r="S19">
        <v>1.776779000621162E-13</v>
      </c>
      <c r="T19">
        <v>9.2574877783382654E-16</v>
      </c>
      <c r="U19">
        <v>0.1237406954169273</v>
      </c>
      <c r="V19">
        <v>3.8355413067847621E-8</v>
      </c>
      <c r="W19">
        <v>2.7741522967694721E-10</v>
      </c>
      <c r="X19">
        <v>6.6077440408207622E-8</v>
      </c>
      <c r="Y19">
        <v>5.6476274039596319E-6</v>
      </c>
      <c r="Z19">
        <v>2.2355424803000008E-12</v>
      </c>
      <c r="AA19">
        <v>1.514621625819598E-13</v>
      </c>
      <c r="AB19">
        <v>3.3690677574396921E-18</v>
      </c>
      <c r="AC19">
        <v>3.4885380581451888E-14</v>
      </c>
      <c r="AD19">
        <v>1.003095125544232E-14</v>
      </c>
      <c r="AF19">
        <f t="shared" si="0"/>
        <v>4.4352630026719738E-3</v>
      </c>
    </row>
    <row r="20" spans="1:32" x14ac:dyDescent="0.4">
      <c r="A20">
        <v>2.8672097790623241E-13</v>
      </c>
      <c r="B20">
        <v>6.3071965945194301E-20</v>
      </c>
      <c r="C20">
        <v>9.9886517986267635E-21</v>
      </c>
      <c r="D20">
        <v>4.3536037650992939E-16</v>
      </c>
      <c r="E20">
        <v>1.338728061739403E-8</v>
      </c>
      <c r="F20">
        <v>1.071403537739716E-17</v>
      </c>
      <c r="G20">
        <v>1.1146963352359761E-8</v>
      </c>
      <c r="H20">
        <v>3.708845842525955E-18</v>
      </c>
      <c r="I20">
        <v>2.5653948410031551E-10</v>
      </c>
      <c r="J20">
        <v>7.1881087846813359E-15</v>
      </c>
      <c r="K20">
        <v>5.4897454854554995E-13</v>
      </c>
      <c r="L20">
        <v>2.474858547429903E-6</v>
      </c>
      <c r="M20">
        <v>4.9531987400541766E-9</v>
      </c>
      <c r="N20">
        <v>1.5323557036696641E-18</v>
      </c>
      <c r="O20">
        <v>6.9989583573182301E-11</v>
      </c>
      <c r="P20">
        <v>3.5883124751052392E-17</v>
      </c>
      <c r="Q20">
        <v>6.0470476626051095E-8</v>
      </c>
      <c r="R20">
        <v>5.0053794185063623E-15</v>
      </c>
      <c r="S20">
        <v>6.6097514744926247E-20</v>
      </c>
      <c r="T20">
        <v>2.114062786321017E-22</v>
      </c>
      <c r="U20">
        <v>6.655832773816428E-9</v>
      </c>
      <c r="V20">
        <v>7.2728349492963418E-15</v>
      </c>
      <c r="W20">
        <v>4.9320918876771813E-11</v>
      </c>
      <c r="X20">
        <v>4.5793181529737992E-13</v>
      </c>
      <c r="Y20">
        <v>1.310347386151989E-10</v>
      </c>
      <c r="Z20">
        <v>7.25171954950437E-18</v>
      </c>
      <c r="AA20">
        <v>8.9622848021012597E-19</v>
      </c>
      <c r="AB20">
        <v>2.2376133947161271E-27</v>
      </c>
      <c r="AC20">
        <v>1.9287713251268119E-21</v>
      </c>
      <c r="AD20">
        <v>4.3900527550084076E-19</v>
      </c>
      <c r="AF20">
        <f t="shared" si="0"/>
        <v>8.5732683261811206E-8</v>
      </c>
    </row>
    <row r="21" spans="1:32" x14ac:dyDescent="0.4">
      <c r="A21">
        <v>7.7307195169851184E-5</v>
      </c>
      <c r="B21">
        <v>1.272602682955704E-11</v>
      </c>
      <c r="C21">
        <v>4.9041575245212243E-9</v>
      </c>
      <c r="D21">
        <v>1.276299510521994E-8</v>
      </c>
      <c r="E21">
        <v>1.474425196647644E-2</v>
      </c>
      <c r="F21">
        <v>2.5100796392507618E-6</v>
      </c>
      <c r="G21">
        <v>3.9998654276132577E-2</v>
      </c>
      <c r="H21">
        <v>3.4162969342332872E-8</v>
      </c>
      <c r="I21">
        <v>2.5768328458070758E-2</v>
      </c>
      <c r="J21">
        <v>3.7685860297642648E-4</v>
      </c>
      <c r="K21">
        <v>1.268748892471194E-4</v>
      </c>
      <c r="L21">
        <v>5.4503455082510746E-9</v>
      </c>
      <c r="M21">
        <v>3.138688625767827E-3</v>
      </c>
      <c r="N21">
        <v>3.046023266506381E-5</v>
      </c>
      <c r="O21">
        <v>1.185983092000242E-5</v>
      </c>
      <c r="P21">
        <v>1.0797344293678179E-4</v>
      </c>
      <c r="Q21">
        <v>1.2032478844048459E-4</v>
      </c>
      <c r="R21">
        <v>1.1093077567636561E-8</v>
      </c>
      <c r="S21">
        <v>8.0053730755480501E-8</v>
      </c>
      <c r="T21">
        <v>4.2672282374311981E-10</v>
      </c>
      <c r="U21">
        <v>4.3434719555079937E-3</v>
      </c>
      <c r="V21">
        <v>2.1709907741751519E-4</v>
      </c>
      <c r="W21">
        <v>2.8965268938918598E-6</v>
      </c>
      <c r="X21">
        <v>6.8234064383432269E-4</v>
      </c>
      <c r="Y21">
        <v>7.4178637987643006E-6</v>
      </c>
      <c r="Z21">
        <v>7.8267748904181644E-7</v>
      </c>
      <c r="AA21">
        <v>1.2553490191802299E-10</v>
      </c>
      <c r="AB21">
        <v>8.9302226058407541E-8</v>
      </c>
      <c r="AC21">
        <v>3.0849776067043422E-7</v>
      </c>
      <c r="AD21">
        <v>6.3799390659369237E-8</v>
      </c>
      <c r="AF21">
        <f t="shared" si="0"/>
        <v>2.9919570575007021E-3</v>
      </c>
    </row>
    <row r="22" spans="1:32" x14ac:dyDescent="0.4">
      <c r="A22">
        <v>2.3244059775606729E-5</v>
      </c>
      <c r="B22">
        <v>1.3324786586610399E-11</v>
      </c>
      <c r="C22">
        <v>1.903546120729516E-8</v>
      </c>
      <c r="D22">
        <v>4.7748914197565107E-12</v>
      </c>
      <c r="E22">
        <v>1.782926847226918E-3</v>
      </c>
      <c r="F22">
        <v>1.3501238349533651E-8</v>
      </c>
      <c r="G22">
        <v>4.4437754899263382E-2</v>
      </c>
      <c r="H22">
        <v>2.5419413102190092E-11</v>
      </c>
      <c r="I22">
        <v>5.0959940999746323E-2</v>
      </c>
      <c r="J22">
        <v>6.4777764237078372E-6</v>
      </c>
      <c r="K22">
        <v>4.1242269617214333E-6</v>
      </c>
      <c r="L22">
        <v>8.5090948176436143E-11</v>
      </c>
      <c r="M22">
        <v>1.3116089394316079E-3</v>
      </c>
      <c r="N22">
        <v>3.1209367443807418E-4</v>
      </c>
      <c r="O22">
        <v>4.8771994443086442E-6</v>
      </c>
      <c r="P22">
        <v>2.2364563847077079E-5</v>
      </c>
      <c r="Q22">
        <v>2.2899130271980539E-5</v>
      </c>
      <c r="R22">
        <v>1.6200745278638351E-7</v>
      </c>
      <c r="S22">
        <v>7.5840805857652072E-11</v>
      </c>
      <c r="T22">
        <v>5.0165860354667302E-10</v>
      </c>
      <c r="U22">
        <v>0.42146539688110352</v>
      </c>
      <c r="V22">
        <v>2.751356223598123E-3</v>
      </c>
      <c r="W22">
        <v>1.1104190889454911E-5</v>
      </c>
      <c r="X22">
        <v>4.2650499381124973E-5</v>
      </c>
      <c r="Y22">
        <v>0.98539376258850098</v>
      </c>
      <c r="Z22">
        <v>3.4756236999555767E-8</v>
      </c>
      <c r="AA22">
        <v>1.136162053327894E-9</v>
      </c>
      <c r="AB22">
        <v>5.0772402948595641E-10</v>
      </c>
      <c r="AC22">
        <v>3.8458173889921449E-7</v>
      </c>
      <c r="AD22">
        <v>9.5781311770792854E-9</v>
      </c>
      <c r="AF22">
        <f t="shared" si="0"/>
        <v>5.028510695035196E-2</v>
      </c>
    </row>
    <row r="23" spans="1:32" x14ac:dyDescent="0.4">
      <c r="A23">
        <v>0.99963510036468506</v>
      </c>
      <c r="B23">
        <v>1</v>
      </c>
      <c r="C23">
        <v>1</v>
      </c>
      <c r="D23">
        <v>1</v>
      </c>
      <c r="E23">
        <v>4.4191174209117889E-2</v>
      </c>
      <c r="F23">
        <v>0.99999701976776123</v>
      </c>
      <c r="G23">
        <v>0.34541305899620062</v>
      </c>
      <c r="H23">
        <v>0.99999988079071045</v>
      </c>
      <c r="I23">
        <v>1.4048094453755769E-4</v>
      </c>
      <c r="J23">
        <v>0.99950873851776123</v>
      </c>
      <c r="K23">
        <v>0.99951756000518799</v>
      </c>
      <c r="L23">
        <v>8.3028641029159189E-7</v>
      </c>
      <c r="M23">
        <v>0.98784047365188599</v>
      </c>
      <c r="N23">
        <v>0.99963796138763428</v>
      </c>
      <c r="O23">
        <v>0.84469884634017944</v>
      </c>
      <c r="P23">
        <v>0.9997289776802063</v>
      </c>
      <c r="Q23">
        <v>0.64350831508636475</v>
      </c>
      <c r="R23">
        <v>0.99997091293334961</v>
      </c>
      <c r="S23">
        <v>0.99999880790710449</v>
      </c>
      <c r="T23">
        <v>0.99999988079071045</v>
      </c>
      <c r="U23">
        <v>0.32713159918785101</v>
      </c>
      <c r="V23">
        <v>0.99697196483612061</v>
      </c>
      <c r="W23">
        <v>0.98392093181610107</v>
      </c>
      <c r="X23">
        <v>0.99922764301300049</v>
      </c>
      <c r="Y23">
        <v>2.0656736160162839E-4</v>
      </c>
      <c r="Z23">
        <v>0.99999320507049561</v>
      </c>
      <c r="AA23">
        <v>0.9999997615814209</v>
      </c>
      <c r="AB23">
        <v>0.99999988079071045</v>
      </c>
      <c r="AC23">
        <v>0.99999916553497314</v>
      </c>
      <c r="AD23">
        <v>0.99999988079071045</v>
      </c>
      <c r="AF23">
        <f t="shared" si="0"/>
        <v>0.80570795398809314</v>
      </c>
    </row>
    <row r="24" spans="1:32" x14ac:dyDescent="0.4">
      <c r="A24">
        <v>1.330526022691458E-9</v>
      </c>
      <c r="B24">
        <v>1.5419279351600029E-14</v>
      </c>
      <c r="C24">
        <v>4.3822985943743099E-15</v>
      </c>
      <c r="D24">
        <v>1.104977003993368E-12</v>
      </c>
      <c r="E24">
        <v>2.5951944593316512E-8</v>
      </c>
      <c r="F24">
        <v>1.151252093656296E-9</v>
      </c>
      <c r="G24">
        <v>1.239454945789475E-6</v>
      </c>
      <c r="H24">
        <v>3.9841773543519698E-13</v>
      </c>
      <c r="I24">
        <v>3.7736782587671769E-8</v>
      </c>
      <c r="J24">
        <v>3.9949632686143988E-13</v>
      </c>
      <c r="K24">
        <v>8.5033940999679203E-10</v>
      </c>
      <c r="L24">
        <v>3.4867542880734348E-11</v>
      </c>
      <c r="M24">
        <v>1.007247760753671E-6</v>
      </c>
      <c r="N24">
        <v>4.888031313043939E-9</v>
      </c>
      <c r="O24">
        <v>4.357704881385871E-7</v>
      </c>
      <c r="P24">
        <v>3.1885826956568048E-7</v>
      </c>
      <c r="Q24">
        <v>2.1218847905402068E-5</v>
      </c>
      <c r="R24">
        <v>1.638250819724352E-11</v>
      </c>
      <c r="S24">
        <v>3.3587077563623779E-11</v>
      </c>
      <c r="T24">
        <v>4.314700335925292E-16</v>
      </c>
      <c r="U24">
        <v>2.0230162772350011E-4</v>
      </c>
      <c r="V24">
        <v>1.909713809311597E-8</v>
      </c>
      <c r="W24">
        <v>8.2387190403210298E-9</v>
      </c>
      <c r="X24">
        <v>1.7461612156211E-9</v>
      </c>
      <c r="Y24">
        <v>6.1121691041776671E-10</v>
      </c>
      <c r="Z24">
        <v>8.0093520704593857E-10</v>
      </c>
      <c r="AA24">
        <v>3.3884905298320327E-11</v>
      </c>
      <c r="AB24">
        <v>1.278699889029067E-11</v>
      </c>
      <c r="AC24">
        <v>4.4490019307508182E-13</v>
      </c>
      <c r="AD24">
        <v>2.7612818715577751E-12</v>
      </c>
      <c r="AF24">
        <f t="shared" si="0"/>
        <v>7.5541448925991835E-6</v>
      </c>
    </row>
    <row r="25" spans="1:32" x14ac:dyDescent="0.4">
      <c r="A25">
        <v>9.8286886895948555E-7</v>
      </c>
      <c r="B25">
        <v>2.491537521003701E-13</v>
      </c>
      <c r="C25">
        <v>8.1292383935505086E-10</v>
      </c>
      <c r="D25">
        <v>8.3186131594192858E-12</v>
      </c>
      <c r="E25">
        <v>2.8279305297473911E-7</v>
      </c>
      <c r="F25">
        <v>2.9089051167829888E-7</v>
      </c>
      <c r="G25">
        <v>7.5525513238972053E-6</v>
      </c>
      <c r="H25">
        <v>2.4421738503005441E-12</v>
      </c>
      <c r="I25">
        <v>4.8455035539518576E-6</v>
      </c>
      <c r="J25">
        <v>3.656121586037564E-11</v>
      </c>
      <c r="K25">
        <v>2.666556838448741E-6</v>
      </c>
      <c r="L25">
        <v>8.1566323790679962E-13</v>
      </c>
      <c r="M25">
        <v>7.8019911597948521E-6</v>
      </c>
      <c r="N25">
        <v>1.92627267097123E-5</v>
      </c>
      <c r="O25">
        <v>4.1713877581059933E-3</v>
      </c>
      <c r="P25">
        <v>1.3929880515206611E-4</v>
      </c>
      <c r="Q25">
        <v>7.8464643138431711E-7</v>
      </c>
      <c r="R25">
        <v>5.1085442009934923E-7</v>
      </c>
      <c r="S25">
        <v>7.6752069977370496E-11</v>
      </c>
      <c r="T25">
        <v>4.172041201400134E-8</v>
      </c>
      <c r="U25">
        <v>2.433031564578414E-3</v>
      </c>
      <c r="V25">
        <v>4.9463592404208612E-6</v>
      </c>
      <c r="W25">
        <v>7.5947468758386094E-8</v>
      </c>
      <c r="X25">
        <v>3.0768322176299989E-5</v>
      </c>
      <c r="Y25">
        <v>1.434984896332026E-2</v>
      </c>
      <c r="Z25">
        <v>5.8246891967428382E-6</v>
      </c>
      <c r="AA25">
        <v>3.5398413367193633E-11</v>
      </c>
      <c r="AB25">
        <v>3.4169225671121239E-8</v>
      </c>
      <c r="AC25">
        <v>1.413747163780954E-8</v>
      </c>
      <c r="AD25">
        <v>1.8191037565173931E-9</v>
      </c>
      <c r="AF25">
        <f t="shared" si="0"/>
        <v>7.0600855372613595E-4</v>
      </c>
    </row>
    <row r="26" spans="1:32" x14ac:dyDescent="0.4">
      <c r="A26">
        <v>3.631085709887572E-10</v>
      </c>
      <c r="B26">
        <v>1.693953207306012E-23</v>
      </c>
      <c r="C26">
        <v>4.4875578167799608E-22</v>
      </c>
      <c r="D26">
        <v>1.175217839783124E-22</v>
      </c>
      <c r="E26">
        <v>3.0406130946403209E-8</v>
      </c>
      <c r="F26">
        <v>4.3712864341344089E-21</v>
      </c>
      <c r="G26">
        <v>3.8500390484204339E-13</v>
      </c>
      <c r="H26">
        <v>9.0646361244424793E-21</v>
      </c>
      <c r="I26">
        <v>5.9632005999787907E-9</v>
      </c>
      <c r="J26">
        <v>1.0710514483119831E-18</v>
      </c>
      <c r="K26">
        <v>1.8639065985093239E-12</v>
      </c>
      <c r="L26">
        <v>7.876184079935733E-12</v>
      </c>
      <c r="M26">
        <v>5.5834352252759338E-8</v>
      </c>
      <c r="N26">
        <v>4.3704834873288643E-21</v>
      </c>
      <c r="O26">
        <v>1.539519067783601E-10</v>
      </c>
      <c r="P26">
        <v>3.9303910321930737E-17</v>
      </c>
      <c r="Q26">
        <v>2.5921000901263369E-9</v>
      </c>
      <c r="R26">
        <v>9.5816876536663787E-17</v>
      </c>
      <c r="S26">
        <v>1.215190875374222E-19</v>
      </c>
      <c r="T26">
        <v>3.7003108341963321E-25</v>
      </c>
      <c r="U26">
        <v>2.7718599540094151E-6</v>
      </c>
      <c r="V26">
        <v>3.6766257898411541E-13</v>
      </c>
      <c r="W26">
        <v>4.4326153858520463E-11</v>
      </c>
      <c r="X26">
        <v>1.134344181086266E-11</v>
      </c>
      <c r="Y26">
        <v>9.0720451983994366E-11</v>
      </c>
      <c r="Z26">
        <v>4.3007374421772407E-23</v>
      </c>
      <c r="AA26">
        <v>9.0993537994801248E-20</v>
      </c>
      <c r="AB26">
        <v>2.462932898179597E-28</v>
      </c>
      <c r="AC26">
        <v>3.8890549196382689E-20</v>
      </c>
      <c r="AD26">
        <v>2.891441655405747E-24</v>
      </c>
      <c r="AF26">
        <f t="shared" si="0"/>
        <v>9.5577656043924237E-8</v>
      </c>
    </row>
    <row r="28" spans="1:32" x14ac:dyDescent="0.4">
      <c r="A28">
        <f t="shared" ref="A28:Q28" si="1">MATCH(MAX(A1:A26), A1:A26, 0)</f>
        <v>23</v>
      </c>
      <c r="B28">
        <f t="shared" si="1"/>
        <v>23</v>
      </c>
      <c r="C28">
        <f t="shared" si="1"/>
        <v>23</v>
      </c>
      <c r="D28">
        <f t="shared" si="1"/>
        <v>23</v>
      </c>
      <c r="E28">
        <f t="shared" si="1"/>
        <v>10</v>
      </c>
      <c r="F28">
        <f t="shared" si="1"/>
        <v>23</v>
      </c>
      <c r="G28">
        <f t="shared" si="1"/>
        <v>14</v>
      </c>
      <c r="H28">
        <f t="shared" si="1"/>
        <v>23</v>
      </c>
      <c r="I28">
        <f t="shared" si="1"/>
        <v>10</v>
      </c>
      <c r="J28">
        <f t="shared" si="1"/>
        <v>23</v>
      </c>
      <c r="K28">
        <f t="shared" si="1"/>
        <v>23</v>
      </c>
      <c r="L28">
        <f t="shared" si="1"/>
        <v>2</v>
      </c>
      <c r="M28">
        <f t="shared" si="1"/>
        <v>23</v>
      </c>
      <c r="N28">
        <f t="shared" si="1"/>
        <v>23</v>
      </c>
      <c r="O28">
        <f t="shared" si="1"/>
        <v>23</v>
      </c>
      <c r="P28">
        <f t="shared" si="1"/>
        <v>23</v>
      </c>
      <c r="Q28">
        <f t="shared" si="1"/>
        <v>23</v>
      </c>
      <c r="R28">
        <f>MATCH(MAX(R1:R26), R1:R26, 0)</f>
        <v>23</v>
      </c>
      <c r="S28">
        <f t="shared" ref="S28:AD28" si="2">MATCH(MAX(S1:S26), S1:S26, 0)</f>
        <v>23</v>
      </c>
      <c r="T28">
        <f t="shared" si="2"/>
        <v>23</v>
      </c>
      <c r="U28">
        <f t="shared" si="2"/>
        <v>22</v>
      </c>
      <c r="V28">
        <f t="shared" si="2"/>
        <v>23</v>
      </c>
      <c r="W28">
        <f t="shared" si="2"/>
        <v>23</v>
      </c>
      <c r="X28">
        <f t="shared" si="2"/>
        <v>23</v>
      </c>
      <c r="Y28">
        <f t="shared" si="2"/>
        <v>22</v>
      </c>
      <c r="Z28">
        <f t="shared" si="2"/>
        <v>23</v>
      </c>
      <c r="AA28">
        <f t="shared" si="2"/>
        <v>23</v>
      </c>
      <c r="AB28">
        <f t="shared" si="2"/>
        <v>23</v>
      </c>
      <c r="AC28">
        <f t="shared" si="2"/>
        <v>23</v>
      </c>
      <c r="AD28">
        <f t="shared" si="2"/>
        <v>23</v>
      </c>
      <c r="AF28">
        <f>COUNTIF(A28:AD28, 23)</f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5.2427698392421007E-4</v>
      </c>
      <c r="B1">
        <v>7.9151615500450134E-3</v>
      </c>
      <c r="C1">
        <v>0.29724425077438349</v>
      </c>
      <c r="D1">
        <v>3.6695636808872223E-2</v>
      </c>
      <c r="E1">
        <v>0.5861201286315918</v>
      </c>
      <c r="F1">
        <v>7.9843021012493409E-6</v>
      </c>
      <c r="G1">
        <v>7.7517293393611908E-2</v>
      </c>
      <c r="H1">
        <v>8.8212406268439736E-9</v>
      </c>
      <c r="I1">
        <v>8.4930985622122535E-7</v>
      </c>
      <c r="J1">
        <v>0.1234147250652313</v>
      </c>
      <c r="K1">
        <v>4.7700543515105664E-10</v>
      </c>
      <c r="L1">
        <v>0.44538503885269171</v>
      </c>
      <c r="M1">
        <v>3.3629834206294618E-7</v>
      </c>
      <c r="N1">
        <v>4.8255847104883287E-6</v>
      </c>
      <c r="O1">
        <v>3.9579217627760954E-6</v>
      </c>
      <c r="P1">
        <v>1.6856334696058181E-4</v>
      </c>
      <c r="Q1">
        <v>2.9830371772732178E-7</v>
      </c>
      <c r="R1">
        <v>1.6023250296711922E-2</v>
      </c>
      <c r="S1">
        <v>6.5743988031385925E-10</v>
      </c>
      <c r="T1">
        <v>9.6516212215647101E-4</v>
      </c>
      <c r="U1">
        <v>9.9260745456408728E-11</v>
      </c>
      <c r="V1">
        <v>1.405046218261319E-11</v>
      </c>
      <c r="W1">
        <v>5.6824781324849027E-8</v>
      </c>
      <c r="X1">
        <v>1.2914340004499539E-5</v>
      </c>
      <c r="Y1">
        <v>1.5643723600078369E-4</v>
      </c>
      <c r="Z1">
        <v>4.2263042843160292E-8</v>
      </c>
      <c r="AA1">
        <v>8.8349334895610809E-2</v>
      </c>
      <c r="AB1">
        <v>6.8994108914921526E-7</v>
      </c>
      <c r="AC1">
        <v>1.126686925090326E-6</v>
      </c>
      <c r="AD1">
        <v>2.5080446153879169E-2</v>
      </c>
      <c r="AF1">
        <f>AVERAGE(A1:AD1)</f>
        <v>5.6853093265233405E-2</v>
      </c>
    </row>
    <row r="2" spans="1:32" x14ac:dyDescent="0.4">
      <c r="A2">
        <v>1.298203971236944E-2</v>
      </c>
      <c r="B2">
        <v>1.858950054156594E-5</v>
      </c>
      <c r="C2">
        <v>1.0392637705081141E-5</v>
      </c>
      <c r="D2">
        <v>2.9405834993667672E-6</v>
      </c>
      <c r="E2">
        <v>4.6861128066666419E-4</v>
      </c>
      <c r="F2">
        <v>2.2281672499957491E-5</v>
      </c>
      <c r="G2">
        <v>3.7077628076076508E-4</v>
      </c>
      <c r="H2">
        <v>8.8601555034983903E-6</v>
      </c>
      <c r="I2">
        <v>1.9038830942008641E-5</v>
      </c>
      <c r="J2">
        <v>8.6168205370995565E-7</v>
      </c>
      <c r="K2">
        <v>7.7078261995211506E-8</v>
      </c>
      <c r="L2">
        <v>1.5838378430999001E-6</v>
      </c>
      <c r="M2">
        <v>3.500319784507155E-3</v>
      </c>
      <c r="N2">
        <v>7.6223353971727192E-5</v>
      </c>
      <c r="O2">
        <v>1.6038025933085009E-5</v>
      </c>
      <c r="P2">
        <v>2.3910465074550302E-7</v>
      </c>
      <c r="Q2">
        <v>1.8972067628055811E-3</v>
      </c>
      <c r="R2">
        <v>3.1590036087436602E-5</v>
      </c>
      <c r="S2">
        <v>1.004512305371463E-4</v>
      </c>
      <c r="T2">
        <v>4.6145510168571491E-7</v>
      </c>
      <c r="U2">
        <v>2.5522248203735392E-10</v>
      </c>
      <c r="V2">
        <v>4.3850864779593213E-12</v>
      </c>
      <c r="W2">
        <v>2.5165049009956419E-5</v>
      </c>
      <c r="X2">
        <v>2.2634785068476049E-7</v>
      </c>
      <c r="Y2">
        <v>1.464346088830837E-9</v>
      </c>
      <c r="Z2">
        <v>3.2441323583043408E-7</v>
      </c>
      <c r="AA2">
        <v>5.8746918512042612E-5</v>
      </c>
      <c r="AB2">
        <v>6.6387919162025355E-8</v>
      </c>
      <c r="AC2">
        <v>3.7576546674245041E-6</v>
      </c>
      <c r="AD2">
        <v>3.2723890035413211E-4</v>
      </c>
      <c r="AF2">
        <f t="shared" ref="AF2:AF26" si="0">AVERAGE(A2:AD2)</f>
        <v>6.6480368005815351E-4</v>
      </c>
    </row>
    <row r="3" spans="1:32" x14ac:dyDescent="0.4">
      <c r="A3">
        <v>1.213162158819614E-5</v>
      </c>
      <c r="B3">
        <v>2.6031369343400002E-2</v>
      </c>
      <c r="C3">
        <v>3.2999680115608498E-5</v>
      </c>
      <c r="D3">
        <v>1.2746566208079459E-3</v>
      </c>
      <c r="E3">
        <v>2.0655374974012371E-3</v>
      </c>
      <c r="F3">
        <v>8.2857091854293685E-8</v>
      </c>
      <c r="G3">
        <v>5.0502643716754392E-5</v>
      </c>
      <c r="H3">
        <v>1.0306488107403309E-8</v>
      </c>
      <c r="I3">
        <v>1.026092263600731E-6</v>
      </c>
      <c r="J3">
        <v>7.3254389221233404E-9</v>
      </c>
      <c r="K3">
        <v>4.2525552523819949E-10</v>
      </c>
      <c r="L3">
        <v>1.73848229678697E-6</v>
      </c>
      <c r="M3">
        <v>4.0195806650444871E-4</v>
      </c>
      <c r="N3">
        <v>1.2722624065375501E-9</v>
      </c>
      <c r="O3">
        <v>1.3780839799437669E-4</v>
      </c>
      <c r="P3">
        <v>3.446388507910569E-9</v>
      </c>
      <c r="Q3">
        <v>1.3448316603899E-3</v>
      </c>
      <c r="R3">
        <v>4.1306807929686329E-7</v>
      </c>
      <c r="S3">
        <v>1.27640842340071E-9</v>
      </c>
      <c r="T3">
        <v>1.111018605115532E-6</v>
      </c>
      <c r="U3">
        <v>6.8375569962919602E-12</v>
      </c>
      <c r="V3">
        <v>6.1377755634049735E-14</v>
      </c>
      <c r="W3">
        <v>3.0997330924265043E-8</v>
      </c>
      <c r="X3">
        <v>1.38235604390502E-3</v>
      </c>
      <c r="Y3">
        <v>4.6431759415099799E-7</v>
      </c>
      <c r="Z3">
        <v>1.451771595384344E-6</v>
      </c>
      <c r="AA3">
        <v>2.298317895110813E-6</v>
      </c>
      <c r="AB3">
        <v>3.0088907010394911E-7</v>
      </c>
      <c r="AC3">
        <v>4.9514596867084038E-8</v>
      </c>
      <c r="AD3">
        <v>9.1759386577905389E-7</v>
      </c>
      <c r="AF3">
        <f t="shared" si="0"/>
        <v>1.0914686851749764E-3</v>
      </c>
    </row>
    <row r="4" spans="1:32" x14ac:dyDescent="0.4">
      <c r="A4">
        <v>3.6156916758045549E-4</v>
      </c>
      <c r="B4">
        <v>4.3339253170415759E-4</v>
      </c>
      <c r="C4">
        <v>3.286331775598228E-4</v>
      </c>
      <c r="D4">
        <v>9.3426206149160862E-4</v>
      </c>
      <c r="E4">
        <v>4.6453084796667099E-3</v>
      </c>
      <c r="F4">
        <v>5.6029795669019222E-3</v>
      </c>
      <c r="G4">
        <v>1.327774953097105E-4</v>
      </c>
      <c r="H4">
        <v>1.148673691204749E-4</v>
      </c>
      <c r="I4">
        <v>3.3897234970936552E-5</v>
      </c>
      <c r="J4">
        <v>3.609129271353595E-5</v>
      </c>
      <c r="K4">
        <v>9.191474248382292E-9</v>
      </c>
      <c r="L4">
        <v>1.6715386300347751E-4</v>
      </c>
      <c r="M4">
        <v>5.7912716874852777E-4</v>
      </c>
      <c r="N4">
        <v>3.2241560984402891E-3</v>
      </c>
      <c r="O4">
        <v>8.6659789085388184E-3</v>
      </c>
      <c r="P4">
        <v>4.1736879211384803E-5</v>
      </c>
      <c r="Q4">
        <v>3.1077161111170433E-5</v>
      </c>
      <c r="R4">
        <v>1.5217907726764681E-2</v>
      </c>
      <c r="S4">
        <v>1.5069558401137331E-7</v>
      </c>
      <c r="T4">
        <v>2.7396191626394279E-7</v>
      </c>
      <c r="U4">
        <v>3.6177986062653489E-13</v>
      </c>
      <c r="V4">
        <v>2.5155881067454028E-13</v>
      </c>
      <c r="W4">
        <v>1.9303575390949851E-4</v>
      </c>
      <c r="X4">
        <v>2.0865838450845331E-4</v>
      </c>
      <c r="Y4">
        <v>2.172400453970269E-10</v>
      </c>
      <c r="Z4">
        <v>3.0468784188997229E-6</v>
      </c>
      <c r="AA4">
        <v>2.6793534857461049E-7</v>
      </c>
      <c r="AB4">
        <v>1.0804146586451679E-4</v>
      </c>
      <c r="AC4">
        <v>3.8488069549202919E-5</v>
      </c>
      <c r="AD4">
        <v>1.6447019390852799E-7</v>
      </c>
      <c r="AF4">
        <f t="shared" si="0"/>
        <v>1.3701017735819547E-3</v>
      </c>
    </row>
    <row r="5" spans="1:32" x14ac:dyDescent="0.4">
      <c r="A5">
        <v>4.966160049661994E-4</v>
      </c>
      <c r="B5">
        <v>0.12609319388866419</v>
      </c>
      <c r="C5">
        <v>1.292209513485432E-2</v>
      </c>
      <c r="D5">
        <v>0.14243513345718381</v>
      </c>
      <c r="E5">
        <v>0.22884452342987061</v>
      </c>
      <c r="F5">
        <v>2.1404902508948001E-4</v>
      </c>
      <c r="G5">
        <v>2.2908302489668131E-3</v>
      </c>
      <c r="H5">
        <v>8.664117245871239E-8</v>
      </c>
      <c r="I5">
        <v>2.9486976563930511E-4</v>
      </c>
      <c r="J5">
        <v>1.765848603099585E-3</v>
      </c>
      <c r="K5">
        <v>9.5852431059029186E-7</v>
      </c>
      <c r="L5">
        <v>5.5657245218753808E-2</v>
      </c>
      <c r="M5">
        <v>0.84282165765762329</v>
      </c>
      <c r="N5">
        <v>8.7558310042368248E-6</v>
      </c>
      <c r="O5">
        <v>4.9229646101593971E-3</v>
      </c>
      <c r="P5">
        <v>1.994946942431852E-4</v>
      </c>
      <c r="Q5">
        <v>0.30993703007698059</v>
      </c>
      <c r="R5">
        <v>8.4845763922203332E-5</v>
      </c>
      <c r="S5">
        <v>2.9161552447476421E-5</v>
      </c>
      <c r="T5">
        <v>1.0835418606802699E-7</v>
      </c>
      <c r="U5">
        <v>8.729241635085927E-11</v>
      </c>
      <c r="V5">
        <v>2.906558457457797E-12</v>
      </c>
      <c r="W5">
        <v>1.855131444017388E-7</v>
      </c>
      <c r="X5">
        <v>4.8199038952589042E-2</v>
      </c>
      <c r="Y5">
        <v>9.0779580175876617E-2</v>
      </c>
      <c r="Z5">
        <v>4.1912685264833272E-4</v>
      </c>
      <c r="AA5">
        <v>1.6415113350376489E-4</v>
      </c>
      <c r="AB5">
        <v>4.5084623707225553E-5</v>
      </c>
      <c r="AC5">
        <v>1.4849132639938031E-5</v>
      </c>
      <c r="AD5">
        <v>3.0294264433905479E-5</v>
      </c>
      <c r="AF5">
        <f t="shared" si="0"/>
        <v>6.2289059307395998E-2</v>
      </c>
    </row>
    <row r="6" spans="1:32" x14ac:dyDescent="0.4">
      <c r="A6">
        <v>1.041320138028823E-4</v>
      </c>
      <c r="B6">
        <v>3.0375571921467781E-2</v>
      </c>
      <c r="C6">
        <v>6.8908091634511948E-3</v>
      </c>
      <c r="D6">
        <v>5.0342418944637757E-6</v>
      </c>
      <c r="E6">
        <v>1.206073444336653E-3</v>
      </c>
      <c r="F6">
        <v>3.3239873573620571E-6</v>
      </c>
      <c r="G6">
        <v>1.1202396854059769E-4</v>
      </c>
      <c r="H6">
        <v>3.3805580557100261E-9</v>
      </c>
      <c r="I6">
        <v>1.3697732356376949E-5</v>
      </c>
      <c r="J6">
        <v>1.939132460393012E-3</v>
      </c>
      <c r="K6">
        <v>1.4871088183099351E-7</v>
      </c>
      <c r="L6">
        <v>2.0864455029368401E-2</v>
      </c>
      <c r="M6">
        <v>6.9358298787847161E-5</v>
      </c>
      <c r="N6">
        <v>1.8332986240210401E-9</v>
      </c>
      <c r="O6">
        <v>0.84835904836654663</v>
      </c>
      <c r="P6">
        <v>8.4155044532963075E-7</v>
      </c>
      <c r="Q6">
        <v>2.5652698241174221E-4</v>
      </c>
      <c r="R6">
        <v>7.4296833190601319E-5</v>
      </c>
      <c r="S6">
        <v>2.6849013678997838E-8</v>
      </c>
      <c r="T6">
        <v>3.3047283068299287E-5</v>
      </c>
      <c r="U6">
        <v>3.5543977483509792E-11</v>
      </c>
      <c r="V6">
        <v>2.1509682923692711E-11</v>
      </c>
      <c r="W6">
        <v>2.3474398403777741E-5</v>
      </c>
      <c r="X6">
        <v>1.212889742419065E-6</v>
      </c>
      <c r="Y6">
        <v>3.088830225169659E-2</v>
      </c>
      <c r="Z6">
        <v>4.1901012082234956E-6</v>
      </c>
      <c r="AA6">
        <v>6.8685063160955906E-3</v>
      </c>
      <c r="AB6">
        <v>2.9516745598812122E-6</v>
      </c>
      <c r="AC6">
        <v>2.0704230337287299E-5</v>
      </c>
      <c r="AD6">
        <v>1.2340689136181029E-4</v>
      </c>
      <c r="AF6">
        <f t="shared" si="0"/>
        <v>3.160801009538769E-2</v>
      </c>
    </row>
    <row r="7" spans="1:32" x14ac:dyDescent="0.4">
      <c r="A7">
        <v>2.097201831929851E-5</v>
      </c>
      <c r="B7">
        <v>3.844857681542635E-3</v>
      </c>
      <c r="C7">
        <v>5.5034644219631446E-7</v>
      </c>
      <c r="D7">
        <v>8.1317339208908379E-6</v>
      </c>
      <c r="E7">
        <v>1.7736482550390059E-4</v>
      </c>
      <c r="F7">
        <v>6.8571466727007646E-7</v>
      </c>
      <c r="G7">
        <v>5.4237358426689752E-7</v>
      </c>
      <c r="H7">
        <v>7.5597270665639371E-9</v>
      </c>
      <c r="I7">
        <v>9.574684867175165E-8</v>
      </c>
      <c r="J7">
        <v>2.4122628019540571E-6</v>
      </c>
      <c r="K7">
        <v>4.5218488675669022E-11</v>
      </c>
      <c r="L7">
        <v>6.7530505475588143E-5</v>
      </c>
      <c r="M7">
        <v>6.5718209043552633E-6</v>
      </c>
      <c r="N7">
        <v>1.652907533067349E-10</v>
      </c>
      <c r="O7">
        <v>3.0418831897804921E-7</v>
      </c>
      <c r="P7">
        <v>4.621445892638576E-9</v>
      </c>
      <c r="Q7">
        <v>5.209810538531201E-8</v>
      </c>
      <c r="R7">
        <v>4.7664605062891502E-7</v>
      </c>
      <c r="S7">
        <v>5.189619844969684E-10</v>
      </c>
      <c r="T7">
        <v>4.9303218929708237E-7</v>
      </c>
      <c r="U7">
        <v>1.369531865691442E-8</v>
      </c>
      <c r="V7">
        <v>6.846188893572247E-11</v>
      </c>
      <c r="W7">
        <v>3.1565079439133108E-8</v>
      </c>
      <c r="X7">
        <v>3.6439232076190819E-7</v>
      </c>
      <c r="Y7">
        <v>1.1416065972298379E-3</v>
      </c>
      <c r="Z7">
        <v>8.2119683497694496E-8</v>
      </c>
      <c r="AA7">
        <v>2.713787398533896E-5</v>
      </c>
      <c r="AB7">
        <v>1.4338553455672811E-6</v>
      </c>
      <c r="AC7">
        <v>3.5529274100554181E-7</v>
      </c>
      <c r="AD7">
        <v>6.7911372525486513E-7</v>
      </c>
      <c r="AF7">
        <f t="shared" si="0"/>
        <v>1.7675861597369174E-4</v>
      </c>
    </row>
    <row r="8" spans="1:32" x14ac:dyDescent="0.4">
      <c r="A8">
        <v>5.3183048294158652E-5</v>
      </c>
      <c r="B8">
        <v>6.0328460676828399E-5</v>
      </c>
      <c r="C8">
        <v>4.3212842193440792E-9</v>
      </c>
      <c r="D8">
        <v>9.6020452678203583E-2</v>
      </c>
      <c r="E8">
        <v>1.30716236308217E-2</v>
      </c>
      <c r="F8">
        <v>5.1612168317660689E-4</v>
      </c>
      <c r="G8">
        <v>0.29590395092964172</v>
      </c>
      <c r="H8">
        <v>2.171804808313027E-4</v>
      </c>
      <c r="I8">
        <v>1.192394876852632E-3</v>
      </c>
      <c r="J8">
        <v>1.537279445074091E-6</v>
      </c>
      <c r="K8">
        <v>4.2344008854833248E-10</v>
      </c>
      <c r="L8">
        <v>3.650290091172792E-5</v>
      </c>
      <c r="M8">
        <v>3.5699871659744531E-5</v>
      </c>
      <c r="N8">
        <v>4.3150494093424641E-6</v>
      </c>
      <c r="O8">
        <v>4.6657318307552487E-5</v>
      </c>
      <c r="P8">
        <v>1.2939912267029291E-4</v>
      </c>
      <c r="Q8">
        <v>5.1144284952897578E-5</v>
      </c>
      <c r="R8">
        <v>8.3754584193229675E-3</v>
      </c>
      <c r="S8">
        <v>3.0763004906475539E-4</v>
      </c>
      <c r="T8">
        <v>1.2692908057942989E-7</v>
      </c>
      <c r="U8">
        <v>1.760947637707844E-11</v>
      </c>
      <c r="V8">
        <v>5.8367065521036654E-12</v>
      </c>
      <c r="W8">
        <v>5.7596480473875999E-6</v>
      </c>
      <c r="X8">
        <v>8.9748771861195564E-3</v>
      </c>
      <c r="Y8">
        <v>2.9653294859599551E-6</v>
      </c>
      <c r="Z8">
        <v>2.8851542310803779E-7</v>
      </c>
      <c r="AA8">
        <v>3.4828260595531901E-6</v>
      </c>
      <c r="AB8">
        <v>1.9808188881143E-5</v>
      </c>
      <c r="AC8">
        <v>4.3146690586581832E-4</v>
      </c>
      <c r="AD8">
        <v>6.4897169067990035E-5</v>
      </c>
      <c r="AF8">
        <f t="shared" si="0"/>
        <v>1.4184241918348149E-2</v>
      </c>
    </row>
    <row r="9" spans="1:32" x14ac:dyDescent="0.4">
      <c r="A9">
        <v>1.076489128172398E-2</v>
      </c>
      <c r="B9">
        <v>0.42001703381538391</v>
      </c>
      <c r="C9">
        <v>0.68156039714813232</v>
      </c>
      <c r="D9">
        <v>3.7097916007041931E-2</v>
      </c>
      <c r="E9">
        <v>0.1063567772507668</v>
      </c>
      <c r="F9">
        <v>5.2085765637457371E-3</v>
      </c>
      <c r="G9">
        <v>3.9337840862572193E-3</v>
      </c>
      <c r="H9">
        <v>1.2754383078572571E-6</v>
      </c>
      <c r="I9">
        <v>0.94948643445968628</v>
      </c>
      <c r="J9">
        <v>4.0363645530305797E-4</v>
      </c>
      <c r="K9">
        <v>1.8526297935750339E-5</v>
      </c>
      <c r="L9">
        <v>2.826115861535072E-2</v>
      </c>
      <c r="M9">
        <v>3.044312447309494E-2</v>
      </c>
      <c r="N9">
        <v>0.99637538194656372</v>
      </c>
      <c r="O9">
        <v>9.8256401717662811E-2</v>
      </c>
      <c r="P9">
        <v>2.7213886380195621E-2</v>
      </c>
      <c r="Q9">
        <v>1.6800034791231159E-2</v>
      </c>
      <c r="R9">
        <v>0.95349371433258057</v>
      </c>
      <c r="S9">
        <v>6.3325169321615249E-5</v>
      </c>
      <c r="T9">
        <v>4.7758326218172442E-6</v>
      </c>
      <c r="U9">
        <v>2.580612047838049E-13</v>
      </c>
      <c r="V9">
        <v>3.9723909925348799E-13</v>
      </c>
      <c r="W9">
        <v>4.390824178699404E-4</v>
      </c>
      <c r="X9">
        <v>7.4384152889251709E-2</v>
      </c>
      <c r="Y9">
        <v>8.4021309021409252E-8</v>
      </c>
      <c r="Z9">
        <v>3.0623875558376309E-2</v>
      </c>
      <c r="AA9">
        <v>2.5478413328528401E-2</v>
      </c>
      <c r="AB9">
        <v>1.0992660099873321E-4</v>
      </c>
      <c r="AC9">
        <v>8.14778171479702E-3</v>
      </c>
      <c r="AD9">
        <v>0.64877188205718994</v>
      </c>
      <c r="AF9">
        <f t="shared" si="0"/>
        <v>0.17179054168839614</v>
      </c>
    </row>
    <row r="10" spans="1:32" x14ac:dyDescent="0.4">
      <c r="A10">
        <v>6.7787470470648259E-5</v>
      </c>
      <c r="B10">
        <v>3.2928254455327988E-2</v>
      </c>
      <c r="C10">
        <v>4.698305856436491E-4</v>
      </c>
      <c r="D10">
        <v>3.9101658330764621E-5</v>
      </c>
      <c r="E10">
        <v>1.9561285153031349E-2</v>
      </c>
      <c r="F10">
        <v>6.8300130078569055E-4</v>
      </c>
      <c r="G10">
        <v>5.1094959490001202E-3</v>
      </c>
      <c r="H10">
        <v>4.9275951460003853E-4</v>
      </c>
      <c r="I10">
        <v>2.1277232735883439E-4</v>
      </c>
      <c r="J10">
        <v>6.8469603320409078E-8</v>
      </c>
      <c r="K10">
        <v>6.5928816184168682E-7</v>
      </c>
      <c r="L10">
        <v>1.044249511323869E-3</v>
      </c>
      <c r="M10">
        <v>2.4523786269128318E-3</v>
      </c>
      <c r="N10">
        <v>1.9379983132239431E-4</v>
      </c>
      <c r="O10">
        <v>3.8733433932065957E-2</v>
      </c>
      <c r="P10">
        <v>8.934573270380497E-5</v>
      </c>
      <c r="Q10">
        <v>6.5247836755588651E-4</v>
      </c>
      <c r="R10">
        <v>2.457754744682461E-4</v>
      </c>
      <c r="S10">
        <v>3.8487137317133602E-6</v>
      </c>
      <c r="T10">
        <v>1.048676478987431E-9</v>
      </c>
      <c r="U10">
        <v>1.1955023559648279E-12</v>
      </c>
      <c r="V10">
        <v>4.8592874109286768E-15</v>
      </c>
      <c r="W10">
        <v>4.6275985368993133E-5</v>
      </c>
      <c r="X10">
        <v>3.4675901406444609E-4</v>
      </c>
      <c r="Y10">
        <v>1.1198355878150319E-6</v>
      </c>
      <c r="Z10">
        <v>2.0695440525742011E-6</v>
      </c>
      <c r="AA10">
        <v>7.9214159632101655E-4</v>
      </c>
      <c r="AB10">
        <v>1.324356503573654E-6</v>
      </c>
      <c r="AC10">
        <v>1.542760037409607E-5</v>
      </c>
      <c r="AD10">
        <v>0.31409993767738342</v>
      </c>
      <c r="AF10">
        <f t="shared" si="0"/>
        <v>1.3942846100731059E-2</v>
      </c>
    </row>
    <row r="11" spans="1:32" x14ac:dyDescent="0.4">
      <c r="A11">
        <v>1.186733413487673E-2</v>
      </c>
      <c r="B11">
        <v>2.8959469636902208E-4</v>
      </c>
      <c r="C11">
        <v>4.7799240121548792E-9</v>
      </c>
      <c r="D11">
        <v>1.776480348780751E-4</v>
      </c>
      <c r="E11">
        <v>5.8753003031597473E-6</v>
      </c>
      <c r="F11">
        <v>3.5176155506633222E-5</v>
      </c>
      <c r="G11">
        <v>0.36246252059936518</v>
      </c>
      <c r="H11">
        <v>0.97668147087097168</v>
      </c>
      <c r="I11">
        <v>3.0001099275978049E-6</v>
      </c>
      <c r="J11">
        <v>4.6004945761524141E-4</v>
      </c>
      <c r="K11">
        <v>9.3008054591336986E-7</v>
      </c>
      <c r="L11">
        <v>5.2424853492993861E-5</v>
      </c>
      <c r="M11">
        <v>3.7439309060573578E-2</v>
      </c>
      <c r="N11">
        <v>1.5281614196283039E-7</v>
      </c>
      <c r="O11">
        <v>9.2728778327000327E-6</v>
      </c>
      <c r="P11">
        <v>6.8304450984157938E-9</v>
      </c>
      <c r="Q11">
        <v>1.477792859077454E-2</v>
      </c>
      <c r="R11">
        <v>1.4663801266578961E-5</v>
      </c>
      <c r="S11">
        <v>4.1288547217845917E-3</v>
      </c>
      <c r="T11">
        <v>3.676933236420155E-3</v>
      </c>
      <c r="U11">
        <v>7.4614240475057159E-6</v>
      </c>
      <c r="V11">
        <v>1.3514705869965839E-6</v>
      </c>
      <c r="W11">
        <v>1.410797704011202E-2</v>
      </c>
      <c r="X11">
        <v>0.30312740802764893</v>
      </c>
      <c r="Y11">
        <v>2.8495805963757451E-5</v>
      </c>
      <c r="Z11">
        <v>2.4373353517148641E-4</v>
      </c>
      <c r="AA11">
        <v>2.968603803310543E-5</v>
      </c>
      <c r="AB11">
        <v>1.000055857002735E-2</v>
      </c>
      <c r="AC11">
        <v>2.4567918444518E-5</v>
      </c>
      <c r="AD11">
        <v>8.218782750191167E-5</v>
      </c>
      <c r="AF11">
        <f t="shared" si="0"/>
        <v>5.79912192888851E-2</v>
      </c>
    </row>
    <row r="12" spans="1:32" x14ac:dyDescent="0.4">
      <c r="A12">
        <v>1.171904877992347E-4</v>
      </c>
      <c r="B12">
        <v>2.5092849973589182E-3</v>
      </c>
      <c r="C12">
        <v>3.7269586528054788E-8</v>
      </c>
      <c r="D12">
        <v>4.0831178426742547E-2</v>
      </c>
      <c r="E12">
        <v>6.5530935535207391E-4</v>
      </c>
      <c r="F12">
        <v>9.6491830845479853E-6</v>
      </c>
      <c r="G12">
        <v>3.053266264032573E-4</v>
      </c>
      <c r="H12">
        <v>7.2024377573143283E-8</v>
      </c>
      <c r="I12">
        <v>1.2509123189374799E-4</v>
      </c>
      <c r="J12">
        <v>2.6810769160334762E-9</v>
      </c>
      <c r="K12">
        <v>1.7599863610939789E-7</v>
      </c>
      <c r="L12">
        <v>8.1024654718930833E-6</v>
      </c>
      <c r="M12">
        <v>1.964887633221224E-5</v>
      </c>
      <c r="N12">
        <v>3.5543880727573203E-8</v>
      </c>
      <c r="O12">
        <v>4.5965120079927153E-5</v>
      </c>
      <c r="P12">
        <v>4.0250527672469621E-4</v>
      </c>
      <c r="Q12">
        <v>2.5016276631504302E-3</v>
      </c>
      <c r="R12">
        <v>1.05511826404836E-4</v>
      </c>
      <c r="S12">
        <v>1.6397782474086851E-6</v>
      </c>
      <c r="T12">
        <v>2.382170833925557E-7</v>
      </c>
      <c r="U12">
        <v>2.9128368689507542E-14</v>
      </c>
      <c r="V12">
        <v>1.348020409490044E-14</v>
      </c>
      <c r="W12">
        <v>9.4150271934267948E-7</v>
      </c>
      <c r="X12">
        <v>7.4269287288188934E-3</v>
      </c>
      <c r="Y12">
        <v>9.0716227418852213E-8</v>
      </c>
      <c r="Z12">
        <v>1.157769474957604E-5</v>
      </c>
      <c r="AA12">
        <v>6.2535053757528658E-7</v>
      </c>
      <c r="AB12">
        <v>5.2428244998736773E-6</v>
      </c>
      <c r="AC12">
        <v>1.0128794237971309E-2</v>
      </c>
      <c r="AD12">
        <v>1.9428409814281622E-6</v>
      </c>
      <c r="AF12">
        <f t="shared" si="0"/>
        <v>2.1738245648745E-3</v>
      </c>
    </row>
    <row r="13" spans="1:32" x14ac:dyDescent="0.4">
      <c r="A13">
        <v>1.076139871658555E-10</v>
      </c>
      <c r="B13">
        <v>6.272724135669705E-7</v>
      </c>
      <c r="C13">
        <v>1.2461549804207439E-12</v>
      </c>
      <c r="D13">
        <v>8.2215043661904019E-9</v>
      </c>
      <c r="E13">
        <v>1.6938912772435091E-10</v>
      </c>
      <c r="F13">
        <v>6.6457811476183792E-11</v>
      </c>
      <c r="G13">
        <v>1.078623768080433E-7</v>
      </c>
      <c r="H13">
        <v>8.1781426075622221E-10</v>
      </c>
      <c r="I13">
        <v>1.316996858791164E-12</v>
      </c>
      <c r="J13">
        <v>2.3028412954317901E-7</v>
      </c>
      <c r="K13">
        <v>1.1096889968216921E-16</v>
      </c>
      <c r="L13">
        <v>1.6685345327616119E-9</v>
      </c>
      <c r="M13">
        <v>2.4798524345115421E-11</v>
      </c>
      <c r="N13">
        <v>7.5398516038855377E-16</v>
      </c>
      <c r="O13">
        <v>9.725487457739896E-15</v>
      </c>
      <c r="P13">
        <v>1.2748730836200509E-13</v>
      </c>
      <c r="Q13">
        <v>2.015432931656846E-9</v>
      </c>
      <c r="R13">
        <v>4.6012260668248928E-9</v>
      </c>
      <c r="S13">
        <v>4.1552744860402779E-13</v>
      </c>
      <c r="T13">
        <v>3.1731013649949353E-11</v>
      </c>
      <c r="U13">
        <v>1.3717120772582799E-8</v>
      </c>
      <c r="V13">
        <v>2.513371048827942E-14</v>
      </c>
      <c r="W13">
        <v>3.4659403819192753E-11</v>
      </c>
      <c r="X13">
        <v>7.3348439951978484E-13</v>
      </c>
      <c r="Y13">
        <v>1.2914987746626141E-3</v>
      </c>
      <c r="Z13">
        <v>8.1301268885572431E-13</v>
      </c>
      <c r="AA13">
        <v>2.3936071874564039E-11</v>
      </c>
      <c r="AB13">
        <v>3.384837115455452E-12</v>
      </c>
      <c r="AC13">
        <v>2.4568604529290332E-12</v>
      </c>
      <c r="AD13">
        <v>7.4009141913869425E-13</v>
      </c>
      <c r="AF13">
        <f t="shared" si="0"/>
        <v>4.3083190169052659E-5</v>
      </c>
    </row>
    <row r="14" spans="1:32" x14ac:dyDescent="0.4">
      <c r="A14">
        <v>6.6434193286113441E-5</v>
      </c>
      <c r="B14">
        <v>3.2350975088775158E-3</v>
      </c>
      <c r="C14">
        <v>3.9200425817398348E-5</v>
      </c>
      <c r="D14">
        <v>3.1854381086304778E-4</v>
      </c>
      <c r="E14">
        <v>4.7576301731169224E-3</v>
      </c>
      <c r="F14">
        <v>2.28102644905448E-3</v>
      </c>
      <c r="G14">
        <v>8.905766298994422E-4</v>
      </c>
      <c r="H14">
        <v>2.9145419830456381E-4</v>
      </c>
      <c r="I14">
        <v>1.1012599543391839E-7</v>
      </c>
      <c r="J14">
        <v>1.553180161863565E-3</v>
      </c>
      <c r="K14">
        <v>5.2208073419990342E-9</v>
      </c>
      <c r="L14">
        <v>5.3396524162963033E-4</v>
      </c>
      <c r="M14">
        <v>1.8653698498383159E-4</v>
      </c>
      <c r="N14">
        <v>8.6731350990021383E-9</v>
      </c>
      <c r="O14">
        <v>5.1492927013896412E-5</v>
      </c>
      <c r="P14">
        <v>7.6943933891016059E-6</v>
      </c>
      <c r="Q14">
        <v>2.6746036019176239E-4</v>
      </c>
      <c r="R14">
        <v>7.3260926001239568E-5</v>
      </c>
      <c r="S14">
        <v>1.4234444734029239E-6</v>
      </c>
      <c r="T14">
        <v>3.369437530636787E-3</v>
      </c>
      <c r="U14">
        <v>4.131790021233428E-9</v>
      </c>
      <c r="V14">
        <v>4.3536161342672131E-9</v>
      </c>
      <c r="W14">
        <v>1.612148433923721E-2</v>
      </c>
      <c r="X14">
        <v>5.0757421377056744E-6</v>
      </c>
      <c r="Y14">
        <v>9.7096748419289725E-9</v>
      </c>
      <c r="Z14">
        <v>3.2083451060316288E-6</v>
      </c>
      <c r="AA14">
        <v>1.071143706212752E-4</v>
      </c>
      <c r="AB14">
        <v>1.1155349056934941E-4</v>
      </c>
      <c r="AC14">
        <v>1.508131936134305E-5</v>
      </c>
      <c r="AD14">
        <v>2.3910859454190359E-5</v>
      </c>
      <c r="AF14">
        <f t="shared" si="0"/>
        <v>1.1437328680302893E-3</v>
      </c>
    </row>
    <row r="15" spans="1:32" x14ac:dyDescent="0.4">
      <c r="A15">
        <v>1.05535195925148E-13</v>
      </c>
      <c r="B15">
        <v>2.4608468152109708E-7</v>
      </c>
      <c r="C15">
        <v>5.8593143358043331E-12</v>
      </c>
      <c r="D15">
        <v>3.6052955759702243E-11</v>
      </c>
      <c r="E15">
        <v>6.700879406906779E-9</v>
      </c>
      <c r="F15">
        <v>1.1421678219099979E-13</v>
      </c>
      <c r="G15">
        <v>1.4076595444834081E-10</v>
      </c>
      <c r="H15">
        <v>2.1351794776149589E-17</v>
      </c>
      <c r="I15">
        <v>8.2498117239147368E-17</v>
      </c>
      <c r="J15">
        <v>2.2532162716719239E-15</v>
      </c>
      <c r="K15">
        <v>5.0958138518902491E-20</v>
      </c>
      <c r="L15">
        <v>1.051538887973484E-13</v>
      </c>
      <c r="M15">
        <v>5.984155011795611E-12</v>
      </c>
      <c r="N15">
        <v>2.34326159143745E-15</v>
      </c>
      <c r="O15">
        <v>1.4886425154635871E-13</v>
      </c>
      <c r="P15">
        <v>6.8285059232430878E-16</v>
      </c>
      <c r="Q15">
        <v>1.0113017090418451E-8</v>
      </c>
      <c r="R15">
        <v>1.9910969032387041E-13</v>
      </c>
      <c r="S15">
        <v>1.839241055095332E-17</v>
      </c>
      <c r="T15">
        <v>2.7689078566185779E-17</v>
      </c>
      <c r="U15">
        <v>9.0670173610383177E-24</v>
      </c>
      <c r="V15">
        <v>1.375695163703647E-23</v>
      </c>
      <c r="W15">
        <v>2.3413809135967498E-16</v>
      </c>
      <c r="X15">
        <v>8.7038611994855186E-14</v>
      </c>
      <c r="Y15">
        <v>3.430160155915019E-9</v>
      </c>
      <c r="Z15">
        <v>5.7014575155630106E-17</v>
      </c>
      <c r="AA15">
        <v>7.9189883156368908E-16</v>
      </c>
      <c r="AB15">
        <v>6.9437339031073987E-17</v>
      </c>
      <c r="AC15">
        <v>6.9931119534653841E-16</v>
      </c>
      <c r="AD15">
        <v>1.9847156958272691E-13</v>
      </c>
      <c r="AF15">
        <f t="shared" si="0"/>
        <v>8.8839455408331401E-9</v>
      </c>
    </row>
    <row r="16" spans="1:32" x14ac:dyDescent="0.4">
      <c r="A16">
        <v>7.7701736245217035E-7</v>
      </c>
      <c r="B16">
        <v>1.6510399291291831E-3</v>
      </c>
      <c r="C16">
        <v>4.598505540798214E-7</v>
      </c>
      <c r="D16">
        <v>1.3567953871529431E-8</v>
      </c>
      <c r="E16">
        <v>5.5569995538462535E-7</v>
      </c>
      <c r="F16">
        <v>1.8366694831684068E-8</v>
      </c>
      <c r="G16">
        <v>2.243906891408187E-7</v>
      </c>
      <c r="H16">
        <v>9.8581490193261345E-12</v>
      </c>
      <c r="I16">
        <v>3.0411746038128129E-11</v>
      </c>
      <c r="J16">
        <v>5.9161656906780991E-8</v>
      </c>
      <c r="K16">
        <v>6.196607761415826E-14</v>
      </c>
      <c r="L16">
        <v>1.3535067182601781E-6</v>
      </c>
      <c r="M16">
        <v>1.054871532346624E-7</v>
      </c>
      <c r="N16">
        <v>5.6662825473341449E-12</v>
      </c>
      <c r="O16">
        <v>9.2583412936164677E-8</v>
      </c>
      <c r="P16">
        <v>5.2215488877127569E-11</v>
      </c>
      <c r="Q16">
        <v>2.8665056106547132E-7</v>
      </c>
      <c r="R16">
        <v>3.828430195085275E-8</v>
      </c>
      <c r="S16">
        <v>6.327694878488499E-12</v>
      </c>
      <c r="T16">
        <v>6.1468172134482302E-6</v>
      </c>
      <c r="U16">
        <v>6.0969824566652064E-14</v>
      </c>
      <c r="V16">
        <v>9.3730680497932511E-14</v>
      </c>
      <c r="W16">
        <v>1.226166368439863E-8</v>
      </c>
      <c r="X16">
        <v>5.7074894810327237E-10</v>
      </c>
      <c r="Y16">
        <v>6.9719380917376839E-6</v>
      </c>
      <c r="Z16">
        <v>8.1834866660912553E-10</v>
      </c>
      <c r="AA16">
        <v>4.4575881474884227E-5</v>
      </c>
      <c r="AB16">
        <v>7.8103177258981304E-8</v>
      </c>
      <c r="AC16">
        <v>4.1418999785491912E-8</v>
      </c>
      <c r="AD16">
        <v>7.0625003623092653E-9</v>
      </c>
      <c r="AF16">
        <f t="shared" si="0"/>
        <v>5.7095315768603391E-5</v>
      </c>
    </row>
    <row r="17" spans="1:32" x14ac:dyDescent="0.4">
      <c r="A17">
        <v>3.58118904841831E-6</v>
      </c>
      <c r="B17">
        <v>1.056157270795666E-4</v>
      </c>
      <c r="C17">
        <v>2.031734247509576E-8</v>
      </c>
      <c r="D17">
        <v>3.1109010478758142E-7</v>
      </c>
      <c r="E17">
        <v>6.5895920852199197E-4</v>
      </c>
      <c r="F17">
        <v>9.5377163944476706E-9</v>
      </c>
      <c r="G17">
        <v>4.6197878873499576E-6</v>
      </c>
      <c r="H17">
        <v>2.3706448359916979E-8</v>
      </c>
      <c r="I17">
        <v>4.7998640617663568E-9</v>
      </c>
      <c r="J17">
        <v>1.346151523584638E-9</v>
      </c>
      <c r="K17">
        <v>7.1957973434011446E-12</v>
      </c>
      <c r="L17">
        <v>9.1529403789536445E-7</v>
      </c>
      <c r="M17">
        <v>2.8994352760491889E-5</v>
      </c>
      <c r="N17">
        <v>7.3171364800561634E-12</v>
      </c>
      <c r="O17">
        <v>3.9386431893717599E-8</v>
      </c>
      <c r="P17">
        <v>4.3011828907563171E-13</v>
      </c>
      <c r="Q17">
        <v>3.4892920552920259E-8</v>
      </c>
      <c r="R17">
        <v>3.0139668538708969E-10</v>
      </c>
      <c r="S17">
        <v>8.762952030672011E-10</v>
      </c>
      <c r="T17">
        <v>6.3654510995547753E-7</v>
      </c>
      <c r="U17">
        <v>1.2066111310105041E-7</v>
      </c>
      <c r="V17">
        <v>4.3341805838759129E-12</v>
      </c>
      <c r="W17">
        <v>2.011521615941092E-8</v>
      </c>
      <c r="X17">
        <v>1.0866571642509371E-8</v>
      </c>
      <c r="Y17">
        <v>7.1593403117731214E-4</v>
      </c>
      <c r="Z17">
        <v>9.1599103302364426E-11</v>
      </c>
      <c r="AA17">
        <v>3.9918595575727522E-5</v>
      </c>
      <c r="AB17">
        <v>3.6803434966259367E-8</v>
      </c>
      <c r="AC17">
        <v>5.7137672371254673E-8</v>
      </c>
      <c r="AD17">
        <v>8.7551027538879111E-10</v>
      </c>
      <c r="AF17">
        <f t="shared" si="0"/>
        <v>5.1995585208849945E-5</v>
      </c>
    </row>
    <row r="18" spans="1:32" x14ac:dyDescent="0.4">
      <c r="A18">
        <v>2.0065580029040579E-3</v>
      </c>
      <c r="B18">
        <v>4.3022719910368318E-4</v>
      </c>
      <c r="C18">
        <v>1.250405112784847E-8</v>
      </c>
      <c r="D18">
        <v>2.4889915948733691E-5</v>
      </c>
      <c r="E18">
        <v>1.31829350721091E-4</v>
      </c>
      <c r="F18">
        <v>2.031335498031694E-6</v>
      </c>
      <c r="G18">
        <v>7.4117139092777506E-7</v>
      </c>
      <c r="H18">
        <v>1.9674637030675509E-8</v>
      </c>
      <c r="I18">
        <v>1.0621517887443589E-8</v>
      </c>
      <c r="J18">
        <v>3.5337605368113152E-5</v>
      </c>
      <c r="K18">
        <v>9.1261354029370523E-10</v>
      </c>
      <c r="L18">
        <v>2.451331602060236E-5</v>
      </c>
      <c r="M18">
        <v>7.9375880886800587E-5</v>
      </c>
      <c r="N18">
        <v>7.6452816299976689E-11</v>
      </c>
      <c r="O18">
        <v>2.4528724225092451E-6</v>
      </c>
      <c r="P18">
        <v>9.0362100024776737E-9</v>
      </c>
      <c r="Q18">
        <v>1.446848182240501E-5</v>
      </c>
      <c r="R18">
        <v>5.9647305761245661E-8</v>
      </c>
      <c r="S18">
        <v>9.8523438296638233E-9</v>
      </c>
      <c r="T18">
        <v>1.6731967916712161E-3</v>
      </c>
      <c r="U18">
        <v>1.575021002508947E-7</v>
      </c>
      <c r="V18">
        <v>2.0469482819862611E-7</v>
      </c>
      <c r="W18">
        <v>6.2888511820347048E-6</v>
      </c>
      <c r="X18">
        <v>1.407046511303633E-6</v>
      </c>
      <c r="Y18">
        <v>8.2973688840866089E-3</v>
      </c>
      <c r="Z18">
        <v>3.2493943535882863E-8</v>
      </c>
      <c r="AA18">
        <v>4.2231454244756611E-7</v>
      </c>
      <c r="AB18">
        <v>8.7343330960720778E-5</v>
      </c>
      <c r="AC18">
        <v>2.516936547181103E-5</v>
      </c>
      <c r="AD18">
        <v>9.5296937008271243E-10</v>
      </c>
      <c r="AF18">
        <f t="shared" si="0"/>
        <v>4.2813798951621499E-4</v>
      </c>
    </row>
    <row r="19" spans="1:32" x14ac:dyDescent="0.4">
      <c r="A19">
        <v>2.496502747817431E-5</v>
      </c>
      <c r="B19">
        <v>1.3100632932037119E-3</v>
      </c>
      <c r="C19">
        <v>9.9773649253620533E-7</v>
      </c>
      <c r="D19">
        <v>9.8601901754591381E-7</v>
      </c>
      <c r="E19">
        <v>1.610799808986485E-4</v>
      </c>
      <c r="F19">
        <v>5.5833734222687781E-6</v>
      </c>
      <c r="G19">
        <v>6.3804954208990239E-8</v>
      </c>
      <c r="H19">
        <v>2.237002050264891E-8</v>
      </c>
      <c r="I19">
        <v>1.299809810006991E-5</v>
      </c>
      <c r="J19">
        <v>2.0235717101968479E-8</v>
      </c>
      <c r="K19">
        <v>1.6934971203141911E-9</v>
      </c>
      <c r="L19">
        <v>4.9848178605316207E-5</v>
      </c>
      <c r="M19">
        <v>6.3890049932524562E-4</v>
      </c>
      <c r="N19">
        <v>2.3604314947078819E-7</v>
      </c>
      <c r="O19">
        <v>1.8290515072294511E-5</v>
      </c>
      <c r="P19">
        <v>1.6647300071781501E-7</v>
      </c>
      <c r="Q19">
        <v>3.1033032428240397E-5</v>
      </c>
      <c r="R19">
        <v>4.4241273826628458E-6</v>
      </c>
      <c r="S19">
        <v>3.9201848267111927E-5</v>
      </c>
      <c r="T19">
        <v>2.2078580741435871E-8</v>
      </c>
      <c r="U19">
        <v>9.4770739866856246E-11</v>
      </c>
      <c r="V19">
        <v>2.5433072684146302E-15</v>
      </c>
      <c r="W19">
        <v>2.010150637943298E-6</v>
      </c>
      <c r="X19">
        <v>2.359729478484951E-5</v>
      </c>
      <c r="Y19">
        <v>4.4259042624617002E-5</v>
      </c>
      <c r="Z19">
        <v>2.342019485013225E-7</v>
      </c>
      <c r="AA19">
        <v>3.4054414754791651E-6</v>
      </c>
      <c r="AB19">
        <v>1.46420698001748E-5</v>
      </c>
      <c r="AC19">
        <v>2.2690828700433489E-6</v>
      </c>
      <c r="AD19">
        <v>2.9447568522300571E-5</v>
      </c>
      <c r="AF19">
        <f t="shared" si="0"/>
        <v>8.0625645868362761E-5</v>
      </c>
    </row>
    <row r="20" spans="1:32" x14ac:dyDescent="0.4">
      <c r="A20">
        <v>5.7403333485126504E-3</v>
      </c>
      <c r="B20">
        <v>1.0284458287060261E-2</v>
      </c>
      <c r="C20">
        <v>1.6092657460831109E-5</v>
      </c>
      <c r="D20">
        <v>1.216340297105489E-5</v>
      </c>
      <c r="E20">
        <v>1.4948890311643479E-3</v>
      </c>
      <c r="F20">
        <v>1.15437259751161E-7</v>
      </c>
      <c r="G20">
        <v>3.8721706718206413E-2</v>
      </c>
      <c r="H20">
        <v>3.1260031391866511E-4</v>
      </c>
      <c r="I20">
        <v>4.9069817578128996E-6</v>
      </c>
      <c r="J20">
        <v>8.0279467510990798E-5</v>
      </c>
      <c r="K20">
        <v>1.4148181435302829E-6</v>
      </c>
      <c r="L20">
        <v>9.7194038971792907E-5</v>
      </c>
      <c r="M20">
        <v>2.425806887913495E-4</v>
      </c>
      <c r="N20">
        <v>2.1112501968900691E-8</v>
      </c>
      <c r="O20">
        <v>3.1530082924291492E-4</v>
      </c>
      <c r="P20">
        <v>2.6428322641436349E-8</v>
      </c>
      <c r="Q20">
        <v>9.000870049931109E-4</v>
      </c>
      <c r="R20">
        <v>1.8973789701703941E-4</v>
      </c>
      <c r="S20">
        <v>5.3111793931748252E-6</v>
      </c>
      <c r="T20">
        <v>4.401860642246902E-4</v>
      </c>
      <c r="U20">
        <v>2.3426898441980541E-12</v>
      </c>
      <c r="V20">
        <v>7.9183447992958733E-12</v>
      </c>
      <c r="W20">
        <v>3.9571436900587287E-6</v>
      </c>
      <c r="X20">
        <v>1.1232640417802029E-6</v>
      </c>
      <c r="Y20">
        <v>9.2043417680542916E-5</v>
      </c>
      <c r="Z20">
        <v>3.970601269998042E-8</v>
      </c>
      <c r="AA20">
        <v>1.8093703547492619E-3</v>
      </c>
      <c r="AB20">
        <v>6.1564601310237776E-6</v>
      </c>
      <c r="AC20">
        <v>1.5500318113481629E-5</v>
      </c>
      <c r="AD20">
        <v>4.1133884224109352E-5</v>
      </c>
      <c r="AF20">
        <f t="shared" si="0"/>
        <v>2.0276243422109662E-3</v>
      </c>
    </row>
    <row r="21" spans="1:32" x14ac:dyDescent="0.4">
      <c r="A21">
        <v>8.1409139966126531E-5</v>
      </c>
      <c r="B21">
        <v>1.276123512070626E-4</v>
      </c>
      <c r="C21">
        <v>1.167985942629457E-6</v>
      </c>
      <c r="D21">
        <v>3.9934744563652202E-5</v>
      </c>
      <c r="E21">
        <v>1.275596005143598E-4</v>
      </c>
      <c r="F21">
        <v>2.2026428325716549E-7</v>
      </c>
      <c r="G21">
        <v>2.0688366930698979E-5</v>
      </c>
      <c r="H21">
        <v>1.2925492620663451E-10</v>
      </c>
      <c r="I21">
        <v>4.5446522562997424E-6</v>
      </c>
      <c r="J21">
        <v>1.4431360284561381E-7</v>
      </c>
      <c r="K21">
        <v>1.079483811367021E-11</v>
      </c>
      <c r="L21">
        <v>8.5652136476710439E-5</v>
      </c>
      <c r="M21">
        <v>4.1677549234009348E-7</v>
      </c>
      <c r="N21">
        <v>3.0328313194161179E-9</v>
      </c>
      <c r="O21">
        <v>1.4404979992832519E-5</v>
      </c>
      <c r="P21">
        <v>2.739958815389798E-10</v>
      </c>
      <c r="Q21">
        <v>5.2657331252703443E-5</v>
      </c>
      <c r="R21">
        <v>2.2804607624493661E-7</v>
      </c>
      <c r="S21">
        <v>7.415400204990874E-8</v>
      </c>
      <c r="T21">
        <v>1.0770539802251731E-6</v>
      </c>
      <c r="U21">
        <v>4.9721449180140098E-9</v>
      </c>
      <c r="V21">
        <v>7.448652805663869E-11</v>
      </c>
      <c r="W21">
        <v>1.223124058924441E-6</v>
      </c>
      <c r="X21">
        <v>1.08565560367424E-4</v>
      </c>
      <c r="Y21">
        <v>1.9319907096360112E-6</v>
      </c>
      <c r="Z21">
        <v>6.3655039639343158E-7</v>
      </c>
      <c r="AA21">
        <v>2.5348772396682762E-5</v>
      </c>
      <c r="AB21">
        <v>5.8089362937607802E-6</v>
      </c>
      <c r="AC21">
        <v>2.0064978798473021E-6</v>
      </c>
      <c r="AD21">
        <v>8.1838624765850909E-10</v>
      </c>
      <c r="AF21">
        <f t="shared" si="0"/>
        <v>2.3444088017912211E-5</v>
      </c>
    </row>
    <row r="22" spans="1:32" x14ac:dyDescent="0.4">
      <c r="A22">
        <v>6.9599599328284967E-7</v>
      </c>
      <c r="B22">
        <v>2.743391552940011E-3</v>
      </c>
      <c r="C22">
        <v>2.6868761437981451E-8</v>
      </c>
      <c r="D22">
        <v>1.7004001540144029E-9</v>
      </c>
      <c r="E22">
        <v>2.7492030767461979E-6</v>
      </c>
      <c r="F22">
        <v>2.7169129168669312E-8</v>
      </c>
      <c r="G22">
        <v>5.1471833018013058E-8</v>
      </c>
      <c r="H22">
        <v>3.9720804423382114E-9</v>
      </c>
      <c r="I22">
        <v>2.5973329390027719E-11</v>
      </c>
      <c r="J22">
        <v>1.7412091768420619E-9</v>
      </c>
      <c r="K22">
        <v>1.8069532415482261E-12</v>
      </c>
      <c r="L22">
        <v>4.6923577912139081E-8</v>
      </c>
      <c r="M22">
        <v>4.5889314037594891E-7</v>
      </c>
      <c r="N22">
        <v>8.1588051202216572E-13</v>
      </c>
      <c r="O22">
        <v>2.0211970985783981E-11</v>
      </c>
      <c r="P22">
        <v>3.3780696989671448E-11</v>
      </c>
      <c r="Q22">
        <v>5.2899740694556392E-5</v>
      </c>
      <c r="R22">
        <v>1.0022660479336309E-9</v>
      </c>
      <c r="S22">
        <v>8.9108515011204759E-10</v>
      </c>
      <c r="T22">
        <v>8.7671647719389512E-11</v>
      </c>
      <c r="U22">
        <v>8.7989936517485212E-12</v>
      </c>
      <c r="V22">
        <v>4.3431878644743787E-14</v>
      </c>
      <c r="W22">
        <v>7.6006245741666589E-10</v>
      </c>
      <c r="X22">
        <v>5.3023568175047942E-11</v>
      </c>
      <c r="Y22">
        <v>1.9304217130411419E-4</v>
      </c>
      <c r="Z22">
        <v>5.443031789176267E-11</v>
      </c>
      <c r="AA22">
        <v>2.2093537666023622E-8</v>
      </c>
      <c r="AB22">
        <v>3.4069536081204888E-10</v>
      </c>
      <c r="AC22">
        <v>3.9256289885436502E-10</v>
      </c>
      <c r="AD22">
        <v>2.026531120691288E-8</v>
      </c>
      <c r="AF22">
        <f t="shared" si="0"/>
        <v>9.9781447873932493E-5</v>
      </c>
    </row>
    <row r="23" spans="1:32" x14ac:dyDescent="0.4">
      <c r="A23">
        <v>1.2957547141922989E-6</v>
      </c>
      <c r="B23">
        <v>5.5859363783383742E-6</v>
      </c>
      <c r="C23">
        <v>5.630236721287929E-9</v>
      </c>
      <c r="D23">
        <v>2.780772501154161E-9</v>
      </c>
      <c r="E23">
        <v>1.5277151987902471E-6</v>
      </c>
      <c r="F23">
        <v>3.438383600951056E-6</v>
      </c>
      <c r="G23">
        <v>3.182479304086883E-6</v>
      </c>
      <c r="H23">
        <v>3.8192461943253868E-5</v>
      </c>
      <c r="I23">
        <v>3.3347475891787333E-8</v>
      </c>
      <c r="J23">
        <v>3.0359844458871521E-5</v>
      </c>
      <c r="K23">
        <v>3.2027498193679463E-14</v>
      </c>
      <c r="L23">
        <v>5.0194626055599656E-6</v>
      </c>
      <c r="M23">
        <v>2.3538399545941499E-4</v>
      </c>
      <c r="N23">
        <v>1.852959826464939E-6</v>
      </c>
      <c r="O23">
        <v>2.170387602973278E-7</v>
      </c>
      <c r="P23">
        <v>2.1934818544844251E-11</v>
      </c>
      <c r="Q23">
        <v>2.0794980173377549E-6</v>
      </c>
      <c r="R23">
        <v>1.236199113918701E-5</v>
      </c>
      <c r="S23">
        <v>1.9026231701246839E-9</v>
      </c>
      <c r="T23">
        <v>1.355832210947483E-7</v>
      </c>
      <c r="U23">
        <v>1.5417483912802401E-12</v>
      </c>
      <c r="V23">
        <v>1.1982541694988141E-11</v>
      </c>
      <c r="W23">
        <v>6.2454864746541716E-7</v>
      </c>
      <c r="X23">
        <v>4.3466225179145113E-5</v>
      </c>
      <c r="Y23">
        <v>9.2821991870550846E-8</v>
      </c>
      <c r="Z23">
        <v>2.1586457066291591E-9</v>
      </c>
      <c r="AA23">
        <v>1.1139931643811E-7</v>
      </c>
      <c r="AB23">
        <v>1.1746706150006501E-6</v>
      </c>
      <c r="AC23">
        <v>2.0994279648078869E-9</v>
      </c>
      <c r="AD23">
        <v>8.201490345527418E-6</v>
      </c>
      <c r="AF23">
        <f t="shared" si="0"/>
        <v>1.3145073846546005E-5</v>
      </c>
    </row>
    <row r="24" spans="1:32" x14ac:dyDescent="0.4">
      <c r="A24">
        <v>0.62668836116790771</v>
      </c>
      <c r="B24">
        <v>0.32510733604431152</v>
      </c>
      <c r="C24">
        <v>4.4594689825316891E-5</v>
      </c>
      <c r="D24">
        <v>2.5856588035821909E-4</v>
      </c>
      <c r="E24">
        <v>9.9165951833128929E-3</v>
      </c>
      <c r="F24">
        <v>1.9204325973987579E-2</v>
      </c>
      <c r="G24">
        <v>2.5877309963107109E-2</v>
      </c>
      <c r="H24">
        <v>2.10428386926651E-2</v>
      </c>
      <c r="I24">
        <v>4.6210318803787231E-2</v>
      </c>
      <c r="J24">
        <v>0.84656447172164917</v>
      </c>
      <c r="K24">
        <v>3.421250539759058E-6</v>
      </c>
      <c r="L24">
        <v>0.44537273049354548</v>
      </c>
      <c r="M24">
        <v>6.3422985374927521E-2</v>
      </c>
      <c r="N24">
        <v>9.8027514468412846E-5</v>
      </c>
      <c r="O24">
        <v>3.7850643275305629E-4</v>
      </c>
      <c r="P24">
        <v>8.1947445096375304E-7</v>
      </c>
      <c r="Q24">
        <v>6.9204750470817089E-3</v>
      </c>
      <c r="R24">
        <v>3.815114730969071E-3</v>
      </c>
      <c r="S24">
        <v>0.7153974175453186</v>
      </c>
      <c r="T24">
        <v>0.98972904682159424</v>
      </c>
      <c r="U24">
        <v>0.99997413158416748</v>
      </c>
      <c r="V24">
        <v>0.99999737739562988</v>
      </c>
      <c r="W24">
        <v>0.8836246132850647</v>
      </c>
      <c r="X24">
        <v>0.50675666332244873</v>
      </c>
      <c r="Y24">
        <v>1.8549109518062321E-4</v>
      </c>
      <c r="Z24">
        <v>0.96854960918426514</v>
      </c>
      <c r="AA24">
        <v>0.15013524889945981</v>
      </c>
      <c r="AB24">
        <v>0.98626047372817993</v>
      </c>
      <c r="AC24">
        <v>0.87099432945251465</v>
      </c>
      <c r="AD24">
        <v>6.4412277424708009E-5</v>
      </c>
      <c r="AF24">
        <f t="shared" si="0"/>
        <v>0.35041985376769652</v>
      </c>
    </row>
    <row r="25" spans="1:32" x14ac:dyDescent="0.4">
      <c r="A25">
        <v>3.515640739351511E-3</v>
      </c>
      <c r="B25">
        <v>4.2547718621790409E-3</v>
      </c>
      <c r="C25">
        <v>2.318804703804744E-8</v>
      </c>
      <c r="D25">
        <v>1.4458572650255519E-6</v>
      </c>
      <c r="E25">
        <v>6.8762601586058736E-5</v>
      </c>
      <c r="F25">
        <v>3.8378118460968841E-7</v>
      </c>
      <c r="G25">
        <v>2.9811626300215721E-3</v>
      </c>
      <c r="H25">
        <v>1.1089240615547171E-5</v>
      </c>
      <c r="I25">
        <v>1.313907978328643E-5</v>
      </c>
      <c r="J25">
        <v>2.289278455691601E-7</v>
      </c>
      <c r="K25">
        <v>2.3737112542221439E-7</v>
      </c>
      <c r="L25">
        <v>2.758925256785005E-5</v>
      </c>
      <c r="M25">
        <v>8.5708464030176401E-4</v>
      </c>
      <c r="N25">
        <v>2.3811747240642941E-8</v>
      </c>
      <c r="O25">
        <v>2.582783764637497E-8</v>
      </c>
      <c r="P25">
        <v>5.5221205386146721E-10</v>
      </c>
      <c r="Q25">
        <v>1.715446887828875E-5</v>
      </c>
      <c r="R25">
        <v>5.2499012781481724E-7</v>
      </c>
      <c r="S25">
        <v>1.219441881403327E-3</v>
      </c>
      <c r="T25">
        <v>2.452932506002981E-7</v>
      </c>
      <c r="U25">
        <v>1.7827796909841709E-5</v>
      </c>
      <c r="V25">
        <v>4.9716919470199628E-9</v>
      </c>
      <c r="W25">
        <v>1.110409812099533E-5</v>
      </c>
      <c r="X25">
        <v>7.9352401371579617E-5</v>
      </c>
      <c r="Y25">
        <v>0.86384046077728271</v>
      </c>
      <c r="Z25">
        <v>2.714689799176995E-5</v>
      </c>
      <c r="AA25">
        <v>7.0196183514781296E-6</v>
      </c>
      <c r="AB25">
        <v>5.5227985285455361E-5</v>
      </c>
      <c r="AC25">
        <v>5.3053139708936208E-5</v>
      </c>
      <c r="AD25">
        <v>8.0461921925234492E-7</v>
      </c>
      <c r="AF25">
        <f t="shared" si="0"/>
        <v>2.9235365943442174E-2</v>
      </c>
    </row>
    <row r="26" spans="1:32" x14ac:dyDescent="0.4">
      <c r="A26">
        <v>0.32449778914451599</v>
      </c>
      <c r="B26">
        <v>2.272293058922514E-4</v>
      </c>
      <c r="C26">
        <v>4.3756223749369377E-4</v>
      </c>
      <c r="D26">
        <v>0.64382094144821167</v>
      </c>
      <c r="E26">
        <v>1.949951238930225E-2</v>
      </c>
      <c r="F26">
        <v>0.96619886159896851</v>
      </c>
      <c r="G26">
        <v>0.18330967426300049</v>
      </c>
      <c r="H26">
        <v>7.8713201219215989E-4</v>
      </c>
      <c r="I26">
        <v>2.3708404041826729E-3</v>
      </c>
      <c r="J26">
        <v>2.3711355403065681E-2</v>
      </c>
      <c r="K26">
        <v>0.99997341632843018</v>
      </c>
      <c r="L26">
        <v>2.2539985366165638E-3</v>
      </c>
      <c r="M26">
        <v>1.653751544654369E-2</v>
      </c>
      <c r="N26">
        <v>1.2257337402843399E-5</v>
      </c>
      <c r="O26">
        <v>2.1485291654244069E-5</v>
      </c>
      <c r="P26">
        <v>0.97174519300460815</v>
      </c>
      <c r="Q26">
        <v>0.64349120855331421</v>
      </c>
      <c r="R26">
        <v>2.2363550961017609E-3</v>
      </c>
      <c r="S26">
        <v>0.27870199084281921</v>
      </c>
      <c r="T26">
        <v>9.7106727480422705E-5</v>
      </c>
      <c r="U26">
        <v>2.5315054585917101E-7</v>
      </c>
      <c r="V26">
        <v>1.045148565026466E-6</v>
      </c>
      <c r="W26">
        <v>8.5386715829372406E-2</v>
      </c>
      <c r="X26">
        <v>4.8915781080722809E-2</v>
      </c>
      <c r="Y26">
        <v>2.3317553568631411E-3</v>
      </c>
      <c r="Z26">
        <v>1.09314190922305E-4</v>
      </c>
      <c r="AA26">
        <v>0.72605270147323608</v>
      </c>
      <c r="AB26">
        <v>3.1620690133422609E-3</v>
      </c>
      <c r="AC26">
        <v>0.1100651472806931</v>
      </c>
      <c r="AD26">
        <v>1.1248147115111349E-2</v>
      </c>
      <c r="AF26">
        <f t="shared" si="0"/>
        <v>0.20224014516703903</v>
      </c>
    </row>
    <row r="28" spans="1:32" x14ac:dyDescent="0.4">
      <c r="A28">
        <f t="shared" ref="A28:Q28" si="1">MATCH(MAX(A1:A26), A1:A26, 0)</f>
        <v>24</v>
      </c>
      <c r="B28">
        <f t="shared" si="1"/>
        <v>9</v>
      </c>
      <c r="C28">
        <f t="shared" si="1"/>
        <v>9</v>
      </c>
      <c r="D28">
        <f t="shared" si="1"/>
        <v>26</v>
      </c>
      <c r="E28">
        <f t="shared" si="1"/>
        <v>1</v>
      </c>
      <c r="F28">
        <f t="shared" si="1"/>
        <v>26</v>
      </c>
      <c r="G28">
        <f t="shared" si="1"/>
        <v>11</v>
      </c>
      <c r="H28">
        <f t="shared" si="1"/>
        <v>11</v>
      </c>
      <c r="I28">
        <f t="shared" si="1"/>
        <v>9</v>
      </c>
      <c r="J28">
        <f t="shared" si="1"/>
        <v>24</v>
      </c>
      <c r="K28">
        <f t="shared" si="1"/>
        <v>26</v>
      </c>
      <c r="L28">
        <f t="shared" si="1"/>
        <v>1</v>
      </c>
      <c r="M28">
        <f t="shared" si="1"/>
        <v>5</v>
      </c>
      <c r="N28">
        <f t="shared" si="1"/>
        <v>9</v>
      </c>
      <c r="O28">
        <f t="shared" si="1"/>
        <v>6</v>
      </c>
      <c r="P28">
        <f t="shared" si="1"/>
        <v>26</v>
      </c>
      <c r="Q28">
        <f t="shared" si="1"/>
        <v>26</v>
      </c>
      <c r="R28">
        <f>MATCH(MAX(R1:R26), R1:R26, 0)</f>
        <v>9</v>
      </c>
      <c r="S28">
        <f t="shared" ref="S28:AD28" si="2">MATCH(MAX(S1:S26), S1:S26, 0)</f>
        <v>24</v>
      </c>
      <c r="T28">
        <f t="shared" si="2"/>
        <v>24</v>
      </c>
      <c r="U28">
        <f t="shared" si="2"/>
        <v>24</v>
      </c>
      <c r="V28">
        <f t="shared" si="2"/>
        <v>24</v>
      </c>
      <c r="W28">
        <f t="shared" si="2"/>
        <v>24</v>
      </c>
      <c r="X28">
        <f t="shared" si="2"/>
        <v>24</v>
      </c>
      <c r="Y28">
        <f t="shared" si="2"/>
        <v>25</v>
      </c>
      <c r="Z28">
        <f t="shared" si="2"/>
        <v>24</v>
      </c>
      <c r="AA28">
        <f t="shared" si="2"/>
        <v>26</v>
      </c>
      <c r="AB28">
        <f t="shared" si="2"/>
        <v>24</v>
      </c>
      <c r="AC28">
        <f t="shared" si="2"/>
        <v>24</v>
      </c>
      <c r="AD28">
        <f t="shared" si="2"/>
        <v>9</v>
      </c>
      <c r="AF28">
        <f>COUNTIF(A28:AD28, 24)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28"/>
  <sheetViews>
    <sheetView tabSelected="1" topLeftCell="AA2" workbookViewId="0">
      <selection activeCell="AF28" sqref="AF28"/>
    </sheetView>
  </sheetViews>
  <sheetFormatPr defaultRowHeight="14.6" x14ac:dyDescent="0.4"/>
  <sheetData>
    <row r="1" spans="1:32" x14ac:dyDescent="0.4">
      <c r="A1">
        <v>3.2508768141269677E-2</v>
      </c>
      <c r="B1">
        <v>1.341666262533181E-7</v>
      </c>
      <c r="C1">
        <v>8.4482731921298182E-9</v>
      </c>
      <c r="D1">
        <v>1.9507547222019639E-6</v>
      </c>
      <c r="E1">
        <v>8.0974249527798747E-9</v>
      </c>
      <c r="F1">
        <v>2.2812886163592339E-2</v>
      </c>
      <c r="G1">
        <v>6.4113280018318619E-8</v>
      </c>
      <c r="H1">
        <v>8.9096417650580406E-4</v>
      </c>
      <c r="I1">
        <v>1.2560932373162359E-4</v>
      </c>
      <c r="J1">
        <v>3.0345246195793152E-3</v>
      </c>
      <c r="K1">
        <v>6.4559440943412483E-5</v>
      </c>
      <c r="L1">
        <v>2.1218287543645079E-11</v>
      </c>
      <c r="M1">
        <v>8.8524708397041962E-12</v>
      </c>
      <c r="N1">
        <v>6.5907307389423408E-11</v>
      </c>
      <c r="O1">
        <v>4.5191345634520994E-6</v>
      </c>
      <c r="P1">
        <v>1.516789507149952E-5</v>
      </c>
      <c r="Q1">
        <v>1.7364671221002941E-3</v>
      </c>
      <c r="R1">
        <v>3.9205662005770142E-7</v>
      </c>
      <c r="S1">
        <v>9.4784777611494064E-3</v>
      </c>
      <c r="T1">
        <v>1.548470580019057E-3</v>
      </c>
      <c r="U1">
        <v>0.2029562443494797</v>
      </c>
      <c r="V1">
        <v>2.0035898287695811E-11</v>
      </c>
      <c r="W1">
        <v>2.9087846633046871E-4</v>
      </c>
      <c r="X1">
        <v>2.9767785458822971E-12</v>
      </c>
      <c r="Y1">
        <v>3.1042535556480289E-4</v>
      </c>
      <c r="Z1">
        <v>1.6380378498916099E-13</v>
      </c>
      <c r="AA1">
        <v>2.959902900556699E-8</v>
      </c>
      <c r="AB1">
        <v>2.80518097639515E-8</v>
      </c>
      <c r="AC1">
        <v>6.0067542051456257E-8</v>
      </c>
      <c r="AD1">
        <v>1.159682710749621E-6</v>
      </c>
      <c r="AF1">
        <f>AVERAGE(A1:AD1)</f>
        <v>9.1927265895697906E-3</v>
      </c>
    </row>
    <row r="2" spans="1:32" x14ac:dyDescent="0.4">
      <c r="A2">
        <v>5.832165417274382E-9</v>
      </c>
      <c r="B2">
        <v>1.0927539761951269E-8</v>
      </c>
      <c r="C2">
        <v>5.6475221299479017E-7</v>
      </c>
      <c r="D2">
        <v>7.2204470598080661E-6</v>
      </c>
      <c r="E2">
        <v>1.095588913813117E-6</v>
      </c>
      <c r="F2">
        <v>1.176811451841786E-6</v>
      </c>
      <c r="G2">
        <v>1.6863230811736681E-8</v>
      </c>
      <c r="H2">
        <v>6.5486140954362781E-8</v>
      </c>
      <c r="I2">
        <v>7.175808150350349E-6</v>
      </c>
      <c r="J2">
        <v>3.3016233373928121E-6</v>
      </c>
      <c r="K2">
        <v>4.4123967199993794E-6</v>
      </c>
      <c r="L2">
        <v>4.503698802782452E-11</v>
      </c>
      <c r="M2">
        <v>2.174987967507036E-9</v>
      </c>
      <c r="N2">
        <v>2.2000754551498862E-9</v>
      </c>
      <c r="O2">
        <v>2.027477748924866E-4</v>
      </c>
      <c r="P2">
        <v>1.8959569842991191E-6</v>
      </c>
      <c r="Q2">
        <v>2.6565155712887639E-4</v>
      </c>
      <c r="R2">
        <v>4.5732958824373782E-4</v>
      </c>
      <c r="S2">
        <v>1.9482281459204391E-6</v>
      </c>
      <c r="T2">
        <v>2.4898172705434257E-4</v>
      </c>
      <c r="U2">
        <v>1.217079116031528E-3</v>
      </c>
      <c r="V2">
        <v>1.3737280757375461E-10</v>
      </c>
      <c r="W2">
        <v>5.3282547014532611E-6</v>
      </c>
      <c r="X2">
        <v>9.0047219680755575E-11</v>
      </c>
      <c r="Y2">
        <v>4.5154952204029541E-6</v>
      </c>
      <c r="Z2">
        <v>1.3675816555591689E-11</v>
      </c>
      <c r="AA2">
        <v>1.895491692494033E-7</v>
      </c>
      <c r="AB2">
        <v>1.210419304698007E-5</v>
      </c>
      <c r="AC2">
        <v>1.833251095376909E-3</v>
      </c>
      <c r="AD2">
        <v>2.4398755726906529E-7</v>
      </c>
      <c r="AF2">
        <f t="shared" ref="AF2:AF26" si="0">AVERAGE(A2:AD2)</f>
        <v>1.4254392405576181E-4</v>
      </c>
    </row>
    <row r="3" spans="1:32" x14ac:dyDescent="0.4">
      <c r="A3">
        <v>2.360065701895175E-12</v>
      </c>
      <c r="B3">
        <v>2.1504911227958848E-14</v>
      </c>
      <c r="C3">
        <v>2.6149049939250268E-11</v>
      </c>
      <c r="D3">
        <v>2.6167487621187041E-10</v>
      </c>
      <c r="E3">
        <v>3.6178490758764781E-10</v>
      </c>
      <c r="F3">
        <v>1.9809349993682451E-10</v>
      </c>
      <c r="G3">
        <v>7.9504125505280854E-10</v>
      </c>
      <c r="H3">
        <v>2.2831443402537841E-7</v>
      </c>
      <c r="I3">
        <v>2.0225957797492811E-8</v>
      </c>
      <c r="J3">
        <v>8.1947706348728389E-5</v>
      </c>
      <c r="K3">
        <v>1.2121801340470031E-9</v>
      </c>
      <c r="L3">
        <v>1.032010067680833E-11</v>
      </c>
      <c r="M3">
        <v>1.774059550522025E-13</v>
      </c>
      <c r="N3">
        <v>6.3544038086948973E-11</v>
      </c>
      <c r="O3">
        <v>1.183954356775985E-8</v>
      </c>
      <c r="P3">
        <v>6.7341271448029261E-12</v>
      </c>
      <c r="Q3">
        <v>5.5393628572986131E-10</v>
      </c>
      <c r="R3">
        <v>8.0336032964867243E-12</v>
      </c>
      <c r="S3">
        <v>7.2777067543938756E-4</v>
      </c>
      <c r="T3">
        <v>6.1794996897290844E-10</v>
      </c>
      <c r="U3">
        <v>8.4584894466388505E-7</v>
      </c>
      <c r="V3">
        <v>1.638251844295405E-14</v>
      </c>
      <c r="W3">
        <v>4.9826397348351481E-13</v>
      </c>
      <c r="X3">
        <v>5.0943356656599562E-14</v>
      </c>
      <c r="Y3">
        <v>1.239536739916502E-8</v>
      </c>
      <c r="Z3">
        <v>1.6881548750861869E-15</v>
      </c>
      <c r="AA3">
        <v>1.2914362912397339E-9</v>
      </c>
      <c r="AB3">
        <v>1.780885895641404E-6</v>
      </c>
      <c r="AC3">
        <v>8.668033842695877E-6</v>
      </c>
      <c r="AD3">
        <v>1.4034232760293251E-12</v>
      </c>
      <c r="AF3">
        <f t="shared" si="0"/>
        <v>2.7376377906057423E-5</v>
      </c>
    </row>
    <row r="4" spans="1:32" x14ac:dyDescent="0.4">
      <c r="A4">
        <v>2.659554922956886E-7</v>
      </c>
      <c r="B4">
        <v>1.4076707681442979E-11</v>
      </c>
      <c r="C4">
        <v>8.6447175806636523E-11</v>
      </c>
      <c r="D4">
        <v>2.556252809426951E-7</v>
      </c>
      <c r="E4">
        <v>1.665527576966142E-10</v>
      </c>
      <c r="F4">
        <v>1.1117642316094131E-5</v>
      </c>
      <c r="G4">
        <v>4.988860879961976E-9</v>
      </c>
      <c r="H4">
        <v>1.251316512934864E-3</v>
      </c>
      <c r="I4">
        <v>8.4893985174971931E-9</v>
      </c>
      <c r="J4">
        <v>5.9511798156108853E-8</v>
      </c>
      <c r="K4">
        <v>1.2712726311292499E-4</v>
      </c>
      <c r="L4">
        <v>7.4059952615002089E-11</v>
      </c>
      <c r="M4">
        <v>3.6791685149861753E-12</v>
      </c>
      <c r="N4">
        <v>6.1745728530127053E-9</v>
      </c>
      <c r="O4">
        <v>1.9624420133368401E-7</v>
      </c>
      <c r="P4">
        <v>4.3306813495291863E-6</v>
      </c>
      <c r="Q4">
        <v>1.4266445068642499E-3</v>
      </c>
      <c r="R4">
        <v>8.7667453044559807E-5</v>
      </c>
      <c r="S4">
        <v>1.0864143405342471E-4</v>
      </c>
      <c r="T4">
        <v>1.473036973038688E-4</v>
      </c>
      <c r="U4">
        <v>7.9281777143478394E-3</v>
      </c>
      <c r="V4">
        <v>1.2411457817051999E-7</v>
      </c>
      <c r="W4">
        <v>8.6660902525181882E-6</v>
      </c>
      <c r="X4">
        <v>4.914151225700325E-13</v>
      </c>
      <c r="Y4">
        <v>3.8271868106676272E-5</v>
      </c>
      <c r="Z4">
        <v>5.7577282785298278E-13</v>
      </c>
      <c r="AA4">
        <v>8.9952990833808144E-8</v>
      </c>
      <c r="AB4">
        <v>1.8390406921753311E-6</v>
      </c>
      <c r="AC4">
        <v>5.1125633763149381E-4</v>
      </c>
      <c r="AD4">
        <v>3.602377546485513E-6</v>
      </c>
      <c r="AF4">
        <f t="shared" si="0"/>
        <v>3.8856580075378788E-4</v>
      </c>
    </row>
    <row r="5" spans="1:32" x14ac:dyDescent="0.4">
      <c r="A5">
        <v>1.8577985372303371E-7</v>
      </c>
      <c r="B5">
        <v>9.2958390984776429E-11</v>
      </c>
      <c r="C5">
        <v>4.5996819686422441E-9</v>
      </c>
      <c r="D5">
        <v>1.5205785075522731E-6</v>
      </c>
      <c r="E5">
        <v>3.8628080289981881E-8</v>
      </c>
      <c r="F5">
        <v>1.385300265610567E-7</v>
      </c>
      <c r="G5">
        <v>1.021396633937854E-9</v>
      </c>
      <c r="H5">
        <v>7.4281574597989666E-6</v>
      </c>
      <c r="I5">
        <v>1.159068119704898E-6</v>
      </c>
      <c r="J5">
        <v>5.1259085864785447E-10</v>
      </c>
      <c r="K5">
        <v>1.2042589787597539E-6</v>
      </c>
      <c r="L5">
        <v>1.34003407328831E-11</v>
      </c>
      <c r="M5">
        <v>2.337128535145894E-8</v>
      </c>
      <c r="N5">
        <v>5.2158513064171067E-9</v>
      </c>
      <c r="O5">
        <v>5.6687290452828174E-6</v>
      </c>
      <c r="P5">
        <v>2.4605426029999928E-10</v>
      </c>
      <c r="Q5">
        <v>1.0624921742419251E-6</v>
      </c>
      <c r="R5">
        <v>2.8940286278533728E-10</v>
      </c>
      <c r="S5">
        <v>2.951172878965735E-3</v>
      </c>
      <c r="T5">
        <v>1.354681535303826E-5</v>
      </c>
      <c r="U5">
        <v>7.4844792834483087E-5</v>
      </c>
      <c r="V5">
        <v>4.2142536103861612E-15</v>
      </c>
      <c r="W5">
        <v>7.1436254245327291E-8</v>
      </c>
      <c r="X5">
        <v>2.5230914295240429E-14</v>
      </c>
      <c r="Y5">
        <v>5.3923959058010951E-6</v>
      </c>
      <c r="Z5">
        <v>7.0585462015528437E-15</v>
      </c>
      <c r="AA5">
        <v>5.5804523668712143E-8</v>
      </c>
      <c r="AB5">
        <v>4.7350014210678642E-4</v>
      </c>
      <c r="AC5">
        <v>3.794647054746747E-3</v>
      </c>
      <c r="AD5">
        <v>1.3720842767083599E-13</v>
      </c>
      <c r="AF5">
        <f t="shared" si="0"/>
        <v>2.4438909685773686E-4</v>
      </c>
    </row>
    <row r="6" spans="1:32" x14ac:dyDescent="0.4">
      <c r="A6">
        <v>2.6970892213284969E-4</v>
      </c>
      <c r="B6">
        <v>2.0979696557787969E-7</v>
      </c>
      <c r="C6">
        <v>9.3171157641336322E-4</v>
      </c>
      <c r="D6">
        <v>1.271683908998966E-2</v>
      </c>
      <c r="E6">
        <v>1.341881124972133E-5</v>
      </c>
      <c r="F6">
        <v>8.2608472439460456E-5</v>
      </c>
      <c r="G6">
        <v>4.5975166784728572E-8</v>
      </c>
      <c r="H6">
        <v>2.1811758415424262E-5</v>
      </c>
      <c r="I6">
        <v>3.3963148598559201E-4</v>
      </c>
      <c r="J6">
        <v>6.4477797423023731E-5</v>
      </c>
      <c r="K6">
        <v>2.8417089954018589E-2</v>
      </c>
      <c r="L6">
        <v>3.8996997631102197E-8</v>
      </c>
      <c r="M6">
        <v>9.6375160296702234E-8</v>
      </c>
      <c r="N6">
        <v>2.3282302663574231E-7</v>
      </c>
      <c r="O6">
        <v>3.510054899379611E-3</v>
      </c>
      <c r="P6">
        <v>1.356778057015617E-6</v>
      </c>
      <c r="Q6">
        <v>4.4489901483757421E-5</v>
      </c>
      <c r="R6">
        <v>2.0905779820168391E-5</v>
      </c>
      <c r="S6">
        <v>1.9913448486477141E-3</v>
      </c>
      <c r="T6">
        <v>9.3089738584239967E-6</v>
      </c>
      <c r="U6">
        <v>1.055944358085981E-5</v>
      </c>
      <c r="V6">
        <v>1.0281434592585011E-9</v>
      </c>
      <c r="W6">
        <v>4.13573085097596E-4</v>
      </c>
      <c r="X6">
        <v>1.337601247541897E-6</v>
      </c>
      <c r="Y6">
        <v>1.2252033047843719E-4</v>
      </c>
      <c r="Z6">
        <v>4.0534873235742452E-9</v>
      </c>
      <c r="AA6">
        <v>4.216562956571579E-6</v>
      </c>
      <c r="AB6">
        <v>6.3009286532178521E-4</v>
      </c>
      <c r="AC6">
        <v>1.853308407589793E-3</v>
      </c>
      <c r="AD6">
        <v>4.4389744857653568E-7</v>
      </c>
      <c r="AF6">
        <f t="shared" si="0"/>
        <v>1.7157146763994414E-3</v>
      </c>
    </row>
    <row r="7" spans="1:32" x14ac:dyDescent="0.4">
      <c r="A7">
        <v>8.902471512556076E-2</v>
      </c>
      <c r="B7">
        <v>3.0542913009412592E-4</v>
      </c>
      <c r="C7">
        <v>1.2224998790770769E-3</v>
      </c>
      <c r="D7">
        <v>2.1104983985424038E-2</v>
      </c>
      <c r="E7">
        <v>1.0930988310065E-6</v>
      </c>
      <c r="F7">
        <v>0.77246850728988647</v>
      </c>
      <c r="G7">
        <v>1.977316802367568E-3</v>
      </c>
      <c r="H7">
        <v>0.26797890663146973</v>
      </c>
      <c r="I7">
        <v>3.1904390198178589E-5</v>
      </c>
      <c r="J7">
        <v>0.69211143255233765</v>
      </c>
      <c r="K7">
        <v>0.3084772527217865</v>
      </c>
      <c r="L7">
        <v>1.9895005971193309E-3</v>
      </c>
      <c r="M7">
        <v>3.0176339350873601E-5</v>
      </c>
      <c r="N7">
        <v>1.741023879731074E-5</v>
      </c>
      <c r="O7">
        <v>2.7831423722091131E-5</v>
      </c>
      <c r="P7">
        <v>5.0181648693978786E-3</v>
      </c>
      <c r="Q7">
        <v>3.5250138491392143E-2</v>
      </c>
      <c r="R7">
        <v>0.14599749445915219</v>
      </c>
      <c r="S7">
        <v>9.2588510597124696E-4</v>
      </c>
      <c r="T7">
        <v>2.97068115323782E-2</v>
      </c>
      <c r="U7">
        <v>1.2393683195114139E-2</v>
      </c>
      <c r="V7">
        <v>7.1369190700352192E-3</v>
      </c>
      <c r="W7">
        <v>1.7912901937961578E-2</v>
      </c>
      <c r="X7">
        <v>5.9983273968100548E-4</v>
      </c>
      <c r="Y7">
        <v>6.1885565519332886E-3</v>
      </c>
      <c r="Z7">
        <v>6.1007933254586533E-5</v>
      </c>
      <c r="AA7">
        <v>1.074166812031763E-5</v>
      </c>
      <c r="AB7">
        <v>1.773828873410821E-3</v>
      </c>
      <c r="AC7">
        <v>3.5660259891301388E-4</v>
      </c>
      <c r="AD7">
        <v>9.883466555038467E-5</v>
      </c>
      <c r="AF7">
        <f t="shared" si="0"/>
        <v>8.0673345463276286E-2</v>
      </c>
    </row>
    <row r="8" spans="1:32" x14ac:dyDescent="0.4">
      <c r="A8">
        <v>1.3204475399106741E-3</v>
      </c>
      <c r="B8">
        <v>8.872360922396183E-5</v>
      </c>
      <c r="C8">
        <v>1.0119035869138319E-4</v>
      </c>
      <c r="D8">
        <v>4.5382043026620522E-5</v>
      </c>
      <c r="E8">
        <v>5.5583554785698652E-4</v>
      </c>
      <c r="F8">
        <v>2.9366705566644669E-3</v>
      </c>
      <c r="G8">
        <v>2.0023871627472539E-7</v>
      </c>
      <c r="H8">
        <v>5.9522903757169843E-4</v>
      </c>
      <c r="I8">
        <v>1.4329065152196561E-6</v>
      </c>
      <c r="J8">
        <v>2.4462087822030298E-7</v>
      </c>
      <c r="K8">
        <v>1.940177567303181E-2</v>
      </c>
      <c r="L8">
        <v>2.786860875403363E-7</v>
      </c>
      <c r="M8">
        <v>2.8456702239054721E-6</v>
      </c>
      <c r="N8">
        <v>1.1253401680733081E-5</v>
      </c>
      <c r="O8">
        <v>0.86399859189987183</v>
      </c>
      <c r="P8">
        <v>1.210186474054353E-5</v>
      </c>
      <c r="Q8">
        <v>5.6342832744121552E-2</v>
      </c>
      <c r="R8">
        <v>2.9677252750843759E-3</v>
      </c>
      <c r="S8">
        <v>2.2937259636819358E-3</v>
      </c>
      <c r="T8">
        <v>1.9635735079646111E-2</v>
      </c>
      <c r="U8">
        <v>6.3733300194144249E-3</v>
      </c>
      <c r="V8">
        <v>1.8741455676263291E-7</v>
      </c>
      <c r="W8">
        <v>0.92617255449295044</v>
      </c>
      <c r="X8">
        <v>3.7108014794284832E-7</v>
      </c>
      <c r="Y8">
        <v>3.7544246762990952E-2</v>
      </c>
      <c r="Z8">
        <v>4.8563077115204578E-8</v>
      </c>
      <c r="AA8">
        <v>3.6053175572305922E-3</v>
      </c>
      <c r="AB8">
        <v>7.2124610596802086E-5</v>
      </c>
      <c r="AC8">
        <v>0.43174257874488831</v>
      </c>
      <c r="AD8">
        <v>9.3551625468535349E-6</v>
      </c>
      <c r="AF8">
        <f t="shared" si="0"/>
        <v>7.919441123752087E-2</v>
      </c>
    </row>
    <row r="9" spans="1:32" x14ac:dyDescent="0.4">
      <c r="A9">
        <v>4.1477605350337399E-8</v>
      </c>
      <c r="B9">
        <v>1.8541442795179391E-13</v>
      </c>
      <c r="C9">
        <v>1.025087836836747E-8</v>
      </c>
      <c r="D9">
        <v>1.023109685860391E-8</v>
      </c>
      <c r="E9">
        <v>6.2808807044234527E-9</v>
      </c>
      <c r="F9">
        <v>1.6956001047674361E-9</v>
      </c>
      <c r="G9">
        <v>6.5521511827260071E-11</v>
      </c>
      <c r="H9">
        <v>4.1542309190845117E-5</v>
      </c>
      <c r="I9">
        <v>2.3520904335327941E-8</v>
      </c>
      <c r="J9">
        <v>9.7624508477167637E-10</v>
      </c>
      <c r="K9">
        <v>1.296738076916881E-7</v>
      </c>
      <c r="L9">
        <v>1.195021415156816E-8</v>
      </c>
      <c r="M9">
        <v>8.2912929993961271E-12</v>
      </c>
      <c r="N9">
        <v>8.1443296551242383E-9</v>
      </c>
      <c r="O9">
        <v>2.9903912235340613E-8</v>
      </c>
      <c r="P9">
        <v>4.3225811818814458E-10</v>
      </c>
      <c r="Q9">
        <v>1.6332701306964741E-6</v>
      </c>
      <c r="R9">
        <v>1.4775969248148611E-6</v>
      </c>
      <c r="S9">
        <v>5.3058023331686854E-4</v>
      </c>
      <c r="T9">
        <v>1.899183530440496E-6</v>
      </c>
      <c r="U9">
        <v>2.0034710178151729E-4</v>
      </c>
      <c r="V9">
        <v>9.4473084910617899E-10</v>
      </c>
      <c r="W9">
        <v>8.9155077764857538E-10</v>
      </c>
      <c r="X9">
        <v>5.084175747072095E-9</v>
      </c>
      <c r="Y9">
        <v>9.198673183163919E-7</v>
      </c>
      <c r="Z9">
        <v>9.1056329143412995E-11</v>
      </c>
      <c r="AA9">
        <v>8.9121382496060164E-10</v>
      </c>
      <c r="AB9">
        <v>1.6147992573678491E-4</v>
      </c>
      <c r="AC9">
        <v>4.6706230932613828E-5</v>
      </c>
      <c r="AD9">
        <v>3.3142012512143992E-7</v>
      </c>
      <c r="AF9">
        <f t="shared" si="0"/>
        <v>3.2906655114880834E-5</v>
      </c>
    </row>
    <row r="10" spans="1:32" x14ac:dyDescent="0.4">
      <c r="A10">
        <v>7.5226103035674896E-6</v>
      </c>
      <c r="B10">
        <v>3.2879963196563722E-9</v>
      </c>
      <c r="C10">
        <v>3.3841953239743823E-8</v>
      </c>
      <c r="D10">
        <v>2.7004381990991529E-5</v>
      </c>
      <c r="E10">
        <v>3.6039544681898412E-8</v>
      </c>
      <c r="F10">
        <v>1.8965579511132091E-4</v>
      </c>
      <c r="G10">
        <v>3.9750173641550651E-7</v>
      </c>
      <c r="H10">
        <v>1.3803103938698771E-3</v>
      </c>
      <c r="I10">
        <v>2.7389702950131317E-7</v>
      </c>
      <c r="J10">
        <v>3.7423553294502199E-5</v>
      </c>
      <c r="K10">
        <v>4.9890812078956508E-5</v>
      </c>
      <c r="L10">
        <v>1.239873981262463E-9</v>
      </c>
      <c r="M10">
        <v>4.0452623889519762E-13</v>
      </c>
      <c r="N10">
        <v>8.1294917464447281E-9</v>
      </c>
      <c r="O10">
        <v>1.8788191482599359E-6</v>
      </c>
      <c r="P10">
        <v>6.4796354854479432E-4</v>
      </c>
      <c r="Q10">
        <v>5.8291388995712623E-5</v>
      </c>
      <c r="R10">
        <v>6.8712696433067322E-2</v>
      </c>
      <c r="S10">
        <v>5.0303391180932522E-3</v>
      </c>
      <c r="T10">
        <v>4.0050630923360592E-4</v>
      </c>
      <c r="U10">
        <v>2.7645278722047809E-2</v>
      </c>
      <c r="V10">
        <v>2.4806824967527059E-6</v>
      </c>
      <c r="W10">
        <v>2.019805288000498E-5</v>
      </c>
      <c r="X10">
        <v>4.0548005927121267E-5</v>
      </c>
      <c r="Y10">
        <v>3.474832283245632E-6</v>
      </c>
      <c r="Z10">
        <v>4.2825423762771209E-10</v>
      </c>
      <c r="AA10">
        <v>2.3368258439404599E-9</v>
      </c>
      <c r="AB10">
        <v>5.0261573051102459E-5</v>
      </c>
      <c r="AC10">
        <v>2.2206531866686419E-5</v>
      </c>
      <c r="AD10">
        <v>1.6997459169942889E-5</v>
      </c>
      <c r="AF10">
        <f t="shared" si="0"/>
        <v>3.4781895242188437E-3</v>
      </c>
    </row>
    <row r="11" spans="1:32" x14ac:dyDescent="0.4">
      <c r="A11">
        <v>1.070149664883502E-5</v>
      </c>
      <c r="B11">
        <v>2.3294386919587851E-3</v>
      </c>
      <c r="C11">
        <v>3.0561329913325608E-4</v>
      </c>
      <c r="D11">
        <v>7.1237360543818795E-7</v>
      </c>
      <c r="E11">
        <v>1.044850423932076E-2</v>
      </c>
      <c r="F11">
        <v>3.8192201405763633E-2</v>
      </c>
      <c r="G11">
        <v>2.246460318565369E-2</v>
      </c>
      <c r="H11">
        <v>2.2085227537900209E-3</v>
      </c>
      <c r="I11">
        <v>2.824248222168535E-4</v>
      </c>
      <c r="J11">
        <v>2.4611523485873482E-7</v>
      </c>
      <c r="K11">
        <v>0.15858447551727289</v>
      </c>
      <c r="L11">
        <v>2.5255537661195149E-9</v>
      </c>
      <c r="M11">
        <v>0.17781712114810941</v>
      </c>
      <c r="N11">
        <v>5.8323865232523531E-5</v>
      </c>
      <c r="O11">
        <v>3.6946266889572137E-2</v>
      </c>
      <c r="P11">
        <v>1.7737459070965581E-11</v>
      </c>
      <c r="Q11">
        <v>1.7726487712934611E-3</v>
      </c>
      <c r="R11">
        <v>3.0162986774939782E-8</v>
      </c>
      <c r="S11">
        <v>1.3080354547128079E-3</v>
      </c>
      <c r="T11">
        <v>3.1008850783109661E-3</v>
      </c>
      <c r="U11">
        <v>3.3436626195907593E-2</v>
      </c>
      <c r="V11">
        <v>2.8375552233415868E-13</v>
      </c>
      <c r="W11">
        <v>7.6068826019763947E-3</v>
      </c>
      <c r="X11">
        <v>1.285639043141495E-11</v>
      </c>
      <c r="Y11">
        <v>5.8728843927383423E-2</v>
      </c>
      <c r="Z11">
        <v>1.268473148741123E-8</v>
      </c>
      <c r="AA11">
        <v>0.97663694620132446</v>
      </c>
      <c r="AB11">
        <v>1.6358380889869298E-5</v>
      </c>
      <c r="AC11">
        <v>6.5136261284351349E-2</v>
      </c>
      <c r="AD11">
        <v>6.9676708847055124E-10</v>
      </c>
      <c r="AF11">
        <f t="shared" si="0"/>
        <v>5.3246422993352673E-2</v>
      </c>
    </row>
    <row r="12" spans="1:32" x14ac:dyDescent="0.4">
      <c r="A12">
        <v>2.227366735496616E-9</v>
      </c>
      <c r="B12">
        <v>3.1488424064377019E-13</v>
      </c>
      <c r="C12">
        <v>7.1999002315692451E-9</v>
      </c>
      <c r="D12">
        <v>2.3501209311937998E-10</v>
      </c>
      <c r="E12">
        <v>8.1989561806494748E-9</v>
      </c>
      <c r="F12">
        <v>3.7774949834812332E-11</v>
      </c>
      <c r="G12">
        <v>3.241197088499348E-9</v>
      </c>
      <c r="H12">
        <v>9.1125934886804316E-7</v>
      </c>
      <c r="I12">
        <v>6.6727907643837633E-9</v>
      </c>
      <c r="J12">
        <v>9.7808143806332737E-9</v>
      </c>
      <c r="K12">
        <v>4.099808137425498E-8</v>
      </c>
      <c r="L12">
        <v>2.6726192370318809E-9</v>
      </c>
      <c r="M12">
        <v>1.42735243112771E-13</v>
      </c>
      <c r="N12">
        <v>1.9415078433837611E-9</v>
      </c>
      <c r="O12">
        <v>3.8390624013118213E-9</v>
      </c>
      <c r="P12">
        <v>5.9057501999859603E-8</v>
      </c>
      <c r="Q12">
        <v>2.0707952685938839E-8</v>
      </c>
      <c r="R12">
        <v>1.114720726036467E-5</v>
      </c>
      <c r="S12">
        <v>4.1809436515904958E-4</v>
      </c>
      <c r="T12">
        <v>7.7434634704331984E-8</v>
      </c>
      <c r="U12">
        <v>4.1117766613751877E-7</v>
      </c>
      <c r="V12">
        <v>4.0941677825756528E-10</v>
      </c>
      <c r="W12">
        <v>2.9430621134585173E-11</v>
      </c>
      <c r="X12">
        <v>6.8126508878663117E-9</v>
      </c>
      <c r="Y12">
        <v>7.2946100715398643E-8</v>
      </c>
      <c r="Z12">
        <v>7.5416024336930065E-13</v>
      </c>
      <c r="AA12">
        <v>6.3067471245403786E-9</v>
      </c>
      <c r="AB12">
        <v>5.4605974582955241E-4</v>
      </c>
      <c r="AC12">
        <v>5.1605100452434272E-5</v>
      </c>
      <c r="AD12">
        <v>9.941442336014461E-9</v>
      </c>
      <c r="AF12">
        <f t="shared" si="0"/>
        <v>3.4285651596310662E-5</v>
      </c>
    </row>
    <row r="13" spans="1:32" x14ac:dyDescent="0.4">
      <c r="A13">
        <v>2.521754140616395E-6</v>
      </c>
      <c r="B13">
        <v>6.6341837579031449E-10</v>
      </c>
      <c r="C13">
        <v>9.4290623486176228E-13</v>
      </c>
      <c r="D13">
        <v>2.31284734880698E-14</v>
      </c>
      <c r="E13">
        <v>9.1498336685091886E-11</v>
      </c>
      <c r="F13">
        <v>3.7860030666081457E-9</v>
      </c>
      <c r="G13">
        <v>3.0036627407525878E-8</v>
      </c>
      <c r="H13">
        <v>1.7740866553594969E-7</v>
      </c>
      <c r="I13">
        <v>1.263485427394073E-10</v>
      </c>
      <c r="J13">
        <v>1.677662986310224E-8</v>
      </c>
      <c r="K13">
        <v>2.86788292669371E-7</v>
      </c>
      <c r="L13">
        <v>3.0996598621158E-9</v>
      </c>
      <c r="M13">
        <v>7.0838237822812809E-15</v>
      </c>
      <c r="N13">
        <v>3.6153755544887641E-9</v>
      </c>
      <c r="O13">
        <v>1.270984650858509E-9</v>
      </c>
      <c r="P13">
        <v>3.0356966940203729E-12</v>
      </c>
      <c r="Q13">
        <v>1.894327579066157E-5</v>
      </c>
      <c r="R13">
        <v>3.0502282557381971E-13</v>
      </c>
      <c r="S13">
        <v>3.448272138939501E-7</v>
      </c>
      <c r="T13">
        <v>7.4485444478966656E-9</v>
      </c>
      <c r="U13">
        <v>5.4205060005187988E-3</v>
      </c>
      <c r="V13">
        <v>1.261716100521559E-12</v>
      </c>
      <c r="W13">
        <v>2.8503190918627301E-9</v>
      </c>
      <c r="X13">
        <v>2.7724499670860048E-13</v>
      </c>
      <c r="Y13">
        <v>2.5660396204330033E-4</v>
      </c>
      <c r="Z13">
        <v>4.1214705259751128E-12</v>
      </c>
      <c r="AA13">
        <v>5.9730678003688809E-7</v>
      </c>
      <c r="AB13">
        <v>1.470062682695783E-10</v>
      </c>
      <c r="AC13">
        <v>2.8786755201792862E-9</v>
      </c>
      <c r="AD13">
        <v>3.8352096021557198E-13</v>
      </c>
      <c r="AF13">
        <f t="shared" si="0"/>
        <v>1.9000180416314311E-4</v>
      </c>
    </row>
    <row r="14" spans="1:32" x14ac:dyDescent="0.4">
      <c r="A14">
        <v>4.0767981772660278E-6</v>
      </c>
      <c r="B14">
        <v>8.5806268756982718E-9</v>
      </c>
      <c r="C14">
        <v>5.7775162431994431E-10</v>
      </c>
      <c r="D14">
        <v>1.2518622805046679E-9</v>
      </c>
      <c r="E14">
        <v>1.34784547967115E-8</v>
      </c>
      <c r="F14">
        <v>3.860823111608624E-3</v>
      </c>
      <c r="G14">
        <v>6.3999260646596667E-7</v>
      </c>
      <c r="H14">
        <v>6.7452755756676197E-3</v>
      </c>
      <c r="I14">
        <v>2.4253068886537221E-7</v>
      </c>
      <c r="J14">
        <v>8.373041964659933E-6</v>
      </c>
      <c r="K14">
        <v>5.7290529366582632E-4</v>
      </c>
      <c r="L14">
        <v>1.833591483091368E-7</v>
      </c>
      <c r="M14">
        <v>1.030736163087909E-9</v>
      </c>
      <c r="N14">
        <v>2.6452935841803079E-8</v>
      </c>
      <c r="O14">
        <v>3.3293116530330741E-7</v>
      </c>
      <c r="P14">
        <v>5.5220338718298123E-11</v>
      </c>
      <c r="Q14">
        <v>1.499485806562006E-3</v>
      </c>
      <c r="R14">
        <v>2.8698878828947731E-9</v>
      </c>
      <c r="S14">
        <v>4.3994223233312368E-5</v>
      </c>
      <c r="T14">
        <v>5.9288953480063356E-7</v>
      </c>
      <c r="U14">
        <v>3.8727030158042908E-2</v>
      </c>
      <c r="V14">
        <v>7.7194683978376588E-10</v>
      </c>
      <c r="W14">
        <v>3.232132030461798E-6</v>
      </c>
      <c r="X14">
        <v>1.9471837336970669E-12</v>
      </c>
      <c r="Y14">
        <v>5.291109555400908E-4</v>
      </c>
      <c r="Z14">
        <v>2.3615850608393881E-8</v>
      </c>
      <c r="AA14">
        <v>1.79153084900463E-5</v>
      </c>
      <c r="AB14">
        <v>2.8641539756790731E-5</v>
      </c>
      <c r="AC14">
        <v>3.722208202816546E-4</v>
      </c>
      <c r="AD14">
        <v>1.089365841977497E-8</v>
      </c>
      <c r="AF14">
        <f t="shared" si="0"/>
        <v>1.7471722016347958E-3</v>
      </c>
    </row>
    <row r="15" spans="1:32" x14ac:dyDescent="0.4">
      <c r="A15">
        <v>5.7695480337738303E-11</v>
      </c>
      <c r="B15">
        <v>9.6733561400217503E-18</v>
      </c>
      <c r="C15">
        <v>2.7481161877368491E-12</v>
      </c>
      <c r="D15">
        <v>4.6301615319599421E-11</v>
      </c>
      <c r="E15">
        <v>1.5077144109479179E-15</v>
      </c>
      <c r="F15">
        <v>3.776439339193971E-13</v>
      </c>
      <c r="G15">
        <v>5.1696071468737559E-13</v>
      </c>
      <c r="H15">
        <v>2.309572533221171E-9</v>
      </c>
      <c r="I15">
        <v>3.5160564645355871E-14</v>
      </c>
      <c r="J15">
        <v>4.5979518858985102E-8</v>
      </c>
      <c r="K15">
        <v>2.21878401068798E-11</v>
      </c>
      <c r="L15">
        <v>1.3565555200423929E-13</v>
      </c>
      <c r="M15">
        <v>1.9759149654873651E-21</v>
      </c>
      <c r="N15">
        <v>4.6173903865990781E-14</v>
      </c>
      <c r="O15">
        <v>5.5643515375859362E-14</v>
      </c>
      <c r="P15">
        <v>3.1520275278751342E-9</v>
      </c>
      <c r="Q15">
        <v>1.10857072854742E-7</v>
      </c>
      <c r="R15">
        <v>8.8957854971205563E-11</v>
      </c>
      <c r="S15">
        <v>6.1770981574227335E-7</v>
      </c>
      <c r="T15">
        <v>1.8429902048922029E-9</v>
      </c>
      <c r="U15">
        <v>3.0287342411838842E-8</v>
      </c>
      <c r="V15">
        <v>9.5090714816170596E-12</v>
      </c>
      <c r="W15">
        <v>4.8332469753872842E-13</v>
      </c>
      <c r="X15">
        <v>8.6083577264628279E-15</v>
      </c>
      <c r="Y15">
        <v>2.4278589555448701E-11</v>
      </c>
      <c r="Z15">
        <v>6.9130885571325647E-19</v>
      </c>
      <c r="AA15">
        <v>9.5476274455941201E-13</v>
      </c>
      <c r="AB15">
        <v>5.8756739917953382E-7</v>
      </c>
      <c r="AC15">
        <v>1.040999508816753E-9</v>
      </c>
      <c r="AD15">
        <v>5.7993141538981163E-12</v>
      </c>
      <c r="AF15">
        <f t="shared" si="0"/>
        <v>4.6700227738545263E-8</v>
      </c>
    </row>
    <row r="16" spans="1:32" x14ac:dyDescent="0.4">
      <c r="A16">
        <v>1.2672977391048329E-5</v>
      </c>
      <c r="B16">
        <v>2.4218560490396608E-9</v>
      </c>
      <c r="C16">
        <v>2.7747540376488189E-10</v>
      </c>
      <c r="D16">
        <v>2.2708727343001559E-8</v>
      </c>
      <c r="E16">
        <v>5.0364850068262967E-8</v>
      </c>
      <c r="F16">
        <v>1.3939441600996361E-8</v>
      </c>
      <c r="G16">
        <v>3.3593336445925097E-11</v>
      </c>
      <c r="H16">
        <v>1.054484997098371E-7</v>
      </c>
      <c r="I16">
        <v>1.690061424142186E-8</v>
      </c>
      <c r="J16">
        <v>1.796668591680373E-9</v>
      </c>
      <c r="K16">
        <v>3.8823500290163793E-6</v>
      </c>
      <c r="L16">
        <v>4.3359800194764383E-9</v>
      </c>
      <c r="M16">
        <v>2.3153760853045211E-10</v>
      </c>
      <c r="N16">
        <v>4.947401377464189E-10</v>
      </c>
      <c r="O16">
        <v>9.1367704513345416E-9</v>
      </c>
      <c r="P16">
        <v>4.7166899719286448E-8</v>
      </c>
      <c r="Q16">
        <v>4.621595621756569E-7</v>
      </c>
      <c r="R16">
        <v>5.4329835075250799E-10</v>
      </c>
      <c r="S16">
        <v>2.9751953789514118E-8</v>
      </c>
      <c r="T16">
        <v>1.115692640496491E-7</v>
      </c>
      <c r="U16">
        <v>5.566391337197274E-5</v>
      </c>
      <c r="V16">
        <v>1.023896384344525E-10</v>
      </c>
      <c r="W16">
        <v>1.644957414725923E-8</v>
      </c>
      <c r="X16">
        <v>9.1553614689487972E-10</v>
      </c>
      <c r="Y16">
        <v>1.155856921286613E-6</v>
      </c>
      <c r="Z16">
        <v>3.9128674801137959E-13</v>
      </c>
      <c r="AA16">
        <v>4.1256162375269412E-10</v>
      </c>
      <c r="AB16">
        <v>2.2141269084841039E-7</v>
      </c>
      <c r="AC16">
        <v>2.4816174573061289E-6</v>
      </c>
      <c r="AD16">
        <v>1.3038673873227991E-12</v>
      </c>
      <c r="AF16">
        <f t="shared" si="0"/>
        <v>2.5658430450278494E-6</v>
      </c>
    </row>
    <row r="17" spans="1:32" x14ac:dyDescent="0.4">
      <c r="A17">
        <v>0.53994929790496826</v>
      </c>
      <c r="B17">
        <v>3.0494888960674871E-6</v>
      </c>
      <c r="C17">
        <v>2.4800461251288648E-3</v>
      </c>
      <c r="D17">
        <v>1.8702463421504941E-5</v>
      </c>
      <c r="E17">
        <v>1.100570079870522E-5</v>
      </c>
      <c r="F17">
        <v>5.9193211200181388E-5</v>
      </c>
      <c r="G17">
        <v>6.450573437177809E-6</v>
      </c>
      <c r="H17">
        <v>2.0645905751734972E-3</v>
      </c>
      <c r="I17">
        <v>8.346140845105765E-8</v>
      </c>
      <c r="J17">
        <v>0.16613887250423429</v>
      </c>
      <c r="K17">
        <v>0.11477798223495481</v>
      </c>
      <c r="L17">
        <v>6.436036346713081E-5</v>
      </c>
      <c r="M17">
        <v>1.447942654664303E-9</v>
      </c>
      <c r="N17">
        <v>7.9597526791985729E-8</v>
      </c>
      <c r="O17">
        <v>3.5553169436752802E-4</v>
      </c>
      <c r="P17">
        <v>7.0982846409606282E-6</v>
      </c>
      <c r="Q17">
        <v>1.9524201052263379E-3</v>
      </c>
      <c r="R17">
        <v>7.8786833910271525E-5</v>
      </c>
      <c r="S17">
        <v>4.1566045183571987E-6</v>
      </c>
      <c r="T17">
        <v>1.8397426174487921E-4</v>
      </c>
      <c r="U17">
        <v>3.8271630182862282E-3</v>
      </c>
      <c r="V17">
        <v>5.9368462643760722E-6</v>
      </c>
      <c r="W17">
        <v>3.4875949495472007E-5</v>
      </c>
      <c r="X17">
        <v>3.4961349228979088E-6</v>
      </c>
      <c r="Y17">
        <v>8.5025205044075847E-4</v>
      </c>
      <c r="Z17">
        <v>2.3995124820430652E-7</v>
      </c>
      <c r="AA17">
        <v>9.875004252535291E-6</v>
      </c>
      <c r="AB17">
        <v>2.3340031475527209E-5</v>
      </c>
      <c r="AC17">
        <v>9.5594627782702446E-4</v>
      </c>
      <c r="AD17">
        <v>2.897495869547129E-5</v>
      </c>
      <c r="AF17">
        <f t="shared" si="0"/>
        <v>2.7796526121995842E-2</v>
      </c>
    </row>
    <row r="18" spans="1:32" x14ac:dyDescent="0.4">
      <c r="A18">
        <v>0.17022368311882019</v>
      </c>
      <c r="B18">
        <v>4.4788623654312692E-7</v>
      </c>
      <c r="C18">
        <v>1.7875684932278091E-8</v>
      </c>
      <c r="D18">
        <v>1.3234274774731601E-5</v>
      </c>
      <c r="E18">
        <v>2.2463278583018109E-5</v>
      </c>
      <c r="F18">
        <v>1.4206716150511059E-4</v>
      </c>
      <c r="G18">
        <v>1.2310587749198021E-7</v>
      </c>
      <c r="H18">
        <v>7.9164219641825184E-6</v>
      </c>
      <c r="I18">
        <v>1.7078877135645601E-4</v>
      </c>
      <c r="J18">
        <v>1.0451650268805681E-5</v>
      </c>
      <c r="K18">
        <v>1.817803946323693E-3</v>
      </c>
      <c r="L18">
        <v>5.2956683482818789E-9</v>
      </c>
      <c r="M18">
        <v>6.6519038227852434E-5</v>
      </c>
      <c r="N18">
        <v>1.6142551828579599E-7</v>
      </c>
      <c r="O18">
        <v>4.6079722233116627E-3</v>
      </c>
      <c r="P18">
        <v>7.4970539571950212E-6</v>
      </c>
      <c r="Q18">
        <v>2.8395882054610411E-6</v>
      </c>
      <c r="R18">
        <v>8.9057220975519158E-6</v>
      </c>
      <c r="S18">
        <v>7.2587799877510406E-6</v>
      </c>
      <c r="T18">
        <v>2.4233324438682761E-5</v>
      </c>
      <c r="U18">
        <v>1.329443301074207E-3</v>
      </c>
      <c r="V18">
        <v>6.6271366172543367E-10</v>
      </c>
      <c r="W18">
        <v>8.6661557361367159E-6</v>
      </c>
      <c r="X18">
        <v>1.2258379866736391E-9</v>
      </c>
      <c r="Y18">
        <v>6.4108637161552906E-4</v>
      </c>
      <c r="Z18">
        <v>2.7653612733047339E-9</v>
      </c>
      <c r="AA18">
        <v>9.8861562491947552E-7</v>
      </c>
      <c r="AB18">
        <v>1.0305208206773391E-6</v>
      </c>
      <c r="AC18">
        <v>0.1138345524668694</v>
      </c>
      <c r="AD18">
        <v>2.830724810110041E-8</v>
      </c>
      <c r="AF18">
        <f t="shared" si="0"/>
        <v>9.765006344523661E-3</v>
      </c>
    </row>
    <row r="19" spans="1:32" x14ac:dyDescent="0.4">
      <c r="A19">
        <v>2.7436658456281289E-6</v>
      </c>
      <c r="B19">
        <v>8.9889116983155049E-11</v>
      </c>
      <c r="C19">
        <v>4.4561710410562227E-7</v>
      </c>
      <c r="D19">
        <v>1.994904550883803E-6</v>
      </c>
      <c r="E19">
        <v>8.0248196976384634E-10</v>
      </c>
      <c r="F19">
        <v>1.1504745600632301E-7</v>
      </c>
      <c r="G19">
        <v>4.0345315710510482E-7</v>
      </c>
      <c r="H19">
        <v>4.2207491787848987E-5</v>
      </c>
      <c r="I19">
        <v>4.590716784491633E-8</v>
      </c>
      <c r="J19">
        <v>1.3567731366492811E-4</v>
      </c>
      <c r="K19">
        <v>1.2195367382616951E-8</v>
      </c>
      <c r="L19">
        <v>1.869705954504752E-7</v>
      </c>
      <c r="M19">
        <v>1.366793830892554E-12</v>
      </c>
      <c r="N19">
        <v>1.009573153964993E-7</v>
      </c>
      <c r="O19">
        <v>6.6230050776994176E-8</v>
      </c>
      <c r="P19">
        <v>4.940126885344398E-8</v>
      </c>
      <c r="Q19">
        <v>2.8603154351003468E-4</v>
      </c>
      <c r="R19">
        <v>1.5699764333021449E-7</v>
      </c>
      <c r="S19">
        <v>9.9893368314951658E-6</v>
      </c>
      <c r="T19">
        <v>1.407607760484098E-5</v>
      </c>
      <c r="U19">
        <v>2.8145412215963009E-5</v>
      </c>
      <c r="V19">
        <v>2.0583206250535109E-9</v>
      </c>
      <c r="W19">
        <v>1.9046222932139761E-10</v>
      </c>
      <c r="X19">
        <v>4.9910697796917702E-10</v>
      </c>
      <c r="Y19">
        <v>2.28634553423035E-6</v>
      </c>
      <c r="Z19">
        <v>5.2633586378192376E-10</v>
      </c>
      <c r="AA19">
        <v>2.85565082691619E-9</v>
      </c>
      <c r="AB19">
        <v>1.5735384658910329E-4</v>
      </c>
      <c r="AC19">
        <v>2.398194374109153E-5</v>
      </c>
      <c r="AD19">
        <v>1.816106021124142E-8</v>
      </c>
      <c r="AF19">
        <f t="shared" si="0"/>
        <v>2.3536528122563839E-5</v>
      </c>
    </row>
    <row r="20" spans="1:32" x14ac:dyDescent="0.4">
      <c r="A20">
        <v>1.6602265532128509E-5</v>
      </c>
      <c r="B20">
        <v>1.708583940995823E-9</v>
      </c>
      <c r="C20">
        <v>8.7790118413977325E-5</v>
      </c>
      <c r="D20">
        <v>5.6711726870162238E-8</v>
      </c>
      <c r="E20">
        <v>4.7569323214702308E-5</v>
      </c>
      <c r="F20">
        <v>1.6147744474892531E-7</v>
      </c>
      <c r="G20">
        <v>2.7966697757619841E-7</v>
      </c>
      <c r="H20">
        <v>6.9758221798110753E-5</v>
      </c>
      <c r="I20">
        <v>1.430783868272556E-5</v>
      </c>
      <c r="J20">
        <v>7.3181913649023036E-6</v>
      </c>
      <c r="K20">
        <v>1.625442237127572E-4</v>
      </c>
      <c r="L20">
        <v>1.2916040077470829E-6</v>
      </c>
      <c r="M20">
        <v>8.1706355103960959E-7</v>
      </c>
      <c r="N20">
        <v>8.6166063556447625E-4</v>
      </c>
      <c r="O20">
        <v>2.9093076591379941E-5</v>
      </c>
      <c r="P20">
        <v>1.885502456389077E-6</v>
      </c>
      <c r="Q20">
        <v>5.1750857892329796E-6</v>
      </c>
      <c r="R20">
        <v>1.035929750651121E-2</v>
      </c>
      <c r="S20">
        <v>1.1560834245756271E-3</v>
      </c>
      <c r="T20">
        <v>4.8132995289051912E-5</v>
      </c>
      <c r="U20">
        <v>5.6807652981660794E-7</v>
      </c>
      <c r="V20">
        <v>1.2110368174944599E-7</v>
      </c>
      <c r="W20">
        <v>4.286065450287424E-5</v>
      </c>
      <c r="X20">
        <v>7.8157507232390344E-5</v>
      </c>
      <c r="Y20">
        <v>2.4118564033415171E-4</v>
      </c>
      <c r="Z20">
        <v>9.0574356903516673E-9</v>
      </c>
      <c r="AA20">
        <v>1.337502453679917E-6</v>
      </c>
      <c r="AB20">
        <v>1.036864053457975E-2</v>
      </c>
      <c r="AC20">
        <v>4.9244021065533161E-3</v>
      </c>
      <c r="AD20">
        <v>1.7167356247682619E-7</v>
      </c>
      <c r="AF20">
        <f t="shared" si="0"/>
        <v>9.509093499551496E-4</v>
      </c>
    </row>
    <row r="21" spans="1:32" x14ac:dyDescent="0.4">
      <c r="A21">
        <v>6.8433057831551736E-11</v>
      </c>
      <c r="B21">
        <v>5.977413675140042E-9</v>
      </c>
      <c r="C21">
        <v>2.4011756067920942E-6</v>
      </c>
      <c r="D21">
        <v>5.6006371096373186E-7</v>
      </c>
      <c r="E21">
        <v>2.151145395146159E-8</v>
      </c>
      <c r="F21">
        <v>1.426066660314973E-7</v>
      </c>
      <c r="G21">
        <v>1.0053500300273299E-3</v>
      </c>
      <c r="H21">
        <v>2.0283112462493591E-5</v>
      </c>
      <c r="I21">
        <v>1.6299840353894979E-4</v>
      </c>
      <c r="J21">
        <v>8.3550192357506603E-5</v>
      </c>
      <c r="K21">
        <v>2.2736886151619728E-8</v>
      </c>
      <c r="L21">
        <v>1.4939485481590961E-5</v>
      </c>
      <c r="M21">
        <v>2.6244343503956099E-11</v>
      </c>
      <c r="N21">
        <v>3.3717074984451763E-5</v>
      </c>
      <c r="O21">
        <v>9.0599547775127576E-7</v>
      </c>
      <c r="P21">
        <v>2.5346789556124349E-8</v>
      </c>
      <c r="Q21">
        <v>1.2559027527458971E-4</v>
      </c>
      <c r="R21">
        <v>3.9715480681934423E-8</v>
      </c>
      <c r="S21">
        <v>2.048729220405221E-3</v>
      </c>
      <c r="T21">
        <v>6.5951421674981248E-6</v>
      </c>
      <c r="U21">
        <v>3.9235110307345167E-5</v>
      </c>
      <c r="V21">
        <v>2.3759376688303749E-8</v>
      </c>
      <c r="W21">
        <v>3.6201697195537008E-9</v>
      </c>
      <c r="X21">
        <v>9.5934060695412882E-9</v>
      </c>
      <c r="Y21">
        <v>1.030221756082028E-5</v>
      </c>
      <c r="Z21">
        <v>2.7261398694022892E-10</v>
      </c>
      <c r="AA21">
        <v>4.0508486563339829E-5</v>
      </c>
      <c r="AB21">
        <v>5.7731565088033683E-2</v>
      </c>
      <c r="AC21">
        <v>2.0971144840586931E-4</v>
      </c>
      <c r="AD21">
        <v>1.4964034562581221E-6</v>
      </c>
      <c r="AF21">
        <f t="shared" si="0"/>
        <v>2.051291138691879E-3</v>
      </c>
    </row>
    <row r="22" spans="1:32" x14ac:dyDescent="0.4">
      <c r="A22">
        <v>6.9001991676032048E-8</v>
      </c>
      <c r="B22">
        <v>8.7182078223335679E-10</v>
      </c>
      <c r="C22">
        <v>2.4272242171718972E-6</v>
      </c>
      <c r="D22">
        <v>1.513600523139758E-6</v>
      </c>
      <c r="E22">
        <v>3.2960327800424238E-9</v>
      </c>
      <c r="F22">
        <v>4.3837351881848008E-7</v>
      </c>
      <c r="G22">
        <v>3.7292258639354259E-5</v>
      </c>
      <c r="H22">
        <v>1.509230423835106E-5</v>
      </c>
      <c r="I22">
        <v>2.3254044663190139E-6</v>
      </c>
      <c r="J22">
        <v>6.7961886998091359E-6</v>
      </c>
      <c r="K22">
        <v>1.9874237295880448E-6</v>
      </c>
      <c r="L22">
        <v>7.8318706187019416E-8</v>
      </c>
      <c r="M22">
        <v>2.4068250170650169E-10</v>
      </c>
      <c r="N22">
        <v>1.454418452340178E-6</v>
      </c>
      <c r="O22">
        <v>1.8920358613172539E-9</v>
      </c>
      <c r="P22">
        <v>1.1952269005632841E-6</v>
      </c>
      <c r="Q22">
        <v>1.5079912373039409E-5</v>
      </c>
      <c r="R22">
        <v>1.6490662346768661E-7</v>
      </c>
      <c r="S22">
        <v>7.7336073445621878E-5</v>
      </c>
      <c r="T22">
        <v>3.3759346251827083E-7</v>
      </c>
      <c r="U22">
        <v>1.84489309322089E-3</v>
      </c>
      <c r="V22">
        <v>3.4872621768045059E-7</v>
      </c>
      <c r="W22">
        <v>1.9512308213620599E-8</v>
      </c>
      <c r="X22">
        <v>8.1538935603475693E-9</v>
      </c>
      <c r="Y22">
        <v>3.0181747661117701E-6</v>
      </c>
      <c r="Z22">
        <v>1.322598297548438E-8</v>
      </c>
      <c r="AA22">
        <v>1.333545185389085E-8</v>
      </c>
      <c r="AB22">
        <v>7.6211546547710896E-4</v>
      </c>
      <c r="AC22">
        <v>2.5902118068188429E-5</v>
      </c>
      <c r="AD22">
        <v>3.3578967162384288E-8</v>
      </c>
      <c r="AF22">
        <f t="shared" si="0"/>
        <v>9.3331997163787866E-5</v>
      </c>
    </row>
    <row r="23" spans="1:32" x14ac:dyDescent="0.4">
      <c r="A23">
        <v>2.2287365482043242E-6</v>
      </c>
      <c r="B23">
        <v>4.2437275027396033E-8</v>
      </c>
      <c r="C23">
        <v>2.3860050714574749E-4</v>
      </c>
      <c r="D23">
        <v>1.309153412876185E-5</v>
      </c>
      <c r="E23">
        <v>1.6311171080474199E-8</v>
      </c>
      <c r="F23">
        <v>6.5068179537774986E-6</v>
      </c>
      <c r="G23">
        <v>3.1028061897586667E-8</v>
      </c>
      <c r="H23">
        <v>3.32302465722023E-6</v>
      </c>
      <c r="I23">
        <v>9.0062110302824294E-7</v>
      </c>
      <c r="J23">
        <v>6.9274420866349828E-8</v>
      </c>
      <c r="K23">
        <v>6.2506594986189157E-5</v>
      </c>
      <c r="L23">
        <v>3.1687784485256998E-7</v>
      </c>
      <c r="M23">
        <v>2.8850601907493001E-8</v>
      </c>
      <c r="N23">
        <v>1.874485178632312E-6</v>
      </c>
      <c r="O23">
        <v>2.2221641847863791E-4</v>
      </c>
      <c r="P23">
        <v>5.5545481408847408E-11</v>
      </c>
      <c r="Q23">
        <v>6.854829378426075E-3</v>
      </c>
      <c r="R23">
        <v>8.9968112959581958E-9</v>
      </c>
      <c r="S23">
        <v>2.0120645058341319E-4</v>
      </c>
      <c r="T23">
        <v>5.2345450967550278E-4</v>
      </c>
      <c r="U23">
        <v>8.0757640302181244E-2</v>
      </c>
      <c r="V23">
        <v>5.2368973740835052E-11</v>
      </c>
      <c r="W23">
        <v>1.6270356718450779E-4</v>
      </c>
      <c r="X23">
        <v>2.801921195061396E-10</v>
      </c>
      <c r="Y23">
        <v>6.5438965975772589E-5</v>
      </c>
      <c r="Z23">
        <v>7.7356848704468462E-10</v>
      </c>
      <c r="AA23">
        <v>1.1364879319444301E-3</v>
      </c>
      <c r="AB23">
        <v>4.544987459667027E-4</v>
      </c>
      <c r="AC23">
        <v>4.3868154287338257E-2</v>
      </c>
      <c r="AD23">
        <v>3.4440244434108542E-8</v>
      </c>
      <c r="AF23">
        <f t="shared" si="0"/>
        <v>4.4858737419187509E-3</v>
      </c>
    </row>
    <row r="24" spans="1:32" x14ac:dyDescent="0.4">
      <c r="A24">
        <v>1.3255289559310769E-5</v>
      </c>
      <c r="B24">
        <v>2.252407837659121E-3</v>
      </c>
      <c r="C24">
        <v>6.5701577511845244E-8</v>
      </c>
      <c r="D24">
        <v>6.7229919409328431E-8</v>
      </c>
      <c r="E24">
        <v>3.0804375186562542E-2</v>
      </c>
      <c r="F24">
        <v>1.484667765907943E-3</v>
      </c>
      <c r="G24">
        <v>1.940906280651689E-3</v>
      </c>
      <c r="H24">
        <v>1.016892679035664E-2</v>
      </c>
      <c r="I24">
        <v>8.4155256627127528E-4</v>
      </c>
      <c r="J24">
        <v>1.42256764229387E-3</v>
      </c>
      <c r="K24">
        <v>0.22209794819355011</v>
      </c>
      <c r="L24">
        <v>2.8513431971077811E-6</v>
      </c>
      <c r="M24">
        <v>0.76886218786239624</v>
      </c>
      <c r="N24">
        <v>6.7700725594477262E-6</v>
      </c>
      <c r="O24">
        <v>6.6295325756072998E-2</v>
      </c>
      <c r="P24">
        <v>1.2961004491884859E-10</v>
      </c>
      <c r="Q24">
        <v>5.2967712690588087E-5</v>
      </c>
      <c r="R24">
        <v>9.7907131291208316E-9</v>
      </c>
      <c r="S24">
        <v>7.9761464148759842E-3</v>
      </c>
      <c r="T24">
        <v>4.9661239609122276E-3</v>
      </c>
      <c r="U24">
        <v>0.26630377769470209</v>
      </c>
      <c r="V24">
        <v>7.1711636628890574E-11</v>
      </c>
      <c r="W24">
        <v>1.14700393169187E-4</v>
      </c>
      <c r="X24">
        <v>4.6803354081248472E-8</v>
      </c>
      <c r="Y24">
        <v>0.39171189069747919</v>
      </c>
      <c r="Z24">
        <v>3.2214340990321939E-6</v>
      </c>
      <c r="AA24">
        <v>9.6482345834374428E-3</v>
      </c>
      <c r="AB24">
        <v>8.1285608757752925E-5</v>
      </c>
      <c r="AC24">
        <v>0.32223480939865112</v>
      </c>
      <c r="AD24">
        <v>3.679611211282463E-7</v>
      </c>
      <c r="AF24">
        <f t="shared" si="0"/>
        <v>7.0309581939127327E-2</v>
      </c>
    </row>
    <row r="25" spans="1:32" x14ac:dyDescent="0.4">
      <c r="A25">
        <v>0.16654989123344421</v>
      </c>
      <c r="B25">
        <v>0.9950096607208252</v>
      </c>
      <c r="C25">
        <v>0.99462646245956421</v>
      </c>
      <c r="D25">
        <v>0.96604472398757935</v>
      </c>
      <c r="E25">
        <v>0.94174522161483765</v>
      </c>
      <c r="F25">
        <v>0.15735213458538061</v>
      </c>
      <c r="G25">
        <v>0.93070447444915771</v>
      </c>
      <c r="H25">
        <v>0.70642542839050293</v>
      </c>
      <c r="I25">
        <v>0.99793845415115356</v>
      </c>
      <c r="J25">
        <v>7.5085312128067017E-2</v>
      </c>
      <c r="K25">
        <v>0.1242086589336395</v>
      </c>
      <c r="L25">
        <v>0.99792587757110596</v>
      </c>
      <c r="M25">
        <v>5.3220160305500031E-2</v>
      </c>
      <c r="N25">
        <v>0.99900692701339722</v>
      </c>
      <c r="O25">
        <v>2.3536201566457748E-2</v>
      </c>
      <c r="P25">
        <v>0.99428117275238037</v>
      </c>
      <c r="Q25">
        <v>0.892284095287323</v>
      </c>
      <c r="R25">
        <v>0.77118533849716187</v>
      </c>
      <c r="S25">
        <v>0.96268612146377563</v>
      </c>
      <c r="T25">
        <v>0.93939965963363647</v>
      </c>
      <c r="U25">
        <v>0.30770161747932429</v>
      </c>
      <c r="V25">
        <v>0.99285382032394409</v>
      </c>
      <c r="W25">
        <v>4.719933494925499E-2</v>
      </c>
      <c r="X25">
        <v>0.99927622079849243</v>
      </c>
      <c r="Y25">
        <v>0.50248980522155762</v>
      </c>
      <c r="Z25">
        <v>0.99993538856506348</v>
      </c>
      <c r="AA25">
        <v>8.8865561410784721E-3</v>
      </c>
      <c r="AB25">
        <v>0.92665064334869385</v>
      </c>
      <c r="AC25">
        <v>8.1487419083714485E-3</v>
      </c>
      <c r="AD25">
        <v>0.99983787536621094</v>
      </c>
      <c r="AF25">
        <f t="shared" si="0"/>
        <v>0.64940653269489601</v>
      </c>
    </row>
    <row r="26" spans="1:32" x14ac:dyDescent="0.4">
      <c r="A26">
        <v>8.0617784988135099E-5</v>
      </c>
      <c r="B26">
        <v>1.0404062777524811E-5</v>
      </c>
      <c r="C26">
        <v>6.5439067498118675E-8</v>
      </c>
      <c r="D26">
        <v>6.7805046910507372E-8</v>
      </c>
      <c r="E26">
        <v>1.634926721453667E-2</v>
      </c>
      <c r="F26">
        <v>3.9844104321673512E-4</v>
      </c>
      <c r="G26">
        <v>4.186137393116951E-2</v>
      </c>
      <c r="H26">
        <v>5.9707501350203529E-5</v>
      </c>
      <c r="I26">
        <v>7.8675700933672488E-5</v>
      </c>
      <c r="J26">
        <v>6.176719069480896E-2</v>
      </c>
      <c r="K26">
        <v>2.1165588870644569E-2</v>
      </c>
      <c r="L26">
        <v>5.0515164967679382E-12</v>
      </c>
      <c r="M26">
        <v>4.989048410508623E-11</v>
      </c>
      <c r="N26">
        <v>9.3488394109497719E-12</v>
      </c>
      <c r="O26">
        <v>2.5460991309955722E-4</v>
      </c>
      <c r="P26">
        <v>4.1970796615942163E-8</v>
      </c>
      <c r="Q26">
        <v>2.153235300283995E-6</v>
      </c>
      <c r="R26">
        <v>1.104215771192685E-4</v>
      </c>
      <c r="S26">
        <v>2.2031468688510358E-5</v>
      </c>
      <c r="T26">
        <v>1.9126364350086081E-5</v>
      </c>
      <c r="U26">
        <v>1.7268990632146599E-3</v>
      </c>
      <c r="V26">
        <v>6.8299151056994134E-11</v>
      </c>
      <c r="W26">
        <v>2.55617601396807E-6</v>
      </c>
      <c r="X26">
        <v>3.9832485754232039E-8</v>
      </c>
      <c r="Y26">
        <v>2.5062003987841308E-4</v>
      </c>
      <c r="Z26">
        <v>6.4266106325483463E-11</v>
      </c>
      <c r="AA26">
        <v>2.3835578844000341E-8</v>
      </c>
      <c r="AB26">
        <v>5.7352087878825841E-7</v>
      </c>
      <c r="AC26">
        <v>4.1950130253098912E-5</v>
      </c>
      <c r="AD26">
        <v>8.3254514393615864E-9</v>
      </c>
      <c r="AF26">
        <f t="shared" si="0"/>
        <v>4.8067485232835255E-3</v>
      </c>
    </row>
    <row r="28" spans="1:32" x14ac:dyDescent="0.4">
      <c r="A28">
        <f t="shared" ref="A28:Q28" si="1">MATCH(MAX(A1:A26), A1:A26, 0)</f>
        <v>17</v>
      </c>
      <c r="B28">
        <f t="shared" si="1"/>
        <v>25</v>
      </c>
      <c r="C28">
        <f t="shared" si="1"/>
        <v>25</v>
      </c>
      <c r="D28">
        <f t="shared" si="1"/>
        <v>25</v>
      </c>
      <c r="E28">
        <f t="shared" si="1"/>
        <v>25</v>
      </c>
      <c r="F28">
        <f t="shared" si="1"/>
        <v>7</v>
      </c>
      <c r="G28">
        <f t="shared" si="1"/>
        <v>25</v>
      </c>
      <c r="H28">
        <f t="shared" si="1"/>
        <v>25</v>
      </c>
      <c r="I28">
        <f t="shared" si="1"/>
        <v>25</v>
      </c>
      <c r="J28">
        <f t="shared" si="1"/>
        <v>7</v>
      </c>
      <c r="K28">
        <f t="shared" si="1"/>
        <v>7</v>
      </c>
      <c r="L28">
        <f t="shared" si="1"/>
        <v>25</v>
      </c>
      <c r="M28">
        <f t="shared" si="1"/>
        <v>24</v>
      </c>
      <c r="N28">
        <f t="shared" si="1"/>
        <v>25</v>
      </c>
      <c r="O28">
        <f t="shared" si="1"/>
        <v>8</v>
      </c>
      <c r="P28">
        <f t="shared" si="1"/>
        <v>25</v>
      </c>
      <c r="Q28">
        <f t="shared" si="1"/>
        <v>25</v>
      </c>
      <c r="R28">
        <f>MATCH(MAX(R1:R26), R1:R26, 0)</f>
        <v>25</v>
      </c>
      <c r="S28">
        <f t="shared" ref="S28:AD28" si="2">MATCH(MAX(S1:S26), S1:S26, 0)</f>
        <v>25</v>
      </c>
      <c r="T28">
        <f t="shared" si="2"/>
        <v>25</v>
      </c>
      <c r="U28">
        <f t="shared" si="2"/>
        <v>25</v>
      </c>
      <c r="V28">
        <f t="shared" si="2"/>
        <v>25</v>
      </c>
      <c r="W28">
        <f t="shared" si="2"/>
        <v>8</v>
      </c>
      <c r="X28">
        <f t="shared" si="2"/>
        <v>25</v>
      </c>
      <c r="Y28">
        <f t="shared" si="2"/>
        <v>25</v>
      </c>
      <c r="Z28">
        <f t="shared" si="2"/>
        <v>25</v>
      </c>
      <c r="AA28">
        <f t="shared" si="2"/>
        <v>11</v>
      </c>
      <c r="AB28">
        <f t="shared" si="2"/>
        <v>25</v>
      </c>
      <c r="AC28">
        <f t="shared" si="2"/>
        <v>8</v>
      </c>
      <c r="AD28">
        <f t="shared" si="2"/>
        <v>25</v>
      </c>
      <c r="AF28">
        <f>COUNTIF(A28:AD28, 25)</f>
        <v>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28"/>
  <sheetViews>
    <sheetView topLeftCell="Z1" workbookViewId="0">
      <selection activeCell="AF29" sqref="AF29"/>
    </sheetView>
  </sheetViews>
  <sheetFormatPr defaultRowHeight="14.6" x14ac:dyDescent="0.4"/>
  <sheetData>
    <row r="1" spans="1:32" x14ac:dyDescent="0.4">
      <c r="A1">
        <v>5.8283976756001721E-8</v>
      </c>
      <c r="B1">
        <v>3.39270499534905E-3</v>
      </c>
      <c r="C1">
        <v>4.9646645493339747E-5</v>
      </c>
      <c r="D1">
        <v>3.8746565955705137E-9</v>
      </c>
      <c r="E1">
        <v>1.9423002959229049E-4</v>
      </c>
      <c r="F1">
        <v>6.6874861204269109E-8</v>
      </c>
      <c r="G1">
        <v>4.1045172838494182E-4</v>
      </c>
      <c r="H1">
        <v>3.4467582736397162E-5</v>
      </c>
      <c r="I1">
        <v>2.87230636786262E-6</v>
      </c>
      <c r="J1">
        <v>1.2958548031747339E-3</v>
      </c>
      <c r="K1">
        <v>3.9303782450872396E-9</v>
      </c>
      <c r="L1">
        <v>1.790970372894662E-6</v>
      </c>
      <c r="M1">
        <v>1.1505447261583869E-8</v>
      </c>
      <c r="N1">
        <v>2.963293239260922E-12</v>
      </c>
      <c r="O1">
        <v>7.3745286499615759E-5</v>
      </c>
      <c r="P1">
        <v>2.9499755971329482E-9</v>
      </c>
      <c r="Q1">
        <v>0.4587104320526123</v>
      </c>
      <c r="R1">
        <v>1.8948694560094741E-6</v>
      </c>
      <c r="S1">
        <v>1.436382648535073E-3</v>
      </c>
      <c r="T1">
        <v>7.3578014969825745E-2</v>
      </c>
      <c r="U1">
        <v>1.486428580221855E-8</v>
      </c>
      <c r="V1">
        <v>6.6321637071098394E-9</v>
      </c>
      <c r="W1">
        <v>1.1915718411970029E-9</v>
      </c>
      <c r="X1">
        <v>1.1628717402345499E-5</v>
      </c>
      <c r="Y1">
        <v>1.7308788073933099E-6</v>
      </c>
      <c r="Z1">
        <v>2.0899502128912668E-9</v>
      </c>
      <c r="AA1">
        <v>4.4943622015125584E-6</v>
      </c>
      <c r="AB1">
        <v>8.5393548011779785E-2</v>
      </c>
      <c r="AC1">
        <v>6.4834188669919968E-3</v>
      </c>
      <c r="AD1">
        <v>3.6525874747894699E-4</v>
      </c>
      <c r="AF1">
        <f>AVERAGE(A1:AD1)</f>
        <v>2.1048091355776424E-2</v>
      </c>
    </row>
    <row r="2" spans="1:32" x14ac:dyDescent="0.4">
      <c r="A2">
        <v>1.0376493264629969E-6</v>
      </c>
      <c r="B2">
        <v>1.0486601386219261E-3</v>
      </c>
      <c r="C2">
        <v>1.123028027905093E-6</v>
      </c>
      <c r="D2">
        <v>2.0820525747922151E-8</v>
      </c>
      <c r="E2">
        <v>5.3641770136891856E-6</v>
      </c>
      <c r="F2">
        <v>6.8227581095925416E-7</v>
      </c>
      <c r="G2">
        <v>9.6506770933046937E-4</v>
      </c>
      <c r="H2">
        <v>1.0165541652895631E-6</v>
      </c>
      <c r="I2">
        <v>2.5307919713668531E-4</v>
      </c>
      <c r="J2">
        <v>3.0919787241145968E-4</v>
      </c>
      <c r="K2">
        <v>1.8974816384798029E-8</v>
      </c>
      <c r="L2">
        <v>3.380749149073381E-6</v>
      </c>
      <c r="M2">
        <v>2.2823908096825111E-8</v>
      </c>
      <c r="N2">
        <v>1.7236401195219739E-9</v>
      </c>
      <c r="O2">
        <v>3.3162373824779928E-7</v>
      </c>
      <c r="P2">
        <v>3.4005327052000212E-6</v>
      </c>
      <c r="Q2">
        <v>1.2994136341148991E-5</v>
      </c>
      <c r="R2">
        <v>1.3991164450999349E-5</v>
      </c>
      <c r="S2">
        <v>3.2934265618678182E-5</v>
      </c>
      <c r="T2">
        <v>2.4003484286367889E-3</v>
      </c>
      <c r="U2">
        <v>1.8634624439073379E-6</v>
      </c>
      <c r="V2">
        <v>4.019299737478832E-8</v>
      </c>
      <c r="W2">
        <v>1.1098418184474211E-8</v>
      </c>
      <c r="X2">
        <v>4.4228695333003998E-3</v>
      </c>
      <c r="Y2">
        <v>5.2971483910368988E-7</v>
      </c>
      <c r="Z2">
        <v>9.051863344211597E-6</v>
      </c>
      <c r="AA2">
        <v>7.0871842581254896E-6</v>
      </c>
      <c r="AB2">
        <v>2.305901716681547E-6</v>
      </c>
      <c r="AC2">
        <v>3.1830936677579298E-6</v>
      </c>
      <c r="AD2">
        <v>4.2260042391717427E-5</v>
      </c>
      <c r="AF2">
        <f t="shared" ref="AF2:AF26" si="0">AVERAGE(A2:AD2)</f>
        <v>3.180625310917599E-4</v>
      </c>
    </row>
    <row r="3" spans="1:32" x14ac:dyDescent="0.4">
      <c r="A3">
        <v>1.5736308705527341E-4</v>
      </c>
      <c r="B3">
        <v>5.6103465612977743E-4</v>
      </c>
      <c r="C3">
        <v>2.1372743503889069E-5</v>
      </c>
      <c r="D3">
        <v>4.8756541026762079E-9</v>
      </c>
      <c r="E3">
        <v>3.643651027232409E-3</v>
      </c>
      <c r="F3">
        <v>7.4279434159052471E-8</v>
      </c>
      <c r="G3">
        <v>8.1896263873204589E-4</v>
      </c>
      <c r="H3">
        <v>8.3572029296874462E-9</v>
      </c>
      <c r="I3">
        <v>4.0678299963474267E-2</v>
      </c>
      <c r="J3">
        <v>6.5593064846325433E-7</v>
      </c>
      <c r="K3">
        <v>1.454801834555042E-9</v>
      </c>
      <c r="L3">
        <v>9.3803222134258846E-11</v>
      </c>
      <c r="M3">
        <v>1.786268073560027E-13</v>
      </c>
      <c r="N3">
        <v>9.7206346704598046E-13</v>
      </c>
      <c r="O3">
        <v>2.406280400464311E-4</v>
      </c>
      <c r="P3">
        <v>2.6695490262795829E-8</v>
      </c>
      <c r="Q3">
        <v>1.806450163712725E-4</v>
      </c>
      <c r="R3">
        <v>2.1125977127667279E-6</v>
      </c>
      <c r="S3">
        <v>1.814893948903773E-5</v>
      </c>
      <c r="T3">
        <v>5.9458962641656399E-4</v>
      </c>
      <c r="U3">
        <v>6.4284263676106512E-12</v>
      </c>
      <c r="V3">
        <v>2.259676820659529E-12</v>
      </c>
      <c r="W3">
        <v>8.8070436277121189E-7</v>
      </c>
      <c r="X3">
        <v>1.370885274809552E-5</v>
      </c>
      <c r="Y3">
        <v>1.065575702341448E-6</v>
      </c>
      <c r="Z3">
        <v>9.4574330589125566E-9</v>
      </c>
      <c r="AA3">
        <v>4.8006382712628692E-5</v>
      </c>
      <c r="AB3">
        <v>4.6847239136695862E-3</v>
      </c>
      <c r="AC3">
        <v>9.2853114008903503E-2</v>
      </c>
      <c r="AD3">
        <v>4.745294646113507E-8</v>
      </c>
      <c r="AF3">
        <f t="shared" si="0"/>
        <v>4.8173045460505317E-3</v>
      </c>
    </row>
    <row r="4" spans="1:32" x14ac:dyDescent="0.4">
      <c r="A4">
        <v>1.582024968229234E-3</v>
      </c>
      <c r="B4">
        <v>8.2751030276995152E-5</v>
      </c>
      <c r="C4">
        <v>2.2513927433465142E-6</v>
      </c>
      <c r="D4">
        <v>3.1909660691553647E-8</v>
      </c>
      <c r="E4">
        <v>1.5446060569956899E-4</v>
      </c>
      <c r="F4">
        <v>3.0416963170409872E-8</v>
      </c>
      <c r="G4">
        <v>1.023265940602869E-5</v>
      </c>
      <c r="H4">
        <v>6.3170836028803024E-7</v>
      </c>
      <c r="I4">
        <v>4.0846796167670618E-8</v>
      </c>
      <c r="J4">
        <v>1.26132583245635E-2</v>
      </c>
      <c r="K4">
        <v>6.0377773891673306E-9</v>
      </c>
      <c r="L4">
        <v>1.0188718988501931E-5</v>
      </c>
      <c r="M4">
        <v>1.35717527710924E-13</v>
      </c>
      <c r="N4">
        <v>2.262603215896775E-9</v>
      </c>
      <c r="O4">
        <v>1.317889988422394E-2</v>
      </c>
      <c r="P4">
        <v>3.1921586923999712E-5</v>
      </c>
      <c r="Q4">
        <v>1.597886148374528E-4</v>
      </c>
      <c r="R4">
        <v>1.4470563769464209E-7</v>
      </c>
      <c r="S4">
        <v>4.5779324864270171E-7</v>
      </c>
      <c r="T4">
        <v>9.309717825090047E-6</v>
      </c>
      <c r="U4">
        <v>2.1613409444398708E-6</v>
      </c>
      <c r="V4">
        <v>3.6682862969428243E-8</v>
      </c>
      <c r="W4">
        <v>4.3234841484718338E-8</v>
      </c>
      <c r="X4">
        <v>1.4353734867356141E-10</v>
      </c>
      <c r="Y4">
        <v>4.898428414890077E-6</v>
      </c>
      <c r="Z4">
        <v>2.2172075659909751E-6</v>
      </c>
      <c r="AA4">
        <v>9.0483304404642695E-8</v>
      </c>
      <c r="AB4">
        <v>2.3343716293311449E-6</v>
      </c>
      <c r="AC4">
        <v>9.9593322033797449E-8</v>
      </c>
      <c r="AD4">
        <v>3.8827027992738289E-7</v>
      </c>
      <c r="AF4">
        <f t="shared" si="0"/>
        <v>9.2829009805344863E-4</v>
      </c>
    </row>
    <row r="5" spans="1:32" x14ac:dyDescent="0.4">
      <c r="A5">
        <v>4.1940037161111832E-2</v>
      </c>
      <c r="B5">
        <v>2.6607952895574272E-4</v>
      </c>
      <c r="C5">
        <v>4.8742823302745819E-2</v>
      </c>
      <c r="D5">
        <v>9.6748117357492447E-3</v>
      </c>
      <c r="E5">
        <v>1.5018784441053871E-2</v>
      </c>
      <c r="F5">
        <v>7.4287022471253286E-6</v>
      </c>
      <c r="G5">
        <v>3.8095761556178331E-3</v>
      </c>
      <c r="H5">
        <v>7.2156285568780731E-7</v>
      </c>
      <c r="I5">
        <v>3.0223866924643521E-3</v>
      </c>
      <c r="J5">
        <v>5.9832854049091111E-7</v>
      </c>
      <c r="K5">
        <v>5.5895024719809783E-11</v>
      </c>
      <c r="L5">
        <v>1.5990124779818871E-7</v>
      </c>
      <c r="M5">
        <v>2.854091962767313E-11</v>
      </c>
      <c r="N5">
        <v>3.040706020307482E-10</v>
      </c>
      <c r="O5">
        <v>9.312063455581665E-3</v>
      </c>
      <c r="P5">
        <v>8.2179298033224768E-8</v>
      </c>
      <c r="Q5">
        <v>2.338488586246967E-2</v>
      </c>
      <c r="R5">
        <v>2.6579020544886589E-2</v>
      </c>
      <c r="S5">
        <v>6.1345747672021389E-3</v>
      </c>
      <c r="T5">
        <v>0.14458267390728</v>
      </c>
      <c r="U5">
        <v>1.354682626697468E-5</v>
      </c>
      <c r="V5">
        <v>1.5700054234457639E-7</v>
      </c>
      <c r="W5">
        <v>7.0301812229445204E-6</v>
      </c>
      <c r="X5">
        <v>7.7139115892350674E-3</v>
      </c>
      <c r="Y5">
        <v>5.2432915254030377E-6</v>
      </c>
      <c r="Z5">
        <v>6.9593761509167962E-7</v>
      </c>
      <c r="AA5">
        <v>2.0360063761472699E-2</v>
      </c>
      <c r="AB5">
        <v>3.7134574085939682E-5</v>
      </c>
      <c r="AC5">
        <v>4.205542616546154E-3</v>
      </c>
      <c r="AD5">
        <v>8.6233179899863899E-5</v>
      </c>
      <c r="AF5">
        <f t="shared" si="0"/>
        <v>1.2163542252540897E-2</v>
      </c>
    </row>
    <row r="6" spans="1:32" x14ac:dyDescent="0.4">
      <c r="A6">
        <v>6.6447001881897449E-3</v>
      </c>
      <c r="B6">
        <v>4.1029338717635264E-6</v>
      </c>
      <c r="C6">
        <v>0.69713848829269409</v>
      </c>
      <c r="D6">
        <v>0.14917393028736109</v>
      </c>
      <c r="E6">
        <v>0.942249596118927</v>
      </c>
      <c r="F6">
        <v>6.6835945472121239E-3</v>
      </c>
      <c r="G6">
        <v>1.2183355866000061E-3</v>
      </c>
      <c r="H6">
        <v>9.586274391040206E-4</v>
      </c>
      <c r="I6">
        <v>9.0480007202131674E-6</v>
      </c>
      <c r="J6">
        <v>5.5647734598096577E-7</v>
      </c>
      <c r="K6">
        <v>2.2454777620639629E-11</v>
      </c>
      <c r="L6">
        <v>6.1530421646693867E-8</v>
      </c>
      <c r="M6">
        <v>6.0863631842766894E-12</v>
      </c>
      <c r="N6">
        <v>2.386213171501339E-10</v>
      </c>
      <c r="O6">
        <v>0.29685023427009583</v>
      </c>
      <c r="P6">
        <v>1.122412882637036E-7</v>
      </c>
      <c r="Q6">
        <v>2.7460496872663501E-2</v>
      </c>
      <c r="R6">
        <v>8.9059352874755859E-2</v>
      </c>
      <c r="S6">
        <v>1.9725698512047529E-3</v>
      </c>
      <c r="T6">
        <v>8.6878748106755666E-7</v>
      </c>
      <c r="U6">
        <v>5.2137593229417689E-6</v>
      </c>
      <c r="V6">
        <v>1.7681546182757299E-7</v>
      </c>
      <c r="W6">
        <v>2.0386598771438E-4</v>
      </c>
      <c r="X6">
        <v>1.7274345736950641E-4</v>
      </c>
      <c r="Y6">
        <v>1.120141223509563E-5</v>
      </c>
      <c r="Z6">
        <v>4.6932601804883227E-8</v>
      </c>
      <c r="AA6">
        <v>8.710255497135222E-4</v>
      </c>
      <c r="AB6">
        <v>1.162393856793642E-2</v>
      </c>
      <c r="AC6">
        <v>0.80006688833236694</v>
      </c>
      <c r="AD6">
        <v>2.2282501959125511E-5</v>
      </c>
      <c r="AF6">
        <f t="shared" si="0"/>
        <v>0.10108006866279269</v>
      </c>
    </row>
    <row r="7" spans="1:32" x14ac:dyDescent="0.4">
      <c r="A7">
        <v>8.4519172105501639E-7</v>
      </c>
      <c r="B7">
        <v>3.4553268924355511E-3</v>
      </c>
      <c r="C7">
        <v>5.586500046774745E-4</v>
      </c>
      <c r="D7">
        <v>1.648994366405532E-4</v>
      </c>
      <c r="E7">
        <v>6.3107429014053196E-5</v>
      </c>
      <c r="F7">
        <v>7.5765065048472016E-6</v>
      </c>
      <c r="G7">
        <v>7.7097873145248741E-5</v>
      </c>
      <c r="H7">
        <v>4.0269384271596209E-8</v>
      </c>
      <c r="I7">
        <v>2.9790567168674902E-6</v>
      </c>
      <c r="J7">
        <v>1.8485801294445992E-2</v>
      </c>
      <c r="K7">
        <v>2.516381270023516E-10</v>
      </c>
      <c r="L7">
        <v>0.90707552433013916</v>
      </c>
      <c r="M7">
        <v>5.5586855118860967E-9</v>
      </c>
      <c r="N7">
        <v>2.2315878311918169E-11</v>
      </c>
      <c r="O7">
        <v>1.003253346425481E-4</v>
      </c>
      <c r="P7">
        <v>8.7555895333935041E-7</v>
      </c>
      <c r="Q7">
        <v>5.6920573115348816E-3</v>
      </c>
      <c r="R7">
        <v>2.2916823625564579E-2</v>
      </c>
      <c r="S7">
        <v>0.1162069961428642</v>
      </c>
      <c r="T7">
        <v>6.3129911723081023E-5</v>
      </c>
      <c r="U7">
        <v>7.2146385718951933E-6</v>
      </c>
      <c r="V7">
        <v>2.7343785569122758E-10</v>
      </c>
      <c r="W7">
        <v>2.6718018908411519E-9</v>
      </c>
      <c r="X7">
        <v>1.7951782865566202E-5</v>
      </c>
      <c r="Y7">
        <v>1.7603944115762719E-6</v>
      </c>
      <c r="Z7">
        <v>1.051609856972391E-7</v>
      </c>
      <c r="AA7">
        <v>1.1814294111900381E-6</v>
      </c>
      <c r="AB7">
        <v>1.052223960869014E-3</v>
      </c>
      <c r="AC7">
        <v>7.3384027928113937E-5</v>
      </c>
      <c r="AD7">
        <v>3.0540333682438359E-5</v>
      </c>
      <c r="AF7">
        <f t="shared" si="0"/>
        <v>3.5868547555890418E-2</v>
      </c>
    </row>
    <row r="8" spans="1:32" x14ac:dyDescent="0.4">
      <c r="A8">
        <v>6.5462231191304454E-8</v>
      </c>
      <c r="B8">
        <v>1.7961465055122969E-3</v>
      </c>
      <c r="C8">
        <v>5.7473953347653151E-4</v>
      </c>
      <c r="D8">
        <v>2.4624905563541688E-6</v>
      </c>
      <c r="E8">
        <v>1.8100982970281621E-6</v>
      </c>
      <c r="F8">
        <v>8.8030274127959274E-6</v>
      </c>
      <c r="G8">
        <v>1.825603470206261E-2</v>
      </c>
      <c r="H8">
        <v>4.5778256207995582E-6</v>
      </c>
      <c r="I8">
        <v>1.107885481133053E-7</v>
      </c>
      <c r="J8">
        <v>2.5878734959405851E-6</v>
      </c>
      <c r="K8">
        <v>1.6910313206608411E-5</v>
      </c>
      <c r="L8">
        <v>2.55618601840979E-6</v>
      </c>
      <c r="M8">
        <v>1.665221779911796E-11</v>
      </c>
      <c r="N8">
        <v>1.2671898252936131E-10</v>
      </c>
      <c r="O8">
        <v>8.9976119852508418E-6</v>
      </c>
      <c r="P8">
        <v>9.6659732662374154E-6</v>
      </c>
      <c r="Q8">
        <v>1.9510172933223661E-5</v>
      </c>
      <c r="R8">
        <v>1.1420808050388591E-6</v>
      </c>
      <c r="S8">
        <v>1.168364542536438E-5</v>
      </c>
      <c r="T8">
        <v>2.0183115266263481E-3</v>
      </c>
      <c r="U8">
        <v>6.5949585348334949E-8</v>
      </c>
      <c r="V8">
        <v>7.4462462862356915E-7</v>
      </c>
      <c r="W8">
        <v>3.4223874845196178E-9</v>
      </c>
      <c r="X8">
        <v>2.615213998069521E-5</v>
      </c>
      <c r="Y8">
        <v>1.6878123005881209E-6</v>
      </c>
      <c r="Z8">
        <v>7.7759265693089219E-9</v>
      </c>
      <c r="AA8">
        <v>1.0164055856876079E-4</v>
      </c>
      <c r="AB8">
        <v>4.1168950701830909E-5</v>
      </c>
      <c r="AC8">
        <v>3.9696687963441954E-6</v>
      </c>
      <c r="AD8">
        <v>4.8884385250858031E-6</v>
      </c>
      <c r="AF8">
        <f t="shared" si="0"/>
        <v>7.6388151007508915E-4</v>
      </c>
    </row>
    <row r="9" spans="1:32" x14ac:dyDescent="0.4">
      <c r="A9">
        <v>3.3219094621017581E-4</v>
      </c>
      <c r="B9">
        <v>2.0484778360696509E-5</v>
      </c>
      <c r="C9">
        <v>2.9527087463065978E-5</v>
      </c>
      <c r="D9">
        <v>2.8772978112101551E-5</v>
      </c>
      <c r="E9">
        <v>7.9352548345923424E-3</v>
      </c>
      <c r="F9">
        <v>1.846962186391465E-5</v>
      </c>
      <c r="G9">
        <v>4.535638727247715E-3</v>
      </c>
      <c r="H9">
        <v>8.2621471619859221E-7</v>
      </c>
      <c r="I9">
        <v>1.3605617255052491E-7</v>
      </c>
      <c r="J9">
        <v>3.8595449179410928E-2</v>
      </c>
      <c r="K9">
        <v>4.1263398031787801E-8</v>
      </c>
      <c r="L9">
        <v>2.9523847624659538E-2</v>
      </c>
      <c r="M9">
        <v>4.6863855018841596E-9</v>
      </c>
      <c r="N9">
        <v>2.5714918194807979E-8</v>
      </c>
      <c r="O9">
        <v>9.5759276300668716E-3</v>
      </c>
      <c r="P9">
        <v>3.327092144900234E-6</v>
      </c>
      <c r="Q9">
        <v>2.8428572113625711E-4</v>
      </c>
      <c r="R9">
        <v>3.2367657354370749E-7</v>
      </c>
      <c r="S9">
        <v>1.5686260894653969E-6</v>
      </c>
      <c r="T9">
        <v>1.405935336151742E-6</v>
      </c>
      <c r="U9">
        <v>6.1616901075467467E-4</v>
      </c>
      <c r="V9">
        <v>7.7784187979546004E-9</v>
      </c>
      <c r="W9">
        <v>1.698238484095782E-4</v>
      </c>
      <c r="X9">
        <v>3.9857606283369782E-14</v>
      </c>
      <c r="Y9">
        <v>8.9624336396809667E-5</v>
      </c>
      <c r="Z9">
        <v>4.478767095861258E-6</v>
      </c>
      <c r="AA9">
        <v>5.3300072977435775E-7</v>
      </c>
      <c r="AB9">
        <v>3.273222828283906E-3</v>
      </c>
      <c r="AC9">
        <v>1.8101066816598179E-3</v>
      </c>
      <c r="AD9">
        <v>9.8150998439905379E-8</v>
      </c>
      <c r="AF9">
        <f t="shared" si="0"/>
        <v>3.2283857599215223E-3</v>
      </c>
    </row>
    <row r="10" spans="1:32" x14ac:dyDescent="0.4">
      <c r="A10">
        <v>2.873066705433303E-6</v>
      </c>
      <c r="B10">
        <v>2.7016886861019879E-7</v>
      </c>
      <c r="C10">
        <v>8.5114024273025279E-8</v>
      </c>
      <c r="D10">
        <v>2.4077132820821129E-7</v>
      </c>
      <c r="E10">
        <v>3.7173938471823931E-4</v>
      </c>
      <c r="F10">
        <v>1.9485577595901301E-8</v>
      </c>
      <c r="G10">
        <v>1.7844849935499951E-5</v>
      </c>
      <c r="H10">
        <v>4.2816118650534918E-8</v>
      </c>
      <c r="I10">
        <v>2.6001366393302309E-8</v>
      </c>
      <c r="J10">
        <v>1.0095318779349331E-2</v>
      </c>
      <c r="K10">
        <v>1.414525874904315E-11</v>
      </c>
      <c r="L10">
        <v>6.7153706595490803E-7</v>
      </c>
      <c r="M10">
        <v>3.6789065717413028E-12</v>
      </c>
      <c r="N10">
        <v>8.5642768918314793E-12</v>
      </c>
      <c r="O10">
        <v>3.3922959119081503E-4</v>
      </c>
      <c r="P10">
        <v>6.3235880531919975E-8</v>
      </c>
      <c r="Q10">
        <v>2.548828661019797E-6</v>
      </c>
      <c r="R10">
        <v>4.2042597181435331E-10</v>
      </c>
      <c r="S10">
        <v>2.2272389799127271E-7</v>
      </c>
      <c r="T10">
        <v>4.8568683796990093E-11</v>
      </c>
      <c r="U10">
        <v>9.8559482353266503E-8</v>
      </c>
      <c r="V10">
        <v>1.42258097662884E-11</v>
      </c>
      <c r="W10">
        <v>8.1179059918667917E-8</v>
      </c>
      <c r="X10">
        <v>2.527132793121983E-14</v>
      </c>
      <c r="Y10">
        <v>2.841990180968423E-6</v>
      </c>
      <c r="Z10">
        <v>3.7337757885502748E-10</v>
      </c>
      <c r="AA10">
        <v>5.7397318897756122E-8</v>
      </c>
      <c r="AB10">
        <v>6.1699480284005404E-4</v>
      </c>
      <c r="AC10">
        <v>9.1163261095061898E-4</v>
      </c>
      <c r="AD10">
        <v>6.7061813879831789E-9</v>
      </c>
      <c r="AF10">
        <f t="shared" si="0"/>
        <v>4.1209701612381674E-4</v>
      </c>
    </row>
    <row r="11" spans="1:32" x14ac:dyDescent="0.4">
      <c r="A11">
        <v>2.8860947622888489E-6</v>
      </c>
      <c r="B11">
        <v>5.9788220096379519E-4</v>
      </c>
      <c r="C11">
        <v>4.1218436308554374E-6</v>
      </c>
      <c r="D11">
        <v>4.6017550880961273E-11</v>
      </c>
      <c r="E11">
        <v>7.7242812146494089E-10</v>
      </c>
      <c r="F11">
        <v>3.157467620695797E-9</v>
      </c>
      <c r="G11">
        <v>1.0098305210703981E-5</v>
      </c>
      <c r="H11">
        <v>5.9328367569833063E-6</v>
      </c>
      <c r="I11">
        <v>6.8958549981346104E-9</v>
      </c>
      <c r="J11">
        <v>5.6500013001503653E-11</v>
      </c>
      <c r="K11">
        <v>7.8984778374433517E-3</v>
      </c>
      <c r="L11">
        <v>2.7158605462318519E-6</v>
      </c>
      <c r="M11">
        <v>1.6564714010180999E-12</v>
      </c>
      <c r="N11">
        <v>5.7171073430950506E-12</v>
      </c>
      <c r="O11">
        <v>1.7659792774793459E-6</v>
      </c>
      <c r="P11">
        <v>1.548550926600001E-6</v>
      </c>
      <c r="Q11">
        <v>6.7525867564199871E-8</v>
      </c>
      <c r="R11">
        <v>8.6317913883249275E-6</v>
      </c>
      <c r="S11">
        <v>8.3409319631755352E-4</v>
      </c>
      <c r="T11">
        <v>0.43512749671936041</v>
      </c>
      <c r="U11">
        <v>1.5557513677322279E-7</v>
      </c>
      <c r="V11">
        <v>8.1875391882979542E-12</v>
      </c>
      <c r="W11">
        <v>4.3982037456480333E-10</v>
      </c>
      <c r="X11">
        <v>2.6032280176877979E-2</v>
      </c>
      <c r="Y11">
        <v>3.9005860230645339E-7</v>
      </c>
      <c r="Z11">
        <v>5.7432840705473609E-9</v>
      </c>
      <c r="AA11">
        <v>1.268485107175366E-6</v>
      </c>
      <c r="AB11">
        <v>3.4382401281618508E-7</v>
      </c>
      <c r="AC11">
        <v>6.0228575193832512E-7</v>
      </c>
      <c r="AD11">
        <v>2.1647860393159138E-8</v>
      </c>
      <c r="AF11">
        <f t="shared" si="0"/>
        <v>1.5684359930757848E-2</v>
      </c>
    </row>
    <row r="12" spans="1:32" x14ac:dyDescent="0.4">
      <c r="A12">
        <v>1.6095717437565331E-3</v>
      </c>
      <c r="B12">
        <v>7.4401927122380584E-5</v>
      </c>
      <c r="C12">
        <v>1.5341827747761269E-5</v>
      </c>
      <c r="D12">
        <v>1.7298149177804589E-3</v>
      </c>
      <c r="E12">
        <v>2.9433198273181919E-2</v>
      </c>
      <c r="F12">
        <v>2.8520842897705728E-4</v>
      </c>
      <c r="G12">
        <v>1.2069042772054671E-2</v>
      </c>
      <c r="H12">
        <v>2.035742218140513E-4</v>
      </c>
      <c r="I12">
        <v>4.487279147724621E-5</v>
      </c>
      <c r="J12">
        <v>6.897943421790842E-6</v>
      </c>
      <c r="K12">
        <v>6.9800529445274151E-7</v>
      </c>
      <c r="L12">
        <v>2.5216453650500629E-5</v>
      </c>
      <c r="M12">
        <v>2.377245622575686E-10</v>
      </c>
      <c r="N12">
        <v>9.5903418539933227E-9</v>
      </c>
      <c r="O12">
        <v>1.5958958538249139E-3</v>
      </c>
      <c r="P12">
        <v>1.767325670698483E-6</v>
      </c>
      <c r="Q12">
        <v>1.0682932334020729E-3</v>
      </c>
      <c r="R12">
        <v>1.5231136057991529E-4</v>
      </c>
      <c r="S12">
        <v>1.092455750040244E-5</v>
      </c>
      <c r="T12">
        <v>1.2983495025764571E-6</v>
      </c>
      <c r="U12">
        <v>6.8807480602117721E-7</v>
      </c>
      <c r="V12">
        <v>7.8550001489929855E-5</v>
      </c>
      <c r="W12">
        <v>4.8734925803728402E-4</v>
      </c>
      <c r="X12">
        <v>1.724804984405637E-3</v>
      </c>
      <c r="Y12">
        <v>3.6857124996458879E-6</v>
      </c>
      <c r="Z12">
        <v>5.5911306844791397E-5</v>
      </c>
      <c r="AA12">
        <v>1.232529666594928E-5</v>
      </c>
      <c r="AB12">
        <v>1.1641115415841341E-3</v>
      </c>
      <c r="AC12">
        <v>2.2885102778673169E-2</v>
      </c>
      <c r="AD12">
        <v>3.865677717840299E-5</v>
      </c>
      <c r="AF12">
        <f t="shared" si="0"/>
        <v>2.492650851567026E-3</v>
      </c>
    </row>
    <row r="13" spans="1:32" x14ac:dyDescent="0.4">
      <c r="A13">
        <v>2.0093658453703561E-13</v>
      </c>
      <c r="B13">
        <v>7.302993054736362E-8</v>
      </c>
      <c r="C13">
        <v>7.9916552542247388E-11</v>
      </c>
      <c r="D13">
        <v>6.8272837605793182E-15</v>
      </c>
      <c r="E13">
        <v>7.8101608025956532E-14</v>
      </c>
      <c r="F13">
        <v>1.7517920368969291E-14</v>
      </c>
      <c r="G13">
        <v>1.397374660427886E-9</v>
      </c>
      <c r="H13">
        <v>3.567152432812359E-12</v>
      </c>
      <c r="I13">
        <v>5.1324453720228223E-14</v>
      </c>
      <c r="J13">
        <v>6.6510114082873883E-10</v>
      </c>
      <c r="K13">
        <v>5.7092445354678389E-11</v>
      </c>
      <c r="L13">
        <v>1.27813783862285E-11</v>
      </c>
      <c r="M13">
        <v>1.685527074481338E-17</v>
      </c>
      <c r="N13">
        <v>1.9827132162369399E-17</v>
      </c>
      <c r="O13">
        <v>2.139351273910961E-8</v>
      </c>
      <c r="P13">
        <v>6.6844047658110028E-12</v>
      </c>
      <c r="Q13">
        <v>1.4253725311164089E-8</v>
      </c>
      <c r="R13">
        <v>3.3664271370525972E-10</v>
      </c>
      <c r="S13">
        <v>6.9134308944285294E-8</v>
      </c>
      <c r="T13">
        <v>3.5443648016553198E-11</v>
      </c>
      <c r="U13">
        <v>1.5972958441036119E-19</v>
      </c>
      <c r="V13">
        <v>2.7812501311882089E-14</v>
      </c>
      <c r="W13">
        <v>2.18935530787465E-16</v>
      </c>
      <c r="X13">
        <v>1.797195611731237E-13</v>
      </c>
      <c r="Y13">
        <v>3.807458688609433E-12</v>
      </c>
      <c r="Z13">
        <v>8.6063100243128406E-17</v>
      </c>
      <c r="AA13">
        <v>6.7740778264546719E-13</v>
      </c>
      <c r="AB13">
        <v>4.456617574977173E-10</v>
      </c>
      <c r="AC13">
        <v>3.0558403402928661E-15</v>
      </c>
      <c r="AD13">
        <v>7.8821608961998635E-11</v>
      </c>
      <c r="AF13">
        <f t="shared" si="0"/>
        <v>6.0311871836302591E-9</v>
      </c>
    </row>
    <row r="14" spans="1:32" x14ac:dyDescent="0.4">
      <c r="A14">
        <v>2.0699302183402321E-7</v>
      </c>
      <c r="B14">
        <v>8.8860504329204559E-2</v>
      </c>
      <c r="C14">
        <v>7.057317930048157E-8</v>
      </c>
      <c r="D14">
        <v>9.3930557776289447E-12</v>
      </c>
      <c r="E14">
        <v>2.6965869892592309E-7</v>
      </c>
      <c r="F14">
        <v>9.5016801537894935E-8</v>
      </c>
      <c r="G14">
        <v>6.9911533500999212E-5</v>
      </c>
      <c r="H14">
        <v>1.1396806075936181E-4</v>
      </c>
      <c r="I14">
        <v>2.9743654522462751E-5</v>
      </c>
      <c r="J14">
        <v>1.465151144657284E-4</v>
      </c>
      <c r="K14">
        <v>1.131676413024252E-6</v>
      </c>
      <c r="L14">
        <v>3.2520798413315788E-5</v>
      </c>
      <c r="M14">
        <v>1.1030291263702809E-12</v>
      </c>
      <c r="N14">
        <v>2.6288338368131441E-13</v>
      </c>
      <c r="O14">
        <v>2.7836314984597269E-5</v>
      </c>
      <c r="P14">
        <v>1.1250278475927191E-5</v>
      </c>
      <c r="Q14">
        <v>5.5590574629604816E-4</v>
      </c>
      <c r="R14">
        <v>1.5724359059277049E-7</v>
      </c>
      <c r="S14">
        <v>2.9576165601611141E-2</v>
      </c>
      <c r="T14">
        <v>2.837013453245163E-2</v>
      </c>
      <c r="U14">
        <v>2.8397624252107789E-9</v>
      </c>
      <c r="V14">
        <v>4.4297204793153363E-12</v>
      </c>
      <c r="W14">
        <v>1.9961239328125661E-9</v>
      </c>
      <c r="X14">
        <v>1.2388245984595869E-9</v>
      </c>
      <c r="Y14">
        <v>5.7563452173781124E-6</v>
      </c>
      <c r="Z14">
        <v>3.8214595377006328E-10</v>
      </c>
      <c r="AA14">
        <v>9.5312288976856507E-6</v>
      </c>
      <c r="AB14">
        <v>0.28741174936294561</v>
      </c>
      <c r="AC14">
        <v>8.4623852671938948E-6</v>
      </c>
      <c r="AD14">
        <v>5.2904681524523767E-8</v>
      </c>
      <c r="AF14">
        <f t="shared" si="0"/>
        <v>1.4507731527514866E-2</v>
      </c>
    </row>
    <row r="15" spans="1:32" x14ac:dyDescent="0.4">
      <c r="A15">
        <v>3.9512178793589541E-13</v>
      </c>
      <c r="B15">
        <v>1.0661672824978371E-13</v>
      </c>
      <c r="C15">
        <v>1.5998382225110641E-14</v>
      </c>
      <c r="D15">
        <v>1.5495996277068269E-17</v>
      </c>
      <c r="E15">
        <v>1.84778574663369E-8</v>
      </c>
      <c r="F15">
        <v>8.3987667690285908E-18</v>
      </c>
      <c r="G15">
        <v>1.998482282439262E-11</v>
      </c>
      <c r="H15">
        <v>8.1467397256347092E-18</v>
      </c>
      <c r="I15">
        <v>1.2974010754618351E-10</v>
      </c>
      <c r="J15">
        <v>8.0384434113511816E-6</v>
      </c>
      <c r="K15">
        <v>2.8853041235033449E-21</v>
      </c>
      <c r="L15">
        <v>1.060185034380823E-12</v>
      </c>
      <c r="M15">
        <v>2.0330180094862149E-24</v>
      </c>
      <c r="N15">
        <v>4.4152840688059489E-24</v>
      </c>
      <c r="O15">
        <v>3.3014969881214879E-13</v>
      </c>
      <c r="P15">
        <v>2.7630773781180461E-15</v>
      </c>
      <c r="Q15">
        <v>8.5807760896727814E-9</v>
      </c>
      <c r="R15">
        <v>4.6042940846232903E-17</v>
      </c>
      <c r="S15">
        <v>2.7317095807610769E-10</v>
      </c>
      <c r="T15">
        <v>5.2665559024944741E-8</v>
      </c>
      <c r="U15">
        <v>7.4283945168365967E-21</v>
      </c>
      <c r="V15">
        <v>3.4329061708459018E-21</v>
      </c>
      <c r="W15">
        <v>1.103941597033164E-18</v>
      </c>
      <c r="X15">
        <v>6.3836413076693731E-17</v>
      </c>
      <c r="Y15">
        <v>2.2888691391189439E-17</v>
      </c>
      <c r="Z15">
        <v>1.8141863747265609E-18</v>
      </c>
      <c r="AA15">
        <v>4.5469395647056795E-16</v>
      </c>
      <c r="AB15">
        <v>1.683415895570306E-8</v>
      </c>
      <c r="AC15">
        <v>4.3541083982745482E-7</v>
      </c>
      <c r="AD15">
        <v>5.1241962240286304E-16</v>
      </c>
      <c r="AF15">
        <f t="shared" si="0"/>
        <v>2.8569458035244348E-7</v>
      </c>
    </row>
    <row r="16" spans="1:32" x14ac:dyDescent="0.4">
      <c r="A16">
        <v>2.2399858323751689E-7</v>
      </c>
      <c r="B16">
        <v>5.3430287971778512E-10</v>
      </c>
      <c r="C16">
        <v>4.8381853190448958E-8</v>
      </c>
      <c r="D16">
        <v>6.0212897168288038E-11</v>
      </c>
      <c r="E16">
        <v>3.6083636223338539E-4</v>
      </c>
      <c r="F16">
        <v>2.088089257057391E-9</v>
      </c>
      <c r="G16">
        <v>2.3067593701853179E-7</v>
      </c>
      <c r="H16">
        <v>3.4821809435925388E-8</v>
      </c>
      <c r="I16">
        <v>1.183744879895698E-9</v>
      </c>
      <c r="J16">
        <v>1.6386362489129169E-8</v>
      </c>
      <c r="K16">
        <v>8.5168098761279911E-16</v>
      </c>
      <c r="L16">
        <v>9.1539746449598169E-8</v>
      </c>
      <c r="M16">
        <v>1.9132077175233909E-14</v>
      </c>
      <c r="N16">
        <v>1.2970168711425421E-15</v>
      </c>
      <c r="O16">
        <v>2.9338265449041501E-5</v>
      </c>
      <c r="P16">
        <v>6.0026685844150052E-9</v>
      </c>
      <c r="Q16">
        <v>8.6876808200031519E-4</v>
      </c>
      <c r="R16">
        <v>9.3883791123516858E-6</v>
      </c>
      <c r="S16">
        <v>1.086874835891649E-4</v>
      </c>
      <c r="T16">
        <v>1.0105893015861509E-3</v>
      </c>
      <c r="U16">
        <v>2.1145928758015131E-11</v>
      </c>
      <c r="V16">
        <v>2.1618898077974121E-12</v>
      </c>
      <c r="W16">
        <v>1.138284865670469E-11</v>
      </c>
      <c r="X16">
        <v>4.0426286318506748E-8</v>
      </c>
      <c r="Y16">
        <v>1.086441839270869E-10</v>
      </c>
      <c r="Z16">
        <v>5.9915718220171499E-12</v>
      </c>
      <c r="AA16">
        <v>3.1779578968382789E-9</v>
      </c>
      <c r="AB16">
        <v>2.017090446315706E-4</v>
      </c>
      <c r="AC16">
        <v>1.2190588449811909E-7</v>
      </c>
      <c r="AD16">
        <v>1.778711933297927E-8</v>
      </c>
      <c r="AF16">
        <f t="shared" si="0"/>
        <v>8.633853461693499E-5</v>
      </c>
    </row>
    <row r="17" spans="1:32" x14ac:dyDescent="0.4">
      <c r="A17">
        <v>1.552196593479493E-9</v>
      </c>
      <c r="B17">
        <v>0.55339723825454712</v>
      </c>
      <c r="C17">
        <v>1.781365972419735E-5</v>
      </c>
      <c r="D17">
        <v>1.4453887615673009E-6</v>
      </c>
      <c r="E17">
        <v>2.801257778628496E-6</v>
      </c>
      <c r="F17">
        <v>2.813653964039986E-6</v>
      </c>
      <c r="G17">
        <v>6.6639826400205493E-4</v>
      </c>
      <c r="H17">
        <v>2.4260165432110629E-8</v>
      </c>
      <c r="I17">
        <v>0.70715433359146118</v>
      </c>
      <c r="J17">
        <v>4.9573734402656562E-2</v>
      </c>
      <c r="K17">
        <v>8.2614384083745662E-12</v>
      </c>
      <c r="L17">
        <v>1.7991518601775169E-2</v>
      </c>
      <c r="M17">
        <v>1.084912281540396E-11</v>
      </c>
      <c r="N17">
        <v>1.2165705942646099E-10</v>
      </c>
      <c r="O17">
        <v>2.2189649753272529E-3</v>
      </c>
      <c r="P17">
        <v>5.052356755186338E-6</v>
      </c>
      <c r="Q17">
        <v>5.5123921483755112E-3</v>
      </c>
      <c r="R17">
        <v>2.2438680753111839E-3</v>
      </c>
      <c r="S17">
        <v>9.5666339620947838E-3</v>
      </c>
      <c r="T17">
        <v>4.1310423985123626E-3</v>
      </c>
      <c r="U17">
        <v>3.917131152775255E-7</v>
      </c>
      <c r="V17">
        <v>2.8475357488622069E-11</v>
      </c>
      <c r="W17">
        <v>7.341215413347868E-10</v>
      </c>
      <c r="X17">
        <v>1.0930948192253711E-3</v>
      </c>
      <c r="Y17">
        <v>1.7588957845759982E-8</v>
      </c>
      <c r="Z17">
        <v>3.8283872072497622E-8</v>
      </c>
      <c r="AA17">
        <v>2.4743485846556718E-4</v>
      </c>
      <c r="AB17">
        <v>3.2691233791410919E-3</v>
      </c>
      <c r="AC17">
        <v>1.2612603313755241E-4</v>
      </c>
      <c r="AD17">
        <v>2.8589229827957752E-7</v>
      </c>
      <c r="AF17">
        <f t="shared" si="0"/>
        <v>4.5240753009166211E-2</v>
      </c>
    </row>
    <row r="18" spans="1:32" x14ac:dyDescent="0.4">
      <c r="A18">
        <v>1.068055280484259E-5</v>
      </c>
      <c r="B18">
        <v>3.5574301728047431E-4</v>
      </c>
      <c r="C18">
        <v>2.5726624244271079E-6</v>
      </c>
      <c r="D18">
        <v>2.6263546004656749E-8</v>
      </c>
      <c r="E18">
        <v>4.1070679799304344E-6</v>
      </c>
      <c r="F18">
        <v>5.1371182507864432E-7</v>
      </c>
      <c r="G18">
        <v>2.078242832794785E-4</v>
      </c>
      <c r="H18">
        <v>4.797598194272723E-6</v>
      </c>
      <c r="I18">
        <v>8.0698844976723194E-4</v>
      </c>
      <c r="J18">
        <v>1.9283948049508839E-10</v>
      </c>
      <c r="K18">
        <v>9.1569198445995426E-8</v>
      </c>
      <c r="L18">
        <v>1.53202454384882E-5</v>
      </c>
      <c r="M18">
        <v>3.8223924351231398E-13</v>
      </c>
      <c r="N18">
        <v>5.3323062111643171E-12</v>
      </c>
      <c r="O18">
        <v>6.0863804537802935E-4</v>
      </c>
      <c r="P18">
        <v>5.8735040511237457E-6</v>
      </c>
      <c r="Q18">
        <v>2.178332215407863E-4</v>
      </c>
      <c r="R18">
        <v>0.1238165870308876</v>
      </c>
      <c r="S18">
        <v>0.1210656836628914</v>
      </c>
      <c r="T18">
        <v>0.27282088994979858</v>
      </c>
      <c r="U18">
        <v>8.0945614655547615E-9</v>
      </c>
      <c r="V18">
        <v>4.1797806882293292E-10</v>
      </c>
      <c r="W18">
        <v>5.1497550668244685E-10</v>
      </c>
      <c r="X18">
        <v>9.3215303495526314E-3</v>
      </c>
      <c r="Y18">
        <v>3.9944191598806361E-7</v>
      </c>
      <c r="Z18">
        <v>6.6081096150583107E-9</v>
      </c>
      <c r="AA18">
        <v>5.5140012591436971E-6</v>
      </c>
      <c r="AB18">
        <v>7.7913042332511395E-5</v>
      </c>
      <c r="AC18">
        <v>3.5656827890306891E-7</v>
      </c>
      <c r="AD18">
        <v>3.1515708542428911E-5</v>
      </c>
      <c r="AF18">
        <f t="shared" si="0"/>
        <v>1.7646047192744884E-2</v>
      </c>
    </row>
    <row r="19" spans="1:32" x14ac:dyDescent="0.4">
      <c r="A19">
        <v>8.1253197947717126E-8</v>
      </c>
      <c r="B19">
        <v>4.9181636541106855E-7</v>
      </c>
      <c r="C19">
        <v>5.2697168939630501E-6</v>
      </c>
      <c r="D19">
        <v>6.8967672461894836E-8</v>
      </c>
      <c r="E19">
        <v>1.838774005591404E-5</v>
      </c>
      <c r="F19">
        <v>4.2870908600889379E-8</v>
      </c>
      <c r="G19">
        <v>6.3055864529815153E-7</v>
      </c>
      <c r="H19">
        <v>7.7358926375836745E-8</v>
      </c>
      <c r="I19">
        <v>3.7639931171895569E-9</v>
      </c>
      <c r="J19">
        <v>1.6892781786737029E-5</v>
      </c>
      <c r="K19">
        <v>7.3944974587902834E-8</v>
      </c>
      <c r="L19">
        <v>8.0371961530545377E-8</v>
      </c>
      <c r="M19">
        <v>2.595476324097554E-14</v>
      </c>
      <c r="N19">
        <v>3.0137239139796032E-14</v>
      </c>
      <c r="O19">
        <v>3.3212856465070217E-7</v>
      </c>
      <c r="P19">
        <v>2.1895569801699821E-9</v>
      </c>
      <c r="Q19">
        <v>3.693734470289201E-6</v>
      </c>
      <c r="R19">
        <v>1.586582698109851E-6</v>
      </c>
      <c r="S19">
        <v>1.7731807702148221E-6</v>
      </c>
      <c r="T19">
        <v>1.2151202827226371E-4</v>
      </c>
      <c r="U19">
        <v>7.1961499259476369E-11</v>
      </c>
      <c r="V19">
        <v>3.0528277822350347E-11</v>
      </c>
      <c r="W19">
        <v>1.229257390322758E-10</v>
      </c>
      <c r="X19">
        <v>4.0751377966552482E-11</v>
      </c>
      <c r="Y19">
        <v>3.7881600079003866E-9</v>
      </c>
      <c r="Z19">
        <v>3.8907242011498872E-11</v>
      </c>
      <c r="AA19">
        <v>2.3634016965701221E-9</v>
      </c>
      <c r="AB19">
        <v>9.0695730250445195E-6</v>
      </c>
      <c r="AC19">
        <v>5.569622153416276E-4</v>
      </c>
      <c r="AD19">
        <v>3.9947043006804961E-8</v>
      </c>
      <c r="AF19">
        <f t="shared" si="0"/>
        <v>2.4569306060535512E-5</v>
      </c>
    </row>
    <row r="20" spans="1:32" x14ac:dyDescent="0.4">
      <c r="A20">
        <v>1.7965670849662269E-4</v>
      </c>
      <c r="B20">
        <v>1.835061993915588E-5</v>
      </c>
      <c r="C20">
        <v>4.005937444162555E-5</v>
      </c>
      <c r="D20">
        <v>3.9507667679572478E-6</v>
      </c>
      <c r="E20">
        <v>2.0062175462953749E-4</v>
      </c>
      <c r="F20">
        <v>1.868272875071852E-6</v>
      </c>
      <c r="G20">
        <v>3.3855487126857038E-3</v>
      </c>
      <c r="H20">
        <v>7.7401722364811576E-8</v>
      </c>
      <c r="I20">
        <v>5.6617838708916679E-5</v>
      </c>
      <c r="J20">
        <v>1.1638925343504521E-6</v>
      </c>
      <c r="K20">
        <v>2.0083521512503921E-9</v>
      </c>
      <c r="L20">
        <v>3.5652992664836347E-5</v>
      </c>
      <c r="M20">
        <v>3.5855305269977271E-12</v>
      </c>
      <c r="N20">
        <v>1.269061938868887E-10</v>
      </c>
      <c r="O20">
        <v>7.8750796616077423E-2</v>
      </c>
      <c r="P20">
        <v>5.6652819324654047E-8</v>
      </c>
      <c r="Q20">
        <v>3.6758337955689062E-6</v>
      </c>
      <c r="R20">
        <v>2.1832154743606221E-5</v>
      </c>
      <c r="S20">
        <v>1.5203835346255801E-6</v>
      </c>
      <c r="T20">
        <v>6.1011640354990959E-5</v>
      </c>
      <c r="U20">
        <v>1.7251228001669009E-8</v>
      </c>
      <c r="V20">
        <v>1.1057875969056051E-11</v>
      </c>
      <c r="W20">
        <v>7.7196409620228224E-6</v>
      </c>
      <c r="X20">
        <v>9.2990827711691981E-13</v>
      </c>
      <c r="Y20">
        <v>1.876439227999072E-6</v>
      </c>
      <c r="Z20">
        <v>1.493067447455587E-9</v>
      </c>
      <c r="AA20">
        <v>1.48612207340193E-5</v>
      </c>
      <c r="AB20">
        <v>3.0520965083269402E-5</v>
      </c>
      <c r="AC20">
        <v>3.6252226891519972E-6</v>
      </c>
      <c r="AD20">
        <v>4.6243140872093142E-8</v>
      </c>
      <c r="AF20">
        <f t="shared" si="0"/>
        <v>2.7607044081252043E-3</v>
      </c>
    </row>
    <row r="21" spans="1:32" x14ac:dyDescent="0.4">
      <c r="A21">
        <v>1.282783978240332E-5</v>
      </c>
      <c r="B21">
        <v>1.3898160250391811E-4</v>
      </c>
      <c r="C21">
        <v>2.781016519293189E-6</v>
      </c>
      <c r="D21">
        <v>3.8117868236819952E-12</v>
      </c>
      <c r="E21">
        <v>3.5871507861884311E-6</v>
      </c>
      <c r="F21">
        <v>5.0408184293360137E-9</v>
      </c>
      <c r="G21">
        <v>1.3561599189415569E-4</v>
      </c>
      <c r="H21">
        <v>2.2092092422099091E-7</v>
      </c>
      <c r="I21">
        <v>6.6833649725595023E-6</v>
      </c>
      <c r="J21">
        <v>1.5029142375055929E-8</v>
      </c>
      <c r="K21">
        <v>1.265357127522293E-6</v>
      </c>
      <c r="L21">
        <v>5.4782078179327343E-11</v>
      </c>
      <c r="M21">
        <v>3.6677948005159333E-12</v>
      </c>
      <c r="N21">
        <v>1.1066689231675749E-11</v>
      </c>
      <c r="O21">
        <v>5.8544619605527259E-6</v>
      </c>
      <c r="P21">
        <v>6.169321977722575E-7</v>
      </c>
      <c r="Q21">
        <v>3.6990804801462218E-5</v>
      </c>
      <c r="R21">
        <v>1.8794412692813012E-9</v>
      </c>
      <c r="S21">
        <v>3.9276437746593729E-7</v>
      </c>
      <c r="T21">
        <v>1.5737060457468031E-3</v>
      </c>
      <c r="U21">
        <v>5.3348798089662003E-14</v>
      </c>
      <c r="V21">
        <v>3.7136314856578423E-11</v>
      </c>
      <c r="W21">
        <v>6.229044835492914E-9</v>
      </c>
      <c r="X21">
        <v>4.6624361260683138E-8</v>
      </c>
      <c r="Y21">
        <v>1.0624204151099549E-5</v>
      </c>
      <c r="Z21">
        <v>2.6507552775001391E-7</v>
      </c>
      <c r="AA21">
        <v>2.7067324026575079E-7</v>
      </c>
      <c r="AB21">
        <v>2.5452916815993379E-5</v>
      </c>
      <c r="AC21">
        <v>2.4153912090696389E-4</v>
      </c>
      <c r="AD21">
        <v>3.371687595787876E-9</v>
      </c>
      <c r="AF21">
        <f t="shared" si="0"/>
        <v>7.3258484308338966E-5</v>
      </c>
    </row>
    <row r="22" spans="1:32" x14ac:dyDescent="0.4">
      <c r="A22">
        <v>2.5194853148224891E-11</v>
      </c>
      <c r="B22">
        <v>6.48042730588827E-9</v>
      </c>
      <c r="C22">
        <v>1.070299474048575E-10</v>
      </c>
      <c r="D22">
        <v>1.379651753762425E-14</v>
      </c>
      <c r="E22">
        <v>4.2342387374105783E-9</v>
      </c>
      <c r="F22">
        <v>1.4087586999722569E-11</v>
      </c>
      <c r="G22">
        <v>1.413182104670341E-7</v>
      </c>
      <c r="H22">
        <v>2.0915071703622029E-13</v>
      </c>
      <c r="I22">
        <v>1.710003232346935E-7</v>
      </c>
      <c r="J22">
        <v>4.5449768393268641E-9</v>
      </c>
      <c r="K22">
        <v>1.3874038636702E-12</v>
      </c>
      <c r="L22">
        <v>1.01692205589643E-6</v>
      </c>
      <c r="M22">
        <v>1.2769126235487999E-16</v>
      </c>
      <c r="N22">
        <v>2.7153250817708629E-17</v>
      </c>
      <c r="O22">
        <v>3.728021225057887E-10</v>
      </c>
      <c r="P22">
        <v>4.7347661791263818E-8</v>
      </c>
      <c r="Q22">
        <v>1.336818211683521E-9</v>
      </c>
      <c r="R22">
        <v>3.2165314248905341E-12</v>
      </c>
      <c r="S22">
        <v>1.173354675643168E-7</v>
      </c>
      <c r="T22">
        <v>3.057138764361866E-9</v>
      </c>
      <c r="U22">
        <v>4.1168728582424707E-14</v>
      </c>
      <c r="V22">
        <v>2.2355515583756131E-18</v>
      </c>
      <c r="W22">
        <v>3.2515434572263908E-13</v>
      </c>
      <c r="X22">
        <v>2.178741941635115E-13</v>
      </c>
      <c r="Y22">
        <v>2.2552447409562859E-10</v>
      </c>
      <c r="Z22">
        <v>6.039074101904518E-11</v>
      </c>
      <c r="AA22">
        <v>8.2801637768525893E-10</v>
      </c>
      <c r="AB22">
        <v>9.5264468313871475E-8</v>
      </c>
      <c r="AC22">
        <v>1.0001744499277271E-7</v>
      </c>
      <c r="AD22">
        <v>1.319496161639178E-12</v>
      </c>
      <c r="AF22">
        <f t="shared" si="0"/>
        <v>5.7016633631831514E-8</v>
      </c>
    </row>
    <row r="23" spans="1:32" x14ac:dyDescent="0.4">
      <c r="A23">
        <v>1.4269916359666011E-9</v>
      </c>
      <c r="B23">
        <v>2.5481722332187928E-6</v>
      </c>
      <c r="C23">
        <v>2.729718950877924E-10</v>
      </c>
      <c r="D23">
        <v>7.7808395712803194E-15</v>
      </c>
      <c r="E23">
        <v>3.198486753230867E-10</v>
      </c>
      <c r="F23">
        <v>7.1788269773165333E-12</v>
      </c>
      <c r="G23">
        <v>3.2394948945579931E-9</v>
      </c>
      <c r="H23">
        <v>3.6332457875598578E-11</v>
      </c>
      <c r="I23">
        <v>2.4652957453241702E-10</v>
      </c>
      <c r="J23">
        <v>4.5742494236833409E-9</v>
      </c>
      <c r="K23">
        <v>5.3290694079777268E-10</v>
      </c>
      <c r="L23">
        <v>1.8679644497865411E-9</v>
      </c>
      <c r="M23">
        <v>7.9791105818841031E-17</v>
      </c>
      <c r="N23">
        <v>5.4079819405991987E-18</v>
      </c>
      <c r="O23">
        <v>7.6811579319269185E-10</v>
      </c>
      <c r="P23">
        <v>2.693533729392072E-10</v>
      </c>
      <c r="Q23">
        <v>9.4947523621158325E-8</v>
      </c>
      <c r="R23">
        <v>6.4684917144841592E-11</v>
      </c>
      <c r="S23">
        <v>6.7117525759385899E-8</v>
      </c>
      <c r="T23">
        <v>3.9890683256089687E-3</v>
      </c>
      <c r="U23">
        <v>5.0474598459193665E-13</v>
      </c>
      <c r="V23">
        <v>2.9836735567032729E-15</v>
      </c>
      <c r="W23">
        <v>1.700344780340007E-14</v>
      </c>
      <c r="X23">
        <v>1.8670813783927538E-9</v>
      </c>
      <c r="Y23">
        <v>4.0469316266167343E-12</v>
      </c>
      <c r="Z23">
        <v>1.2208981655520419E-12</v>
      </c>
      <c r="AA23">
        <v>1.3494301509542339E-10</v>
      </c>
      <c r="AB23">
        <v>4.5762931222270709E-9</v>
      </c>
      <c r="AC23">
        <v>5.8490414289735781E-8</v>
      </c>
      <c r="AD23">
        <v>6.8967639758887866E-13</v>
      </c>
      <c r="AF23">
        <f t="shared" si="0"/>
        <v>1.3306190882454458E-4</v>
      </c>
    </row>
    <row r="24" spans="1:32" x14ac:dyDescent="0.4">
      <c r="A24">
        <v>7.0066621447040234E-6</v>
      </c>
      <c r="B24">
        <v>8.820096030831337E-3</v>
      </c>
      <c r="C24">
        <v>1.454785233363509E-3</v>
      </c>
      <c r="D24">
        <v>4.7723216312078875E-7</v>
      </c>
      <c r="E24">
        <v>1.3300339674060519E-7</v>
      </c>
      <c r="F24">
        <v>4.1996294748969382E-4</v>
      </c>
      <c r="G24">
        <v>7.7891014516353607E-3</v>
      </c>
      <c r="H24">
        <v>4.1334558773087338E-5</v>
      </c>
      <c r="I24">
        <v>7.9751180237508379E-7</v>
      </c>
      <c r="J24">
        <v>3.4951040106534488E-6</v>
      </c>
      <c r="K24">
        <v>0.99207615852355957</v>
      </c>
      <c r="L24">
        <v>8.4109343588352203E-3</v>
      </c>
      <c r="M24">
        <v>1.2437027407941059E-7</v>
      </c>
      <c r="N24">
        <v>1.072882369612671E-7</v>
      </c>
      <c r="O24">
        <v>5.4836611525388428E-5</v>
      </c>
      <c r="P24">
        <v>0.91060680150985718</v>
      </c>
      <c r="Q24">
        <v>1.8412135250400749E-4</v>
      </c>
      <c r="R24">
        <v>4.164409264922142E-2</v>
      </c>
      <c r="S24">
        <v>0.63549822568893433</v>
      </c>
      <c r="T24">
        <v>8.9870886877179146E-3</v>
      </c>
      <c r="U24">
        <v>1.68767110153567E-6</v>
      </c>
      <c r="V24">
        <v>1.061785902256585E-11</v>
      </c>
      <c r="W24">
        <v>1.9421829478005751E-8</v>
      </c>
      <c r="X24">
        <v>1.8414626268281609E-8</v>
      </c>
      <c r="Y24">
        <v>4.1001287172548473E-5</v>
      </c>
      <c r="Z24">
        <v>4.1144405258819461E-5</v>
      </c>
      <c r="AA24">
        <v>3.168431794620119E-5</v>
      </c>
      <c r="AB24">
        <v>9.2210434377193451E-2</v>
      </c>
      <c r="AC24">
        <v>1.468190049536133E-7</v>
      </c>
      <c r="AD24">
        <v>7.3063102945525316E-7</v>
      </c>
      <c r="AF24">
        <f t="shared" si="0"/>
        <v>9.0277551604401901E-2</v>
      </c>
    </row>
    <row r="25" spans="1:32" x14ac:dyDescent="0.4">
      <c r="A25">
        <v>4.7298981398213868E-10</v>
      </c>
      <c r="B25">
        <v>1.934631654876284E-8</v>
      </c>
      <c r="C25">
        <v>2.208149908256019E-6</v>
      </c>
      <c r="D25">
        <v>3.6024367516818152E-11</v>
      </c>
      <c r="E25">
        <v>8.5005718020170207E-9</v>
      </c>
      <c r="F25">
        <v>1.060849630363236E-9</v>
      </c>
      <c r="G25">
        <v>2.0006116301374281E-6</v>
      </c>
      <c r="H25">
        <v>2.5262303100098689E-12</v>
      </c>
      <c r="I25">
        <v>8.2662872102901019E-9</v>
      </c>
      <c r="J25">
        <v>6.8281274252512958E-6</v>
      </c>
      <c r="K25">
        <v>6.8307154377222901E-10</v>
      </c>
      <c r="L25">
        <v>3.6545939743518829E-2</v>
      </c>
      <c r="M25">
        <v>2.1371247057189869E-13</v>
      </c>
      <c r="N25">
        <v>1.50123064478723E-13</v>
      </c>
      <c r="O25">
        <v>3.8058320939171608E-9</v>
      </c>
      <c r="P25">
        <v>1.3667297025676819E-4</v>
      </c>
      <c r="Q25">
        <v>2.6356181681563839E-9</v>
      </c>
      <c r="R25">
        <v>3.6120646473847269E-9</v>
      </c>
      <c r="S25">
        <v>3.085482603637502E-6</v>
      </c>
      <c r="T25">
        <v>7.3040376946664765E-7</v>
      </c>
      <c r="U25">
        <v>4.4902007112490589E-10</v>
      </c>
      <c r="V25">
        <v>2.7843987988221031E-17</v>
      </c>
      <c r="W25">
        <v>7.4349294082454165E-12</v>
      </c>
      <c r="X25">
        <v>2.3679089288311528E-13</v>
      </c>
      <c r="Y25">
        <v>1.745554101262314E-8</v>
      </c>
      <c r="Z25">
        <v>5.0710632137906941E-8</v>
      </c>
      <c r="AA25">
        <v>4.2106642617056877E-9</v>
      </c>
      <c r="AB25">
        <v>4.1088053848170603E-8</v>
      </c>
      <c r="AC25">
        <v>3.4780482938145951E-9</v>
      </c>
      <c r="AD25">
        <v>2.6709939815461329E-11</v>
      </c>
      <c r="AF25">
        <f t="shared" si="0"/>
        <v>1.2232543779323183E-3</v>
      </c>
    </row>
    <row r="26" spans="1:32" x14ac:dyDescent="0.4">
      <c r="A26">
        <v>0.94751566648483276</v>
      </c>
      <c r="B26">
        <v>0.3371061384677887</v>
      </c>
      <c r="C26">
        <v>0.25133624672889709</v>
      </c>
      <c r="D26">
        <v>0.83921903371810913</v>
      </c>
      <c r="E26">
        <v>3.38024488883093E-4</v>
      </c>
      <c r="F26">
        <v>0.99256271123886108</v>
      </c>
      <c r="G26">
        <v>0.94554418325424194</v>
      </c>
      <c r="H26">
        <v>0.99862897396087646</v>
      </c>
      <c r="I26">
        <v>0.24793073534965521</v>
      </c>
      <c r="J26">
        <v>0.86883705854415894</v>
      </c>
      <c r="K26">
        <v>5.0415997066011187E-6</v>
      </c>
      <c r="L26">
        <v>3.2072368776425719E-4</v>
      </c>
      <c r="M26">
        <v>0.99999988079071045</v>
      </c>
      <c r="N26">
        <v>0.99999988079071045</v>
      </c>
      <c r="O26">
        <v>0.58702540397644043</v>
      </c>
      <c r="P26">
        <v>8.9180931448936462E-2</v>
      </c>
      <c r="Q26">
        <v>0.47564044594764709</v>
      </c>
      <c r="R26">
        <v>0.69352680444717407</v>
      </c>
      <c r="S26">
        <v>7.7517010271549225E-2</v>
      </c>
      <c r="T26">
        <v>2.0556764677166939E-2</v>
      </c>
      <c r="U26">
        <v>0.99935072660446167</v>
      </c>
      <c r="V26">
        <v>0.99992024898529053</v>
      </c>
      <c r="W26">
        <v>0.99912315607070923</v>
      </c>
      <c r="X26">
        <v>0.94944924116134644</v>
      </c>
      <c r="Y26">
        <v>0.99981564283370972</v>
      </c>
      <c r="Z26">
        <v>0.9998859167098999</v>
      </c>
      <c r="AA26">
        <v>0.97828292846679688</v>
      </c>
      <c r="AB26">
        <v>0.50887179374694824</v>
      </c>
      <c r="AC26">
        <v>6.9764792919158936E-2</v>
      </c>
      <c r="AD26">
        <v>0.99937659502029419</v>
      </c>
      <c r="AF26">
        <f t="shared" si="0"/>
        <v>0.62922109007975757</v>
      </c>
    </row>
    <row r="28" spans="1:32" x14ac:dyDescent="0.4">
      <c r="A28">
        <f t="shared" ref="A28:Q28" si="1">MATCH(MAX(A1:A26), A1:A26, 0)</f>
        <v>26</v>
      </c>
      <c r="B28">
        <f t="shared" si="1"/>
        <v>17</v>
      </c>
      <c r="C28">
        <f t="shared" si="1"/>
        <v>6</v>
      </c>
      <c r="D28">
        <f t="shared" si="1"/>
        <v>26</v>
      </c>
      <c r="E28">
        <f t="shared" si="1"/>
        <v>6</v>
      </c>
      <c r="F28">
        <f t="shared" si="1"/>
        <v>26</v>
      </c>
      <c r="G28">
        <f t="shared" si="1"/>
        <v>26</v>
      </c>
      <c r="H28">
        <f t="shared" si="1"/>
        <v>26</v>
      </c>
      <c r="I28">
        <f t="shared" si="1"/>
        <v>17</v>
      </c>
      <c r="J28">
        <f t="shared" si="1"/>
        <v>26</v>
      </c>
      <c r="K28">
        <f t="shared" si="1"/>
        <v>24</v>
      </c>
      <c r="L28">
        <f t="shared" si="1"/>
        <v>7</v>
      </c>
      <c r="M28">
        <f t="shared" si="1"/>
        <v>26</v>
      </c>
      <c r="N28">
        <f t="shared" si="1"/>
        <v>26</v>
      </c>
      <c r="O28">
        <f t="shared" si="1"/>
        <v>26</v>
      </c>
      <c r="P28">
        <f t="shared" si="1"/>
        <v>24</v>
      </c>
      <c r="Q28">
        <f t="shared" si="1"/>
        <v>26</v>
      </c>
      <c r="R28">
        <f>MATCH(MAX(R1:R26), R1:R26, 0)</f>
        <v>26</v>
      </c>
      <c r="S28">
        <f t="shared" ref="S28:AD28" si="2">MATCH(MAX(S1:S26), S1:S26, 0)</f>
        <v>24</v>
      </c>
      <c r="T28">
        <f t="shared" si="2"/>
        <v>11</v>
      </c>
      <c r="U28">
        <f t="shared" si="2"/>
        <v>26</v>
      </c>
      <c r="V28">
        <f t="shared" si="2"/>
        <v>26</v>
      </c>
      <c r="W28">
        <f t="shared" si="2"/>
        <v>26</v>
      </c>
      <c r="X28">
        <f t="shared" si="2"/>
        <v>26</v>
      </c>
      <c r="Y28">
        <f t="shared" si="2"/>
        <v>26</v>
      </c>
      <c r="Z28">
        <f t="shared" si="2"/>
        <v>26</v>
      </c>
      <c r="AA28">
        <f t="shared" si="2"/>
        <v>26</v>
      </c>
      <c r="AB28">
        <f t="shared" si="2"/>
        <v>26</v>
      </c>
      <c r="AC28">
        <f t="shared" si="2"/>
        <v>6</v>
      </c>
      <c r="AD28">
        <f t="shared" si="2"/>
        <v>26</v>
      </c>
      <c r="AF28">
        <f>COUNTIF(A28:AD28, 26)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2.1639363478181961E-12</v>
      </c>
      <c r="B1">
        <v>3.6015486222206188E-16</v>
      </c>
      <c r="C1">
        <v>7.4562883645157285E-11</v>
      </c>
      <c r="D1">
        <v>5.5674785670589699E-8</v>
      </c>
      <c r="E1">
        <v>1.537665601841949E-15</v>
      </c>
      <c r="F1">
        <v>2.218447925361744E-10</v>
      </c>
      <c r="G1">
        <v>2.2195039209305101E-11</v>
      </c>
      <c r="H1">
        <v>8.5410130357121972E-11</v>
      </c>
      <c r="I1">
        <v>1.7781295099522639E-14</v>
      </c>
      <c r="J1">
        <v>5.3966709573360924E-12</v>
      </c>
      <c r="K1">
        <v>7.8342432541234075E-10</v>
      </c>
      <c r="L1">
        <v>9.8742082219049898E-12</v>
      </c>
      <c r="M1">
        <v>1.7663287499303239E-9</v>
      </c>
      <c r="N1">
        <v>1.7260374463035081E-8</v>
      </c>
      <c r="O1">
        <v>7.7189532543542327E-11</v>
      </c>
      <c r="P1">
        <v>1.3815473938472161E-11</v>
      </c>
      <c r="Q1">
        <v>9.4749219581302668E-10</v>
      </c>
      <c r="R1">
        <v>6.5664894311964761E-14</v>
      </c>
      <c r="S1">
        <v>1.2668578686092499E-10</v>
      </c>
      <c r="T1">
        <v>7.582832799168937E-12</v>
      </c>
      <c r="U1">
        <v>1.531816229416449E-9</v>
      </c>
      <c r="V1">
        <v>1.887695555424784E-10</v>
      </c>
      <c r="W1">
        <v>6.1754212765663397E-7</v>
      </c>
      <c r="X1">
        <v>6.3954064444260439E-7</v>
      </c>
      <c r="Y1">
        <v>2.6743504633053311E-10</v>
      </c>
      <c r="Z1">
        <v>6.5353970057913102E-7</v>
      </c>
      <c r="AA1">
        <v>1.4273884808499451E-12</v>
      </c>
      <c r="AB1">
        <v>2.2295585040410511E-6</v>
      </c>
      <c r="AC1">
        <v>4.5226135336751128E-11</v>
      </c>
      <c r="AD1">
        <v>7.3569636493964197E-11</v>
      </c>
      <c r="AF1">
        <f>AVERAGE(A1:AD1)</f>
        <v>1.4064561442490762E-7</v>
      </c>
    </row>
    <row r="2" spans="1:32" x14ac:dyDescent="0.4">
      <c r="A2">
        <v>3.7031179988752938E-13</v>
      </c>
      <c r="B2">
        <v>4.6935815084243708E-15</v>
      </c>
      <c r="C2">
        <v>1.3049699571334309E-18</v>
      </c>
      <c r="D2">
        <v>3.7298510850213918E-16</v>
      </c>
      <c r="E2">
        <v>3.3642654498821853E-14</v>
      </c>
      <c r="F2">
        <v>1.7547573933661469E-16</v>
      </c>
      <c r="G2">
        <v>2.9224653677479011E-16</v>
      </c>
      <c r="H2">
        <v>4.6582199739890923E-17</v>
      </c>
      <c r="I2">
        <v>4.7562833671577209E-9</v>
      </c>
      <c r="J2">
        <v>6.3655357302676286E-18</v>
      </c>
      <c r="K2">
        <v>4.910202879025488E-16</v>
      </c>
      <c r="L2">
        <v>1.5056431465581819E-18</v>
      </c>
      <c r="M2">
        <v>4.5864999081643432E-13</v>
      </c>
      <c r="N2">
        <v>6.6176420896943422E-14</v>
      </c>
      <c r="O2">
        <v>1.1621479061203749E-13</v>
      </c>
      <c r="P2">
        <v>2.0003089360527191E-16</v>
      </c>
      <c r="Q2">
        <v>9.3390639666068864E-10</v>
      </c>
      <c r="R2">
        <v>2.270632570855469E-8</v>
      </c>
      <c r="S2">
        <v>8.2417184188443571E-10</v>
      </c>
      <c r="T2">
        <v>6.673058772221907E-10</v>
      </c>
      <c r="U2">
        <v>3.9668315807240358E-16</v>
      </c>
      <c r="V2">
        <v>2.8430224652622751E-15</v>
      </c>
      <c r="W2">
        <v>1.605793097064323E-15</v>
      </c>
      <c r="X2">
        <v>1.0196729030015689E-17</v>
      </c>
      <c r="Y2">
        <v>1.1558805985676129E-17</v>
      </c>
      <c r="Z2">
        <v>3.1403749907584968E-14</v>
      </c>
      <c r="AA2">
        <v>3.3243679511130922E-18</v>
      </c>
      <c r="AB2">
        <v>1.372013909446267E-15</v>
      </c>
      <c r="AC2">
        <v>1.7474731514241499E-13</v>
      </c>
      <c r="AD2">
        <v>8.10841727503574E-19</v>
      </c>
      <c r="AF2">
        <f t="shared" ref="AF2:AF26" si="0">AVERAGE(A2:AD2)</f>
        <v>9.9630856209010947E-10</v>
      </c>
    </row>
    <row r="3" spans="1:32" x14ac:dyDescent="0.4">
      <c r="A3">
        <v>0.99997007846832275</v>
      </c>
      <c r="B3">
        <v>1</v>
      </c>
      <c r="C3">
        <v>0.99999964237213135</v>
      </c>
      <c r="D3">
        <v>0.39895811676979059</v>
      </c>
      <c r="E3">
        <v>0.99997901916503906</v>
      </c>
      <c r="F3">
        <v>0.99999892711639404</v>
      </c>
      <c r="G3">
        <v>0.99997174739837646</v>
      </c>
      <c r="H3">
        <v>0.99999916553497314</v>
      </c>
      <c r="I3">
        <v>0.90143150091171265</v>
      </c>
      <c r="J3">
        <v>0.99994778633117676</v>
      </c>
      <c r="K3">
        <v>0.99999189376831055</v>
      </c>
      <c r="L3">
        <v>0.99997711181640625</v>
      </c>
      <c r="M3">
        <v>0.99914121627807617</v>
      </c>
      <c r="N3">
        <v>0.99985373020172119</v>
      </c>
      <c r="O3">
        <v>0.99999654293060303</v>
      </c>
      <c r="P3">
        <v>1</v>
      </c>
      <c r="Q3">
        <v>5.4909080266952508E-2</v>
      </c>
      <c r="R3">
        <v>0.99871325492858887</v>
      </c>
      <c r="S3">
        <v>0.95026105642318726</v>
      </c>
      <c r="T3">
        <v>0.98151785135269165</v>
      </c>
      <c r="U3">
        <v>0.99999654293060303</v>
      </c>
      <c r="V3">
        <v>0.99999165534973145</v>
      </c>
      <c r="W3">
        <v>0.99998116493225098</v>
      </c>
      <c r="X3">
        <v>0.99999749660491943</v>
      </c>
      <c r="Y3">
        <v>0.99998891353607178</v>
      </c>
      <c r="Z3">
        <v>0.99995160102844238</v>
      </c>
      <c r="AA3">
        <v>0.99997186660766602</v>
      </c>
      <c r="AB3">
        <v>0.99999165534973145</v>
      </c>
      <c r="AC3">
        <v>0.99778372049331665</v>
      </c>
      <c r="AD3">
        <v>0.99970030784606934</v>
      </c>
      <c r="AF3">
        <f t="shared" si="0"/>
        <v>0.94273242155710857</v>
      </c>
    </row>
    <row r="4" spans="1:32" x14ac:dyDescent="0.4">
      <c r="A4">
        <v>1.820503747751445E-9</v>
      </c>
      <c r="B4">
        <v>9.9277375209538832E-10</v>
      </c>
      <c r="C4">
        <v>3.0137923542417407E-14</v>
      </c>
      <c r="D4">
        <v>5.9677124227164313E-5</v>
      </c>
      <c r="E4">
        <v>5.7704143685555209E-9</v>
      </c>
      <c r="F4">
        <v>8.4296382808074499E-13</v>
      </c>
      <c r="G4">
        <v>5.3108743097718403E-11</v>
      </c>
      <c r="H4">
        <v>1.9753956803647549E-10</v>
      </c>
      <c r="I4">
        <v>1.8506684185126691E-8</v>
      </c>
      <c r="J4">
        <v>1.7908187953385999E-12</v>
      </c>
      <c r="K4">
        <v>9.3446479720871167E-11</v>
      </c>
      <c r="L4">
        <v>3.2654337133591888E-13</v>
      </c>
      <c r="M4">
        <v>4.7192857260958121E-12</v>
      </c>
      <c r="N4">
        <v>1.7766493831672389E-10</v>
      </c>
      <c r="O4">
        <v>5.1481752194604269E-10</v>
      </c>
      <c r="P4">
        <v>1.00145265344298E-11</v>
      </c>
      <c r="Q4">
        <v>8.044226618153516E-9</v>
      </c>
      <c r="R4">
        <v>9.3138334023024072E-7</v>
      </c>
      <c r="S4">
        <v>2.8921199657361288E-8</v>
      </c>
      <c r="T4">
        <v>1.2302228924454539E-7</v>
      </c>
      <c r="U4">
        <v>8.4438272346387677E-13</v>
      </c>
      <c r="V4">
        <v>2.1777089680152791E-12</v>
      </c>
      <c r="W4">
        <v>4.8347569003848179E-11</v>
      </c>
      <c r="X4">
        <v>9.0708647190740344E-12</v>
      </c>
      <c r="Y4">
        <v>1.2659401521855631E-12</v>
      </c>
      <c r="Z4">
        <v>3.2731997667845292E-10</v>
      </c>
      <c r="AA4">
        <v>2.3140404523114281E-12</v>
      </c>
      <c r="AB4">
        <v>2.851921444228106E-13</v>
      </c>
      <c r="AC4">
        <v>4.2727054533342468E-11</v>
      </c>
      <c r="AD4">
        <v>9.2853882135285337E-13</v>
      </c>
      <c r="AF4">
        <f t="shared" si="0"/>
        <v>2.0265691747254545E-6</v>
      </c>
    </row>
    <row r="5" spans="1:32" x14ac:dyDescent="0.4">
      <c r="A5">
        <v>2.978336124215275E-5</v>
      </c>
      <c r="B5">
        <v>1.118209169703732E-8</v>
      </c>
      <c r="C5">
        <v>2.0523363275515291E-7</v>
      </c>
      <c r="D5">
        <v>5.7689998357091099E-5</v>
      </c>
      <c r="E5">
        <v>9.4691949925618246E-6</v>
      </c>
      <c r="F5">
        <v>5.8183207585216217E-8</v>
      </c>
      <c r="G5">
        <v>1.2230321999595619E-6</v>
      </c>
      <c r="H5">
        <v>4.9503870513945003E-7</v>
      </c>
      <c r="I5">
        <v>2.49834218993783E-3</v>
      </c>
      <c r="J5">
        <v>2.7205562247445411E-8</v>
      </c>
      <c r="K5">
        <v>7.9096926128841005E-6</v>
      </c>
      <c r="L5">
        <v>9.4877821155137099E-9</v>
      </c>
      <c r="M5">
        <v>7.8163602665881626E-6</v>
      </c>
      <c r="N5">
        <v>1.6517697076778859E-5</v>
      </c>
      <c r="O5">
        <v>3.2485061183251669E-6</v>
      </c>
      <c r="P5">
        <v>3.7589739321219888E-8</v>
      </c>
      <c r="Q5">
        <v>4.6054206788539893E-2</v>
      </c>
      <c r="R5">
        <v>1.26173347234726E-3</v>
      </c>
      <c r="S5">
        <v>6.6038570366799831E-3</v>
      </c>
      <c r="T5">
        <v>1.4958967454731459E-2</v>
      </c>
      <c r="U5">
        <v>3.9756778846822272E-7</v>
      </c>
      <c r="V5">
        <v>3.7627337405865551E-6</v>
      </c>
      <c r="W5">
        <v>1.6894035070436079E-5</v>
      </c>
      <c r="X5">
        <v>1.814590291360219E-6</v>
      </c>
      <c r="Y5">
        <v>5.1590227201359078E-8</v>
      </c>
      <c r="Z5">
        <v>3.2207412004936493E-5</v>
      </c>
      <c r="AA5">
        <v>1.333180534857092E-6</v>
      </c>
      <c r="AB5">
        <v>5.9027746601714171E-7</v>
      </c>
      <c r="AC5">
        <v>1.9738685805350542E-3</v>
      </c>
      <c r="AD5">
        <v>4.9056620987641963E-9</v>
      </c>
      <c r="AF5">
        <f t="shared" si="0"/>
        <v>2.451417785971488E-3</v>
      </c>
    </row>
    <row r="6" spans="1:32" x14ac:dyDescent="0.4">
      <c r="A6">
        <v>1.117774761638657E-8</v>
      </c>
      <c r="B6">
        <v>5.7369836659049156E-10</v>
      </c>
      <c r="C6">
        <v>1.3921355387913609E-11</v>
      </c>
      <c r="D6">
        <v>4.0017475839704282E-5</v>
      </c>
      <c r="E6">
        <v>9.135326308751246E-7</v>
      </c>
      <c r="F6">
        <v>4.9076010100179701E-7</v>
      </c>
      <c r="G6">
        <v>2.5263872771574821E-8</v>
      </c>
      <c r="H6">
        <v>2.9492443331946561E-7</v>
      </c>
      <c r="I6">
        <v>2.462084403020981E-8</v>
      </c>
      <c r="J6">
        <v>9.5546653255951242E-8</v>
      </c>
      <c r="K6">
        <v>1.2135232907439791E-7</v>
      </c>
      <c r="L6">
        <v>4.0060936790098367E-9</v>
      </c>
      <c r="M6">
        <v>1.160287411039462E-5</v>
      </c>
      <c r="N6">
        <v>4.3606171451493481E-10</v>
      </c>
      <c r="O6">
        <v>2.4090934802600827E-10</v>
      </c>
      <c r="P6">
        <v>4.2725978310897972E-9</v>
      </c>
      <c r="Q6">
        <v>0.79900360107421875</v>
      </c>
      <c r="R6">
        <v>4.2430148283756353E-8</v>
      </c>
      <c r="S6">
        <v>3.1673700107148761E-8</v>
      </c>
      <c r="T6">
        <v>2.9385248199105258E-3</v>
      </c>
      <c r="U6">
        <v>3.5435149925433512E-7</v>
      </c>
      <c r="V6">
        <v>1.190945259077481E-10</v>
      </c>
      <c r="W6">
        <v>1.6864712293340741E-8</v>
      </c>
      <c r="X6">
        <v>1.8907911347731951E-10</v>
      </c>
      <c r="Y6">
        <v>5.5494608908190912E-9</v>
      </c>
      <c r="Z6">
        <v>1.3416254773801481E-7</v>
      </c>
      <c r="AA6">
        <v>2.9900848463881862E-10</v>
      </c>
      <c r="AB6">
        <v>2.4084272354230049E-8</v>
      </c>
      <c r="AC6">
        <v>7.4182077014484094E-7</v>
      </c>
      <c r="AD6">
        <v>2.3617574242962291E-6</v>
      </c>
      <c r="AF6">
        <f t="shared" si="0"/>
        <v>2.6733314875589703E-2</v>
      </c>
    </row>
    <row r="7" spans="1:32" x14ac:dyDescent="0.4">
      <c r="A7">
        <v>1.933097570905318E-10</v>
      </c>
      <c r="B7">
        <v>2.3287004269345601E-11</v>
      </c>
      <c r="C7">
        <v>6.7724674757130288E-9</v>
      </c>
      <c r="D7">
        <v>2.19595975181619E-7</v>
      </c>
      <c r="E7">
        <v>6.756622483727881E-10</v>
      </c>
      <c r="F7">
        <v>1.7070126645535311E-8</v>
      </c>
      <c r="G7">
        <v>1.3196472536947111E-5</v>
      </c>
      <c r="H7">
        <v>5.2656150550944858E-9</v>
      </c>
      <c r="I7">
        <v>7.7144796106765057E-10</v>
      </c>
      <c r="J7">
        <v>1.0261633320851621E-7</v>
      </c>
      <c r="K7">
        <v>7.802331003503582E-10</v>
      </c>
      <c r="L7">
        <v>1.4360218569819949E-9</v>
      </c>
      <c r="M7">
        <v>2.9317894950509071E-4</v>
      </c>
      <c r="N7">
        <v>4.2162440649917698E-7</v>
      </c>
      <c r="O7">
        <v>2.5588428598233287E-10</v>
      </c>
      <c r="P7">
        <v>1.800036335264377E-11</v>
      </c>
      <c r="Q7">
        <v>9.9739193916320801E-2</v>
      </c>
      <c r="R7">
        <v>6.5132399473810665E-10</v>
      </c>
      <c r="S7">
        <v>8.4625426666207204E-8</v>
      </c>
      <c r="T7">
        <v>3.6659082979895168E-5</v>
      </c>
      <c r="U7">
        <v>2.5947812787308071E-9</v>
      </c>
      <c r="V7">
        <v>7.5944896593682643E-8</v>
      </c>
      <c r="W7">
        <v>1.454722990956725E-7</v>
      </c>
      <c r="X7">
        <v>7.4453694764997636E-8</v>
      </c>
      <c r="Y7">
        <v>4.6148697947501196E-6</v>
      </c>
      <c r="Z7">
        <v>6.8229076077841455E-7</v>
      </c>
      <c r="AA7">
        <v>6.0498952514365101E-9</v>
      </c>
      <c r="AB7">
        <v>1.2838355267774659E-8</v>
      </c>
      <c r="AC7">
        <v>8.2638882403784919E-9</v>
      </c>
      <c r="AD7">
        <v>1.9872017276156839E-7</v>
      </c>
      <c r="AF7">
        <f t="shared" si="0"/>
        <v>3.3362970765134273E-3</v>
      </c>
    </row>
    <row r="8" spans="1:32" x14ac:dyDescent="0.4">
      <c r="A8">
        <v>2.249893413935888E-12</v>
      </c>
      <c r="B8">
        <v>6.0024554771054284E-13</v>
      </c>
      <c r="C8">
        <v>5.9930611808006143E-17</v>
      </c>
      <c r="D8">
        <v>1.8613491858943121E-9</v>
      </c>
      <c r="E8">
        <v>1.651779299276235E-13</v>
      </c>
      <c r="F8">
        <v>2.6513929076490152E-15</v>
      </c>
      <c r="G8">
        <v>9.7254696700480037E-15</v>
      </c>
      <c r="H8">
        <v>4.9711286248445979E-14</v>
      </c>
      <c r="I8">
        <v>1.6963426219263059E-8</v>
      </c>
      <c r="J8">
        <v>1.837236061934732E-15</v>
      </c>
      <c r="K8">
        <v>6.0833114295998168E-15</v>
      </c>
      <c r="L8">
        <v>6.8354025713787507E-15</v>
      </c>
      <c r="M8">
        <v>9.7407159671547561E-8</v>
      </c>
      <c r="N8">
        <v>7.9377483590010317E-14</v>
      </c>
      <c r="O8">
        <v>5.4373904467483469E-14</v>
      </c>
      <c r="P8">
        <v>9.025501971227784E-15</v>
      </c>
      <c r="Q8">
        <v>6.4020781564977369E-8</v>
      </c>
      <c r="R8">
        <v>1.3017761868461259E-10</v>
      </c>
      <c r="S8">
        <v>1.8832416515124351E-8</v>
      </c>
      <c r="T8">
        <v>2.4958299871258301E-9</v>
      </c>
      <c r="U8">
        <v>1.762395872957016E-14</v>
      </c>
      <c r="V8">
        <v>1.381394862864579E-13</v>
      </c>
      <c r="W8">
        <v>4.1549767099136048E-12</v>
      </c>
      <c r="X8">
        <v>7.6588359948764201E-14</v>
      </c>
      <c r="Y8">
        <v>3.8720329026409317E-14</v>
      </c>
      <c r="Z8">
        <v>5.703405456247701E-11</v>
      </c>
      <c r="AA8">
        <v>1.3320154170198129E-13</v>
      </c>
      <c r="AB8">
        <v>3.637788958954502E-10</v>
      </c>
      <c r="AC8">
        <v>4.7863536051240268E-11</v>
      </c>
      <c r="AD8">
        <v>9.6628561475540185E-15</v>
      </c>
      <c r="AF8">
        <f t="shared" si="0"/>
        <v>6.73958737200597E-9</v>
      </c>
    </row>
    <row r="9" spans="1:32" x14ac:dyDescent="0.4">
      <c r="A9">
        <v>1.24674298662697E-10</v>
      </c>
      <c r="B9">
        <v>2.1141101022581492E-12</v>
      </c>
      <c r="C9">
        <v>1.4956815300171119E-11</v>
      </c>
      <c r="D9">
        <v>0.29014822840690607</v>
      </c>
      <c r="E9">
        <v>3.2015725626166609E-9</v>
      </c>
      <c r="F9">
        <v>4.7291470739452279E-10</v>
      </c>
      <c r="G9">
        <v>3.9936040585608618E-10</v>
      </c>
      <c r="H9">
        <v>1.5461513363027039E-12</v>
      </c>
      <c r="I9">
        <v>1.519661978818476E-3</v>
      </c>
      <c r="J9">
        <v>4.4711296709465392E-7</v>
      </c>
      <c r="K9">
        <v>2.286155292852143E-11</v>
      </c>
      <c r="L9">
        <v>2.3087611822347749E-9</v>
      </c>
      <c r="M9">
        <v>3.2529135933145881E-4</v>
      </c>
      <c r="N9">
        <v>2.1657331217284082E-6</v>
      </c>
      <c r="O9">
        <v>9.4167307285175639E-10</v>
      </c>
      <c r="P9">
        <v>3.8894152655510883E-12</v>
      </c>
      <c r="Q9">
        <v>8.1204896559938788E-5</v>
      </c>
      <c r="R9">
        <v>8.5882495559630456E-10</v>
      </c>
      <c r="S9">
        <v>7.2799193731043488E-6</v>
      </c>
      <c r="T9">
        <v>2.9116162636455561E-7</v>
      </c>
      <c r="U9">
        <v>2.7599700302971542E-10</v>
      </c>
      <c r="V9">
        <v>4.2723016235868272E-9</v>
      </c>
      <c r="W9">
        <v>9.1714719152591329E-10</v>
      </c>
      <c r="X9">
        <v>1.389310194666038E-11</v>
      </c>
      <c r="Y9">
        <v>4.3995182750222739E-6</v>
      </c>
      <c r="Z9">
        <v>3.575715012971159E-8</v>
      </c>
      <c r="AA9">
        <v>3.6439008255229062E-8</v>
      </c>
      <c r="AB9">
        <v>4.5355969291449577E-7</v>
      </c>
      <c r="AC9">
        <v>7.3930685573486699E-8</v>
      </c>
      <c r="AD9">
        <v>5.9126319683855399E-5</v>
      </c>
      <c r="AF9">
        <f t="shared" si="0"/>
        <v>9.7382903308562713E-3</v>
      </c>
    </row>
    <row r="10" spans="1:32" x14ac:dyDescent="0.4">
      <c r="A10">
        <v>9.2212363775583811E-14</v>
      </c>
      <c r="B10">
        <v>5.0086764942535496E-15</v>
      </c>
      <c r="C10">
        <v>1.6741096356409628E-11</v>
      </c>
      <c r="D10">
        <v>0.21258147060871119</v>
      </c>
      <c r="E10">
        <v>3.2252692960810243E-8</v>
      </c>
      <c r="F10">
        <v>6.1276819122296766E-13</v>
      </c>
      <c r="G10">
        <v>4.2122039189962379E-9</v>
      </c>
      <c r="H10">
        <v>5.7123294809613423E-12</v>
      </c>
      <c r="I10">
        <v>1.31419906068686E-8</v>
      </c>
      <c r="J10">
        <v>1.042835174303036E-5</v>
      </c>
      <c r="K10">
        <v>2.404930941890537E-11</v>
      </c>
      <c r="L10">
        <v>1.3900035289449159E-10</v>
      </c>
      <c r="M10">
        <v>2.0399648929014799E-4</v>
      </c>
      <c r="N10">
        <v>3.529637240262673E-7</v>
      </c>
      <c r="O10">
        <v>3.8377572062105181E-13</v>
      </c>
      <c r="P10">
        <v>1.6475873332202729E-14</v>
      </c>
      <c r="Q10">
        <v>2.2289652861218201E-6</v>
      </c>
      <c r="R10">
        <v>1.296535205857086E-14</v>
      </c>
      <c r="S10">
        <v>1.002210652245594E-7</v>
      </c>
      <c r="T10">
        <v>1.5185191841737831E-6</v>
      </c>
      <c r="U10">
        <v>1.1124285520525129E-10</v>
      </c>
      <c r="V10">
        <v>3.7971323862961981E-9</v>
      </c>
      <c r="W10">
        <v>5.868991403978896E-10</v>
      </c>
      <c r="X10">
        <v>1.815453603420947E-12</v>
      </c>
      <c r="Y10">
        <v>1.168600306300505E-6</v>
      </c>
      <c r="Z10">
        <v>1.510669278559362E-8</v>
      </c>
      <c r="AA10">
        <v>1.829690177146404E-9</v>
      </c>
      <c r="AB10">
        <v>1.3166845001452709E-12</v>
      </c>
      <c r="AC10">
        <v>3.2322495790992889E-9</v>
      </c>
      <c r="AD10">
        <v>2.2265997540671381E-4</v>
      </c>
      <c r="AF10">
        <f t="shared" si="0"/>
        <v>7.100799971842325E-3</v>
      </c>
    </row>
    <row r="11" spans="1:32" x14ac:dyDescent="0.4">
      <c r="A11">
        <v>1.8287238043313001E-13</v>
      </c>
      <c r="B11">
        <v>1.301954226192088E-15</v>
      </c>
      <c r="C11">
        <v>5.8719593593533157E-20</v>
      </c>
      <c r="D11">
        <v>4.2771684631570661E-12</v>
      </c>
      <c r="E11">
        <v>5.5210184543230613E-16</v>
      </c>
      <c r="F11">
        <v>9.9873395379772593E-22</v>
      </c>
      <c r="G11">
        <v>7.7694296127235594E-21</v>
      </c>
      <c r="H11">
        <v>5.53291556146284E-16</v>
      </c>
      <c r="I11">
        <v>5.1317795168870362E-7</v>
      </c>
      <c r="J11">
        <v>3.3124648220984541E-18</v>
      </c>
      <c r="K11">
        <v>2.0356981345840549E-13</v>
      </c>
      <c r="L11">
        <v>8.9596000550743208E-16</v>
      </c>
      <c r="M11">
        <v>3.3073939420535943E-11</v>
      </c>
      <c r="N11">
        <v>2.208780420333151E-16</v>
      </c>
      <c r="O11">
        <v>3.0513796106827398E-14</v>
      </c>
      <c r="P11">
        <v>3.025086560865893E-18</v>
      </c>
      <c r="Q11">
        <v>1.9398718187346731E-9</v>
      </c>
      <c r="R11">
        <v>4.2330111638122498E-10</v>
      </c>
      <c r="S11">
        <v>8.7252072233923172E-9</v>
      </c>
      <c r="T11">
        <v>4.924261345906622E-11</v>
      </c>
      <c r="U11">
        <v>1.406593334686209E-17</v>
      </c>
      <c r="V11">
        <v>6.178512427157043E-17</v>
      </c>
      <c r="W11">
        <v>7.3908517110241045E-14</v>
      </c>
      <c r="X11">
        <v>8.4341605039507547E-17</v>
      </c>
      <c r="Y11">
        <v>9.1128323198207643E-21</v>
      </c>
      <c r="Z11">
        <v>1.589450955834931E-13</v>
      </c>
      <c r="AA11">
        <v>6.4511367574944184E-15</v>
      </c>
      <c r="AB11">
        <v>5.9766330339633411E-13</v>
      </c>
      <c r="AC11">
        <v>6.493939164187168E-9</v>
      </c>
      <c r="AD11">
        <v>2.2926822866464489E-20</v>
      </c>
      <c r="AF11">
        <f t="shared" si="0"/>
        <v>1.7694937411586667E-8</v>
      </c>
    </row>
    <row r="12" spans="1:32" x14ac:dyDescent="0.4">
      <c r="A12">
        <v>7.3081984908185404E-8</v>
      </c>
      <c r="B12">
        <v>6.8196365221595556E-10</v>
      </c>
      <c r="C12">
        <v>1.6938841440605759E-7</v>
      </c>
      <c r="D12">
        <v>9.7891554236412048E-2</v>
      </c>
      <c r="E12">
        <v>1.044404507410945E-5</v>
      </c>
      <c r="F12">
        <v>5.7770711237026262E-7</v>
      </c>
      <c r="G12">
        <v>4.949509957441478E-7</v>
      </c>
      <c r="H12">
        <v>8.1274524887930966E-9</v>
      </c>
      <c r="I12">
        <v>4.9040527301258408E-6</v>
      </c>
      <c r="J12">
        <v>4.1090948798228062E-5</v>
      </c>
      <c r="K12">
        <v>1.099546764748993E-7</v>
      </c>
      <c r="L12">
        <v>2.2842717953608371E-5</v>
      </c>
      <c r="M12">
        <v>1.6322652300004851E-5</v>
      </c>
      <c r="N12">
        <v>1.267273037228733E-4</v>
      </c>
      <c r="O12">
        <v>3.0933020034318299E-10</v>
      </c>
      <c r="P12">
        <v>1.8917898358949969E-8</v>
      </c>
      <c r="Q12">
        <v>1.6121362568810579E-4</v>
      </c>
      <c r="R12">
        <v>1.9098764880709501E-7</v>
      </c>
      <c r="S12">
        <v>4.3124452233314507E-2</v>
      </c>
      <c r="T12">
        <v>4.4983552652411157E-4</v>
      </c>
      <c r="U12">
        <v>2.6263082872901582E-6</v>
      </c>
      <c r="V12">
        <v>4.3760719563579187E-6</v>
      </c>
      <c r="W12">
        <v>1.2450567510313699E-6</v>
      </c>
      <c r="X12">
        <v>5.8675344583036804E-9</v>
      </c>
      <c r="Y12">
        <v>7.9098526839516126E-7</v>
      </c>
      <c r="Z12">
        <v>1.4678295883641109E-5</v>
      </c>
      <c r="AA12">
        <v>2.682687591004651E-5</v>
      </c>
      <c r="AB12">
        <v>4.997687938157469E-6</v>
      </c>
      <c r="AC12">
        <v>2.335337194381282E-4</v>
      </c>
      <c r="AD12">
        <v>1.5337522199843079E-5</v>
      </c>
      <c r="AF12">
        <f t="shared" si="0"/>
        <v>4.7385149947054162E-3</v>
      </c>
    </row>
    <row r="13" spans="1:32" x14ac:dyDescent="0.4">
      <c r="A13">
        <v>1.1173603690841831E-17</v>
      </c>
      <c r="B13">
        <v>3.1289403178493221E-21</v>
      </c>
      <c r="C13">
        <v>8.5966962805350158E-23</v>
      </c>
      <c r="D13">
        <v>1.6618148979069819E-19</v>
      </c>
      <c r="E13">
        <v>1.0975897029587631E-19</v>
      </c>
      <c r="F13">
        <v>5.3122226532039622E-19</v>
      </c>
      <c r="G13">
        <v>1.686761400008835E-15</v>
      </c>
      <c r="H13">
        <v>1.206193961431258E-20</v>
      </c>
      <c r="I13">
        <v>2.4062581051125769E-26</v>
      </c>
      <c r="J13">
        <v>9.7069192392482563E-24</v>
      </c>
      <c r="K13">
        <v>2.2390270627324192E-22</v>
      </c>
      <c r="L13">
        <v>7.9663350241634786E-25</v>
      </c>
      <c r="M13">
        <v>1.9892001404377559E-21</v>
      </c>
      <c r="N13">
        <v>2.45349564891149E-21</v>
      </c>
      <c r="O13">
        <v>5.2149105410038098E-19</v>
      </c>
      <c r="P13">
        <v>4.9371664265162598E-20</v>
      </c>
      <c r="Q13">
        <v>3.5290336053125128E-20</v>
      </c>
      <c r="R13">
        <v>7.0170610242274175E-20</v>
      </c>
      <c r="S13">
        <v>3.7363905950324528E-19</v>
      </c>
      <c r="T13">
        <v>1.993581191580694E-15</v>
      </c>
      <c r="U13">
        <v>1.3078517552088171E-25</v>
      </c>
      <c r="V13">
        <v>9.4316446486495738E-24</v>
      </c>
      <c r="W13">
        <v>6.098306671103368E-21</v>
      </c>
      <c r="X13">
        <v>5.38141941337132E-19</v>
      </c>
      <c r="Y13">
        <v>1.9963176095561199E-21</v>
      </c>
      <c r="Z13">
        <v>5.2748596287179779E-18</v>
      </c>
      <c r="AA13">
        <v>3.8657210426262012E-23</v>
      </c>
      <c r="AB13">
        <v>8.6042676097311461E-24</v>
      </c>
      <c r="AC13">
        <v>1.065232529970705E-20</v>
      </c>
      <c r="AD13">
        <v>3.4363493471432302E-25</v>
      </c>
      <c r="AF13">
        <f t="shared" si="0"/>
        <v>1.2330750267967089E-16</v>
      </c>
    </row>
    <row r="14" spans="1:32" x14ac:dyDescent="0.4">
      <c r="A14">
        <v>2.3818342013059899E-15</v>
      </c>
      <c r="B14">
        <v>5.3451109505294962E-14</v>
      </c>
      <c r="C14">
        <v>2.2363857700233732E-18</v>
      </c>
      <c r="D14">
        <v>1.3829384859498359E-10</v>
      </c>
      <c r="E14">
        <v>9.0680978351298513E-13</v>
      </c>
      <c r="F14">
        <v>1.437232481769533E-15</v>
      </c>
      <c r="G14">
        <v>3.4143385648887762E-15</v>
      </c>
      <c r="H14">
        <v>2.6598081376283389E-14</v>
      </c>
      <c r="I14">
        <v>3.187390976155946E-11</v>
      </c>
      <c r="J14">
        <v>5.4427642566997887E-16</v>
      </c>
      <c r="K14">
        <v>1.551873118400306E-14</v>
      </c>
      <c r="L14">
        <v>3.2418746100148007E-14</v>
      </c>
      <c r="M14">
        <v>1.0714965156463641E-12</v>
      </c>
      <c r="N14">
        <v>8.4882628541022714E-14</v>
      </c>
      <c r="O14">
        <v>4.0530292745024829E-14</v>
      </c>
      <c r="P14">
        <v>1.340661726057478E-15</v>
      </c>
      <c r="Q14">
        <v>9.0432578146813075E-14</v>
      </c>
      <c r="R14">
        <v>6.425131151947816E-13</v>
      </c>
      <c r="S14">
        <v>1.8557756026327251E-11</v>
      </c>
      <c r="T14">
        <v>1.0446391147944661E-11</v>
      </c>
      <c r="U14">
        <v>1.0653316548492179E-15</v>
      </c>
      <c r="V14">
        <v>4.2899830145519063E-15</v>
      </c>
      <c r="W14">
        <v>1.0355345053669749E-12</v>
      </c>
      <c r="X14">
        <v>8.9033022219933006E-14</v>
      </c>
      <c r="Y14">
        <v>4.7277593937252002E-16</v>
      </c>
      <c r="Z14">
        <v>2.8486774571179212E-12</v>
      </c>
      <c r="AA14">
        <v>2.7013445051914098E-16</v>
      </c>
      <c r="AB14">
        <v>4.1484513046974309E-10</v>
      </c>
      <c r="AC14">
        <v>4.0166515946626902E-12</v>
      </c>
      <c r="AD14">
        <v>7.97906293628082E-17</v>
      </c>
      <c r="AF14">
        <f t="shared" si="0"/>
        <v>2.0832896091911746E-11</v>
      </c>
    </row>
    <row r="15" spans="1:32" x14ac:dyDescent="0.4">
      <c r="A15">
        <v>7.8275003145833466E-10</v>
      </c>
      <c r="B15">
        <v>7.3954758983418856E-10</v>
      </c>
      <c r="C15">
        <v>4.4488555200894453E-11</v>
      </c>
      <c r="D15">
        <v>2.9159903647268948E-7</v>
      </c>
      <c r="E15">
        <v>1.6182177375867471E-7</v>
      </c>
      <c r="F15">
        <v>2.90394086555068E-9</v>
      </c>
      <c r="G15">
        <v>1.340100152447121E-5</v>
      </c>
      <c r="H15">
        <v>1.2432050766619801E-7</v>
      </c>
      <c r="I15">
        <v>1.4493895179098349E-13</v>
      </c>
      <c r="J15">
        <v>4.050776380992716E-10</v>
      </c>
      <c r="K15">
        <v>1.23769627879966E-9</v>
      </c>
      <c r="L15">
        <v>1.099410840144088E-11</v>
      </c>
      <c r="M15">
        <v>2.3673346616348572E-10</v>
      </c>
      <c r="N15">
        <v>1.3409043875256539E-9</v>
      </c>
      <c r="O15">
        <v>3.0203547995988339E-10</v>
      </c>
      <c r="P15">
        <v>2.5527742142372741E-9</v>
      </c>
      <c r="Q15">
        <v>9.1673391100499657E-11</v>
      </c>
      <c r="R15">
        <v>1.526657099348849E-11</v>
      </c>
      <c r="S15">
        <v>1.7999353743580751E-11</v>
      </c>
      <c r="T15">
        <v>2.3414861516357628E-6</v>
      </c>
      <c r="U15">
        <v>4.0693814984393839E-10</v>
      </c>
      <c r="V15">
        <v>1.135214283687347E-10</v>
      </c>
      <c r="W15">
        <v>6.9199441732337164E-9</v>
      </c>
      <c r="X15">
        <v>5.4855502085171537E-11</v>
      </c>
      <c r="Y15">
        <v>3.9229213655289641E-8</v>
      </c>
      <c r="Z15">
        <v>8.3089354063758947E-8</v>
      </c>
      <c r="AA15">
        <v>3.1536939401090309E-13</v>
      </c>
      <c r="AB15">
        <v>7.6235540233046684E-13</v>
      </c>
      <c r="AC15">
        <v>5.0497275631833372E-12</v>
      </c>
      <c r="AD15">
        <v>4.6762793290411331E-12</v>
      </c>
      <c r="AF15">
        <f t="shared" si="0"/>
        <v>5.4869118838596077E-7</v>
      </c>
    </row>
    <row r="16" spans="1:32" x14ac:dyDescent="0.4">
      <c r="A16">
        <v>7.9760510696136322E-11</v>
      </c>
      <c r="B16">
        <v>1.124194704341108E-12</v>
      </c>
      <c r="C16">
        <v>9.3072222194631693E-19</v>
      </c>
      <c r="D16">
        <v>5.8348307739250482E-13</v>
      </c>
      <c r="E16">
        <v>4.2427554525215072E-12</v>
      </c>
      <c r="F16">
        <v>2.981837401031862E-15</v>
      </c>
      <c r="G16">
        <v>1.371861591746527E-14</v>
      </c>
      <c r="H16">
        <v>2.2302564526080479E-13</v>
      </c>
      <c r="I16">
        <v>4.0911105614327434E-9</v>
      </c>
      <c r="J16">
        <v>1.1252588758784571E-14</v>
      </c>
      <c r="K16">
        <v>1.174326911754231E-12</v>
      </c>
      <c r="L16">
        <v>4.5358995490294048E-16</v>
      </c>
      <c r="M16">
        <v>3.0089202207291353E-14</v>
      </c>
      <c r="N16">
        <v>5.728129423695702E-14</v>
      </c>
      <c r="O16">
        <v>1.4378290225103289E-12</v>
      </c>
      <c r="P16">
        <v>5.9597121701782324E-16</v>
      </c>
      <c r="Q16">
        <v>5.2872428657479993E-11</v>
      </c>
      <c r="R16">
        <v>8.3704954079166782E-9</v>
      </c>
      <c r="S16">
        <v>2.860586420516675E-11</v>
      </c>
      <c r="T16">
        <v>1.0906260339282881E-9</v>
      </c>
      <c r="U16">
        <v>8.8341423206631658E-14</v>
      </c>
      <c r="V16">
        <v>7.2289296317501256E-16</v>
      </c>
      <c r="W16">
        <v>2.1711932856531381E-14</v>
      </c>
      <c r="X16">
        <v>8.3302725747145048E-17</v>
      </c>
      <c r="Y16">
        <v>2.6852613082867412E-15</v>
      </c>
      <c r="Z16">
        <v>4.0103104214164742E-13</v>
      </c>
      <c r="AA16">
        <v>2.1079120063895469E-18</v>
      </c>
      <c r="AB16">
        <v>3.8949594587209691E-15</v>
      </c>
      <c r="AC16">
        <v>7.1752586511264482E-13</v>
      </c>
      <c r="AD16">
        <v>6.3825685933812347E-15</v>
      </c>
      <c r="AF16">
        <f t="shared" si="0"/>
        <v>4.5745383923456563E-10</v>
      </c>
    </row>
    <row r="17" spans="1:32" x14ac:dyDescent="0.4">
      <c r="A17">
        <v>7.2433075162803276E-12</v>
      </c>
      <c r="B17">
        <v>7.9630304086752979E-12</v>
      </c>
      <c r="C17">
        <v>3.1484731488617967E-10</v>
      </c>
      <c r="D17">
        <v>1.253215032193111E-6</v>
      </c>
      <c r="E17">
        <v>9.7558766620764459E-12</v>
      </c>
      <c r="F17">
        <v>3.7978988842723993E-9</v>
      </c>
      <c r="G17">
        <v>2.0464538508235819E-8</v>
      </c>
      <c r="H17">
        <v>8.239300626315671E-13</v>
      </c>
      <c r="I17">
        <v>4.5277124272047331E-9</v>
      </c>
      <c r="J17">
        <v>7.6732014839264728E-12</v>
      </c>
      <c r="K17">
        <v>1.194717695135678E-14</v>
      </c>
      <c r="L17">
        <v>6.8961682067950059E-14</v>
      </c>
      <c r="M17">
        <v>9.8158343675436299E-9</v>
      </c>
      <c r="N17">
        <v>1.891920931029745E-8</v>
      </c>
      <c r="O17">
        <v>1.415800202769768E-11</v>
      </c>
      <c r="P17">
        <v>6.2598702263438888E-12</v>
      </c>
      <c r="Q17">
        <v>2.8122371986682988E-6</v>
      </c>
      <c r="R17">
        <v>2.2736084120001529E-13</v>
      </c>
      <c r="S17">
        <v>2.8956753661546489E-11</v>
      </c>
      <c r="T17">
        <v>2.1242040020297281E-5</v>
      </c>
      <c r="U17">
        <v>2.4264533524803729E-12</v>
      </c>
      <c r="V17">
        <v>4.9965511728089504E-9</v>
      </c>
      <c r="W17">
        <v>2.1498497204675001E-8</v>
      </c>
      <c r="X17">
        <v>1.0846133768893649E-8</v>
      </c>
      <c r="Y17">
        <v>1.657613424299598E-8</v>
      </c>
      <c r="Z17">
        <v>7.0847820943242823E-9</v>
      </c>
      <c r="AA17">
        <v>3.9902770080117381E-14</v>
      </c>
      <c r="AB17">
        <v>2.840176011043027E-12</v>
      </c>
      <c r="AC17">
        <v>7.851489234158085E-14</v>
      </c>
      <c r="AD17">
        <v>1.9426321662407991E-10</v>
      </c>
      <c r="AF17">
        <f t="shared" si="0"/>
        <v>8.475539060320076E-7</v>
      </c>
    </row>
    <row r="18" spans="1:32" x14ac:dyDescent="0.4">
      <c r="A18">
        <v>1.156679529934479E-9</v>
      </c>
      <c r="B18">
        <v>2.5206539078226339E-8</v>
      </c>
      <c r="C18">
        <v>3.1257325287109561E-12</v>
      </c>
      <c r="D18">
        <v>2.0485268212647181E-13</v>
      </c>
      <c r="E18">
        <v>2.5978520667990779E-8</v>
      </c>
      <c r="F18">
        <v>2.272452087614951E-10</v>
      </c>
      <c r="G18">
        <v>1.53718404671821E-9</v>
      </c>
      <c r="H18">
        <v>3.3432576707070889E-9</v>
      </c>
      <c r="I18">
        <v>1.934256715685478E-6</v>
      </c>
      <c r="J18">
        <v>4.8848619593755422E-11</v>
      </c>
      <c r="K18">
        <v>1.517382997029415E-9</v>
      </c>
      <c r="L18">
        <v>3.2312443465267598E-14</v>
      </c>
      <c r="M18">
        <v>9.6862266471542391E-12</v>
      </c>
      <c r="N18">
        <v>3.3690019662913069E-9</v>
      </c>
      <c r="O18">
        <v>1.388205661534414E-9</v>
      </c>
      <c r="P18">
        <v>9.2193325196276987E-10</v>
      </c>
      <c r="Q18">
        <v>9.0049240952794207E-7</v>
      </c>
      <c r="R18">
        <v>2.9839274162668523E-8</v>
      </c>
      <c r="S18">
        <v>2.798261448333506E-6</v>
      </c>
      <c r="T18">
        <v>2.4751216187723908E-6</v>
      </c>
      <c r="U18">
        <v>7.295259507600349E-8</v>
      </c>
      <c r="V18">
        <v>2.5020989724566789E-9</v>
      </c>
      <c r="W18">
        <v>2.4835342671281069E-9</v>
      </c>
      <c r="X18">
        <v>1.2497969326119569E-9</v>
      </c>
      <c r="Y18">
        <v>6.7613042942227253E-10</v>
      </c>
      <c r="Z18">
        <v>2.834915768801238E-8</v>
      </c>
      <c r="AA18">
        <v>2.1900873042185461E-12</v>
      </c>
      <c r="AB18">
        <v>1.6659285506648299E-8</v>
      </c>
      <c r="AC18">
        <v>9.2226395409511497E-9</v>
      </c>
      <c r="AD18">
        <v>2.0220992935637841E-10</v>
      </c>
      <c r="AF18">
        <f t="shared" si="0"/>
        <v>2.7789929842449772E-7</v>
      </c>
    </row>
    <row r="19" spans="1:32" x14ac:dyDescent="0.4">
      <c r="A19">
        <v>9.9055929203475251E-14</v>
      </c>
      <c r="B19">
        <v>2.83876047668663E-11</v>
      </c>
      <c r="C19">
        <v>3.4002870506234788E-14</v>
      </c>
      <c r="D19">
        <v>1.7309884636773629E-9</v>
      </c>
      <c r="E19">
        <v>4.6541334342009577E-8</v>
      </c>
      <c r="F19">
        <v>2.9000619180402638E-12</v>
      </c>
      <c r="G19">
        <v>1.8755823560923091E-9</v>
      </c>
      <c r="H19">
        <v>1.0776637828641129E-12</v>
      </c>
      <c r="I19">
        <v>1.184272385018614E-11</v>
      </c>
      <c r="J19">
        <v>1.9714842605655921E-11</v>
      </c>
      <c r="K19">
        <v>2.6352937844073549E-13</v>
      </c>
      <c r="L19">
        <v>4.9317556323683737E-16</v>
      </c>
      <c r="M19">
        <v>3.83735795139728E-7</v>
      </c>
      <c r="N19">
        <v>1.2706430959491531E-12</v>
      </c>
      <c r="O19">
        <v>6.9152994962295988E-13</v>
      </c>
      <c r="P19">
        <v>1.1777768159620261E-13</v>
      </c>
      <c r="Q19">
        <v>4.1235885873902589E-5</v>
      </c>
      <c r="R19">
        <v>1.037385916101766E-13</v>
      </c>
      <c r="S19">
        <v>1.2887834133223921E-9</v>
      </c>
      <c r="T19">
        <v>3.0365777092811191E-7</v>
      </c>
      <c r="U19">
        <v>5.5561570969087093E-12</v>
      </c>
      <c r="V19">
        <v>1.1453365382843581E-13</v>
      </c>
      <c r="W19">
        <v>4.2580379326639939E-12</v>
      </c>
      <c r="X19">
        <v>4.1956210031289347E-15</v>
      </c>
      <c r="Y19">
        <v>4.2313097470270122E-10</v>
      </c>
      <c r="Z19">
        <v>1.336047050770617E-9</v>
      </c>
      <c r="AA19">
        <v>2.3746714789457711E-15</v>
      </c>
      <c r="AB19">
        <v>2.8340977026135311E-13</v>
      </c>
      <c r="AC19">
        <v>3.9629136777685758E-11</v>
      </c>
      <c r="AD19">
        <v>1.6075874355661599E-12</v>
      </c>
      <c r="AF19">
        <f t="shared" si="0"/>
        <v>1.3992197755223853E-6</v>
      </c>
    </row>
    <row r="20" spans="1:32" x14ac:dyDescent="0.4">
      <c r="A20">
        <v>4.3327958998418134E-9</v>
      </c>
      <c r="B20">
        <v>4.3347667122439759E-10</v>
      </c>
      <c r="C20">
        <v>5.7646422357837679E-11</v>
      </c>
      <c r="D20">
        <v>1.4865976227795841E-9</v>
      </c>
      <c r="E20">
        <v>2.523034758894482E-8</v>
      </c>
      <c r="F20">
        <v>4.3144415991236418E-12</v>
      </c>
      <c r="G20">
        <v>7.789832112692352E-10</v>
      </c>
      <c r="H20">
        <v>1.398218173187527E-11</v>
      </c>
      <c r="I20">
        <v>9.4538785517215729E-2</v>
      </c>
      <c r="J20">
        <v>2.1625370938416211E-10</v>
      </c>
      <c r="K20">
        <v>1.129971671787189E-10</v>
      </c>
      <c r="L20">
        <v>1.0513887503671441E-11</v>
      </c>
      <c r="M20">
        <v>7.4246842007852365E-10</v>
      </c>
      <c r="N20">
        <v>4.9539070762216753E-11</v>
      </c>
      <c r="O20">
        <v>8.5065046562249336E-8</v>
      </c>
      <c r="P20">
        <v>1.304765431982269E-12</v>
      </c>
      <c r="Q20">
        <v>3.13541113428073E-6</v>
      </c>
      <c r="R20">
        <v>2.3865788534749299E-5</v>
      </c>
      <c r="S20">
        <v>3.127856302853615E-7</v>
      </c>
      <c r="T20">
        <v>6.9159956183284521E-5</v>
      </c>
      <c r="U20">
        <v>4.6040987862483451E-12</v>
      </c>
      <c r="V20">
        <v>1.181363427221749E-11</v>
      </c>
      <c r="W20">
        <v>1.452743047386518E-11</v>
      </c>
      <c r="X20">
        <v>4.7665807932639748E-12</v>
      </c>
      <c r="Y20">
        <v>3.9160474862853789E-10</v>
      </c>
      <c r="Z20">
        <v>7.9182327361593252E-10</v>
      </c>
      <c r="AA20">
        <v>1.1877798744563961E-10</v>
      </c>
      <c r="AB20">
        <v>1.6627139864055191E-14</v>
      </c>
      <c r="AC20">
        <v>1.781110148257881E-9</v>
      </c>
      <c r="AD20">
        <v>5.2358606339453218E-10</v>
      </c>
      <c r="AF20">
        <f t="shared" si="0"/>
        <v>3.1545127212532172E-3</v>
      </c>
    </row>
    <row r="21" spans="1:32" x14ac:dyDescent="0.4">
      <c r="A21">
        <v>5.5186066827417335E-10</v>
      </c>
      <c r="B21">
        <v>4.1536166173194999E-10</v>
      </c>
      <c r="C21">
        <v>3.220135096071441E-12</v>
      </c>
      <c r="D21">
        <v>2.6045221602544188E-4</v>
      </c>
      <c r="E21">
        <v>5.6008888499325948E-11</v>
      </c>
      <c r="F21">
        <v>1.274632712610279E-14</v>
      </c>
      <c r="G21">
        <v>5.0844907711206089E-14</v>
      </c>
      <c r="H21">
        <v>1.3766608296036931E-12</v>
      </c>
      <c r="I21">
        <v>1.5556274490791111E-8</v>
      </c>
      <c r="J21">
        <v>9.5730801064064508E-10</v>
      </c>
      <c r="K21">
        <v>5.304962247265621E-9</v>
      </c>
      <c r="L21">
        <v>4.3520870934843359E-11</v>
      </c>
      <c r="M21">
        <v>8.7449379293502716E-8</v>
      </c>
      <c r="N21">
        <v>4.4141170718603462E-9</v>
      </c>
      <c r="O21">
        <v>1.4812549409271009E-7</v>
      </c>
      <c r="P21">
        <v>1.231012633409051E-13</v>
      </c>
      <c r="Q21">
        <v>1.061934199242387E-6</v>
      </c>
      <c r="R21">
        <v>1.3566707757206591E-9</v>
      </c>
      <c r="S21">
        <v>5.2052151033876732E-8</v>
      </c>
      <c r="T21">
        <v>5.110031224830891E-7</v>
      </c>
      <c r="U21">
        <v>4.0578845520594393E-15</v>
      </c>
      <c r="V21">
        <v>4.1219150488658318E-12</v>
      </c>
      <c r="W21">
        <v>1.314356123938154E-10</v>
      </c>
      <c r="X21">
        <v>1.214975602764623E-12</v>
      </c>
      <c r="Y21">
        <v>9.1738124041729208E-11</v>
      </c>
      <c r="Z21">
        <v>4.5968442385913022E-9</v>
      </c>
      <c r="AA21">
        <v>1.9901258418997259E-9</v>
      </c>
      <c r="AB21">
        <v>4.6757328911462004E-12</v>
      </c>
      <c r="AC21">
        <v>8.1234702520305291E-6</v>
      </c>
      <c r="AD21">
        <v>4.3001931876451849E-11</v>
      </c>
      <c r="AF21">
        <f t="shared" si="0"/>
        <v>9.0157258218074108E-6</v>
      </c>
    </row>
    <row r="22" spans="1:32" x14ac:dyDescent="0.4">
      <c r="A22">
        <v>1.5211064253604821E-15</v>
      </c>
      <c r="B22">
        <v>2.9948361803986641E-15</v>
      </c>
      <c r="C22">
        <v>4.4233738027901821E-17</v>
      </c>
      <c r="D22">
        <v>2.4412501534176731E-11</v>
      </c>
      <c r="E22">
        <v>8.0131528582688683E-13</v>
      </c>
      <c r="F22">
        <v>6.5062698408636244E-17</v>
      </c>
      <c r="G22">
        <v>4.7396822930182228E-14</v>
      </c>
      <c r="H22">
        <v>7.9809614812227517E-17</v>
      </c>
      <c r="I22">
        <v>7.9272517369832762E-12</v>
      </c>
      <c r="J22">
        <v>1.010192753422455E-14</v>
      </c>
      <c r="K22">
        <v>1.125324050431537E-17</v>
      </c>
      <c r="L22">
        <v>1.290437754482981E-16</v>
      </c>
      <c r="M22">
        <v>1.9232303249960839E-11</v>
      </c>
      <c r="N22">
        <v>4.7663161611977152E-11</v>
      </c>
      <c r="O22">
        <v>2.666405454908354E-17</v>
      </c>
      <c r="P22">
        <v>2.6148202798809239E-18</v>
      </c>
      <c r="Q22">
        <v>6.001149577272713E-10</v>
      </c>
      <c r="R22">
        <v>1.241001875915138E-12</v>
      </c>
      <c r="S22">
        <v>3.533501713448572E-9</v>
      </c>
      <c r="T22">
        <v>1.146987926858856E-7</v>
      </c>
      <c r="U22">
        <v>4.4992417332387503E-18</v>
      </c>
      <c r="V22">
        <v>2.025077899966109E-14</v>
      </c>
      <c r="W22">
        <v>1.416373173124741E-14</v>
      </c>
      <c r="X22">
        <v>3.6595118808946191E-16</v>
      </c>
      <c r="Y22">
        <v>1.030293014667389E-14</v>
      </c>
      <c r="Z22">
        <v>5.4293321141013478E-14</v>
      </c>
      <c r="AA22">
        <v>2.5325360162925178E-14</v>
      </c>
      <c r="AB22">
        <v>1.138373317594206E-14</v>
      </c>
      <c r="AC22">
        <v>5.2669171107799777E-11</v>
      </c>
      <c r="AD22">
        <v>1.7363714844548089E-15</v>
      </c>
      <c r="AF22">
        <f t="shared" si="0"/>
        <v>3.9662185421172119E-9</v>
      </c>
    </row>
    <row r="23" spans="1:32" x14ac:dyDescent="0.4">
      <c r="A23">
        <v>8.5113965084144236E-18</v>
      </c>
      <c r="B23">
        <v>1.6140487718237399E-20</v>
      </c>
      <c r="C23">
        <v>1.4640463532032099E-19</v>
      </c>
      <c r="D23">
        <v>3.4576480567594098E-10</v>
      </c>
      <c r="E23">
        <v>4.0531681270253401E-17</v>
      </c>
      <c r="F23">
        <v>5.7053147776665585E-20</v>
      </c>
      <c r="G23">
        <v>8.3669378516742853E-17</v>
      </c>
      <c r="H23">
        <v>7.7763482030657412E-20</v>
      </c>
      <c r="I23">
        <v>1.7569638083146261E-15</v>
      </c>
      <c r="J23">
        <v>1.4082687890169351E-18</v>
      </c>
      <c r="K23">
        <v>4.0631260581114979E-18</v>
      </c>
      <c r="L23">
        <v>1.314796616433523E-22</v>
      </c>
      <c r="M23">
        <v>2.8020880060708459E-10</v>
      </c>
      <c r="N23">
        <v>1.377670035479029E-14</v>
      </c>
      <c r="O23">
        <v>1.225417123171577E-16</v>
      </c>
      <c r="P23">
        <v>3.3816335098237731E-19</v>
      </c>
      <c r="Q23">
        <v>1.047981909585438E-10</v>
      </c>
      <c r="R23">
        <v>9.2264056396409728E-17</v>
      </c>
      <c r="S23">
        <v>1.4458963540353591E-12</v>
      </c>
      <c r="T23">
        <v>3.4919953213752301E-12</v>
      </c>
      <c r="U23">
        <v>5.1365851319185898E-20</v>
      </c>
      <c r="V23">
        <v>6.2243825699733135E-17</v>
      </c>
      <c r="W23">
        <v>3.0320828448915718E-14</v>
      </c>
      <c r="X23">
        <v>4.263332816932443E-16</v>
      </c>
      <c r="Y23">
        <v>5.150739854315416E-17</v>
      </c>
      <c r="Z23">
        <v>1.3325779824220621E-13</v>
      </c>
      <c r="AA23">
        <v>4.3039373078809852E-19</v>
      </c>
      <c r="AB23">
        <v>8.0890008645172827E-18</v>
      </c>
      <c r="AC23">
        <v>4.1979129048776147E-14</v>
      </c>
      <c r="AD23">
        <v>4.4822854612596016E-19</v>
      </c>
      <c r="AF23">
        <f t="shared" si="0"/>
        <v>2.4531056102188481E-11</v>
      </c>
    </row>
    <row r="24" spans="1:32" x14ac:dyDescent="0.4">
      <c r="A24">
        <v>1.587434610844651E-14</v>
      </c>
      <c r="B24">
        <v>1.9726955296233309E-16</v>
      </c>
      <c r="C24">
        <v>4.6186358454813113E-19</v>
      </c>
      <c r="D24">
        <v>3.4237263024650128E-10</v>
      </c>
      <c r="E24">
        <v>2.9267963107346828E-14</v>
      </c>
      <c r="F24">
        <v>5.6749778097939631E-17</v>
      </c>
      <c r="G24">
        <v>1.5952679591331501E-18</v>
      </c>
      <c r="H24">
        <v>2.621441074862829E-17</v>
      </c>
      <c r="I24">
        <v>4.3377240217523649E-6</v>
      </c>
      <c r="J24">
        <v>7.6531536094988046E-18</v>
      </c>
      <c r="K24">
        <v>6.8151580240269524E-18</v>
      </c>
      <c r="L24">
        <v>2.5905270192660069E-17</v>
      </c>
      <c r="M24">
        <v>1.4880036439124389E-11</v>
      </c>
      <c r="N24">
        <v>1.686014581647153E-16</v>
      </c>
      <c r="O24">
        <v>8.9721939526923346E-15</v>
      </c>
      <c r="P24">
        <v>6.129566744105239E-18</v>
      </c>
      <c r="Q24">
        <v>8.0346614778070702E-12</v>
      </c>
      <c r="R24">
        <v>1.171623041640313E-11</v>
      </c>
      <c r="S24">
        <v>4.197329333058275E-13</v>
      </c>
      <c r="T24">
        <v>6.0884001833183543E-12</v>
      </c>
      <c r="U24">
        <v>5.9757806333418303E-18</v>
      </c>
      <c r="V24">
        <v>9.2282080661957259E-18</v>
      </c>
      <c r="W24">
        <v>1.3920306320667779E-14</v>
      </c>
      <c r="X24">
        <v>1.507633549907138E-18</v>
      </c>
      <c r="Y24">
        <v>4.3915264289684591E-20</v>
      </c>
      <c r="Z24">
        <v>2.2002680303808211E-15</v>
      </c>
      <c r="AA24">
        <v>7.7897715866486752E-18</v>
      </c>
      <c r="AB24">
        <v>2.905373619300849E-15</v>
      </c>
      <c r="AC24">
        <v>9.2781935834371915E-14</v>
      </c>
      <c r="AD24">
        <v>1.6882327822649989E-17</v>
      </c>
      <c r="AF24">
        <f t="shared" si="0"/>
        <v>1.446035899968424E-7</v>
      </c>
    </row>
    <row r="25" spans="1:32" x14ac:dyDescent="0.4">
      <c r="A25">
        <v>6.8240768938410135E-14</v>
      </c>
      <c r="B25">
        <v>6.3487567321927383E-15</v>
      </c>
      <c r="C25">
        <v>1.54009038188423E-14</v>
      </c>
      <c r="D25">
        <v>5.7274547771157813E-8</v>
      </c>
      <c r="E25">
        <v>4.2759643482243042E-13</v>
      </c>
      <c r="F25">
        <v>2.2572330289627459E-14</v>
      </c>
      <c r="G25">
        <v>1.9263621730755689E-13</v>
      </c>
      <c r="H25">
        <v>2.965435243282993E-15</v>
      </c>
      <c r="I25">
        <v>1.059790122326376E-8</v>
      </c>
      <c r="J25">
        <v>1.8559046172702401E-13</v>
      </c>
      <c r="K25">
        <v>6.5931024440695537E-15</v>
      </c>
      <c r="L25">
        <v>1.613043381455464E-15</v>
      </c>
      <c r="M25">
        <v>4.8906461103115362E-9</v>
      </c>
      <c r="N25">
        <v>1.2733317872326569E-11</v>
      </c>
      <c r="O25">
        <v>7.5264108639026828E-14</v>
      </c>
      <c r="P25">
        <v>1.7125220806847821E-16</v>
      </c>
      <c r="Q25">
        <v>4.2459465277033808E-8</v>
      </c>
      <c r="R25">
        <v>4.8313974349012412E-12</v>
      </c>
      <c r="S25">
        <v>1.064602406231074E-9</v>
      </c>
      <c r="T25">
        <v>8.8205524662043899E-8</v>
      </c>
      <c r="U25">
        <v>1.29151242753481E-15</v>
      </c>
      <c r="V25">
        <v>7.9045488687520815E-13</v>
      </c>
      <c r="W25">
        <v>5.1653945010166069E-11</v>
      </c>
      <c r="X25">
        <v>3.8769825566088711E-13</v>
      </c>
      <c r="Y25">
        <v>8.5290655831363194E-13</v>
      </c>
      <c r="Z25">
        <v>2.548585995021391E-11</v>
      </c>
      <c r="AA25">
        <v>1.35690951205171E-13</v>
      </c>
      <c r="AB25">
        <v>3.1455589170989881E-15</v>
      </c>
      <c r="AC25">
        <v>1.6642708261863091E-12</v>
      </c>
      <c r="AD25">
        <v>5.7738471122281698E-13</v>
      </c>
      <c r="AF25">
        <f t="shared" si="0"/>
        <v>6.8197603268795282E-9</v>
      </c>
    </row>
    <row r="26" spans="1:32" x14ac:dyDescent="0.4">
      <c r="A26">
        <v>3.2846753203648332E-13</v>
      </c>
      <c r="B26">
        <v>7.3366346024666137E-18</v>
      </c>
      <c r="C26">
        <v>6.7579558079124483E-15</v>
      </c>
      <c r="D26">
        <v>9.2715686150768306E-7</v>
      </c>
      <c r="E26">
        <v>4.754318429423714E-15</v>
      </c>
      <c r="F26">
        <v>6.5984361258351193E-14</v>
      </c>
      <c r="G26">
        <v>7.6916344658468222E-14</v>
      </c>
      <c r="H26">
        <v>1.8886943458018359E-16</v>
      </c>
      <c r="I26">
        <v>5.0335702272974459E-10</v>
      </c>
      <c r="J26">
        <v>2.7740630566307559E-14</v>
      </c>
      <c r="K26">
        <v>1.5464068759784951E-14</v>
      </c>
      <c r="L26">
        <v>5.053542161873495E-17</v>
      </c>
      <c r="M26">
        <v>9.8553847374671655E-12</v>
      </c>
      <c r="N26">
        <v>1.284424455683109E-9</v>
      </c>
      <c r="O26">
        <v>7.3311968746148787E-14</v>
      </c>
      <c r="P26">
        <v>1.1816723713084249E-16</v>
      </c>
      <c r="Q26">
        <v>3.404788895267075E-9</v>
      </c>
      <c r="R26">
        <v>1.8956026798157971E-13</v>
      </c>
      <c r="S26">
        <v>2.1758397306115281E-9</v>
      </c>
      <c r="T26">
        <v>4.4021086775813961E-10</v>
      </c>
      <c r="U26">
        <v>1.5910202707169679E-14</v>
      </c>
      <c r="V26">
        <v>2.603054230498891E-11</v>
      </c>
      <c r="W26">
        <v>3.4747014293623479E-11</v>
      </c>
      <c r="X26">
        <v>3.3955619620305161E-14</v>
      </c>
      <c r="Y26">
        <v>1.073761983190827E-13</v>
      </c>
      <c r="Z26">
        <v>8.7762228040411117E-11</v>
      </c>
      <c r="AA26">
        <v>3.4172040773493371E-16</v>
      </c>
      <c r="AB26">
        <v>2.2639135963465869E-17</v>
      </c>
      <c r="AC26">
        <v>9.3849268634205174E-11</v>
      </c>
      <c r="AD26">
        <v>1.1448005087302811E-12</v>
      </c>
      <c r="AF26">
        <f t="shared" si="0"/>
        <v>3.1173993954899648E-8</v>
      </c>
    </row>
    <row r="28" spans="1:32" x14ac:dyDescent="0.4">
      <c r="A28">
        <f t="shared" ref="A28:Q28" si="1">MATCH(MAX(A1:A26), A1:A26, 0)</f>
        <v>3</v>
      </c>
      <c r="B28">
        <f t="shared" si="1"/>
        <v>3</v>
      </c>
      <c r="C28">
        <f t="shared" si="1"/>
        <v>3</v>
      </c>
      <c r="D28">
        <f t="shared" si="1"/>
        <v>3</v>
      </c>
      <c r="E28">
        <f t="shared" si="1"/>
        <v>3</v>
      </c>
      <c r="F28">
        <f t="shared" si="1"/>
        <v>3</v>
      </c>
      <c r="G28">
        <f t="shared" si="1"/>
        <v>3</v>
      </c>
      <c r="H28">
        <f t="shared" si="1"/>
        <v>3</v>
      </c>
      <c r="I28">
        <f t="shared" si="1"/>
        <v>3</v>
      </c>
      <c r="J28">
        <f t="shared" si="1"/>
        <v>3</v>
      </c>
      <c r="K28">
        <f t="shared" si="1"/>
        <v>3</v>
      </c>
      <c r="L28">
        <f t="shared" si="1"/>
        <v>3</v>
      </c>
      <c r="M28">
        <f t="shared" si="1"/>
        <v>3</v>
      </c>
      <c r="N28">
        <f t="shared" si="1"/>
        <v>3</v>
      </c>
      <c r="O28">
        <f t="shared" si="1"/>
        <v>3</v>
      </c>
      <c r="P28">
        <f t="shared" si="1"/>
        <v>3</v>
      </c>
      <c r="Q28">
        <f t="shared" si="1"/>
        <v>6</v>
      </c>
      <c r="R28">
        <f>MATCH(MAX(R1:R26), R1:R26, 0)</f>
        <v>3</v>
      </c>
      <c r="S28">
        <f t="shared" ref="S28:AD28" si="2">MATCH(MAX(S1:S26), S1:S26, 0)</f>
        <v>3</v>
      </c>
      <c r="T28">
        <f t="shared" si="2"/>
        <v>3</v>
      </c>
      <c r="U28">
        <f t="shared" si="2"/>
        <v>3</v>
      </c>
      <c r="V28">
        <f t="shared" si="2"/>
        <v>3</v>
      </c>
      <c r="W28">
        <f t="shared" si="2"/>
        <v>3</v>
      </c>
      <c r="X28">
        <f t="shared" si="2"/>
        <v>3</v>
      </c>
      <c r="Y28">
        <f t="shared" si="2"/>
        <v>3</v>
      </c>
      <c r="Z28">
        <f t="shared" si="2"/>
        <v>3</v>
      </c>
      <c r="AA28">
        <f t="shared" si="2"/>
        <v>3</v>
      </c>
      <c r="AB28">
        <f t="shared" si="2"/>
        <v>3</v>
      </c>
      <c r="AC28">
        <f t="shared" si="2"/>
        <v>3</v>
      </c>
      <c r="AD28">
        <f t="shared" si="2"/>
        <v>3</v>
      </c>
      <c r="AF28">
        <f>COUNTIF(A28:AD28, 3)</f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3.0217239554986008E-7</v>
      </c>
      <c r="B1">
        <v>2.0713513038117531E-7</v>
      </c>
      <c r="C1">
        <v>1.9669526955112809E-4</v>
      </c>
      <c r="D1">
        <v>2.163753742934205E-5</v>
      </c>
      <c r="E1">
        <v>2.2435319806390912E-6</v>
      </c>
      <c r="F1">
        <v>5.3289779461920261E-3</v>
      </c>
      <c r="G1">
        <v>3.5818672472487378E-7</v>
      </c>
      <c r="H1">
        <v>4.1590570276639482E-7</v>
      </c>
      <c r="I1">
        <v>4.8623735438013682E-7</v>
      </c>
      <c r="J1">
        <v>4.8769937421866423E-8</v>
      </c>
      <c r="K1">
        <v>4.8358958792960038E-7</v>
      </c>
      <c r="L1">
        <v>1.533238536133297E-10</v>
      </c>
      <c r="M1">
        <v>1.451688120141625E-3</v>
      </c>
      <c r="N1">
        <v>1.7196136759594081E-3</v>
      </c>
      <c r="O1">
        <v>3.4341775290158688E-7</v>
      </c>
      <c r="P1">
        <v>9.8020436212209461E-10</v>
      </c>
      <c r="Q1">
        <v>6.1057670031061662E-10</v>
      </c>
      <c r="R1">
        <v>3.6908855349793162E-7</v>
      </c>
      <c r="S1">
        <v>2.2467385463187381E-7</v>
      </c>
      <c r="T1">
        <v>4.7362782140680793E-8</v>
      </c>
      <c r="U1">
        <v>3.554637544311845E-7</v>
      </c>
      <c r="V1">
        <v>6.8275238795934001E-9</v>
      </c>
      <c r="W1">
        <v>6.331178610707866E-6</v>
      </c>
      <c r="X1">
        <v>2.9238408916221198E-10</v>
      </c>
      <c r="Y1">
        <v>5.2636564942076802E-4</v>
      </c>
      <c r="Z1">
        <v>1.804867679311428E-6</v>
      </c>
      <c r="AA1">
        <v>2.108363150910009E-5</v>
      </c>
      <c r="AB1">
        <v>1.0351097149557951E-12</v>
      </c>
      <c r="AC1">
        <v>2.1558433260793212E-8</v>
      </c>
      <c r="AD1">
        <v>1.7675347407930531E-5</v>
      </c>
      <c r="AF1">
        <f>AVERAGE(A1:AD1)</f>
        <v>3.0992630609646667E-4</v>
      </c>
    </row>
    <row r="2" spans="1:32" x14ac:dyDescent="0.4">
      <c r="A2">
        <v>5.8688499393610982E-8</v>
      </c>
      <c r="B2">
        <v>1.0115675831912089E-4</v>
      </c>
      <c r="C2">
        <v>3.2431888394057751E-4</v>
      </c>
      <c r="D2">
        <v>2.3761236889185971E-7</v>
      </c>
      <c r="E2">
        <v>2.5981455209489471E-8</v>
      </c>
      <c r="F2">
        <v>5.5936169474080089E-8</v>
      </c>
      <c r="G2">
        <v>1.2925168846322779E-7</v>
      </c>
      <c r="H2">
        <v>3.0889701463365782E-8</v>
      </c>
      <c r="I2">
        <v>5.5518101227391981E-10</v>
      </c>
      <c r="J2">
        <v>2.0368760900169039E-8</v>
      </c>
      <c r="K2">
        <v>2.522036801622107E-8</v>
      </c>
      <c r="L2">
        <v>1.169001562217886E-9</v>
      </c>
      <c r="M2">
        <v>1.9138081341907309E-8</v>
      </c>
      <c r="N2">
        <v>5.4835663831909187E-6</v>
      </c>
      <c r="O2">
        <v>2.6108384076906082E-7</v>
      </c>
      <c r="P2">
        <v>2.702170487367539E-9</v>
      </c>
      <c r="Q2">
        <v>1.3338788895037731E-13</v>
      </c>
      <c r="R2">
        <v>1.0403439318906751E-6</v>
      </c>
      <c r="S2">
        <v>5.3051174564444636E-10</v>
      </c>
      <c r="T2">
        <v>5.4230668844468247E-9</v>
      </c>
      <c r="U2">
        <v>5.9572219157644213E-8</v>
      </c>
      <c r="V2">
        <v>9.0109009143191088E-10</v>
      </c>
      <c r="W2">
        <v>1.461013084735896E-6</v>
      </c>
      <c r="X2">
        <v>2.51471374212997E-5</v>
      </c>
      <c r="Y2">
        <v>4.3098939931951458E-4</v>
      </c>
      <c r="Z2">
        <v>3.7601894291583449E-6</v>
      </c>
      <c r="AA2">
        <v>2.65385938291729E-6</v>
      </c>
      <c r="AB2">
        <v>5.3014571899101534E-12</v>
      </c>
      <c r="AC2">
        <v>3.3837153523563763E-8</v>
      </c>
      <c r="AD2">
        <v>1.119797252613353E-5</v>
      </c>
      <c r="AF2">
        <f t="shared" ref="AF2:AF26" si="0">AVERAGE(A2:AD2)</f>
        <v>3.0272599683392398E-5</v>
      </c>
    </row>
    <row r="3" spans="1:32" x14ac:dyDescent="0.4">
      <c r="A3">
        <v>9.8112423074780963E-8</v>
      </c>
      <c r="B3">
        <v>1.1891809663211459E-5</v>
      </c>
      <c r="C3">
        <v>2.8041613404639069E-5</v>
      </c>
      <c r="D3">
        <v>9.4899077485166572E-10</v>
      </c>
      <c r="E3">
        <v>1.2488741596428101E-8</v>
      </c>
      <c r="F3">
        <v>6.8551651111192768E-7</v>
      </c>
      <c r="G3">
        <v>3.429548556255213E-8</v>
      </c>
      <c r="H3">
        <v>2.383463218458282E-12</v>
      </c>
      <c r="I3">
        <v>1.4134425896372699E-7</v>
      </c>
      <c r="J3">
        <v>2.0959391167085781E-10</v>
      </c>
      <c r="K3">
        <v>5.0119943750814847E-9</v>
      </c>
      <c r="L3">
        <v>1.405744097515704E-11</v>
      </c>
      <c r="M3">
        <v>4.1030919106788133E-8</v>
      </c>
      <c r="N3">
        <v>1.0312318998728641E-8</v>
      </c>
      <c r="O3">
        <v>4.7275250381062512E-8</v>
      </c>
      <c r="P3">
        <v>1.284492651132396E-11</v>
      </c>
      <c r="Q3">
        <v>1.0324835604536009E-12</v>
      </c>
      <c r="R3">
        <v>1.3977772717055361E-8</v>
      </c>
      <c r="S3">
        <v>1.012236410247169E-7</v>
      </c>
      <c r="T3">
        <v>4.7260920871261547E-11</v>
      </c>
      <c r="U3">
        <v>6.5967732609806262E-8</v>
      </c>
      <c r="V3">
        <v>1.6745192397138451E-6</v>
      </c>
      <c r="W3">
        <v>7.0665340246023334E-9</v>
      </c>
      <c r="X3">
        <v>4.7444903908400171E-12</v>
      </c>
      <c r="Y3">
        <v>6.7889062427273217E-11</v>
      </c>
      <c r="Z3">
        <v>5.5633137208133121E-8</v>
      </c>
      <c r="AA3">
        <v>1.8954921188196749E-6</v>
      </c>
      <c r="AB3">
        <v>1.6618361849864559E-15</v>
      </c>
      <c r="AC3">
        <v>2.8879433566775251E-11</v>
      </c>
      <c r="AD3">
        <v>1.067399146847947E-8</v>
      </c>
      <c r="AF3">
        <f t="shared" si="0"/>
        <v>1.4944900939059267E-6</v>
      </c>
    </row>
    <row r="4" spans="1:32" x14ac:dyDescent="0.4">
      <c r="A4">
        <v>0.99196237325668335</v>
      </c>
      <c r="B4">
        <v>0.99915921688079834</v>
      </c>
      <c r="C4">
        <v>6.1696600168943412E-2</v>
      </c>
      <c r="D4">
        <v>0.99964654445648193</v>
      </c>
      <c r="E4">
        <v>0.99969339370727539</v>
      </c>
      <c r="F4">
        <v>0.98406845331192017</v>
      </c>
      <c r="G4">
        <v>0.99490451812744141</v>
      </c>
      <c r="H4">
        <v>0.99992740154266357</v>
      </c>
      <c r="I4">
        <v>0.99963641166687012</v>
      </c>
      <c r="J4">
        <v>0.99999558925628662</v>
      </c>
      <c r="K4">
        <v>0.99970167875289917</v>
      </c>
      <c r="L4">
        <v>1</v>
      </c>
      <c r="M4">
        <v>0.97525429725646973</v>
      </c>
      <c r="N4">
        <v>0.99790823459625244</v>
      </c>
      <c r="O4">
        <v>0.99708998203277588</v>
      </c>
      <c r="P4">
        <v>0.99999940395355225</v>
      </c>
      <c r="Q4">
        <v>0.99998891353607178</v>
      </c>
      <c r="R4">
        <v>0.99999511241912842</v>
      </c>
      <c r="S4">
        <v>0.99928182363510132</v>
      </c>
      <c r="T4">
        <v>0.99999988079071045</v>
      </c>
      <c r="U4">
        <v>0.9994884729385376</v>
      </c>
      <c r="V4">
        <v>0.99979358911514282</v>
      </c>
      <c r="W4">
        <v>1.321623451076448E-3</v>
      </c>
      <c r="X4">
        <v>0.99987077713012695</v>
      </c>
      <c r="Y4">
        <v>0.89088773727416992</v>
      </c>
      <c r="Z4">
        <v>0.99991035461425781</v>
      </c>
      <c r="AA4">
        <v>0.99502569437026978</v>
      </c>
      <c r="AB4">
        <v>1</v>
      </c>
      <c r="AC4">
        <v>0.99993467330932617</v>
      </c>
      <c r="AD4">
        <v>0.99987375736236572</v>
      </c>
      <c r="AF4">
        <f t="shared" si="0"/>
        <v>0.92953388363045331</v>
      </c>
    </row>
    <row r="5" spans="1:32" x14ac:dyDescent="0.4">
      <c r="A5">
        <v>9.0776852701424104E-9</v>
      </c>
      <c r="B5">
        <v>3.7605733638201848E-8</v>
      </c>
      <c r="C5">
        <v>1.080239380826242E-4</v>
      </c>
      <c r="D5">
        <v>9.4748549284151551E-11</v>
      </c>
      <c r="E5">
        <v>1.098909185870411E-9</v>
      </c>
      <c r="F5">
        <v>1.6402928793013419E-8</v>
      </c>
      <c r="G5">
        <v>5.141860270896359E-10</v>
      </c>
      <c r="H5">
        <v>5.741692386297681E-13</v>
      </c>
      <c r="I5">
        <v>3.7983144407505159E-11</v>
      </c>
      <c r="J5">
        <v>1.5790401972082261E-11</v>
      </c>
      <c r="K5">
        <v>1.36024932637091E-11</v>
      </c>
      <c r="L5">
        <v>1.4959137173333609E-14</v>
      </c>
      <c r="M5">
        <v>1.453562958886323E-7</v>
      </c>
      <c r="N5">
        <v>2.774305674080324E-9</v>
      </c>
      <c r="O5">
        <v>2.0438291414848211E-7</v>
      </c>
      <c r="P5">
        <v>6.3332298389992547E-13</v>
      </c>
      <c r="Q5">
        <v>1.957971847068785E-16</v>
      </c>
      <c r="R5">
        <v>9.1709646821147572E-11</v>
      </c>
      <c r="S5">
        <v>4.3095185753294629E-10</v>
      </c>
      <c r="T5">
        <v>2.99118087070116E-12</v>
      </c>
      <c r="U5">
        <v>7.2465471123717151E-12</v>
      </c>
      <c r="V5">
        <v>8.0479727049276306E-11</v>
      </c>
      <c r="W5">
        <v>3.4292560457949151E-10</v>
      </c>
      <c r="X5">
        <v>3.1125650667984672E-11</v>
      </c>
      <c r="Y5">
        <v>2.1832884079201609E-13</v>
      </c>
      <c r="Z5">
        <v>2.4012949406682078E-9</v>
      </c>
      <c r="AA5">
        <v>1.9851349009059049E-8</v>
      </c>
      <c r="AB5">
        <v>7.5671070065458129E-16</v>
      </c>
      <c r="AC5">
        <v>1.9938496586733269E-14</v>
      </c>
      <c r="AD5">
        <v>1.6786076528774171E-8</v>
      </c>
      <c r="AF5">
        <f t="shared" si="0"/>
        <v>3.6160446926067658E-6</v>
      </c>
    </row>
    <row r="6" spans="1:32" x14ac:dyDescent="0.4">
      <c r="A6">
        <v>1.451491471016197E-6</v>
      </c>
      <c r="B6">
        <v>2.7280691594633311E-10</v>
      </c>
      <c r="C6">
        <v>9.8285097919870168E-5</v>
      </c>
      <c r="D6">
        <v>4.5221579259013822E-10</v>
      </c>
      <c r="E6">
        <v>6.6783156782435071E-10</v>
      </c>
      <c r="F6">
        <v>2.6193747171276982E-9</v>
      </c>
      <c r="G6">
        <v>1.41533174069508E-11</v>
      </c>
      <c r="H6">
        <v>7.4406952821348682E-10</v>
      </c>
      <c r="I6">
        <v>3.197651778780175E-12</v>
      </c>
      <c r="J6">
        <v>1.0094259629556121E-11</v>
      </c>
      <c r="K6">
        <v>2.1877810327253219E-11</v>
      </c>
      <c r="L6">
        <v>6.4607325565846363E-13</v>
      </c>
      <c r="M6">
        <v>3.8680246072092528E-13</v>
      </c>
      <c r="N6">
        <v>1.3558065781182899E-10</v>
      </c>
      <c r="O6">
        <v>1.813159811094728E-13</v>
      </c>
      <c r="P6">
        <v>2.4336420397885579E-14</v>
      </c>
      <c r="Q6">
        <v>1.9433268459341049E-17</v>
      </c>
      <c r="R6">
        <v>1.974192395659807E-15</v>
      </c>
      <c r="S6">
        <v>2.8208643754190629E-11</v>
      </c>
      <c r="T6">
        <v>4.3985584505880398E-16</v>
      </c>
      <c r="U6">
        <v>1.000367757381104E-11</v>
      </c>
      <c r="V6">
        <v>1.8583050029330469E-11</v>
      </c>
      <c r="W6">
        <v>1.489628857598291E-6</v>
      </c>
      <c r="X6">
        <v>1.914651992507288E-9</v>
      </c>
      <c r="Y6">
        <v>1.8759614694996429E-10</v>
      </c>
      <c r="Z6">
        <v>1.265843252440391E-8</v>
      </c>
      <c r="AA6">
        <v>2.1076091982763501E-9</v>
      </c>
      <c r="AB6">
        <v>5.2431042973509652E-15</v>
      </c>
      <c r="AC6">
        <v>4.5843157828878711E-13</v>
      </c>
      <c r="AD6">
        <v>2.6710879589198942E-16</v>
      </c>
      <c r="AF6">
        <f t="shared" si="0"/>
        <v>3.3749362080280069E-6</v>
      </c>
    </row>
    <row r="7" spans="1:32" x14ac:dyDescent="0.4">
      <c r="A7">
        <v>6.3923124571374501E-7</v>
      </c>
      <c r="B7">
        <v>2.5532761355862021E-5</v>
      </c>
      <c r="C7">
        <v>4.1086599230766296E-3</v>
      </c>
      <c r="D7">
        <v>7.6666823588311672E-5</v>
      </c>
      <c r="E7">
        <v>2.348486304981634E-5</v>
      </c>
      <c r="F7">
        <v>4.6909484080970287E-3</v>
      </c>
      <c r="G7">
        <v>1.1938328389078381E-3</v>
      </c>
      <c r="H7">
        <v>2.5719469704199579E-5</v>
      </c>
      <c r="I7">
        <v>1.0510538231756071E-5</v>
      </c>
      <c r="J7">
        <v>4.8963829613057896E-7</v>
      </c>
      <c r="K7">
        <v>1.869402467491454E-6</v>
      </c>
      <c r="L7">
        <v>1.1171639169305081E-9</v>
      </c>
      <c r="M7">
        <v>9.5174219459295273E-3</v>
      </c>
      <c r="N7">
        <v>4.8128051275853068E-5</v>
      </c>
      <c r="O7">
        <v>1.233656917065673E-6</v>
      </c>
      <c r="P7">
        <v>5.7384994534004363E-7</v>
      </c>
      <c r="Q7">
        <v>1.105884803109802E-5</v>
      </c>
      <c r="R7">
        <v>1.540938797006675E-6</v>
      </c>
      <c r="S7">
        <v>7.0743612013757229E-5</v>
      </c>
      <c r="T7">
        <v>1.704926120282835E-7</v>
      </c>
      <c r="U7">
        <v>6.6462467884775833E-7</v>
      </c>
      <c r="V7">
        <v>1.160424581030384E-4</v>
      </c>
      <c r="W7">
        <v>4.1666439187792998E-7</v>
      </c>
      <c r="X7">
        <v>2.2781018742534802E-6</v>
      </c>
      <c r="Y7">
        <v>3.8238474608931483E-9</v>
      </c>
      <c r="Z7">
        <v>3.3057542168535292E-5</v>
      </c>
      <c r="AA7">
        <v>1.039977141772397E-4</v>
      </c>
      <c r="AB7">
        <v>6.2907004050316573E-9</v>
      </c>
      <c r="AC7">
        <v>7.056453199538737E-8</v>
      </c>
      <c r="AD7">
        <v>1.8656792235560719E-6</v>
      </c>
      <c r="AF7">
        <f t="shared" si="0"/>
        <v>6.6892099581345268E-4</v>
      </c>
    </row>
    <row r="8" spans="1:32" x14ac:dyDescent="0.4">
      <c r="A8">
        <v>5.5322172120213509E-3</v>
      </c>
      <c r="B8">
        <v>4.8629668890498579E-4</v>
      </c>
      <c r="C8">
        <v>1.402439456433058E-2</v>
      </c>
      <c r="D8">
        <v>4.8143704134417931E-7</v>
      </c>
      <c r="E8">
        <v>1.952833263203502E-4</v>
      </c>
      <c r="F8">
        <v>5.4036959227232728E-6</v>
      </c>
      <c r="G8">
        <v>2.3572426925966279E-6</v>
      </c>
      <c r="H8">
        <v>4.8754060344435863E-8</v>
      </c>
      <c r="I8">
        <v>6.1597907915711403E-5</v>
      </c>
      <c r="J8">
        <v>1.0600595032883579E-6</v>
      </c>
      <c r="K8">
        <v>7.3896015237551183E-5</v>
      </c>
      <c r="L8">
        <v>8.0934423607459394E-9</v>
      </c>
      <c r="M8">
        <v>1.5942230820655821E-3</v>
      </c>
      <c r="N8">
        <v>2.4372265033889559E-4</v>
      </c>
      <c r="O8">
        <v>8.7455398170277476E-4</v>
      </c>
      <c r="P8">
        <v>8.3724707167220913E-9</v>
      </c>
      <c r="Q8">
        <v>1.005004586496216E-11</v>
      </c>
      <c r="R8">
        <v>3.0974470632827428E-7</v>
      </c>
      <c r="S8">
        <v>2.2907381935510779E-4</v>
      </c>
      <c r="T8">
        <v>1.3281998612058031E-8</v>
      </c>
      <c r="U8">
        <v>2.3261283058673141E-4</v>
      </c>
      <c r="V8">
        <v>4.8332121878047474E-6</v>
      </c>
      <c r="W8">
        <v>0.22951255738735199</v>
      </c>
      <c r="X8">
        <v>6.0627203311014446E-6</v>
      </c>
      <c r="Y8">
        <v>0.10298363119363781</v>
      </c>
      <c r="Z8">
        <v>2.552787691456615E-6</v>
      </c>
      <c r="AA8">
        <v>7.3616065492387861E-5</v>
      </c>
      <c r="AB8">
        <v>1.187933362789551E-10</v>
      </c>
      <c r="AC8">
        <v>2.5657845981186259E-5</v>
      </c>
      <c r="AD8">
        <v>1.557627547299489E-5</v>
      </c>
      <c r="AF8">
        <f t="shared" si="0"/>
        <v>1.1872735012586936E-2</v>
      </c>
    </row>
    <row r="9" spans="1:32" x14ac:dyDescent="0.4">
      <c r="A9">
        <v>2.1335287669899119E-7</v>
      </c>
      <c r="B9">
        <v>2.8096002324673458E-7</v>
      </c>
      <c r="C9">
        <v>0.15287785232067111</v>
      </c>
      <c r="D9">
        <v>2.1878470590763751E-8</v>
      </c>
      <c r="E9">
        <v>2.9785172728225012E-7</v>
      </c>
      <c r="F9">
        <v>3.2879008813324621E-6</v>
      </c>
      <c r="G9">
        <v>1.6227316379513471E-8</v>
      </c>
      <c r="H9">
        <v>1.01070274372006E-9</v>
      </c>
      <c r="I9">
        <v>1.8714493066340762E-8</v>
      </c>
      <c r="J9">
        <v>3.2939428962208689E-10</v>
      </c>
      <c r="K9">
        <v>4.6533482844779428E-8</v>
      </c>
      <c r="L9">
        <v>2.1900359130355711E-12</v>
      </c>
      <c r="M9">
        <v>1.823512695009466E-12</v>
      </c>
      <c r="N9">
        <v>1.060189305235326E-7</v>
      </c>
      <c r="O9">
        <v>8.0460829110506893E-9</v>
      </c>
      <c r="P9">
        <v>4.5336399565054641E-12</v>
      </c>
      <c r="Q9">
        <v>2.750284470109075E-14</v>
      </c>
      <c r="R9">
        <v>6.8339001124684273E-10</v>
      </c>
      <c r="S9">
        <v>2.430563909860961E-11</v>
      </c>
      <c r="T9">
        <v>3.5022234001758079E-9</v>
      </c>
      <c r="U9">
        <v>3.1422948687520598E-9</v>
      </c>
      <c r="V9">
        <v>3.898240619193416E-10</v>
      </c>
      <c r="W9">
        <v>3.7147021885175491E-6</v>
      </c>
      <c r="X9">
        <v>2.1051141274597281E-8</v>
      </c>
      <c r="Y9">
        <v>2.5600915165568949E-8</v>
      </c>
      <c r="Z9">
        <v>6.430926191569597E-7</v>
      </c>
      <c r="AA9">
        <v>1.571940629219171E-5</v>
      </c>
      <c r="AB9">
        <v>1.081684438200559E-12</v>
      </c>
      <c r="AC9">
        <v>1.8921045286113269E-10</v>
      </c>
      <c r="AD9">
        <v>1.631361601361903E-9</v>
      </c>
      <c r="AF9">
        <f t="shared" si="0"/>
        <v>5.0967428190158582E-3</v>
      </c>
    </row>
    <row r="10" spans="1:32" x14ac:dyDescent="0.4">
      <c r="A10">
        <v>1.273526208933617E-6</v>
      </c>
      <c r="B10">
        <v>3.6038568396179471E-7</v>
      </c>
      <c r="C10">
        <v>1.4600078575313089E-3</v>
      </c>
      <c r="D10">
        <v>4.6791778913757298E-6</v>
      </c>
      <c r="E10">
        <v>2.824284138114308E-6</v>
      </c>
      <c r="F10">
        <v>4.6168472181307152E-5</v>
      </c>
      <c r="G10">
        <v>1.0977491911035029E-6</v>
      </c>
      <c r="H10">
        <v>4.6050703531363979E-5</v>
      </c>
      <c r="I10">
        <v>2.0092932118132012E-6</v>
      </c>
      <c r="J10">
        <v>3.2365818469770602E-8</v>
      </c>
      <c r="K10">
        <v>1.4035603044249001E-6</v>
      </c>
      <c r="L10">
        <v>9.333636086239494E-9</v>
      </c>
      <c r="M10">
        <v>1.370058981819966E-7</v>
      </c>
      <c r="N10">
        <v>3.1700011504653958E-7</v>
      </c>
      <c r="O10">
        <v>4.8046299383486257E-8</v>
      </c>
      <c r="P10">
        <v>3.0174618359524169E-10</v>
      </c>
      <c r="Q10">
        <v>4.1726436195155259E-10</v>
      </c>
      <c r="R10">
        <v>1.08650996186177E-11</v>
      </c>
      <c r="S10">
        <v>1.0136133710147989E-8</v>
      </c>
      <c r="T10">
        <v>7.008592817214776E-9</v>
      </c>
      <c r="U10">
        <v>3.6760670241164922E-7</v>
      </c>
      <c r="V10">
        <v>3.19797202052996E-8</v>
      </c>
      <c r="W10">
        <v>5.876856334907643E-7</v>
      </c>
      <c r="X10">
        <v>8.5994885012041777E-5</v>
      </c>
      <c r="Y10">
        <v>2.5504123257746869E-8</v>
      </c>
      <c r="Z10">
        <v>3.7321820855140693E-5</v>
      </c>
      <c r="AA10">
        <v>8.4919651271775365E-5</v>
      </c>
      <c r="AB10">
        <v>1.415151196226816E-8</v>
      </c>
      <c r="AC10">
        <v>1.9338534329449431E-8</v>
      </c>
      <c r="AD10">
        <v>2.110465413540652E-10</v>
      </c>
      <c r="AF10">
        <f t="shared" si="0"/>
        <v>5.9190649021806798E-5</v>
      </c>
    </row>
    <row r="11" spans="1:32" x14ac:dyDescent="0.4">
      <c r="A11">
        <v>1.762982283253223E-4</v>
      </c>
      <c r="B11">
        <v>1.1717770576069599E-6</v>
      </c>
      <c r="C11">
        <v>1.4651034958660601E-2</v>
      </c>
      <c r="D11">
        <v>4.1492134172926853E-9</v>
      </c>
      <c r="E11">
        <v>4.3486420508997981E-7</v>
      </c>
      <c r="F11">
        <v>3.7564029753411893E-7</v>
      </c>
      <c r="G11">
        <v>1.0374716197247841E-7</v>
      </c>
      <c r="H11">
        <v>2.7771895568830252E-13</v>
      </c>
      <c r="I11">
        <v>4.7229741539922538E-7</v>
      </c>
      <c r="J11">
        <v>6.1050999811129714E-9</v>
      </c>
      <c r="K11">
        <v>9.4793284688421409E-7</v>
      </c>
      <c r="L11">
        <v>8.836558221259061E-12</v>
      </c>
      <c r="M11">
        <v>5.3965744882589213E-5</v>
      </c>
      <c r="N11">
        <v>2.0439190961951681E-7</v>
      </c>
      <c r="O11">
        <v>6.3470162103840266E-7</v>
      </c>
      <c r="P11">
        <v>1.5956395276253701E-12</v>
      </c>
      <c r="Q11">
        <v>4.660305130877216E-17</v>
      </c>
      <c r="R11">
        <v>3.9345826943759646E-12</v>
      </c>
      <c r="S11">
        <v>7.6124386794163001E-8</v>
      </c>
      <c r="T11">
        <v>3.4463477536182669E-13</v>
      </c>
      <c r="U11">
        <v>5.7474602499496541E-7</v>
      </c>
      <c r="V11">
        <v>1.7036487498511829E-10</v>
      </c>
      <c r="W11">
        <v>0.59308695793151855</v>
      </c>
      <c r="X11">
        <v>1.6138753528016639E-11</v>
      </c>
      <c r="Y11">
        <v>1.754588913172483E-3</v>
      </c>
      <c r="Z11">
        <v>2.9752438734931271E-8</v>
      </c>
      <c r="AA11">
        <v>1.1407186093492781E-6</v>
      </c>
      <c r="AB11">
        <v>7.7854016907342311E-14</v>
      </c>
      <c r="AC11">
        <v>6.8163075184202171E-9</v>
      </c>
      <c r="AD11">
        <v>1.453213330920855E-11</v>
      </c>
      <c r="AF11">
        <f t="shared" si="0"/>
        <v>2.0324300991908611E-2</v>
      </c>
    </row>
    <row r="12" spans="1:32" x14ac:dyDescent="0.4">
      <c r="A12">
        <v>1.417086537003343E-6</v>
      </c>
      <c r="B12">
        <v>7.4841873356490396E-6</v>
      </c>
      <c r="C12">
        <v>2.0352993160486221E-2</v>
      </c>
      <c r="D12">
        <v>6.9101582766961656E-7</v>
      </c>
      <c r="E12">
        <v>1.599888264536276E-6</v>
      </c>
      <c r="F12">
        <v>6.8454410211415961E-6</v>
      </c>
      <c r="G12">
        <v>1.2677990923748439E-7</v>
      </c>
      <c r="H12">
        <v>5.9001385999124523E-9</v>
      </c>
      <c r="I12">
        <v>1.6396315061228961E-7</v>
      </c>
      <c r="J12">
        <v>1.841663532786697E-8</v>
      </c>
      <c r="K12">
        <v>4.184185229405557E-7</v>
      </c>
      <c r="L12">
        <v>1.288662666160123E-11</v>
      </c>
      <c r="M12">
        <v>1.1948099176706251E-9</v>
      </c>
      <c r="N12">
        <v>4.1312546272820327E-6</v>
      </c>
      <c r="O12">
        <v>1.6884546027995379E-7</v>
      </c>
      <c r="P12">
        <v>9.7589464287395344E-11</v>
      </c>
      <c r="Q12">
        <v>5.8037758626783287E-12</v>
      </c>
      <c r="R12">
        <v>1.5755084632473879E-6</v>
      </c>
      <c r="S12">
        <v>1.399307447691456E-9</v>
      </c>
      <c r="T12">
        <v>4.7507906941746108E-8</v>
      </c>
      <c r="U12">
        <v>3.0674687678811097E-8</v>
      </c>
      <c r="V12">
        <v>1.742734667686818E-8</v>
      </c>
      <c r="W12">
        <v>1.4240914424590301E-5</v>
      </c>
      <c r="X12">
        <v>9.7876792892748199E-8</v>
      </c>
      <c r="Y12">
        <v>1.654401771133962E-8</v>
      </c>
      <c r="Z12">
        <v>3.2407936032541329E-6</v>
      </c>
      <c r="AA12">
        <v>4.9247053539147601E-5</v>
      </c>
      <c r="AB12">
        <v>5.467699210059962E-12</v>
      </c>
      <c r="AC12">
        <v>5.8950599957086069E-10</v>
      </c>
      <c r="AD12">
        <v>6.6153887019027025E-5</v>
      </c>
      <c r="AF12">
        <f t="shared" si="0"/>
        <v>6.8369119503628665E-4</v>
      </c>
    </row>
    <row r="13" spans="1:32" x14ac:dyDescent="0.4">
      <c r="A13">
        <v>4.2981320724777561E-9</v>
      </c>
      <c r="B13">
        <v>2.8515120931160709E-8</v>
      </c>
      <c r="C13">
        <v>1.3176128277336829E-6</v>
      </c>
      <c r="D13">
        <v>9.5450470444236046E-12</v>
      </c>
      <c r="E13">
        <v>6.5166948226558219E-11</v>
      </c>
      <c r="F13">
        <v>1.071808242159022E-8</v>
      </c>
      <c r="G13">
        <v>7.178793150208751E-12</v>
      </c>
      <c r="H13">
        <v>1.8959162175315531E-14</v>
      </c>
      <c r="I13">
        <v>2.7761209997478891E-10</v>
      </c>
      <c r="J13">
        <v>5.0193134154205565E-13</v>
      </c>
      <c r="K13">
        <v>5.4618451983401428E-9</v>
      </c>
      <c r="L13">
        <v>3.5445523469471163E-14</v>
      </c>
      <c r="M13">
        <v>3.6294275673753868E-7</v>
      </c>
      <c r="N13">
        <v>9.9535373010439798E-6</v>
      </c>
      <c r="O13">
        <v>8.5780548033653758E-6</v>
      </c>
      <c r="P13">
        <v>2.3953134601121219E-14</v>
      </c>
      <c r="Q13">
        <v>1.1170484806342191E-18</v>
      </c>
      <c r="R13">
        <v>1.3999797154884419E-10</v>
      </c>
      <c r="S13">
        <v>4.2234193919910012E-9</v>
      </c>
      <c r="T13">
        <v>2.6130731693024818E-12</v>
      </c>
      <c r="U13">
        <v>6.7332428521638121E-10</v>
      </c>
      <c r="V13">
        <v>7.6200379556592979E-13</v>
      </c>
      <c r="W13">
        <v>1.146458927792082E-7</v>
      </c>
      <c r="X13">
        <v>3.0463844879861917E-14</v>
      </c>
      <c r="Y13">
        <v>1.258834890904836E-5</v>
      </c>
      <c r="Z13">
        <v>1.2718257558219649E-8</v>
      </c>
      <c r="AA13">
        <v>2.318997077699336E-10</v>
      </c>
      <c r="AB13">
        <v>7.0227319677119279E-18</v>
      </c>
      <c r="AC13">
        <v>8.190992883960746E-10</v>
      </c>
      <c r="AD13">
        <v>1.0484178346814589E-5</v>
      </c>
      <c r="AF13">
        <f t="shared" si="0"/>
        <v>1.4489161168358651E-6</v>
      </c>
    </row>
    <row r="14" spans="1:32" x14ac:dyDescent="0.4">
      <c r="A14">
        <v>8.3971808635396883E-6</v>
      </c>
      <c r="B14">
        <v>1.3894232688471669E-4</v>
      </c>
      <c r="C14">
        <v>9.0850219130516052E-2</v>
      </c>
      <c r="D14">
        <v>9.7354690975492986E-10</v>
      </c>
      <c r="E14">
        <v>1.061338608110418E-7</v>
      </c>
      <c r="F14">
        <v>5.2027110086783068E-7</v>
      </c>
      <c r="G14">
        <v>8.8355047722643576E-9</v>
      </c>
      <c r="H14">
        <v>6.0504302035104679E-14</v>
      </c>
      <c r="I14">
        <v>1.646972123126034E-7</v>
      </c>
      <c r="J14">
        <v>5.8488019982760875E-11</v>
      </c>
      <c r="K14">
        <v>5.6836034900697996E-7</v>
      </c>
      <c r="L14">
        <v>1.2277358817092131E-11</v>
      </c>
      <c r="M14">
        <v>3.2244555768556893E-5</v>
      </c>
      <c r="N14">
        <v>9.9973649412277155E-6</v>
      </c>
      <c r="O14">
        <v>2.1576798462774599E-4</v>
      </c>
      <c r="P14">
        <v>3.2274083579253432E-12</v>
      </c>
      <c r="Q14">
        <v>1.766369958647014E-18</v>
      </c>
      <c r="R14">
        <v>6.4503962171613693E-9</v>
      </c>
      <c r="S14">
        <v>7.9011920206539799E-7</v>
      </c>
      <c r="T14">
        <v>1.715358272091905E-10</v>
      </c>
      <c r="U14">
        <v>7.1901723686096375E-7</v>
      </c>
      <c r="V14">
        <v>1.840682190001885E-10</v>
      </c>
      <c r="W14">
        <v>2.38348450511694E-3</v>
      </c>
      <c r="X14">
        <v>2.7968588556248619E-10</v>
      </c>
      <c r="Y14">
        <v>2.9102610424160962E-3</v>
      </c>
      <c r="Z14">
        <v>3.1890209584162221E-7</v>
      </c>
      <c r="AA14">
        <v>7.6626338341156952E-6</v>
      </c>
      <c r="AB14">
        <v>2.1616063973495251E-14</v>
      </c>
      <c r="AC14">
        <v>4.6050089963500802E-8</v>
      </c>
      <c r="AD14">
        <v>1.63033831768189E-7</v>
      </c>
      <c r="AF14">
        <f t="shared" si="0"/>
        <v>3.2186796759587077E-3</v>
      </c>
    </row>
    <row r="15" spans="1:32" x14ac:dyDescent="0.4">
      <c r="A15">
        <v>1.5957575565843721E-14</v>
      </c>
      <c r="B15">
        <v>2.219529560143485E-10</v>
      </c>
      <c r="C15">
        <v>1.454597793326684E-7</v>
      </c>
      <c r="D15">
        <v>8.2731869586408907E-14</v>
      </c>
      <c r="E15">
        <v>9.2204083181491453E-14</v>
      </c>
      <c r="F15">
        <v>1.0878227207911099E-9</v>
      </c>
      <c r="G15">
        <v>1.3998126117444049E-13</v>
      </c>
      <c r="H15">
        <v>1.809577233363548E-16</v>
      </c>
      <c r="I15">
        <v>2.060471801859642E-12</v>
      </c>
      <c r="J15">
        <v>6.9492404113579397E-15</v>
      </c>
      <c r="K15">
        <v>1.700594400949563E-16</v>
      </c>
      <c r="L15">
        <v>6.311634904474387E-17</v>
      </c>
      <c r="M15">
        <v>6.4385545506251418E-12</v>
      </c>
      <c r="N15">
        <v>3.401778641762276E-12</v>
      </c>
      <c r="O15">
        <v>5.4744199624867651E-12</v>
      </c>
      <c r="P15">
        <v>7.4576294539510727E-17</v>
      </c>
      <c r="Q15">
        <v>8.5340600991455189E-17</v>
      </c>
      <c r="R15">
        <v>6.1811361964144579E-14</v>
      </c>
      <c r="S15">
        <v>3.6870968111351113E-14</v>
      </c>
      <c r="T15">
        <v>1.407321948456971E-14</v>
      </c>
      <c r="U15">
        <v>1.3908335204024241E-13</v>
      </c>
      <c r="V15">
        <v>9.9823263804282858E-13</v>
      </c>
      <c r="W15">
        <v>5.4656549197586862E-14</v>
      </c>
      <c r="X15">
        <v>2.675178058676037E-13</v>
      </c>
      <c r="Y15">
        <v>1.968839587890292E-13</v>
      </c>
      <c r="Z15">
        <v>1.5223429461475041E-10</v>
      </c>
      <c r="AA15">
        <v>6.2171418013790003E-10</v>
      </c>
      <c r="AB15">
        <v>2.8722440563862551E-19</v>
      </c>
      <c r="AC15">
        <v>5.305950039221396E-18</v>
      </c>
      <c r="AD15">
        <v>1.7369347279916351E-11</v>
      </c>
      <c r="AF15">
        <f t="shared" si="0"/>
        <v>4.919345186333006E-9</v>
      </c>
    </row>
    <row r="16" spans="1:32" x14ac:dyDescent="0.4">
      <c r="A16">
        <v>7.366302012812298E-11</v>
      </c>
      <c r="B16">
        <v>3.2764408075536273E-8</v>
      </c>
      <c r="C16">
        <v>1.8120909226126969E-4</v>
      </c>
      <c r="D16">
        <v>1.6983646477022881E-12</v>
      </c>
      <c r="E16">
        <v>5.952459358748996E-11</v>
      </c>
      <c r="F16">
        <v>2.100419838058087E-9</v>
      </c>
      <c r="G16">
        <v>5.7737571234478535E-13</v>
      </c>
      <c r="H16">
        <v>2.2154939558274859E-14</v>
      </c>
      <c r="I16">
        <v>3.1898454418231158E-14</v>
      </c>
      <c r="J16">
        <v>1.568984200374379E-13</v>
      </c>
      <c r="K16">
        <v>2.48503339217096E-13</v>
      </c>
      <c r="L16">
        <v>3.9809451613285422E-15</v>
      </c>
      <c r="M16">
        <v>2.1554273936432581E-13</v>
      </c>
      <c r="N16">
        <v>1.923336212517057E-10</v>
      </c>
      <c r="O16">
        <v>2.7086199602677219E-11</v>
      </c>
      <c r="P16">
        <v>1.3789494448645379E-13</v>
      </c>
      <c r="Q16">
        <v>4.7573131921637092E-19</v>
      </c>
      <c r="R16">
        <v>1.5411339739090919E-12</v>
      </c>
      <c r="S16">
        <v>1.078653903393081E-13</v>
      </c>
      <c r="T16">
        <v>6.9871489473958322E-15</v>
      </c>
      <c r="U16">
        <v>8.1308149503609567E-14</v>
      </c>
      <c r="V16">
        <v>2.0571315918066491E-12</v>
      </c>
      <c r="W16">
        <v>3.7176346445733088E-9</v>
      </c>
      <c r="X16">
        <v>2.2080968509804319E-13</v>
      </c>
      <c r="Y16">
        <v>6.3818887952038486E-9</v>
      </c>
      <c r="Z16">
        <v>1.749148270668854E-9</v>
      </c>
      <c r="AA16">
        <v>5.7097532257799344E-10</v>
      </c>
      <c r="AB16">
        <v>8.4264824377291574E-20</v>
      </c>
      <c r="AC16">
        <v>4.9896201587644592E-16</v>
      </c>
      <c r="AD16">
        <v>1.870887819666045E-11</v>
      </c>
      <c r="AF16">
        <f t="shared" si="0"/>
        <v>6.0418918386959553E-6</v>
      </c>
    </row>
    <row r="17" spans="1:32" x14ac:dyDescent="0.4">
      <c r="A17">
        <v>8.9594092145262039E-9</v>
      </c>
      <c r="B17">
        <v>5.9876747116049955E-8</v>
      </c>
      <c r="C17">
        <v>9.9594034254550934E-3</v>
      </c>
      <c r="D17">
        <v>7.3234696174040437E-6</v>
      </c>
      <c r="E17">
        <v>6.742400728398934E-6</v>
      </c>
      <c r="F17">
        <v>3.4887003130279481E-4</v>
      </c>
      <c r="G17">
        <v>5.2391787903616198E-5</v>
      </c>
      <c r="H17">
        <v>5.4542312000194222E-8</v>
      </c>
      <c r="I17">
        <v>1.198637704646899E-7</v>
      </c>
      <c r="J17">
        <v>1.9271517714969381E-8</v>
      </c>
      <c r="K17">
        <v>5.3815817580016301E-8</v>
      </c>
      <c r="L17">
        <v>6.5050986515838294E-13</v>
      </c>
      <c r="M17">
        <v>1.2039767578244209E-2</v>
      </c>
      <c r="N17">
        <v>1.3836855032423051E-5</v>
      </c>
      <c r="O17">
        <v>4.2468596461731067E-7</v>
      </c>
      <c r="P17">
        <v>2.617923378078757E-10</v>
      </c>
      <c r="Q17">
        <v>1.180147535251308E-9</v>
      </c>
      <c r="R17">
        <v>9.1834850834970894E-10</v>
      </c>
      <c r="S17">
        <v>4.0598515624878928E-6</v>
      </c>
      <c r="T17">
        <v>1.852792502754497E-10</v>
      </c>
      <c r="U17">
        <v>5.0761368441953891E-9</v>
      </c>
      <c r="V17">
        <v>8.5513729572994635E-6</v>
      </c>
      <c r="W17">
        <v>1.3412451949079701E-7</v>
      </c>
      <c r="X17">
        <v>2.1155048546273039E-10</v>
      </c>
      <c r="Y17">
        <v>1.0060440480685881E-8</v>
      </c>
      <c r="Z17">
        <v>4.9629602472123224E-7</v>
      </c>
      <c r="AA17">
        <v>1.7180632312374659E-6</v>
      </c>
      <c r="AB17">
        <v>3.236286889515827E-12</v>
      </c>
      <c r="AC17">
        <v>1.4518175550648491E-10</v>
      </c>
      <c r="AD17">
        <v>1.4082859252084749E-6</v>
      </c>
      <c r="AF17">
        <f t="shared" si="0"/>
        <v>7.4818208669356944E-4</v>
      </c>
    </row>
    <row r="18" spans="1:32" x14ac:dyDescent="0.4">
      <c r="A18">
        <v>5.1159809721923466E-9</v>
      </c>
      <c r="B18">
        <v>1.8636730203525081E-7</v>
      </c>
      <c r="C18">
        <v>9.2334054410457611E-2</v>
      </c>
      <c r="D18">
        <v>2.203733376338057E-11</v>
      </c>
      <c r="E18">
        <v>1.8393764733559689E-8</v>
      </c>
      <c r="F18">
        <v>8.7315292773837427E-8</v>
      </c>
      <c r="G18">
        <v>1.06802303112552E-10</v>
      </c>
      <c r="H18">
        <v>6.8046534119209356E-14</v>
      </c>
      <c r="I18">
        <v>6.7637923040209103E-11</v>
      </c>
      <c r="J18">
        <v>1.1424601716047981E-11</v>
      </c>
      <c r="K18">
        <v>1.749029115982736E-10</v>
      </c>
      <c r="L18">
        <v>1.298059526348965E-14</v>
      </c>
      <c r="M18">
        <v>4.8811580199981108E-7</v>
      </c>
      <c r="N18">
        <v>4.3940646676787756E-9</v>
      </c>
      <c r="O18">
        <v>3.5095148120944941E-8</v>
      </c>
      <c r="P18">
        <v>3.84112229870337E-13</v>
      </c>
      <c r="Q18">
        <v>1.567928709310083E-18</v>
      </c>
      <c r="R18">
        <v>2.299923307358398E-10</v>
      </c>
      <c r="S18">
        <v>9.1738722174383724E-10</v>
      </c>
      <c r="T18">
        <v>2.1173128083706169E-13</v>
      </c>
      <c r="U18">
        <v>4.0804071232969358E-10</v>
      </c>
      <c r="V18">
        <v>1.396151388943778E-10</v>
      </c>
      <c r="W18">
        <v>1.530211989120289E-6</v>
      </c>
      <c r="X18">
        <v>2.3073149293950661E-12</v>
      </c>
      <c r="Y18">
        <v>5.2003407802203583E-8</v>
      </c>
      <c r="Z18">
        <v>3.466872566804113E-9</v>
      </c>
      <c r="AA18">
        <v>4.3998626964025789E-9</v>
      </c>
      <c r="AB18">
        <v>2.0575383614462919E-18</v>
      </c>
      <c r="AC18">
        <v>3.4625373315083641E-12</v>
      </c>
      <c r="AD18">
        <v>4.1594678812373331E-9</v>
      </c>
      <c r="AF18">
        <f t="shared" si="0"/>
        <v>3.0778825177900054E-3</v>
      </c>
    </row>
    <row r="19" spans="1:32" x14ac:dyDescent="0.4">
      <c r="A19">
        <v>5.8983516855459772E-12</v>
      </c>
      <c r="B19">
        <v>5.538123737380829E-9</v>
      </c>
      <c r="C19">
        <v>4.1164626054523978E-6</v>
      </c>
      <c r="D19">
        <v>2.0135657057733861E-14</v>
      </c>
      <c r="E19">
        <v>2.2252604273131922E-11</v>
      </c>
      <c r="F19">
        <v>2.3049234743055541E-10</v>
      </c>
      <c r="G19">
        <v>1.4921362756492581E-11</v>
      </c>
      <c r="H19">
        <v>6.946862112248639E-14</v>
      </c>
      <c r="I19">
        <v>2.7150195286429479E-11</v>
      </c>
      <c r="J19">
        <v>7.6329540561401177E-13</v>
      </c>
      <c r="K19">
        <v>1.7518277139246671E-13</v>
      </c>
      <c r="L19">
        <v>1.6498805902216701E-13</v>
      </c>
      <c r="M19">
        <v>3.7080913894982359E-9</v>
      </c>
      <c r="N19">
        <v>3.5987524071856569E-10</v>
      </c>
      <c r="O19">
        <v>2.9848741533999863E-11</v>
      </c>
      <c r="P19">
        <v>5.9353936425043247E-14</v>
      </c>
      <c r="Q19">
        <v>4.5364699066053717E-17</v>
      </c>
      <c r="R19">
        <v>6.0545339087333255E-14</v>
      </c>
      <c r="S19">
        <v>4.7102638629781257E-12</v>
      </c>
      <c r="T19">
        <v>4.8424838357957745E-13</v>
      </c>
      <c r="U19">
        <v>1.670043096868579E-11</v>
      </c>
      <c r="V19">
        <v>2.3440968610621843E-10</v>
      </c>
      <c r="W19">
        <v>1.023773066322065E-9</v>
      </c>
      <c r="X19">
        <v>2.3336591339906398E-11</v>
      </c>
      <c r="Y19">
        <v>3.1874709035401021E-12</v>
      </c>
      <c r="Z19">
        <v>4.6890771265850617E-9</v>
      </c>
      <c r="AA19">
        <v>2.3279843330836769E-10</v>
      </c>
      <c r="AB19">
        <v>7.6682062121521261E-15</v>
      </c>
      <c r="AC19">
        <v>1.5847071647544922E-14</v>
      </c>
      <c r="AD19">
        <v>6.6079974825328236E-11</v>
      </c>
      <c r="AF19">
        <f t="shared" si="0"/>
        <v>1.3775650510819997E-7</v>
      </c>
    </row>
    <row r="20" spans="1:32" x14ac:dyDescent="0.4">
      <c r="A20">
        <v>2.2419020533561711E-3</v>
      </c>
      <c r="B20">
        <v>3.8535054045496508E-5</v>
      </c>
      <c r="C20">
        <v>6.572251208126545E-3</v>
      </c>
      <c r="D20">
        <v>1.179521902372471E-7</v>
      </c>
      <c r="E20">
        <v>1.318525022497852E-7</v>
      </c>
      <c r="F20">
        <v>2.8965193905605702E-6</v>
      </c>
      <c r="G20">
        <v>1.510281344963005E-5</v>
      </c>
      <c r="H20">
        <v>2.082496175503934E-9</v>
      </c>
      <c r="I20">
        <v>4.8238284762192052E-6</v>
      </c>
      <c r="J20">
        <v>3.2078361300591501E-7</v>
      </c>
      <c r="K20">
        <v>2.335577988787918E-7</v>
      </c>
      <c r="L20">
        <v>3.6973855088717759E-9</v>
      </c>
      <c r="M20">
        <v>6.7522801145969416E-6</v>
      </c>
      <c r="N20">
        <v>1.3936843060946559E-5</v>
      </c>
      <c r="O20">
        <v>1.695818173175212E-5</v>
      </c>
      <c r="P20">
        <v>5.8638172095726304E-10</v>
      </c>
      <c r="Q20">
        <v>4.2136818123247882E-13</v>
      </c>
      <c r="R20">
        <v>9.9378427709240214E-10</v>
      </c>
      <c r="S20">
        <v>2.3242761017172601E-5</v>
      </c>
      <c r="T20">
        <v>8.995178824022787E-9</v>
      </c>
      <c r="U20">
        <v>5.0523831305326894E-6</v>
      </c>
      <c r="V20">
        <v>2.637318539200351E-5</v>
      </c>
      <c r="W20">
        <v>1.3961188960820439E-4</v>
      </c>
      <c r="X20">
        <v>8.7087382780737244E-6</v>
      </c>
      <c r="Y20">
        <v>3.3307037683449892E-10</v>
      </c>
      <c r="Z20">
        <v>9.2803372808702989E-7</v>
      </c>
      <c r="AA20">
        <v>1.4360529894474891E-4</v>
      </c>
      <c r="AB20">
        <v>2.2078380790269139E-10</v>
      </c>
      <c r="AC20">
        <v>5.4087912815248267E-8</v>
      </c>
      <c r="AD20">
        <v>1.365323232249693E-8</v>
      </c>
      <c r="AF20">
        <f t="shared" si="0"/>
        <v>3.0871899562007698E-4</v>
      </c>
    </row>
    <row r="21" spans="1:32" x14ac:dyDescent="0.4">
      <c r="A21">
        <v>5.121079993841704E-6</v>
      </c>
      <c r="B21">
        <v>1.648716192903521E-6</v>
      </c>
      <c r="C21">
        <v>3.4665742987272101E-6</v>
      </c>
      <c r="D21">
        <v>2.3046012211125341E-4</v>
      </c>
      <c r="E21">
        <v>1.2929381227877461E-6</v>
      </c>
      <c r="F21">
        <v>3.0456553213298321E-4</v>
      </c>
      <c r="G21">
        <v>4.7808014642214403E-5</v>
      </c>
      <c r="H21">
        <v>7.3178005877139193E-9</v>
      </c>
      <c r="I21">
        <v>2.4479190869897138E-6</v>
      </c>
      <c r="J21">
        <v>8.6456924464073381E-7</v>
      </c>
      <c r="K21">
        <v>6.7694361405301606E-7</v>
      </c>
      <c r="L21">
        <v>8.0504949928617009E-11</v>
      </c>
      <c r="M21">
        <v>7.8352360333155957E-7</v>
      </c>
      <c r="N21">
        <v>1.8972596080857329E-6</v>
      </c>
      <c r="O21">
        <v>1.008084382192465E-6</v>
      </c>
      <c r="P21">
        <v>2.576620028449383E-9</v>
      </c>
      <c r="Q21">
        <v>3.7331244866212199E-12</v>
      </c>
      <c r="R21">
        <v>1.135427307730197E-8</v>
      </c>
      <c r="S21">
        <v>1.008642058764053E-7</v>
      </c>
      <c r="T21">
        <v>5.0909254589726061E-9</v>
      </c>
      <c r="U21">
        <v>1.970480298041366E-6</v>
      </c>
      <c r="V21">
        <v>1.6673148195422979E-8</v>
      </c>
      <c r="W21">
        <v>5.8142500165558886E-6</v>
      </c>
      <c r="X21">
        <v>6.4975296254488057E-8</v>
      </c>
      <c r="Y21">
        <v>1.8934169929707419E-5</v>
      </c>
      <c r="Z21">
        <v>3.5590949210018148E-6</v>
      </c>
      <c r="AA21">
        <v>4.0346509777009487E-3</v>
      </c>
      <c r="AB21">
        <v>2.9709438034708491E-13</v>
      </c>
      <c r="AC21">
        <v>1.4487382316019651E-7</v>
      </c>
      <c r="AD21">
        <v>3.3250367437176459E-7</v>
      </c>
      <c r="AF21">
        <f t="shared" si="0"/>
        <v>1.5558855214008131E-4</v>
      </c>
    </row>
    <row r="22" spans="1:32" x14ac:dyDescent="0.4">
      <c r="A22">
        <v>1.545450878381871E-8</v>
      </c>
      <c r="B22">
        <v>3.6481935694610002E-6</v>
      </c>
      <c r="C22">
        <v>3.3031562907126499E-6</v>
      </c>
      <c r="D22">
        <v>4.5260495351584501E-10</v>
      </c>
      <c r="E22">
        <v>1.6142577552447079E-10</v>
      </c>
      <c r="F22">
        <v>1.076044782166719E-7</v>
      </c>
      <c r="G22">
        <v>2.8956346209696449E-9</v>
      </c>
      <c r="H22">
        <v>4.4100760369925052E-12</v>
      </c>
      <c r="I22">
        <v>1.4735881959104799E-10</v>
      </c>
      <c r="J22">
        <v>1.3630181185109169E-11</v>
      </c>
      <c r="K22">
        <v>1.2567305529564981E-10</v>
      </c>
      <c r="L22">
        <v>8.5649638423279661E-12</v>
      </c>
      <c r="M22">
        <v>5.3567809910060049E-12</v>
      </c>
      <c r="N22">
        <v>3.8867284390953221E-10</v>
      </c>
      <c r="O22">
        <v>6.8812123572570272E-6</v>
      </c>
      <c r="P22">
        <v>3.8156457160543061E-13</v>
      </c>
      <c r="Q22">
        <v>1.10776854813714E-17</v>
      </c>
      <c r="R22">
        <v>7.3833636687198334E-13</v>
      </c>
      <c r="S22">
        <v>3.1395652744237168E-10</v>
      </c>
      <c r="T22">
        <v>1.164456031599315E-11</v>
      </c>
      <c r="U22">
        <v>3.7641174899238911E-11</v>
      </c>
      <c r="V22">
        <v>6.7047256635532904E-11</v>
      </c>
      <c r="W22">
        <v>5.5564650658368464E-9</v>
      </c>
      <c r="X22">
        <v>6.4885599115882542E-9</v>
      </c>
      <c r="Y22">
        <v>6.2620584273531676E-9</v>
      </c>
      <c r="Z22">
        <v>1.051889775283144E-8</v>
      </c>
      <c r="AA22">
        <v>2.1146319340914491E-5</v>
      </c>
      <c r="AB22">
        <v>2.002554658623906E-15</v>
      </c>
      <c r="AC22">
        <v>5.390283705497545E-12</v>
      </c>
      <c r="AD22">
        <v>7.0084005265869109E-10</v>
      </c>
      <c r="AF22">
        <f t="shared" si="0"/>
        <v>1.171203583344812E-6</v>
      </c>
    </row>
    <row r="23" spans="1:32" x14ac:dyDescent="0.4">
      <c r="A23">
        <v>7.6921097047488729E-8</v>
      </c>
      <c r="B23">
        <v>6.8901222221029457E-6</v>
      </c>
      <c r="C23">
        <v>9.5243103714892641E-7</v>
      </c>
      <c r="D23">
        <v>1.1566081425939961E-8</v>
      </c>
      <c r="E23">
        <v>9.2902546100503969E-8</v>
      </c>
      <c r="F23">
        <v>8.3611585068865679E-6</v>
      </c>
      <c r="G23">
        <v>3.1119387244871183E-7</v>
      </c>
      <c r="H23">
        <v>1.7054244128011931E-10</v>
      </c>
      <c r="I23">
        <v>4.3980199393445218E-7</v>
      </c>
      <c r="J23">
        <v>1.2385085179644759E-9</v>
      </c>
      <c r="K23">
        <v>6.4740788729977794E-8</v>
      </c>
      <c r="L23">
        <v>1.9507016986962389E-13</v>
      </c>
      <c r="M23">
        <v>9.7944514720893494E-8</v>
      </c>
      <c r="N23">
        <v>2.1116870811965778E-6</v>
      </c>
      <c r="O23">
        <v>1.116973071475513E-4</v>
      </c>
      <c r="P23">
        <v>7.8159274029005604E-14</v>
      </c>
      <c r="Q23">
        <v>6.3546915744167932E-16</v>
      </c>
      <c r="R23">
        <v>5.3142708983378029E-11</v>
      </c>
      <c r="S23">
        <v>2.5891917942999502E-8</v>
      </c>
      <c r="T23">
        <v>1.545092803700854E-10</v>
      </c>
      <c r="U23">
        <v>1.7281855946293941E-9</v>
      </c>
      <c r="V23">
        <v>2.8125127227163201E-11</v>
      </c>
      <c r="W23">
        <v>6.2445769799523987E-6</v>
      </c>
      <c r="X23">
        <v>3.7061353985734509E-9</v>
      </c>
      <c r="Y23">
        <v>3.7242457619868219E-4</v>
      </c>
      <c r="Z23">
        <v>3.0633948711056291E-8</v>
      </c>
      <c r="AA23">
        <v>2.0132548524998131E-4</v>
      </c>
      <c r="AB23">
        <v>8.0864853751872845E-16</v>
      </c>
      <c r="AC23">
        <v>1.2688072814626139E-10</v>
      </c>
      <c r="AD23">
        <v>1.069344193638244E-6</v>
      </c>
      <c r="AF23">
        <f t="shared" si="0"/>
        <v>2.3741183056089105E-5</v>
      </c>
    </row>
    <row r="24" spans="1:32" x14ac:dyDescent="0.4">
      <c r="A24">
        <v>6.7296299675945193E-5</v>
      </c>
      <c r="B24">
        <v>4.276322215446271E-6</v>
      </c>
      <c r="C24">
        <v>0.52487504482269287</v>
      </c>
      <c r="D24">
        <v>3.944289346691221E-6</v>
      </c>
      <c r="E24">
        <v>7.1645386924501508E-5</v>
      </c>
      <c r="F24">
        <v>2.6417591143399481E-3</v>
      </c>
      <c r="G24">
        <v>3.8248203054536127E-5</v>
      </c>
      <c r="H24">
        <v>3.904762735373879E-9</v>
      </c>
      <c r="I24">
        <v>2.7814481290988619E-4</v>
      </c>
      <c r="J24">
        <v>7.9818789799901424E-7</v>
      </c>
      <c r="K24">
        <v>2.1733732137363401E-4</v>
      </c>
      <c r="L24">
        <v>8.7207796539701121E-11</v>
      </c>
      <c r="M24">
        <v>1.448199964215746E-5</v>
      </c>
      <c r="N24">
        <v>1.757445897965226E-5</v>
      </c>
      <c r="O24">
        <v>1.66439067106694E-3</v>
      </c>
      <c r="P24">
        <v>5.0553092961758139E-11</v>
      </c>
      <c r="Q24">
        <v>1.244741462680388E-11</v>
      </c>
      <c r="R24">
        <v>3.6842191519781409E-8</v>
      </c>
      <c r="S24">
        <v>3.8367620436474681E-4</v>
      </c>
      <c r="T24">
        <v>1.216611256182887E-8</v>
      </c>
      <c r="U24">
        <v>2.686080988496542E-4</v>
      </c>
      <c r="V24">
        <v>1.385516497975914E-6</v>
      </c>
      <c r="W24">
        <v>0.17351269721984861</v>
      </c>
      <c r="X24">
        <v>1.394747983773925E-9</v>
      </c>
      <c r="Y24">
        <v>1.0252978245262061E-4</v>
      </c>
      <c r="Z24">
        <v>1.765526349117863E-6</v>
      </c>
      <c r="AA24">
        <v>9.9468543339753523E-6</v>
      </c>
      <c r="AB24">
        <v>4.3616960043735281E-10</v>
      </c>
      <c r="AC24">
        <v>3.9488764741690829E-5</v>
      </c>
      <c r="AD24">
        <v>2.2728734450083721E-7</v>
      </c>
      <c r="AF24">
        <f t="shared" si="0"/>
        <v>2.3473844067969863E-2</v>
      </c>
    </row>
    <row r="25" spans="1:32" x14ac:dyDescent="0.4">
      <c r="A25">
        <v>8.5540057170874206E-7</v>
      </c>
      <c r="B25">
        <v>1.191308183479123E-5</v>
      </c>
      <c r="C25">
        <v>1.4802662190049891E-3</v>
      </c>
      <c r="D25">
        <v>7.2905572778836358E-6</v>
      </c>
      <c r="E25">
        <v>3.2658408599672839E-7</v>
      </c>
      <c r="F25">
        <v>2.541329013183713E-3</v>
      </c>
      <c r="G25">
        <v>3.7436585407704111E-3</v>
      </c>
      <c r="H25">
        <v>3.4494328815526392E-7</v>
      </c>
      <c r="I25">
        <v>2.118386419169838E-6</v>
      </c>
      <c r="J25">
        <v>7.4377584269313957E-7</v>
      </c>
      <c r="K25">
        <v>7.8284372762027488E-8</v>
      </c>
      <c r="L25">
        <v>1.982403796674248E-9</v>
      </c>
      <c r="M25">
        <v>3.3037049433914938E-5</v>
      </c>
      <c r="N25">
        <v>4.82489156183874E-7</v>
      </c>
      <c r="O25">
        <v>6.8931071837141644E-6</v>
      </c>
      <c r="P25">
        <v>6.2650568066757728E-10</v>
      </c>
      <c r="Q25">
        <v>6.732427393352225E-10</v>
      </c>
      <c r="R25">
        <v>3.1638877628914491E-10</v>
      </c>
      <c r="S25">
        <v>5.9016488194174599E-6</v>
      </c>
      <c r="T25">
        <v>3.1731812732971321E-9</v>
      </c>
      <c r="U25">
        <v>4.2447754822205752E-7</v>
      </c>
      <c r="V25">
        <v>4.7399622417287901E-5</v>
      </c>
      <c r="W25">
        <v>9.2297358378345962E-7</v>
      </c>
      <c r="X25">
        <v>7.8450733553836471E-7</v>
      </c>
      <c r="Y25">
        <v>3.888052102496431E-9</v>
      </c>
      <c r="Z25">
        <v>6.1494233705161605E-8</v>
      </c>
      <c r="AA25">
        <v>1.9991121371276679E-4</v>
      </c>
      <c r="AB25">
        <v>4.2063794114532982E-10</v>
      </c>
      <c r="AC25">
        <v>6.3551452988974688E-9</v>
      </c>
      <c r="AD25">
        <v>3.7742101000048933E-8</v>
      </c>
      <c r="AF25">
        <f t="shared" si="0"/>
        <v>2.6949328492451388E-4</v>
      </c>
    </row>
    <row r="26" spans="1:32" x14ac:dyDescent="0.4">
      <c r="A26">
        <v>9.2501906134856426E-10</v>
      </c>
      <c r="B26">
        <v>1.250546444175882E-9</v>
      </c>
      <c r="C26">
        <v>3.807309083640575E-3</v>
      </c>
      <c r="D26">
        <v>5.2033492181635672E-8</v>
      </c>
      <c r="E26">
        <v>1.192766507784881E-8</v>
      </c>
      <c r="F26">
        <v>3.6562377658810869E-7</v>
      </c>
      <c r="G26">
        <v>1.186937700903279E-11</v>
      </c>
      <c r="H26">
        <v>1.079762567877084E-13</v>
      </c>
      <c r="I26">
        <v>8.0077922071097873E-10</v>
      </c>
      <c r="J26">
        <v>3.6990423744887044E-12</v>
      </c>
      <c r="K26">
        <v>4.1815257853516918E-12</v>
      </c>
      <c r="L26">
        <v>1.416626075986967E-15</v>
      </c>
      <c r="M26">
        <v>4.8896486859462129E-10</v>
      </c>
      <c r="N26">
        <v>6.2614191609355885E-10</v>
      </c>
      <c r="O26">
        <v>4.8181809019984256E-13</v>
      </c>
      <c r="P26">
        <v>3.281774944028162E-15</v>
      </c>
      <c r="Q26">
        <v>4.2410530214619597E-18</v>
      </c>
      <c r="R26">
        <v>2.3324327834265719E-14</v>
      </c>
      <c r="S26">
        <v>1.8665368729797742E-12</v>
      </c>
      <c r="T26">
        <v>2.9090197996772468E-14</v>
      </c>
      <c r="U26">
        <v>5.1153714597518274E-10</v>
      </c>
      <c r="V26">
        <v>8.8157210481262793E-14</v>
      </c>
      <c r="W26">
        <v>4.468828507242506E-8</v>
      </c>
      <c r="X26">
        <v>2.405972285551145E-13</v>
      </c>
      <c r="Y26">
        <v>4.1280912715935258E-11</v>
      </c>
      <c r="Z26">
        <v>6.2575189474500803E-8</v>
      </c>
      <c r="AA26">
        <v>1.2816467331866479E-10</v>
      </c>
      <c r="AB26">
        <v>1.159988129335368E-17</v>
      </c>
      <c r="AC26">
        <v>1.3744076406488341E-12</v>
      </c>
      <c r="AD26">
        <v>2.1440691561590291E-13</v>
      </c>
      <c r="AF26">
        <f t="shared" si="0"/>
        <v>1.2692835762213956E-4</v>
      </c>
    </row>
    <row r="28" spans="1:32" x14ac:dyDescent="0.4">
      <c r="A28">
        <f t="shared" ref="A28:Q28" si="1">MATCH(MAX(A1:A26), A1:A26, 0)</f>
        <v>4</v>
      </c>
      <c r="B28">
        <f t="shared" si="1"/>
        <v>4</v>
      </c>
      <c r="C28">
        <f t="shared" si="1"/>
        <v>24</v>
      </c>
      <c r="D28">
        <f t="shared" si="1"/>
        <v>4</v>
      </c>
      <c r="E28">
        <f t="shared" si="1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f t="shared" si="1"/>
        <v>4</v>
      </c>
      <c r="J28">
        <f t="shared" si="1"/>
        <v>4</v>
      </c>
      <c r="K28">
        <f t="shared" si="1"/>
        <v>4</v>
      </c>
      <c r="L28">
        <f t="shared" si="1"/>
        <v>4</v>
      </c>
      <c r="M28">
        <f t="shared" si="1"/>
        <v>4</v>
      </c>
      <c r="N28">
        <f t="shared" si="1"/>
        <v>4</v>
      </c>
      <c r="O28">
        <f t="shared" si="1"/>
        <v>4</v>
      </c>
      <c r="P28">
        <f t="shared" si="1"/>
        <v>4</v>
      </c>
      <c r="Q28">
        <f t="shared" si="1"/>
        <v>4</v>
      </c>
      <c r="R28">
        <f>MATCH(MAX(R1:R26), R1:R26, 0)</f>
        <v>4</v>
      </c>
      <c r="S28">
        <f t="shared" ref="S28:AD28" si="2">MATCH(MAX(S1:S26), S1:S26, 0)</f>
        <v>4</v>
      </c>
      <c r="T28">
        <f t="shared" si="2"/>
        <v>4</v>
      </c>
      <c r="U28">
        <f t="shared" si="2"/>
        <v>4</v>
      </c>
      <c r="V28">
        <f t="shared" si="2"/>
        <v>4</v>
      </c>
      <c r="W28">
        <f t="shared" si="2"/>
        <v>11</v>
      </c>
      <c r="X28">
        <f t="shared" si="2"/>
        <v>4</v>
      </c>
      <c r="Y28">
        <f t="shared" si="2"/>
        <v>4</v>
      </c>
      <c r="Z28">
        <f t="shared" si="2"/>
        <v>4</v>
      </c>
      <c r="AA28">
        <f t="shared" si="2"/>
        <v>4</v>
      </c>
      <c r="AB28">
        <f t="shared" si="2"/>
        <v>4</v>
      </c>
      <c r="AC28">
        <f t="shared" si="2"/>
        <v>4</v>
      </c>
      <c r="AD28">
        <f t="shared" si="2"/>
        <v>4</v>
      </c>
      <c r="AF28">
        <f>COUNTIF(A28:AD28, 4)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7.8010620200075209E-5</v>
      </c>
      <c r="B1">
        <v>9.614764451271185E-8</v>
      </c>
      <c r="C1">
        <v>9.8008844096053593E-11</v>
      </c>
      <c r="D1">
        <v>1.693243660838561E-7</v>
      </c>
      <c r="E1">
        <v>8.2831952408213283E-10</v>
      </c>
      <c r="F1">
        <v>3.6419784521513072E-8</v>
      </c>
      <c r="G1">
        <v>4.1437135078012943E-3</v>
      </c>
      <c r="H1">
        <v>1.5820637244701171E-8</v>
      </c>
      <c r="I1">
        <v>8.605660405009985E-4</v>
      </c>
      <c r="J1">
        <v>7.6903356239199638E-4</v>
      </c>
      <c r="K1">
        <v>2.223014480828844E-11</v>
      </c>
      <c r="L1">
        <v>2.0435395042817111E-10</v>
      </c>
      <c r="M1">
        <v>2.070819618893438E-6</v>
      </c>
      <c r="N1">
        <v>1.386272485692785E-10</v>
      </c>
      <c r="O1">
        <v>5.5075375371416158E-9</v>
      </c>
      <c r="P1">
        <v>4.6312634283118832E-11</v>
      </c>
      <c r="Q1">
        <v>1.611975830595469E-11</v>
      </c>
      <c r="R1">
        <v>1.0230721869675111E-7</v>
      </c>
      <c r="S1">
        <v>2.1870614546060101E-6</v>
      </c>
      <c r="T1">
        <v>2.3099035705020921E-12</v>
      </c>
      <c r="U1">
        <v>4.0753991343080997E-3</v>
      </c>
      <c r="V1">
        <v>0.81427180767059326</v>
      </c>
      <c r="W1">
        <v>6.113046180367121E-11</v>
      </c>
      <c r="X1">
        <v>3.681142723976905E-9</v>
      </c>
      <c r="Y1">
        <v>9.2809727902931627E-8</v>
      </c>
      <c r="Z1">
        <v>3.7569933830639002E-9</v>
      </c>
      <c r="AA1">
        <v>4.1052831273313828E-11</v>
      </c>
      <c r="AB1">
        <v>2.134929819735953E-12</v>
      </c>
      <c r="AC1">
        <v>2.0617938467637491E-9</v>
      </c>
      <c r="AD1">
        <v>2.6512461559491382E-8</v>
      </c>
      <c r="AF1">
        <f>AVERAGE(A1:AD1)</f>
        <v>2.7473444807559248E-2</v>
      </c>
    </row>
    <row r="2" spans="1:32" x14ac:dyDescent="0.4">
      <c r="A2">
        <v>7.3399016400799155E-4</v>
      </c>
      <c r="B2">
        <v>7.838123565306887E-5</v>
      </c>
      <c r="C2">
        <v>2.766332407588834E-8</v>
      </c>
      <c r="D2">
        <v>3.6478493115055237E-8</v>
      </c>
      <c r="E2">
        <v>3.2320185709977518E-6</v>
      </c>
      <c r="F2">
        <v>1.7264120280742649E-2</v>
      </c>
      <c r="G2">
        <v>2.7424446307122712E-3</v>
      </c>
      <c r="H2">
        <v>2.1111054571143481E-10</v>
      </c>
      <c r="I2">
        <v>7.0180234615691006E-5</v>
      </c>
      <c r="J2">
        <v>2.3316124497796409E-6</v>
      </c>
      <c r="K2">
        <v>1.130611126427539E-4</v>
      </c>
      <c r="L2">
        <v>1.195942900267255E-8</v>
      </c>
      <c r="M2">
        <v>3.6161691241431981E-7</v>
      </c>
      <c r="N2">
        <v>5.3104222408340007E-12</v>
      </c>
      <c r="O2">
        <v>4.4883904047310352E-3</v>
      </c>
      <c r="P2">
        <v>1.1654904819025089E-10</v>
      </c>
      <c r="Q2">
        <v>3.3127673759736349E-6</v>
      </c>
      <c r="R2">
        <v>0.32801499962806702</v>
      </c>
      <c r="S2">
        <v>2.4366056550206849E-7</v>
      </c>
      <c r="T2">
        <v>0.98565405607223511</v>
      </c>
      <c r="U2">
        <v>8.4253652943289126E-9</v>
      </c>
      <c r="V2">
        <v>5.3674016271543223E-6</v>
      </c>
      <c r="W2">
        <v>8.3264740169397555E-6</v>
      </c>
      <c r="X2">
        <v>1.3868032056052471E-7</v>
      </c>
      <c r="Y2">
        <v>2.6806089792330571E-8</v>
      </c>
      <c r="Z2">
        <v>1.4488076537089171E-11</v>
      </c>
      <c r="AA2">
        <v>2.2175481717567891E-6</v>
      </c>
      <c r="AB2">
        <v>3.4023486250589492E-8</v>
      </c>
      <c r="AC2">
        <v>1.6428556293135439E-9</v>
      </c>
      <c r="AD2">
        <v>1.7906259745359421E-3</v>
      </c>
      <c r="AF2">
        <f t="shared" ref="AF2:AF26" si="0">AVERAGE(A2:AD2)</f>
        <v>4.4699197628815197E-2</v>
      </c>
    </row>
    <row r="3" spans="1:32" x14ac:dyDescent="0.4">
      <c r="A3">
        <v>6.792987696826458E-4</v>
      </c>
      <c r="B3">
        <v>6.1534845735877752E-4</v>
      </c>
      <c r="C3">
        <v>0.98099857568740845</v>
      </c>
      <c r="D3">
        <v>2.148724597645923E-4</v>
      </c>
      <c r="E3">
        <v>3.1723182648420327E-2</v>
      </c>
      <c r="F3">
        <v>2.1342510357499119E-2</v>
      </c>
      <c r="G3">
        <v>3.8888517767190933E-2</v>
      </c>
      <c r="H3">
        <v>1.296696416908105E-9</v>
      </c>
      <c r="I3">
        <v>1.417472140019527E-5</v>
      </c>
      <c r="J3">
        <v>2.8611927973543061E-6</v>
      </c>
      <c r="K3">
        <v>0.40145358443260187</v>
      </c>
      <c r="L3">
        <v>1.16671037631022E-6</v>
      </c>
      <c r="M3">
        <v>6.9179560523480177E-4</v>
      </c>
      <c r="N3">
        <v>1.12334404889225E-7</v>
      </c>
      <c r="O3">
        <v>2.983283251523972E-3</v>
      </c>
      <c r="P3">
        <v>4.166579614661714E-8</v>
      </c>
      <c r="Q3">
        <v>9.3773752450942993E-4</v>
      </c>
      <c r="R3">
        <v>1.126519782701507E-5</v>
      </c>
      <c r="S3">
        <v>3.2569852191954851E-4</v>
      </c>
      <c r="T3">
        <v>3.8883092301489341E-9</v>
      </c>
      <c r="U3">
        <v>6.6964209079742432E-2</v>
      </c>
      <c r="V3">
        <v>1.3899632904212919E-4</v>
      </c>
      <c r="W3">
        <v>3.6205846117809409E-4</v>
      </c>
      <c r="X3">
        <v>1.107663820221205E-6</v>
      </c>
      <c r="Y3">
        <v>2.3066999688126091E-7</v>
      </c>
      <c r="Z3">
        <v>1.6793792667613161E-7</v>
      </c>
      <c r="AA3">
        <v>3.2030721195042129E-3</v>
      </c>
      <c r="AB3">
        <v>1.3559807499063939E-8</v>
      </c>
      <c r="AC3">
        <v>2.664353465661407E-3</v>
      </c>
      <c r="AD3">
        <v>5.5491708219051361E-2</v>
      </c>
      <c r="AF3">
        <f t="shared" si="0"/>
        <v>5.3656998333215106E-2</v>
      </c>
    </row>
    <row r="4" spans="1:32" x14ac:dyDescent="0.4">
      <c r="A4">
        <v>2.231253165518865E-5</v>
      </c>
      <c r="B4">
        <v>9.2936414120003974E-9</v>
      </c>
      <c r="C4">
        <v>5.0046662636304973E-7</v>
      </c>
      <c r="D4">
        <v>1.137523547578567E-10</v>
      </c>
      <c r="E4">
        <v>1.3535730314373499E-9</v>
      </c>
      <c r="F4">
        <v>1.9314962962369009E-9</v>
      </c>
      <c r="G4">
        <v>0.1048277840018272</v>
      </c>
      <c r="H4">
        <v>7.8361422906070288E-10</v>
      </c>
      <c r="I4">
        <v>4.3127528215336497E-9</v>
      </c>
      <c r="J4">
        <v>7.1908669951881166E-7</v>
      </c>
      <c r="K4">
        <v>1.537366216552982E-7</v>
      </c>
      <c r="L4">
        <v>9.0468275079825687E-16</v>
      </c>
      <c r="M4">
        <v>6.2402822709542449E-13</v>
      </c>
      <c r="N4">
        <v>9.0030793150480681E-15</v>
      </c>
      <c r="O4">
        <v>2.6936641361885449E-8</v>
      </c>
      <c r="P4">
        <v>5.4554215759097281E-15</v>
      </c>
      <c r="Q4">
        <v>6.0629808465439972E-12</v>
      </c>
      <c r="R4">
        <v>1.872086841103737E-6</v>
      </c>
      <c r="S4">
        <v>3.6043657208190139E-12</v>
      </c>
      <c r="T4">
        <v>6.1731512346341333E-8</v>
      </c>
      <c r="U4">
        <v>1.261584309242281E-10</v>
      </c>
      <c r="V4">
        <v>1.383623566653114E-5</v>
      </c>
      <c r="W4">
        <v>4.5809076611212987E-14</v>
      </c>
      <c r="X4">
        <v>7.2966042929945019E-11</v>
      </c>
      <c r="Y4">
        <v>7.5927033892997722E-15</v>
      </c>
      <c r="Z4">
        <v>1.8897211879619239E-14</v>
      </c>
      <c r="AA4">
        <v>2.0317376669964911E-9</v>
      </c>
      <c r="AB4">
        <v>4.7660873593027488E-14</v>
      </c>
      <c r="AC4">
        <v>1.187246441024421E-14</v>
      </c>
      <c r="AD4">
        <v>1.344734919257462E-3</v>
      </c>
      <c r="AF4">
        <f t="shared" si="0"/>
        <v>3.5404007254493195E-3</v>
      </c>
    </row>
    <row r="5" spans="1:32" x14ac:dyDescent="0.4">
      <c r="A5">
        <v>0.94938981533050537</v>
      </c>
      <c r="B5">
        <v>0.43053096532821661</v>
      </c>
      <c r="C5">
        <v>4.3981130147585652E-5</v>
      </c>
      <c r="D5">
        <v>0.99905639886856079</v>
      </c>
      <c r="E5">
        <v>0.90373742580413818</v>
      </c>
      <c r="F5">
        <v>0.82627999782562256</v>
      </c>
      <c r="G5">
        <v>0.49734786152839661</v>
      </c>
      <c r="H5">
        <v>9.66717994543842E-9</v>
      </c>
      <c r="I5">
        <v>0.29889047145843511</v>
      </c>
      <c r="J5">
        <v>0.99921524524688721</v>
      </c>
      <c r="K5">
        <v>5.6142415851354599E-3</v>
      </c>
      <c r="L5">
        <v>0.99985420703887939</v>
      </c>
      <c r="M5">
        <v>0.94774246215820313</v>
      </c>
      <c r="N5">
        <v>0.99999964237213135</v>
      </c>
      <c r="O5">
        <v>0.67257225513458252</v>
      </c>
      <c r="P5">
        <v>0.99997365474700928</v>
      </c>
      <c r="Q5">
        <v>0.6786835789680481</v>
      </c>
      <c r="R5">
        <v>0.5624462366104126</v>
      </c>
      <c r="S5">
        <v>2.574673388153315E-3</v>
      </c>
      <c r="T5">
        <v>4.6861355258442927E-6</v>
      </c>
      <c r="U5">
        <v>0.70950740575790405</v>
      </c>
      <c r="V5">
        <v>0.18333595991134641</v>
      </c>
      <c r="W5">
        <v>0.9991270899772644</v>
      </c>
      <c r="X5">
        <v>3.8109701126813889E-2</v>
      </c>
      <c r="Y5">
        <v>1.5391389606520529E-3</v>
      </c>
      <c r="Z5">
        <v>0.99999988079071045</v>
      </c>
      <c r="AA5">
        <v>0.98185914754867554</v>
      </c>
      <c r="AB5">
        <v>0.99999988079071045</v>
      </c>
      <c r="AC5">
        <v>0.99730056524276733</v>
      </c>
      <c r="AD5">
        <v>0.78819078207015991</v>
      </c>
      <c r="AF5">
        <f t="shared" si="0"/>
        <v>0.61576424541677244</v>
      </c>
    </row>
    <row r="6" spans="1:32" x14ac:dyDescent="0.4">
      <c r="A6">
        <v>3.4815038816304882E-6</v>
      </c>
      <c r="B6">
        <v>1.7006721463985741E-5</v>
      </c>
      <c r="C6">
        <v>3.0908736903256788E-8</v>
      </c>
      <c r="D6">
        <v>1.33925004419666E-9</v>
      </c>
      <c r="E6">
        <v>1.586054684594274E-3</v>
      </c>
      <c r="F6">
        <v>6.461375505750766E-7</v>
      </c>
      <c r="G6">
        <v>1.073377031701739E-8</v>
      </c>
      <c r="H6">
        <v>7.0088439175705619E-13</v>
      </c>
      <c r="I6">
        <v>1.3994450398513439E-7</v>
      </c>
      <c r="J6">
        <v>1.1358169179492841E-12</v>
      </c>
      <c r="K6">
        <v>1.4510711480397729E-5</v>
      </c>
      <c r="L6">
        <v>1.7674215868623829E-8</v>
      </c>
      <c r="M6">
        <v>1.4601543080061669E-4</v>
      </c>
      <c r="N6">
        <v>3.4373186534510803E-14</v>
      </c>
      <c r="O6">
        <v>1.7470308812335129E-3</v>
      </c>
      <c r="P6">
        <v>4.7131742952899458E-12</v>
      </c>
      <c r="Q6">
        <v>1.6628134744678389E-6</v>
      </c>
      <c r="R6">
        <v>1.6243848280361739E-11</v>
      </c>
      <c r="S6">
        <v>1.2814392391646831E-7</v>
      </c>
      <c r="T6">
        <v>1.536389460099485E-9</v>
      </c>
      <c r="U6">
        <v>2.2414736733367139E-8</v>
      </c>
      <c r="V6">
        <v>3.4274383331478479E-9</v>
      </c>
      <c r="W6">
        <v>8.9145181902949844E-8</v>
      </c>
      <c r="X6">
        <v>1.6301879668390029E-6</v>
      </c>
      <c r="Y6">
        <v>9.5830603186186636E-7</v>
      </c>
      <c r="Z6">
        <v>1.3833769623128021E-15</v>
      </c>
      <c r="AA6">
        <v>3.4584779484703183E-8</v>
      </c>
      <c r="AB6">
        <v>2.30221419185439E-12</v>
      </c>
      <c r="AC6">
        <v>3.838499795794093E-10</v>
      </c>
      <c r="AD6">
        <v>1.596270893244878E-10</v>
      </c>
      <c r="AF6">
        <f t="shared" si="0"/>
        <v>1.1731592666712912E-4</v>
      </c>
    </row>
    <row r="7" spans="1:32" x14ac:dyDescent="0.4">
      <c r="A7">
        <v>3.8336997386068111E-4</v>
      </c>
      <c r="B7">
        <v>2.2168332361616189E-4</v>
      </c>
      <c r="C7">
        <v>3.3118973874479712E-7</v>
      </c>
      <c r="D7">
        <v>1.331009542582251E-7</v>
      </c>
      <c r="E7">
        <v>5.2934736013412484E-3</v>
      </c>
      <c r="F7">
        <v>5.6971977755893022E-5</v>
      </c>
      <c r="G7">
        <v>1.297700684517622E-3</v>
      </c>
      <c r="H7">
        <v>3.6187365604067878E-11</v>
      </c>
      <c r="I7">
        <v>0.22789253294467929</v>
      </c>
      <c r="J7">
        <v>1.0020994523074481E-7</v>
      </c>
      <c r="K7">
        <v>4.4950436858925968E-5</v>
      </c>
      <c r="L7">
        <v>1.178389065898955E-4</v>
      </c>
      <c r="M7">
        <v>5.0882931798696518E-2</v>
      </c>
      <c r="N7">
        <v>2.1373050884676559E-8</v>
      </c>
      <c r="O7">
        <v>0.22740970551967621</v>
      </c>
      <c r="P7">
        <v>1.301896759287047E-7</v>
      </c>
      <c r="Q7">
        <v>6.8144208853482269E-6</v>
      </c>
      <c r="R7">
        <v>3.8527062429238867E-7</v>
      </c>
      <c r="S7">
        <v>5.6449542753398418E-3</v>
      </c>
      <c r="T7">
        <v>2.322191221537651E-6</v>
      </c>
      <c r="U7">
        <v>8.2883154973387718E-3</v>
      </c>
      <c r="V7">
        <v>9.4310363056138158E-4</v>
      </c>
      <c r="W7">
        <v>9.1244757527420006E-8</v>
      </c>
      <c r="X7">
        <v>0.9616515040397644</v>
      </c>
      <c r="Y7">
        <v>0.98197627067565918</v>
      </c>
      <c r="Z7">
        <v>5.1672310874550931E-9</v>
      </c>
      <c r="AA7">
        <v>7.7294356515267282E-7</v>
      </c>
      <c r="AB7">
        <v>4.9874493424084676E-10</v>
      </c>
      <c r="AC7">
        <v>7.6229326850807411E-7</v>
      </c>
      <c r="AD7">
        <v>1.7449707456762549E-6</v>
      </c>
      <c r="AF7">
        <f t="shared" si="0"/>
        <v>8.2403964079561756E-2</v>
      </c>
    </row>
    <row r="8" spans="1:32" x14ac:dyDescent="0.4">
      <c r="A8">
        <v>1.8064421070107531E-8</v>
      </c>
      <c r="B8">
        <v>1.9475600856821981E-4</v>
      </c>
      <c r="C8">
        <v>6.6848812707576144E-8</v>
      </c>
      <c r="D8">
        <v>9.2476831747845267E-11</v>
      </c>
      <c r="E8">
        <v>8.3470865774870617E-8</v>
      </c>
      <c r="F8">
        <v>6.4946927835762844E-9</v>
      </c>
      <c r="G8">
        <v>1.376945533593243E-6</v>
      </c>
      <c r="H8">
        <v>2.3793675566602911E-14</v>
      </c>
      <c r="I8">
        <v>3.1088989022043378E-11</v>
      </c>
      <c r="J8">
        <v>1.314414271869069E-10</v>
      </c>
      <c r="K8">
        <v>2.8521355125121772E-4</v>
      </c>
      <c r="L8">
        <v>6.9188335616310326E-11</v>
      </c>
      <c r="M8">
        <v>1.4271099857410259E-9</v>
      </c>
      <c r="N8">
        <v>2.5019931940606539E-14</v>
      </c>
      <c r="O8">
        <v>9.9459693956305273E-6</v>
      </c>
      <c r="P8">
        <v>6.008181555354139E-14</v>
      </c>
      <c r="Q8">
        <v>1.8154880931930959E-9</v>
      </c>
      <c r="R8">
        <v>7.0139614116726534E-9</v>
      </c>
      <c r="S8">
        <v>5.2324439919759769E-11</v>
      </c>
      <c r="T8">
        <v>1.380866115896495E-10</v>
      </c>
      <c r="U8">
        <v>3.5991769460619331E-12</v>
      </c>
      <c r="V8">
        <v>1.0364689106978631E-9</v>
      </c>
      <c r="W8">
        <v>1.1697267598975709E-9</v>
      </c>
      <c r="X8">
        <v>1.1428187463025099E-7</v>
      </c>
      <c r="Y8">
        <v>6.2185187554852916E-12</v>
      </c>
      <c r="Z8">
        <v>2.89173067137766E-15</v>
      </c>
      <c r="AA8">
        <v>2.382402053413557E-9</v>
      </c>
      <c r="AB8">
        <v>1.4378365035053191E-12</v>
      </c>
      <c r="AC8">
        <v>7.5245894584630157E-12</v>
      </c>
      <c r="AD8">
        <v>1.681123860180378E-3</v>
      </c>
      <c r="AF8">
        <f t="shared" si="0"/>
        <v>7.2424029141725474E-5</v>
      </c>
    </row>
    <row r="9" spans="1:32" x14ac:dyDescent="0.4">
      <c r="A9">
        <v>1.3896780615141319E-8</v>
      </c>
      <c r="B9">
        <v>4.6553200809285039E-4</v>
      </c>
      <c r="C9">
        <v>2.670779824256897E-3</v>
      </c>
      <c r="D9">
        <v>1.8078538666088662E-11</v>
      </c>
      <c r="E9">
        <v>7.4669714855701841E-11</v>
      </c>
      <c r="F9">
        <v>1.936607124664036E-11</v>
      </c>
      <c r="G9">
        <v>8.9613982900971223E-11</v>
      </c>
      <c r="H9">
        <v>2.8020812337103959E-8</v>
      </c>
      <c r="I9">
        <v>1.165420733008349E-12</v>
      </c>
      <c r="J9">
        <v>1.450510718481457E-13</v>
      </c>
      <c r="K9">
        <v>3.2630252917442699E-6</v>
      </c>
      <c r="L9">
        <v>1.1942569939156661E-14</v>
      </c>
      <c r="M9">
        <v>1.4964871355993559E-11</v>
      </c>
      <c r="N9">
        <v>7.6778877987392427E-16</v>
      </c>
      <c r="O9">
        <v>6.3609896017169376E-8</v>
      </c>
      <c r="P9">
        <v>9.5836113025472847E-14</v>
      </c>
      <c r="Q9">
        <v>1.0267980042610871E-11</v>
      </c>
      <c r="R9">
        <v>4.4156053813360069E-10</v>
      </c>
      <c r="S9">
        <v>1.5762945690476341E-13</v>
      </c>
      <c r="T9">
        <v>3.6794066460288377E-8</v>
      </c>
      <c r="U9">
        <v>3.27451538106871E-11</v>
      </c>
      <c r="V9">
        <v>3.1472537249943588E-12</v>
      </c>
      <c r="W9">
        <v>3.076406100352425E-12</v>
      </c>
      <c r="X9">
        <v>8.8081621996138892E-9</v>
      </c>
      <c r="Y9">
        <v>1.559946528233765E-14</v>
      </c>
      <c r="Z9">
        <v>8.3301018446360739E-17</v>
      </c>
      <c r="AA9">
        <v>4.4654938080590512E-10</v>
      </c>
      <c r="AB9">
        <v>5.4101127247699115E-16</v>
      </c>
      <c r="AC9">
        <v>2.163857539938958E-18</v>
      </c>
      <c r="AD9">
        <v>5.0418711907695979E-5</v>
      </c>
      <c r="AF9">
        <f t="shared" si="0"/>
        <v>1.0633819516331939E-4</v>
      </c>
    </row>
    <row r="10" spans="1:32" x14ac:dyDescent="0.4">
      <c r="A10">
        <v>3.730769915222254E-9</v>
      </c>
      <c r="B10">
        <v>1.9401078077407871E-8</v>
      </c>
      <c r="C10">
        <v>2.264869181090035E-6</v>
      </c>
      <c r="D10">
        <v>2.699597706837253E-12</v>
      </c>
      <c r="E10">
        <v>1.073170885490526E-9</v>
      </c>
      <c r="F10">
        <v>3.6609213924232442E-12</v>
      </c>
      <c r="G10">
        <v>2.5360887434544571E-7</v>
      </c>
      <c r="H10">
        <v>1.4013476133217489E-15</v>
      </c>
      <c r="I10">
        <v>1.1918844577962769E-8</v>
      </c>
      <c r="J10">
        <v>2.6192201822683971E-14</v>
      </c>
      <c r="K10">
        <v>4.1327433564219968E-7</v>
      </c>
      <c r="L10">
        <v>3.8374687385524188E-16</v>
      </c>
      <c r="M10">
        <v>2.3923504236661448E-12</v>
      </c>
      <c r="N10">
        <v>1.2221891335491499E-18</v>
      </c>
      <c r="O10">
        <v>4.2554589185783698E-8</v>
      </c>
      <c r="P10">
        <v>1.9837666472906379E-16</v>
      </c>
      <c r="Q10">
        <v>8.2525793924231872E-13</v>
      </c>
      <c r="R10">
        <v>2.221100805718541E-15</v>
      </c>
      <c r="S10">
        <v>3.8711575611749538E-11</v>
      </c>
      <c r="T10">
        <v>1.499684220970592E-15</v>
      </c>
      <c r="U10">
        <v>2.119626918428708E-9</v>
      </c>
      <c r="V10">
        <v>2.6063448274604721E-12</v>
      </c>
      <c r="W10">
        <v>1.3092517114942149E-14</v>
      </c>
      <c r="X10">
        <v>1.4866353703624209E-9</v>
      </c>
      <c r="Y10">
        <v>2.7665958174556688E-13</v>
      </c>
      <c r="Z10">
        <v>6.6621111025384364E-19</v>
      </c>
      <c r="AA10">
        <v>3.6864066486896877E-12</v>
      </c>
      <c r="AB10">
        <v>9.3269142879207598E-19</v>
      </c>
      <c r="AC10">
        <v>2.8667970720525929E-19</v>
      </c>
      <c r="AD10">
        <v>9.7189047920664962E-9</v>
      </c>
      <c r="AF10">
        <f t="shared" si="0"/>
        <v>1.0079369716355401E-7</v>
      </c>
    </row>
    <row r="11" spans="1:32" x14ac:dyDescent="0.4">
      <c r="A11">
        <v>3.5751750715462549E-7</v>
      </c>
      <c r="B11">
        <v>4.9910124744201312E-7</v>
      </c>
      <c r="C11">
        <v>2.1651365145203269E-8</v>
      </c>
      <c r="D11">
        <v>1.095312729404441E-11</v>
      </c>
      <c r="E11">
        <v>3.83140123449266E-3</v>
      </c>
      <c r="F11">
        <v>2.9020215563946291E-8</v>
      </c>
      <c r="G11">
        <v>5.4747091780882329E-5</v>
      </c>
      <c r="H11">
        <v>1.9033616371379181E-14</v>
      </c>
      <c r="I11">
        <v>4.0628896080807657E-11</v>
      </c>
      <c r="J11">
        <v>2.1568225246700219E-14</v>
      </c>
      <c r="K11">
        <v>1.697001629509032E-3</v>
      </c>
      <c r="L11">
        <v>5.0340245860702737E-11</v>
      </c>
      <c r="M11">
        <v>1.4839142137290651E-9</v>
      </c>
      <c r="N11">
        <v>1.61095657682356E-17</v>
      </c>
      <c r="O11">
        <v>7.7727535972371697E-4</v>
      </c>
      <c r="P11">
        <v>1.9266154814548189E-17</v>
      </c>
      <c r="Q11">
        <v>1.373411669192137E-5</v>
      </c>
      <c r="R11">
        <v>4.4884186238050461E-2</v>
      </c>
      <c r="S11">
        <v>2.6711624578901189E-10</v>
      </c>
      <c r="T11">
        <v>2.26546717385645E-7</v>
      </c>
      <c r="U11">
        <v>1.6656613154725219E-12</v>
      </c>
      <c r="V11">
        <v>4.0845939911632318E-13</v>
      </c>
      <c r="W11">
        <v>9.1662473167275493E-9</v>
      </c>
      <c r="X11">
        <v>4.3252335046872759E-10</v>
      </c>
      <c r="Y11">
        <v>9.0859642032370402E-10</v>
      </c>
      <c r="Z11">
        <v>1.466305435154881E-18</v>
      </c>
      <c r="AA11">
        <v>6.9013785797267246E-9</v>
      </c>
      <c r="AB11">
        <v>6.0207461879838251E-16</v>
      </c>
      <c r="AC11">
        <v>7.3582789639203838E-8</v>
      </c>
      <c r="AD11">
        <v>2.1059911523479971E-4</v>
      </c>
      <c r="AF11">
        <f t="shared" si="0"/>
        <v>1.715672382304652E-3</v>
      </c>
    </row>
    <row r="12" spans="1:32" x14ac:dyDescent="0.4">
      <c r="A12">
        <v>1.833972928579897E-4</v>
      </c>
      <c r="B12">
        <v>0.56484818458557129</v>
      </c>
      <c r="C12">
        <v>1.624311879277229E-2</v>
      </c>
      <c r="D12">
        <v>7.2248512879014015E-4</v>
      </c>
      <c r="E12">
        <v>5.2041273564100272E-2</v>
      </c>
      <c r="F12">
        <v>3.7258043885231018E-3</v>
      </c>
      <c r="G12">
        <v>5.1769006859103683E-6</v>
      </c>
      <c r="H12">
        <v>1.227498578373343E-4</v>
      </c>
      <c r="I12">
        <v>2.9985199034854299E-7</v>
      </c>
      <c r="J12">
        <v>8.9028917500399984E-6</v>
      </c>
      <c r="K12">
        <v>0.59013879299163818</v>
      </c>
      <c r="L12">
        <v>2.686387233552523E-6</v>
      </c>
      <c r="M12">
        <v>2.34419756452553E-4</v>
      </c>
      <c r="N12">
        <v>2.1779106873509591E-7</v>
      </c>
      <c r="O12">
        <v>7.1995727717876434E-2</v>
      </c>
      <c r="P12">
        <v>2.6243393222102899E-5</v>
      </c>
      <c r="Q12">
        <v>0.1192765384912491</v>
      </c>
      <c r="R12">
        <v>3.4568816423416138E-2</v>
      </c>
      <c r="S12">
        <v>5.2207615226507187E-4</v>
      </c>
      <c r="T12">
        <v>1.433813106268644E-2</v>
      </c>
      <c r="U12">
        <v>5.7541550631867722E-5</v>
      </c>
      <c r="V12">
        <v>5.9802137548103929E-4</v>
      </c>
      <c r="W12">
        <v>3.5192936775274569E-4</v>
      </c>
      <c r="X12">
        <v>8.5032723973199609E-7</v>
      </c>
      <c r="Y12">
        <v>1.699440727032098E-10</v>
      </c>
      <c r="Z12">
        <v>2.1921298554161691E-8</v>
      </c>
      <c r="AA12">
        <v>2.4632785934954882E-3</v>
      </c>
      <c r="AB12">
        <v>5.5259494757819987E-8</v>
      </c>
      <c r="AC12">
        <v>2.780428076221142E-5</v>
      </c>
      <c r="AD12">
        <v>3.6828223615884781E-2</v>
      </c>
      <c r="AF12">
        <f t="shared" si="0"/>
        <v>5.0311092329465741E-2</v>
      </c>
    </row>
    <row r="13" spans="1:32" x14ac:dyDescent="0.4">
      <c r="A13">
        <v>1.1419557248600049E-13</v>
      </c>
      <c r="B13">
        <v>5.369282560338702E-14</v>
      </c>
      <c r="C13">
        <v>9.4731466865772412E-14</v>
      </c>
      <c r="D13">
        <v>7.3842686252210923E-18</v>
      </c>
      <c r="E13">
        <v>1.9438757312248599E-14</v>
      </c>
      <c r="F13">
        <v>1.5811807217496121E-17</v>
      </c>
      <c r="G13">
        <v>1.350290278895327E-11</v>
      </c>
      <c r="H13">
        <v>2.8673860504981248E-20</v>
      </c>
      <c r="I13">
        <v>3.9568301333202122E-15</v>
      </c>
      <c r="J13">
        <v>3.9717846058831048E-16</v>
      </c>
      <c r="K13">
        <v>5.3263350761195705E-13</v>
      </c>
      <c r="L13">
        <v>1.1114746274741071E-18</v>
      </c>
      <c r="M13">
        <v>3.5929026657604191E-17</v>
      </c>
      <c r="N13">
        <v>1.0668156034135279E-22</v>
      </c>
      <c r="O13">
        <v>7.6615478383549927E-18</v>
      </c>
      <c r="P13">
        <v>4.7575890579897791E-25</v>
      </c>
      <c r="Q13">
        <v>8.7354243152539977E-19</v>
      </c>
      <c r="R13">
        <v>2.080468908044128E-13</v>
      </c>
      <c r="S13">
        <v>5.7566050450791328E-13</v>
      </c>
      <c r="T13">
        <v>3.1750416621704452E-20</v>
      </c>
      <c r="U13">
        <v>5.1834585491751295E-19</v>
      </c>
      <c r="V13">
        <v>4.0314071525493489E-12</v>
      </c>
      <c r="W13">
        <v>4.6919266326929237E-19</v>
      </c>
      <c r="X13">
        <v>5.1951522375475942E-14</v>
      </c>
      <c r="Y13">
        <v>9.0095739401711405E-16</v>
      </c>
      <c r="Z13">
        <v>4.3731168943571092E-21</v>
      </c>
      <c r="AA13">
        <v>2.9580648721192441E-18</v>
      </c>
      <c r="AB13">
        <v>1.6772727040220681E-24</v>
      </c>
      <c r="AC13">
        <v>5.4561604646854139E-21</v>
      </c>
      <c r="AD13">
        <v>7.1340780505302348E-11</v>
      </c>
      <c r="AF13">
        <f t="shared" si="0"/>
        <v>3.0176923082664415E-12</v>
      </c>
    </row>
    <row r="14" spans="1:32" x14ac:dyDescent="0.4">
      <c r="A14">
        <v>4.257570367371954E-7</v>
      </c>
      <c r="B14">
        <v>1.039123578849832E-10</v>
      </c>
      <c r="C14">
        <v>1.343097721928643E-8</v>
      </c>
      <c r="D14">
        <v>4.4056250347087461E-14</v>
      </c>
      <c r="E14">
        <v>7.8718043194925258E-10</v>
      </c>
      <c r="F14">
        <v>5.420639184370267E-14</v>
      </c>
      <c r="G14">
        <v>1.500206235505175E-5</v>
      </c>
      <c r="H14">
        <v>1.7643354832674871E-10</v>
      </c>
      <c r="I14">
        <v>1.812553254189331E-12</v>
      </c>
      <c r="J14">
        <v>1.093340268322949E-16</v>
      </c>
      <c r="K14">
        <v>1.4602917763895111E-9</v>
      </c>
      <c r="L14">
        <v>1.447257010821169E-15</v>
      </c>
      <c r="M14">
        <v>1.9302324495706902E-12</v>
      </c>
      <c r="N14">
        <v>8.0749462387293942E-18</v>
      </c>
      <c r="O14">
        <v>5.6146458149441969E-8</v>
      </c>
      <c r="P14">
        <v>1.062334085873145E-20</v>
      </c>
      <c r="Q14">
        <v>1.242796420245981E-13</v>
      </c>
      <c r="R14">
        <v>3.4018010630632028E-11</v>
      </c>
      <c r="S14">
        <v>2.9797986994539727E-11</v>
      </c>
      <c r="T14">
        <v>1.4041002123199739E-17</v>
      </c>
      <c r="U14">
        <v>1.5621325413772699E-11</v>
      </c>
      <c r="V14">
        <v>2.9795537239731001E-13</v>
      </c>
      <c r="W14">
        <v>2.1396357179504638E-15</v>
      </c>
      <c r="X14">
        <v>1.10739640114127E-12</v>
      </c>
      <c r="Y14">
        <v>2.3381142508216432E-11</v>
      </c>
      <c r="Z14">
        <v>5.8979985042044727E-21</v>
      </c>
      <c r="AA14">
        <v>8.761595507271458E-13</v>
      </c>
      <c r="AB14">
        <v>3.0330081674775201E-21</v>
      </c>
      <c r="AC14">
        <v>7.7935315878218233E-20</v>
      </c>
      <c r="AD14">
        <v>7.6414823979575885E-7</v>
      </c>
      <c r="AF14">
        <f t="shared" si="0"/>
        <v>5.4213939846970936E-7</v>
      </c>
    </row>
    <row r="15" spans="1:32" x14ac:dyDescent="0.4">
      <c r="A15">
        <v>2.711484148321119E-9</v>
      </c>
      <c r="B15">
        <v>3.9743910744925731E-13</v>
      </c>
      <c r="C15">
        <v>1.658206372212589E-7</v>
      </c>
      <c r="D15">
        <v>8.7740947320169571E-13</v>
      </c>
      <c r="E15">
        <v>2.1939747512078611E-6</v>
      </c>
      <c r="F15">
        <v>2.934686660349684E-10</v>
      </c>
      <c r="G15">
        <v>1.1592970622587019E-5</v>
      </c>
      <c r="H15">
        <v>9.1034785265620144E-10</v>
      </c>
      <c r="I15">
        <v>6.2670346778759267E-7</v>
      </c>
      <c r="J15">
        <v>5.6473069776075142E-8</v>
      </c>
      <c r="K15">
        <v>3.0234752201874222E-11</v>
      </c>
      <c r="L15">
        <v>6.1863415262187349E-17</v>
      </c>
      <c r="M15">
        <v>3.8029288919327886E-12</v>
      </c>
      <c r="N15">
        <v>5.7752506288811113E-15</v>
      </c>
      <c r="O15">
        <v>5.8618439879865036E-7</v>
      </c>
      <c r="P15">
        <v>1.306382514440333E-15</v>
      </c>
      <c r="Q15">
        <v>2.0318921106201801E-14</v>
      </c>
      <c r="R15">
        <v>1.8071916201733981E-5</v>
      </c>
      <c r="S15">
        <v>3.3758556388686911E-13</v>
      </c>
      <c r="T15">
        <v>5.3951376699501452E-10</v>
      </c>
      <c r="U15">
        <v>2.1179822340400278E-9</v>
      </c>
      <c r="V15">
        <v>7.7779302998237654E-9</v>
      </c>
      <c r="W15">
        <v>6.1946229938138198E-14</v>
      </c>
      <c r="X15">
        <v>4.3105080616001601E-10</v>
      </c>
      <c r="Y15">
        <v>9.6070785875201903E-13</v>
      </c>
      <c r="Z15">
        <v>2.0183164764053099E-13</v>
      </c>
      <c r="AA15">
        <v>3.038979007677356E-12</v>
      </c>
      <c r="AB15">
        <v>1.5073117526606169E-15</v>
      </c>
      <c r="AC15">
        <v>1.068042438213117E-16</v>
      </c>
      <c r="AD15">
        <v>6.8654634333142894E-7</v>
      </c>
      <c r="AF15">
        <f t="shared" si="0"/>
        <v>1.1331803737624805E-6</v>
      </c>
    </row>
    <row r="16" spans="1:32" x14ac:dyDescent="0.4">
      <c r="A16">
        <v>2.8815688324357319E-7</v>
      </c>
      <c r="B16">
        <v>3.581632768145937E-8</v>
      </c>
      <c r="C16">
        <v>1.452713394023419E-9</v>
      </c>
      <c r="D16">
        <v>2.005284133188567E-11</v>
      </c>
      <c r="E16">
        <v>3.27088649498819E-8</v>
      </c>
      <c r="F16">
        <v>3.0465729651041329E-4</v>
      </c>
      <c r="G16">
        <v>7.7140448411228135E-6</v>
      </c>
      <c r="H16">
        <v>0.99987566471099854</v>
      </c>
      <c r="I16">
        <v>3.3294559216301418E-6</v>
      </c>
      <c r="J16">
        <v>5.8855800233459383E-8</v>
      </c>
      <c r="K16">
        <v>1.4079576260428439E-7</v>
      </c>
      <c r="L16">
        <v>2.0534832168017661E-10</v>
      </c>
      <c r="M16">
        <v>5.0222632808072376E-7</v>
      </c>
      <c r="N16">
        <v>4.1288226635370628E-13</v>
      </c>
      <c r="O16">
        <v>9.3462210770667298E-7</v>
      </c>
      <c r="P16">
        <v>5.0306948277262231E-13</v>
      </c>
      <c r="Q16">
        <v>2.001622760872124E-7</v>
      </c>
      <c r="R16">
        <v>2.8056383598595858E-4</v>
      </c>
      <c r="S16">
        <v>2.252162432242466E-12</v>
      </c>
      <c r="T16">
        <v>5.5152955980020117E-8</v>
      </c>
      <c r="U16">
        <v>4.9997081127961529E-12</v>
      </c>
      <c r="V16">
        <v>6.3200059230439365E-7</v>
      </c>
      <c r="W16">
        <v>2.50773912746638E-9</v>
      </c>
      <c r="X16">
        <v>1.3596050951747429E-9</v>
      </c>
      <c r="Y16">
        <v>5.0491156394771863E-12</v>
      </c>
      <c r="Z16">
        <v>2.478862113405172E-13</v>
      </c>
      <c r="AA16">
        <v>2.850297420309289E-8</v>
      </c>
      <c r="AB16">
        <v>1.486925816848728E-12</v>
      </c>
      <c r="AC16">
        <v>8.7679100091442308E-11</v>
      </c>
      <c r="AD16">
        <v>4.2718301784816497E-8</v>
      </c>
      <c r="AF16">
        <f t="shared" si="0"/>
        <v>3.3349162890384074E-2</v>
      </c>
    </row>
    <row r="17" spans="1:32" x14ac:dyDescent="0.4">
      <c r="A17">
        <v>4.7939177602529533E-2</v>
      </c>
      <c r="B17">
        <v>8.8225962826982141E-5</v>
      </c>
      <c r="C17">
        <v>2.335773388040252E-5</v>
      </c>
      <c r="D17">
        <v>3.7846173417399598E-10</v>
      </c>
      <c r="E17">
        <v>9.2989408585708588E-5</v>
      </c>
      <c r="F17">
        <v>2.1667918190360069E-4</v>
      </c>
      <c r="G17">
        <v>0.34198662638664251</v>
      </c>
      <c r="H17">
        <v>5.2629988041286158E-12</v>
      </c>
      <c r="I17">
        <v>0.46545171737670898</v>
      </c>
      <c r="J17">
        <v>4.3895641965718818E-7</v>
      </c>
      <c r="K17">
        <v>6.9070832978468388E-5</v>
      </c>
      <c r="L17">
        <v>4.02672441168761E-7</v>
      </c>
      <c r="M17">
        <v>1.5428526967298239E-4</v>
      </c>
      <c r="N17">
        <v>1.1696120959768519E-13</v>
      </c>
      <c r="O17">
        <v>1.7387021332979199E-2</v>
      </c>
      <c r="P17">
        <v>1.7970215593354769E-11</v>
      </c>
      <c r="Q17">
        <v>1.7749461403582251E-4</v>
      </c>
      <c r="R17">
        <v>2.9699193104804072E-10</v>
      </c>
      <c r="S17">
        <v>0.99059897661209106</v>
      </c>
      <c r="T17">
        <v>3.1438989866322542E-12</v>
      </c>
      <c r="U17">
        <v>0.21109642088413241</v>
      </c>
      <c r="V17">
        <v>5.7424779515713453E-4</v>
      </c>
      <c r="W17">
        <v>8.4736470284951793E-8</v>
      </c>
      <c r="X17">
        <v>1.6428499657195059E-4</v>
      </c>
      <c r="Y17">
        <v>1.6483372077345852E-2</v>
      </c>
      <c r="Z17">
        <v>5.6087692677135939E-14</v>
      </c>
      <c r="AA17">
        <v>2.7738244170905091E-5</v>
      </c>
      <c r="AB17">
        <v>1.3866456594069379E-10</v>
      </c>
      <c r="AC17">
        <v>3.416326999072794E-9</v>
      </c>
      <c r="AD17">
        <v>1.462716409150744E-5</v>
      </c>
      <c r="AF17">
        <f t="shared" si="0"/>
        <v>6.9751574803287725E-2</v>
      </c>
    </row>
    <row r="18" spans="1:32" x14ac:dyDescent="0.4">
      <c r="A18">
        <v>5.0334649858996272E-4</v>
      </c>
      <c r="B18">
        <v>6.5760128200054169E-4</v>
      </c>
      <c r="C18">
        <v>9.8492847655506921E-8</v>
      </c>
      <c r="D18">
        <v>2.3926250491967949E-7</v>
      </c>
      <c r="E18">
        <v>4.5731441787211218E-5</v>
      </c>
      <c r="F18">
        <v>0.1308084428310394</v>
      </c>
      <c r="G18">
        <v>6.2026381492614746E-3</v>
      </c>
      <c r="H18">
        <v>1.568260245221609E-6</v>
      </c>
      <c r="I18">
        <v>6.815049797296524E-3</v>
      </c>
      <c r="J18">
        <v>2.025366256930283E-7</v>
      </c>
      <c r="K18">
        <v>1.8473705858923489E-4</v>
      </c>
      <c r="L18">
        <v>2.365327600273304E-5</v>
      </c>
      <c r="M18">
        <v>1.4520321565214539E-4</v>
      </c>
      <c r="N18">
        <v>3.0640876502729948E-9</v>
      </c>
      <c r="O18">
        <v>5.3353689145296812E-4</v>
      </c>
      <c r="P18">
        <v>9.4271132566881022E-11</v>
      </c>
      <c r="Q18">
        <v>0.20089131593704221</v>
      </c>
      <c r="R18">
        <v>2.9579972848296169E-2</v>
      </c>
      <c r="S18">
        <v>1.0414337339170741E-6</v>
      </c>
      <c r="T18">
        <v>1.391388532168136E-10</v>
      </c>
      <c r="U18">
        <v>1.073390376404859E-5</v>
      </c>
      <c r="V18">
        <v>3.2749605452409007E-5</v>
      </c>
      <c r="W18">
        <v>8.6529762484133244E-5</v>
      </c>
      <c r="X18">
        <v>1.0012001439463351E-5</v>
      </c>
      <c r="Y18">
        <v>3.0901781133962909E-9</v>
      </c>
      <c r="Z18">
        <v>5.1307193160710092E-8</v>
      </c>
      <c r="AA18">
        <v>4.2377435602247706E-3</v>
      </c>
      <c r="AB18">
        <v>9.42972988582369E-8</v>
      </c>
      <c r="AC18">
        <v>6.4144319367187563E-6</v>
      </c>
      <c r="AD18">
        <v>4.6826453763060272E-4</v>
      </c>
      <c r="AF18">
        <f t="shared" si="0"/>
        <v>1.2708232633602263E-2</v>
      </c>
    </row>
    <row r="19" spans="1:32" x14ac:dyDescent="0.4">
      <c r="A19">
        <v>7.3601369443565545E-10</v>
      </c>
      <c r="B19">
        <v>4.3097285740145708E-9</v>
      </c>
      <c r="C19">
        <v>1.044522714849228E-11</v>
      </c>
      <c r="D19">
        <v>4.3098452584544589E-10</v>
      </c>
      <c r="E19">
        <v>9.1347498454297238E-9</v>
      </c>
      <c r="F19">
        <v>3.7957644839770044E-12</v>
      </c>
      <c r="G19">
        <v>1.8788125569213499E-11</v>
      </c>
      <c r="H19">
        <v>7.2990517836841648E-16</v>
      </c>
      <c r="I19">
        <v>3.8526511048075918E-7</v>
      </c>
      <c r="J19">
        <v>9.7382679990678372E-14</v>
      </c>
      <c r="K19">
        <v>6.5736194265753056E-10</v>
      </c>
      <c r="L19">
        <v>9.264013167697982E-13</v>
      </c>
      <c r="M19">
        <v>5.4132536127238229E-12</v>
      </c>
      <c r="N19">
        <v>1.7757235298062471E-13</v>
      </c>
      <c r="O19">
        <v>1.429675921826856E-5</v>
      </c>
      <c r="P19">
        <v>1.3203064401327849E-13</v>
      </c>
      <c r="Q19">
        <v>2.7475561769859689E-14</v>
      </c>
      <c r="R19">
        <v>7.5022772011695132E-14</v>
      </c>
      <c r="S19">
        <v>5.9764737603273943E-10</v>
      </c>
      <c r="T19">
        <v>1.133638972625195E-12</v>
      </c>
      <c r="U19">
        <v>1.5875589037817051E-11</v>
      </c>
      <c r="V19">
        <v>1.7342545802212509E-11</v>
      </c>
      <c r="W19">
        <v>4.6267034647939909E-9</v>
      </c>
      <c r="X19">
        <v>5.9833531850017607E-5</v>
      </c>
      <c r="Y19">
        <v>6.0484110775416156E-11</v>
      </c>
      <c r="Z19">
        <v>1.633303816630724E-14</v>
      </c>
      <c r="AA19">
        <v>1.5632406393656371E-12</v>
      </c>
      <c r="AB19">
        <v>6.6118253450389575E-13</v>
      </c>
      <c r="AC19">
        <v>5.0460565082021351E-17</v>
      </c>
      <c r="AD19">
        <v>2.0991139382253721E-11</v>
      </c>
      <c r="AF19">
        <f t="shared" si="0"/>
        <v>2.484540243833561E-6</v>
      </c>
    </row>
    <row r="20" spans="1:32" x14ac:dyDescent="0.4">
      <c r="A20">
        <v>3.1381215848114152E-8</v>
      </c>
      <c r="B20">
        <v>1.9892022464773622E-6</v>
      </c>
      <c r="C20">
        <v>8.6944173744996078E-6</v>
      </c>
      <c r="D20">
        <v>6.3202040985737423E-16</v>
      </c>
      <c r="E20">
        <v>1.3433866286050031E-7</v>
      </c>
      <c r="F20">
        <v>3.3902483598247102E-10</v>
      </c>
      <c r="G20">
        <v>4.383343341074486E-11</v>
      </c>
      <c r="H20">
        <v>1.7065992716225331E-13</v>
      </c>
      <c r="I20">
        <v>8.4496062924266369E-11</v>
      </c>
      <c r="J20">
        <v>5.6600027801384869E-18</v>
      </c>
      <c r="K20">
        <v>3.5250707878731191E-4</v>
      </c>
      <c r="L20">
        <v>1.139992370250906E-13</v>
      </c>
      <c r="M20">
        <v>2.6139328548890891E-11</v>
      </c>
      <c r="N20">
        <v>1.4286160103690619E-19</v>
      </c>
      <c r="O20">
        <v>1.018469106384146E-6</v>
      </c>
      <c r="P20">
        <v>4.6238242324759743E-18</v>
      </c>
      <c r="Q20">
        <v>8.7595957154462667E-9</v>
      </c>
      <c r="R20">
        <v>7.3387117509229188E-14</v>
      </c>
      <c r="S20">
        <v>6.6928281493294772E-12</v>
      </c>
      <c r="T20">
        <v>1.5090694535993541E-12</v>
      </c>
      <c r="U20">
        <v>9.8667211553826739E-13</v>
      </c>
      <c r="V20">
        <v>1.4600328934679E-14</v>
      </c>
      <c r="W20">
        <v>1.152224010647629E-10</v>
      </c>
      <c r="X20">
        <v>1.9325645250756201E-10</v>
      </c>
      <c r="Y20">
        <v>2.7299124806946618E-14</v>
      </c>
      <c r="Z20">
        <v>1.020903727073533E-20</v>
      </c>
      <c r="AA20">
        <v>3.7671768482461232E-11</v>
      </c>
      <c r="AB20">
        <v>3.8291382224557319E-15</v>
      </c>
      <c r="AC20">
        <v>2.3095945728829341E-15</v>
      </c>
      <c r="AD20">
        <v>1.539219063317887E-8</v>
      </c>
      <c r="AF20">
        <f t="shared" si="0"/>
        <v>1.2146662947310328E-5</v>
      </c>
    </row>
    <row r="21" spans="1:32" x14ac:dyDescent="0.4">
      <c r="A21">
        <v>7.1337240115099121E-8</v>
      </c>
      <c r="B21">
        <v>4.8715240730246023E-9</v>
      </c>
      <c r="C21">
        <v>5.1353598706782577E-8</v>
      </c>
      <c r="D21">
        <v>1.3401533749402011E-7</v>
      </c>
      <c r="E21">
        <v>1.642383285798132E-3</v>
      </c>
      <c r="F21">
        <v>7.9095858751543346E-9</v>
      </c>
      <c r="G21">
        <v>1.368688303045928E-3</v>
      </c>
      <c r="H21">
        <v>1.3279224200139451E-17</v>
      </c>
      <c r="I21">
        <v>1.8505760812637109E-10</v>
      </c>
      <c r="J21">
        <v>2.6049940871075709E-8</v>
      </c>
      <c r="K21">
        <v>7.2228358476422727E-6</v>
      </c>
      <c r="L21">
        <v>3.7686650675161637E-14</v>
      </c>
      <c r="M21">
        <v>9.3269204859414145E-11</v>
      </c>
      <c r="N21">
        <v>5.4353179942956409E-12</v>
      </c>
      <c r="O21">
        <v>3.8104642499092729E-6</v>
      </c>
      <c r="P21">
        <v>3.3438928167227322E-13</v>
      </c>
      <c r="Q21">
        <v>5.4988246595000228E-11</v>
      </c>
      <c r="R21">
        <v>1.0203307532208329E-8</v>
      </c>
      <c r="S21">
        <v>1.3138591603567559E-10</v>
      </c>
      <c r="T21">
        <v>9.002466063194256E-15</v>
      </c>
      <c r="U21">
        <v>4.0325134897933879E-10</v>
      </c>
      <c r="V21">
        <v>8.5247585957404226E-5</v>
      </c>
      <c r="W21">
        <v>9.9508335599240993E-13</v>
      </c>
      <c r="X21">
        <v>5.1106163571901231E-12</v>
      </c>
      <c r="Y21">
        <v>7.9327641677728877E-11</v>
      </c>
      <c r="Z21">
        <v>1.2242262901389439E-14</v>
      </c>
      <c r="AA21">
        <v>4.6419751723036917E-12</v>
      </c>
      <c r="AB21">
        <v>1.6705490835192691E-16</v>
      </c>
      <c r="AC21">
        <v>4.9218357167646332E-10</v>
      </c>
      <c r="AD21">
        <v>6.8227702286094427E-5</v>
      </c>
      <c r="AF21">
        <f t="shared" si="0"/>
        <v>1.058629124586603E-4</v>
      </c>
    </row>
    <row r="22" spans="1:32" x14ac:dyDescent="0.4">
      <c r="A22">
        <v>3.8972905258560791E-7</v>
      </c>
      <c r="B22">
        <v>4.4132732190949042E-11</v>
      </c>
      <c r="C22">
        <v>6.1710708765261302E-10</v>
      </c>
      <c r="D22">
        <v>1.57873253315774E-13</v>
      </c>
      <c r="E22">
        <v>1.0232575897717311E-9</v>
      </c>
      <c r="F22">
        <v>8.6643140578823719E-12</v>
      </c>
      <c r="G22">
        <v>1.669552584644407E-4</v>
      </c>
      <c r="H22">
        <v>3.9085936265337302E-8</v>
      </c>
      <c r="I22">
        <v>4.9235215904275265E-10</v>
      </c>
      <c r="J22">
        <v>1.8743016307835182E-14</v>
      </c>
      <c r="K22">
        <v>1.06813642375414E-8</v>
      </c>
      <c r="L22">
        <v>2.6103047422760279E-17</v>
      </c>
      <c r="M22">
        <v>3.9459269727572239E-13</v>
      </c>
      <c r="N22">
        <v>2.4108334049222849E-18</v>
      </c>
      <c r="O22">
        <v>8.9294893257374497E-8</v>
      </c>
      <c r="P22">
        <v>3.4554025108270182E-19</v>
      </c>
      <c r="Q22">
        <v>4.0070776015886661E-13</v>
      </c>
      <c r="R22">
        <v>3.970808393205516E-6</v>
      </c>
      <c r="S22">
        <v>2.182106796958742E-14</v>
      </c>
      <c r="T22">
        <v>1.0001782735358229E-10</v>
      </c>
      <c r="U22">
        <v>8.0477090269592821E-11</v>
      </c>
      <c r="V22">
        <v>1.287051303207332E-12</v>
      </c>
      <c r="W22">
        <v>1.5612940094220809E-15</v>
      </c>
      <c r="X22">
        <v>1.011748584217598E-11</v>
      </c>
      <c r="Y22">
        <v>1.271935768515364E-11</v>
      </c>
      <c r="Z22">
        <v>1.2184704603873571E-17</v>
      </c>
      <c r="AA22">
        <v>3.2496654672753422E-11</v>
      </c>
      <c r="AB22">
        <v>3.7215848375495779E-19</v>
      </c>
      <c r="AC22">
        <v>1.948554007019981E-18</v>
      </c>
      <c r="AD22">
        <v>2.3932241310831159E-4</v>
      </c>
      <c r="AF22">
        <f t="shared" si="0"/>
        <v>1.3692656494566534E-5</v>
      </c>
    </row>
    <row r="23" spans="1:32" x14ac:dyDescent="0.4">
      <c r="A23">
        <v>2.645617058760763E-10</v>
      </c>
      <c r="B23">
        <v>1.884846029254206E-10</v>
      </c>
      <c r="C23">
        <v>1.0556343981525771E-15</v>
      </c>
      <c r="D23">
        <v>5.9068249152593316E-14</v>
      </c>
      <c r="E23">
        <v>3.271284354511295E-9</v>
      </c>
      <c r="F23">
        <v>7.6744686994256739E-13</v>
      </c>
      <c r="G23">
        <v>9.2798186233267188E-4</v>
      </c>
      <c r="H23">
        <v>3.1153774391224228E-15</v>
      </c>
      <c r="I23">
        <v>3.8121988205075403E-11</v>
      </c>
      <c r="J23">
        <v>1.7533766105692912E-11</v>
      </c>
      <c r="K23">
        <v>1.267806526428217E-9</v>
      </c>
      <c r="L23">
        <v>7.4959570330698398E-18</v>
      </c>
      <c r="M23">
        <v>2.9368011250944723E-14</v>
      </c>
      <c r="N23">
        <v>1.271242669320604E-20</v>
      </c>
      <c r="O23">
        <v>1.792821961998925E-7</v>
      </c>
      <c r="P23">
        <v>4.0451700737385943E-20</v>
      </c>
      <c r="Q23">
        <v>3.5630678095477367E-15</v>
      </c>
      <c r="R23">
        <v>1.147223094299932E-9</v>
      </c>
      <c r="S23">
        <v>5.5931893671982719E-15</v>
      </c>
      <c r="T23">
        <v>8.0967515678209701E-12</v>
      </c>
      <c r="U23">
        <v>1.1992147624592401E-14</v>
      </c>
      <c r="V23">
        <v>7.5047951186846262E-10</v>
      </c>
      <c r="W23">
        <v>8.08624882006094E-14</v>
      </c>
      <c r="X23">
        <v>3.7450017045803641E-12</v>
      </c>
      <c r="Y23">
        <v>7.703362947530934E-11</v>
      </c>
      <c r="Z23">
        <v>1.161164478394116E-19</v>
      </c>
      <c r="AA23">
        <v>1.6361535065158311E-13</v>
      </c>
      <c r="AB23">
        <v>1.2205080543902589E-17</v>
      </c>
      <c r="AC23">
        <v>8.3530948186870879E-16</v>
      </c>
      <c r="AD23">
        <v>6.9099887696211226E-6</v>
      </c>
      <c r="AF23">
        <f t="shared" si="0"/>
        <v>3.116927229319871E-5</v>
      </c>
    </row>
    <row r="24" spans="1:32" x14ac:dyDescent="0.4">
      <c r="A24">
        <v>7.4474854727668571E-8</v>
      </c>
      <c r="B24">
        <v>4.0491116237717513E-8</v>
      </c>
      <c r="C24">
        <v>5.8444920796318911E-6</v>
      </c>
      <c r="D24">
        <v>4.8407617572974729E-19</v>
      </c>
      <c r="E24">
        <v>7.0050471499827349E-12</v>
      </c>
      <c r="F24">
        <v>1.289078869690097E-12</v>
      </c>
      <c r="G24">
        <v>2.2560106671676291E-8</v>
      </c>
      <c r="H24">
        <v>4.5148181525810072E-13</v>
      </c>
      <c r="I24">
        <v>3.0590249083806142E-11</v>
      </c>
      <c r="J24">
        <v>4.1912272285781582E-19</v>
      </c>
      <c r="K24">
        <v>8.5577158870364656E-7</v>
      </c>
      <c r="L24">
        <v>3.4734677114751119E-17</v>
      </c>
      <c r="M24">
        <v>3.040291885875711E-16</v>
      </c>
      <c r="N24">
        <v>1.152410165101477E-25</v>
      </c>
      <c r="O24">
        <v>2.7308774686041199E-10</v>
      </c>
      <c r="P24">
        <v>5.1167613724414319E-25</v>
      </c>
      <c r="Q24">
        <v>1.615443889768642E-12</v>
      </c>
      <c r="R24">
        <v>9.250251675751997E-10</v>
      </c>
      <c r="S24">
        <v>6.1713464560853026E-8</v>
      </c>
      <c r="T24">
        <v>9.1666750579033618E-11</v>
      </c>
      <c r="U24">
        <v>4.0710144944781229E-14</v>
      </c>
      <c r="V24">
        <v>1.443924054758336E-13</v>
      </c>
      <c r="W24">
        <v>3.9914144038533114E-12</v>
      </c>
      <c r="X24">
        <v>1.4893811878247121E-11</v>
      </c>
      <c r="Y24">
        <v>1.064018868130422E-13</v>
      </c>
      <c r="Z24">
        <v>1.8749502107063901E-22</v>
      </c>
      <c r="AA24">
        <v>1.747217171291227E-12</v>
      </c>
      <c r="AB24">
        <v>3.7856189567188391E-18</v>
      </c>
      <c r="AC24">
        <v>2.9156791035562609E-18</v>
      </c>
      <c r="AD24">
        <v>8.6862608441151679E-5</v>
      </c>
      <c r="AF24">
        <f t="shared" si="0"/>
        <v>3.1254487768981735E-6</v>
      </c>
    </row>
    <row r="25" spans="1:32" x14ac:dyDescent="0.4">
      <c r="A25">
        <v>6.4492673423899297E-9</v>
      </c>
      <c r="B25">
        <v>8.601010181852331E-11</v>
      </c>
      <c r="C25">
        <v>1.6551443593471049E-7</v>
      </c>
      <c r="D25">
        <v>2.053982391071393E-14</v>
      </c>
      <c r="E25">
        <v>4.3104139990646217E-7</v>
      </c>
      <c r="F25">
        <v>1.0672492485033421E-13</v>
      </c>
      <c r="G25">
        <v>9.1793786793914478E-8</v>
      </c>
      <c r="H25">
        <v>5.4791554626731909E-10</v>
      </c>
      <c r="I25">
        <v>4.8508128069890688E-11</v>
      </c>
      <c r="J25">
        <v>9.4173165427380474E-16</v>
      </c>
      <c r="K25">
        <v>2.292696166250607E-8</v>
      </c>
      <c r="L25">
        <v>1.2972936391580579E-14</v>
      </c>
      <c r="M25">
        <v>6.989051806911839E-13</v>
      </c>
      <c r="N25">
        <v>4.5908514070525691E-17</v>
      </c>
      <c r="O25">
        <v>3.8299699554045219E-6</v>
      </c>
      <c r="P25">
        <v>9.2923639877101855E-19</v>
      </c>
      <c r="Q25">
        <v>1.058058697080144E-12</v>
      </c>
      <c r="R25">
        <v>1.8857301620300859E-4</v>
      </c>
      <c r="S25">
        <v>3.307996654378087E-10</v>
      </c>
      <c r="T25">
        <v>9.8748330401576823E-8</v>
      </c>
      <c r="U25">
        <v>8.9483688471211908E-13</v>
      </c>
      <c r="V25">
        <v>3.1221210919319877E-14</v>
      </c>
      <c r="W25">
        <v>2.9422844775818177E-14</v>
      </c>
      <c r="X25">
        <v>5.2414701912084638E-8</v>
      </c>
      <c r="Y25">
        <v>2.4776500850975939E-8</v>
      </c>
      <c r="Z25">
        <v>3.6441493584811919E-19</v>
      </c>
      <c r="AA25">
        <v>3.639199130846954E-13</v>
      </c>
      <c r="AB25">
        <v>2.9862765286548548E-17</v>
      </c>
      <c r="AC25">
        <v>1.7061866712860139E-16</v>
      </c>
      <c r="AD25">
        <v>1.2833683626922721E-7</v>
      </c>
      <c r="AF25">
        <f t="shared" si="0"/>
        <v>6.4475334943573457E-6</v>
      </c>
    </row>
    <row r="26" spans="1:32" x14ac:dyDescent="0.4">
      <c r="A26">
        <v>8.223581244237721E-5</v>
      </c>
      <c r="B26">
        <v>2.2795367985963821E-3</v>
      </c>
      <c r="C26">
        <v>2.2718215859640618E-6</v>
      </c>
      <c r="D26">
        <v>5.5479654292867053E-6</v>
      </c>
      <c r="E26">
        <v>3.4672309467964619E-10</v>
      </c>
      <c r="F26">
        <v>1.2673066862589619E-7</v>
      </c>
      <c r="G26">
        <v>3.08332209897344E-6</v>
      </c>
      <c r="H26">
        <v>5.2344365033225935E-16</v>
      </c>
      <c r="I26">
        <v>6.4351883111157804E-7</v>
      </c>
      <c r="J26">
        <v>2.3007271643393779E-9</v>
      </c>
      <c r="K26">
        <v>2.027480149990879E-5</v>
      </c>
      <c r="L26">
        <v>3.481080701472905E-10</v>
      </c>
      <c r="M26">
        <v>3.3584199310432439E-10</v>
      </c>
      <c r="N26">
        <v>6.1492936021250322E-15</v>
      </c>
      <c r="O26">
        <v>7.0699912612326443E-5</v>
      </c>
      <c r="P26">
        <v>7.2625902687584176E-12</v>
      </c>
      <c r="Q26">
        <v>7.5779471444548108E-6</v>
      </c>
      <c r="R26">
        <v>9.1622143827407854E-7</v>
      </c>
      <c r="S26">
        <v>3.2996162190102041E-4</v>
      </c>
      <c r="T26">
        <v>1.8488370301383841E-7</v>
      </c>
      <c r="U26">
        <v>5.9243792094321179E-9</v>
      </c>
      <c r="V26">
        <v>1.4706713624690339E-9</v>
      </c>
      <c r="W26">
        <v>6.3766055973246694E-5</v>
      </c>
      <c r="X26">
        <v>8.7355340383510338E-7</v>
      </c>
      <c r="Y26">
        <v>4.4729317472125269E-10</v>
      </c>
      <c r="Z26">
        <v>6.1801291861840468E-10</v>
      </c>
      <c r="AA26">
        <v>8.2059111446142197E-3</v>
      </c>
      <c r="AB26">
        <v>1.136684524283282E-9</v>
      </c>
      <c r="AC26">
        <v>5.0211625222257306E-13</v>
      </c>
      <c r="AD26">
        <v>0.1135242059826851</v>
      </c>
      <c r="AF26">
        <f t="shared" si="0"/>
        <v>4.1532610343613672E-3</v>
      </c>
    </row>
    <row r="28" spans="1:32" x14ac:dyDescent="0.4">
      <c r="A28">
        <f t="shared" ref="A28:Q28" si="1">MATCH(MAX(A1:A26), A1:A26, 0)</f>
        <v>5</v>
      </c>
      <c r="B28">
        <f t="shared" si="1"/>
        <v>12</v>
      </c>
      <c r="C28">
        <f t="shared" si="1"/>
        <v>3</v>
      </c>
      <c r="D28">
        <f t="shared" si="1"/>
        <v>5</v>
      </c>
      <c r="E28">
        <f t="shared" si="1"/>
        <v>5</v>
      </c>
      <c r="F28">
        <f t="shared" si="1"/>
        <v>5</v>
      </c>
      <c r="G28">
        <f t="shared" si="1"/>
        <v>5</v>
      </c>
      <c r="H28">
        <f t="shared" si="1"/>
        <v>16</v>
      </c>
      <c r="I28">
        <f t="shared" si="1"/>
        <v>17</v>
      </c>
      <c r="J28">
        <f t="shared" si="1"/>
        <v>5</v>
      </c>
      <c r="K28">
        <f t="shared" si="1"/>
        <v>12</v>
      </c>
      <c r="L28">
        <f t="shared" si="1"/>
        <v>5</v>
      </c>
      <c r="M28">
        <f t="shared" si="1"/>
        <v>5</v>
      </c>
      <c r="N28">
        <f t="shared" si="1"/>
        <v>5</v>
      </c>
      <c r="O28">
        <f t="shared" si="1"/>
        <v>5</v>
      </c>
      <c r="P28">
        <f t="shared" si="1"/>
        <v>5</v>
      </c>
      <c r="Q28">
        <f t="shared" si="1"/>
        <v>5</v>
      </c>
      <c r="R28">
        <f>MATCH(MAX(R1:R26), R1:R26, 0)</f>
        <v>5</v>
      </c>
      <c r="S28">
        <f t="shared" ref="S28:AD28" si="2">MATCH(MAX(S1:S26), S1:S26, 0)</f>
        <v>17</v>
      </c>
      <c r="T28">
        <f t="shared" si="2"/>
        <v>2</v>
      </c>
      <c r="U28">
        <f t="shared" si="2"/>
        <v>5</v>
      </c>
      <c r="V28">
        <f t="shared" si="2"/>
        <v>1</v>
      </c>
      <c r="W28">
        <f t="shared" si="2"/>
        <v>5</v>
      </c>
      <c r="X28">
        <f t="shared" si="2"/>
        <v>7</v>
      </c>
      <c r="Y28">
        <f t="shared" si="2"/>
        <v>7</v>
      </c>
      <c r="Z28">
        <f t="shared" si="2"/>
        <v>5</v>
      </c>
      <c r="AA28">
        <f t="shared" si="2"/>
        <v>5</v>
      </c>
      <c r="AB28">
        <f t="shared" si="2"/>
        <v>5</v>
      </c>
      <c r="AC28">
        <f t="shared" si="2"/>
        <v>5</v>
      </c>
      <c r="AD28">
        <f t="shared" si="2"/>
        <v>5</v>
      </c>
      <c r="AF28">
        <f>COUNTIF(A28:AD28, 5)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1.2860676967818561E-9</v>
      </c>
      <c r="B1">
        <v>1.566729963542457E-7</v>
      </c>
      <c r="C1">
        <v>1.248026961775395E-7</v>
      </c>
      <c r="D1">
        <v>1.279851318258807E-7</v>
      </c>
      <c r="E1">
        <v>1.3918203767389059E-3</v>
      </c>
      <c r="F1">
        <v>2.2679516931134461E-8</v>
      </c>
      <c r="G1">
        <v>1.285794132854789E-4</v>
      </c>
      <c r="H1">
        <v>2.3085050634108481E-4</v>
      </c>
      <c r="I1">
        <v>0.92630451917648315</v>
      </c>
      <c r="J1">
        <v>3.268337822603939E-9</v>
      </c>
      <c r="K1">
        <v>0.38173627853393549</v>
      </c>
      <c r="L1">
        <v>2.4277001102745999E-6</v>
      </c>
      <c r="M1">
        <v>2.015119662246434E-6</v>
      </c>
      <c r="N1">
        <v>1.2160109008618749E-6</v>
      </c>
      <c r="O1">
        <v>1.7657002615578679E-7</v>
      </c>
      <c r="P1">
        <v>3.703285234024634E-9</v>
      </c>
      <c r="Q1">
        <v>1.277386331821617E-6</v>
      </c>
      <c r="R1">
        <v>1.108255601138808E-4</v>
      </c>
      <c r="S1">
        <v>7.9631834523752332E-5</v>
      </c>
      <c r="T1">
        <v>9.6990697784349322E-6</v>
      </c>
      <c r="U1">
        <v>1.501453243690776E-5</v>
      </c>
      <c r="V1">
        <v>2.5420413294341419E-5</v>
      </c>
      <c r="W1">
        <v>1.950992469801349E-7</v>
      </c>
      <c r="X1">
        <v>2.0648379006615869E-8</v>
      </c>
      <c r="Y1">
        <v>6.1768791470573348E-11</v>
      </c>
      <c r="Z1">
        <v>5.4327937704101706E-9</v>
      </c>
      <c r="AA1">
        <v>2.844857817763113E-6</v>
      </c>
      <c r="AB1">
        <v>7.2348057074123062E-6</v>
      </c>
      <c r="AC1">
        <v>5.7783638984787438E-11</v>
      </c>
      <c r="AD1">
        <v>1.3106045138044919E-8</v>
      </c>
      <c r="AF1">
        <f>AVERAGE(A1:AD1)</f>
        <v>4.3668350222384578E-2</v>
      </c>
    </row>
    <row r="2" spans="1:32" x14ac:dyDescent="0.4">
      <c r="A2">
        <v>1.7529154092699171E-6</v>
      </c>
      <c r="B2">
        <v>1.4789047764196539E-9</v>
      </c>
      <c r="C2">
        <v>2.8674990062427241E-6</v>
      </c>
      <c r="D2">
        <v>1.034573506331071E-4</v>
      </c>
      <c r="E2">
        <v>3.4047428925987333E-5</v>
      </c>
      <c r="F2">
        <v>2.9165784098950098E-7</v>
      </c>
      <c r="G2">
        <v>5.7868799194693574E-3</v>
      </c>
      <c r="H2">
        <v>9.4671342765195732E-8</v>
      </c>
      <c r="I2">
        <v>8.9550940174376592E-6</v>
      </c>
      <c r="J2">
        <v>6.8381239543668926E-5</v>
      </c>
      <c r="K2">
        <v>3.1835761546972212E-6</v>
      </c>
      <c r="L2">
        <v>1.3473434955812991E-4</v>
      </c>
      <c r="M2">
        <v>2.012551203370094E-2</v>
      </c>
      <c r="N2">
        <v>8.4509898442775011E-5</v>
      </c>
      <c r="O2">
        <v>0.52571952342987061</v>
      </c>
      <c r="P2">
        <v>1.326037306625949E-7</v>
      </c>
      <c r="Q2">
        <v>4.6565010181076621E-10</v>
      </c>
      <c r="R2">
        <v>3.1269073951989412E-4</v>
      </c>
      <c r="S2">
        <v>3.302069308119826E-5</v>
      </c>
      <c r="T2">
        <v>1.186598735936073E-10</v>
      </c>
      <c r="U2">
        <v>7.5647744779416826E-7</v>
      </c>
      <c r="V2">
        <v>1.7345379455946391E-4</v>
      </c>
      <c r="W2">
        <v>8.2799442679970525E-6</v>
      </c>
      <c r="X2">
        <v>2.327013817193802E-7</v>
      </c>
      <c r="Y2">
        <v>3.050026018172503E-3</v>
      </c>
      <c r="Z2">
        <v>4.8459918616572388E-5</v>
      </c>
      <c r="AA2">
        <v>7.7829254223615862E-6</v>
      </c>
      <c r="AB2">
        <v>1.134289320248172E-7</v>
      </c>
      <c r="AC2">
        <v>2.415745984762907E-4</v>
      </c>
      <c r="AD2">
        <v>1.5554078913737609E-8</v>
      </c>
      <c r="AF2">
        <f t="shared" ref="AF2:AF26" si="0">AVERAGE(A2:AD2)</f>
        <v>1.8531691084160602E-2</v>
      </c>
    </row>
    <row r="3" spans="1:32" x14ac:dyDescent="0.4">
      <c r="A3">
        <v>2.2147263578631279E-8</v>
      </c>
      <c r="B3">
        <v>9.649138259237855E-12</v>
      </c>
      <c r="C3">
        <v>1.001474636552757E-8</v>
      </c>
      <c r="D3">
        <v>4.0339367046726688E-7</v>
      </c>
      <c r="E3">
        <v>5.848144368769681E-8</v>
      </c>
      <c r="F3">
        <v>4.371639050759768E-9</v>
      </c>
      <c r="G3">
        <v>8.6347384353757661E-8</v>
      </c>
      <c r="H3">
        <v>1.230548640762663E-8</v>
      </c>
      <c r="I3">
        <v>4.4280523070483468E-6</v>
      </c>
      <c r="J3">
        <v>4.0587585375950752E-11</v>
      </c>
      <c r="K3">
        <v>2.4777347107374231E-7</v>
      </c>
      <c r="L3">
        <v>1.3696617884306761E-7</v>
      </c>
      <c r="M3">
        <v>2.494976433808915E-5</v>
      </c>
      <c r="N3">
        <v>7.8679767057110439E-7</v>
      </c>
      <c r="O3">
        <v>1.725560432532802E-4</v>
      </c>
      <c r="P3">
        <v>2.3367289259113019E-7</v>
      </c>
      <c r="Q3">
        <v>1.2155297601790241E-10</v>
      </c>
      <c r="R3">
        <v>1.0069465497508649E-3</v>
      </c>
      <c r="S3">
        <v>4.5966301875921536E-9</v>
      </c>
      <c r="T3">
        <v>9.6983646157358661E-14</v>
      </c>
      <c r="U3">
        <v>2.999686188331907E-8</v>
      </c>
      <c r="V3">
        <v>1.2785630332246001E-8</v>
      </c>
      <c r="W3">
        <v>3.6418537519011813E-8</v>
      </c>
      <c r="X3">
        <v>2.9778828292137401E-9</v>
      </c>
      <c r="Y3">
        <v>1.1118808060928129E-6</v>
      </c>
      <c r="Z3">
        <v>4.6381149788887743E-12</v>
      </c>
      <c r="AA3">
        <v>3.0789781835238732E-9</v>
      </c>
      <c r="AB3">
        <v>4.1322611998850789E-10</v>
      </c>
      <c r="AC3">
        <v>3.71552832945099E-9</v>
      </c>
      <c r="AD3">
        <v>3.5717467872231618E-10</v>
      </c>
      <c r="AF3">
        <f t="shared" si="0"/>
        <v>4.0402969309240902E-5</v>
      </c>
    </row>
    <row r="4" spans="1:32" x14ac:dyDescent="0.4">
      <c r="A4">
        <v>1.2532936656799859E-13</v>
      </c>
      <c r="B4">
        <v>4.8793707789485108E-12</v>
      </c>
      <c r="C4">
        <v>5.4647873781732408E-8</v>
      </c>
      <c r="D4">
        <v>1.1499062986530811E-11</v>
      </c>
      <c r="E4">
        <v>8.058852927206317E-7</v>
      </c>
      <c r="F4">
        <v>4.0009242446847892E-11</v>
      </c>
      <c r="G4">
        <v>1.1650096212179051E-6</v>
      </c>
      <c r="H4">
        <v>1.0801233685242551E-7</v>
      </c>
      <c r="I4">
        <v>3.3091346267610788E-6</v>
      </c>
      <c r="J4">
        <v>1.6840478664348349E-11</v>
      </c>
      <c r="K4">
        <v>3.04696840203178E-7</v>
      </c>
      <c r="L4">
        <v>1.869087071781905E-7</v>
      </c>
      <c r="M4">
        <v>1.187737552754697E-6</v>
      </c>
      <c r="N4">
        <v>2.2843055572097089E-12</v>
      </c>
      <c r="O4">
        <v>3.9151100139633846E-9</v>
      </c>
      <c r="P4">
        <v>4.5170072127120867E-9</v>
      </c>
      <c r="Q4">
        <v>1.697240264997291E-11</v>
      </c>
      <c r="R4">
        <v>3.6160906311124559E-3</v>
      </c>
      <c r="S4">
        <v>7.0839291765878443E-8</v>
      </c>
      <c r="T4">
        <v>3.2116757170408409E-12</v>
      </c>
      <c r="U4">
        <v>9.0156797583063053E-9</v>
      </c>
      <c r="V4">
        <v>1.412607364414953E-9</v>
      </c>
      <c r="W4">
        <v>6.6436427914595697E-8</v>
      </c>
      <c r="X4">
        <v>2.2079765926719119E-7</v>
      </c>
      <c r="Y4">
        <v>5.3312231074187373E-8</v>
      </c>
      <c r="Z4">
        <v>2.7440652181076611E-11</v>
      </c>
      <c r="AA4">
        <v>1.2955022832272791E-8</v>
      </c>
      <c r="AB4">
        <v>6.9994954277063925E-11</v>
      </c>
      <c r="AC4">
        <v>1.093227730564195E-8</v>
      </c>
      <c r="AD4">
        <v>2.4623801261891561E-12</v>
      </c>
      <c r="AF4">
        <f t="shared" si="0"/>
        <v>1.2078889976660966E-4</v>
      </c>
    </row>
    <row r="5" spans="1:32" x14ac:dyDescent="0.4">
      <c r="A5">
        <v>1.024737721309066E-3</v>
      </c>
      <c r="B5">
        <v>1.294577214139281E-5</v>
      </c>
      <c r="C5">
        <v>7.5243567116558552E-3</v>
      </c>
      <c r="D5">
        <v>2.9615737730637187E-4</v>
      </c>
      <c r="E5">
        <v>4.5166615396738052E-2</v>
      </c>
      <c r="F5">
        <v>6.1021713918307803E-5</v>
      </c>
      <c r="G5">
        <v>7.5231055961921811E-4</v>
      </c>
      <c r="H5">
        <v>4.5362705236584588E-7</v>
      </c>
      <c r="I5">
        <v>5.1770161491049287E-8</v>
      </c>
      <c r="J5">
        <v>6.9951332989148796E-5</v>
      </c>
      <c r="K5">
        <v>4.3970823753625149E-4</v>
      </c>
      <c r="L5">
        <v>4.6464180059047072E-7</v>
      </c>
      <c r="M5">
        <v>0.11700662225484849</v>
      </c>
      <c r="N5">
        <v>1.374491606839001E-3</v>
      </c>
      <c r="O5">
        <v>4.5648934319615364E-3</v>
      </c>
      <c r="P5">
        <v>1.109936638385989E-4</v>
      </c>
      <c r="Q5">
        <v>2.4813862964379041E-8</v>
      </c>
      <c r="R5">
        <v>0.17538654804229739</v>
      </c>
      <c r="S5">
        <v>3.9352180465357378E-5</v>
      </c>
      <c r="T5">
        <v>2.2014376988011009E-9</v>
      </c>
      <c r="U5">
        <v>2.1676152755389921E-5</v>
      </c>
      <c r="V5">
        <v>5.3365580242825672E-5</v>
      </c>
      <c r="W5">
        <v>1.171367257484235E-4</v>
      </c>
      <c r="X5">
        <v>1.7218113157468909E-8</v>
      </c>
      <c r="Y5">
        <v>1.7710428323880481E-7</v>
      </c>
      <c r="Z5">
        <v>2.7822497941087931E-6</v>
      </c>
      <c r="AA5">
        <v>1.2146373364885219E-6</v>
      </c>
      <c r="AB5">
        <v>1.6412174730362491E-8</v>
      </c>
      <c r="AC5">
        <v>2.0284847579432611E-8</v>
      </c>
      <c r="AD5">
        <v>1.8316143268748419E-6</v>
      </c>
      <c r="AF5">
        <f t="shared" si="0"/>
        <v>1.1800998034580065E-2</v>
      </c>
    </row>
    <row r="6" spans="1:32" x14ac:dyDescent="0.4">
      <c r="A6">
        <v>0.95366197824478149</v>
      </c>
      <c r="B6">
        <v>0.97223681211471558</v>
      </c>
      <c r="C6">
        <v>0.1972800940275192</v>
      </c>
      <c r="D6">
        <v>0.49309533834457397</v>
      </c>
      <c r="E6">
        <v>0.94083678722381592</v>
      </c>
      <c r="F6">
        <v>4.5317858457565308E-2</v>
      </c>
      <c r="G6">
        <v>0.15482968091964719</v>
      </c>
      <c r="H6">
        <v>1.7692083492875099E-3</v>
      </c>
      <c r="I6">
        <v>6.9192454218864441E-2</v>
      </c>
      <c r="J6">
        <v>8.4146991139277816E-4</v>
      </c>
      <c r="K6">
        <v>0.58508354425430298</v>
      </c>
      <c r="L6">
        <v>1.7403744161129001E-2</v>
      </c>
      <c r="M6">
        <v>2.8014481067657471E-3</v>
      </c>
      <c r="N6">
        <v>0.58167123794555664</v>
      </c>
      <c r="O6">
        <v>0.31081908941268921</v>
      </c>
      <c r="P6">
        <v>0.96398961544036865</v>
      </c>
      <c r="Q6">
        <v>0.99862229824066162</v>
      </c>
      <c r="R6">
        <v>1.154826674610376E-2</v>
      </c>
      <c r="S6">
        <v>0.8186149001121521</v>
      </c>
      <c r="T6">
        <v>0.88586246967315674</v>
      </c>
      <c r="U6">
        <v>0.97442424297332764</v>
      </c>
      <c r="V6">
        <v>0.81607502698898315</v>
      </c>
      <c r="W6">
        <v>0.99374556541442871</v>
      </c>
      <c r="X6">
        <v>2.545225725043565E-4</v>
      </c>
      <c r="Y6">
        <v>2.471083402633667E-2</v>
      </c>
      <c r="Z6">
        <v>0.86756891012191772</v>
      </c>
      <c r="AA6">
        <v>0.11734349280595779</v>
      </c>
      <c r="AB6">
        <v>0.72940921783447266</v>
      </c>
      <c r="AC6">
        <v>5.367438867688179E-2</v>
      </c>
      <c r="AD6">
        <v>0.99774807691574097</v>
      </c>
      <c r="AF6">
        <f t="shared" si="0"/>
        <v>0.4860144191411867</v>
      </c>
    </row>
    <row r="7" spans="1:32" x14ac:dyDescent="0.4">
      <c r="A7">
        <v>1.368324970826507E-3</v>
      </c>
      <c r="B7">
        <v>9.1623602202162147E-5</v>
      </c>
      <c r="C7">
        <v>8.6069414392113686E-3</v>
      </c>
      <c r="D7">
        <v>5.4454669589176774E-4</v>
      </c>
      <c r="E7">
        <v>2.4720843066461379E-4</v>
      </c>
      <c r="F7">
        <v>5.6809374655131251E-5</v>
      </c>
      <c r="G7">
        <v>1.6822239849716421E-3</v>
      </c>
      <c r="H7">
        <v>1.507051492808387E-4</v>
      </c>
      <c r="I7">
        <v>3.453594763414003E-5</v>
      </c>
      <c r="J7">
        <v>2.770269755274057E-3</v>
      </c>
      <c r="K7">
        <v>1.0879023466259239E-3</v>
      </c>
      <c r="L7">
        <v>1.9687125459313388E-3</v>
      </c>
      <c r="M7">
        <v>5.7392260059714317E-3</v>
      </c>
      <c r="N7">
        <v>1.4756959863007071E-3</v>
      </c>
      <c r="O7">
        <v>1.1051874607801441E-2</v>
      </c>
      <c r="P7">
        <v>2.158411516575143E-4</v>
      </c>
      <c r="Q7">
        <v>1.188337955682073E-5</v>
      </c>
      <c r="R7">
        <v>7.6329879462718964E-2</v>
      </c>
      <c r="S7">
        <v>6.0877378564327955E-4</v>
      </c>
      <c r="T7">
        <v>8.0936769109030138E-7</v>
      </c>
      <c r="U7">
        <v>6.7473345552571118E-5</v>
      </c>
      <c r="V7">
        <v>2.6058020070195202E-2</v>
      </c>
      <c r="W7">
        <v>1.8304787809029219E-3</v>
      </c>
      <c r="X7">
        <v>2.4654886146890931E-5</v>
      </c>
      <c r="Y7">
        <v>2.3461141609004699E-5</v>
      </c>
      <c r="Z7">
        <v>5.5653592426097021E-5</v>
      </c>
      <c r="AA7">
        <v>1.4570929342880849E-3</v>
      </c>
      <c r="AB7">
        <v>0.1349527686834335</v>
      </c>
      <c r="AC7">
        <v>1.8057753550237979E-5</v>
      </c>
      <c r="AD7">
        <v>2.4496810510754591E-4</v>
      </c>
      <c r="AF7">
        <f t="shared" si="0"/>
        <v>9.2925472427907614E-3</v>
      </c>
    </row>
    <row r="8" spans="1:32" x14ac:dyDescent="0.4">
      <c r="A8">
        <v>1.416512759533362E-6</v>
      </c>
      <c r="B8">
        <v>3.9713791011308794E-6</v>
      </c>
      <c r="C8">
        <v>1.2366744922474031E-3</v>
      </c>
      <c r="D8">
        <v>3.8366590160876513E-4</v>
      </c>
      <c r="E8">
        <v>8.8172196410596371E-4</v>
      </c>
      <c r="F8">
        <v>1.390404358971864E-4</v>
      </c>
      <c r="G8">
        <v>2.2502737119793888E-2</v>
      </c>
      <c r="H8">
        <v>6.2662780284881592E-2</v>
      </c>
      <c r="I8">
        <v>1.929343794472516E-3</v>
      </c>
      <c r="J8">
        <v>2.7833276544697577E-4</v>
      </c>
      <c r="K8">
        <v>1.4587650075554849E-2</v>
      </c>
      <c r="L8">
        <v>0.12105725705623629</v>
      </c>
      <c r="M8">
        <v>0.20470753312110901</v>
      </c>
      <c r="N8">
        <v>2.8943905606865879E-2</v>
      </c>
      <c r="O8">
        <v>2.8154512867331501E-2</v>
      </c>
      <c r="P8">
        <v>1.2238647323101759E-3</v>
      </c>
      <c r="Q8">
        <v>1.2933019206684551E-6</v>
      </c>
      <c r="R8">
        <v>7.1703642606735229E-2</v>
      </c>
      <c r="S8">
        <v>6.2752775847911826E-3</v>
      </c>
      <c r="T8">
        <v>4.5529604904004373E-6</v>
      </c>
      <c r="U8">
        <v>5.6986784329637885E-4</v>
      </c>
      <c r="V8">
        <v>1.644564792513847E-2</v>
      </c>
      <c r="W8">
        <v>7.7682401752099395E-5</v>
      </c>
      <c r="X8">
        <v>8.6625777184963226E-3</v>
      </c>
      <c r="Y8">
        <v>6.0721286572515956E-3</v>
      </c>
      <c r="Z8">
        <v>2.740200841799378E-3</v>
      </c>
      <c r="AA8">
        <v>2.624507620930672E-2</v>
      </c>
      <c r="AB8">
        <v>2.117756812367588E-4</v>
      </c>
      <c r="AC8">
        <v>1.8202195642516019E-3</v>
      </c>
      <c r="AD8">
        <v>6.6017810240737163E-6</v>
      </c>
      <c r="AF8">
        <f t="shared" si="0"/>
        <v>2.0984365106240452E-2</v>
      </c>
    </row>
    <row r="9" spans="1:32" x14ac:dyDescent="0.4">
      <c r="A9">
        <v>5.7179636314685922E-7</v>
      </c>
      <c r="B9">
        <v>2.8279792729790639E-8</v>
      </c>
      <c r="C9">
        <v>6.1123860177758624E-6</v>
      </c>
      <c r="D9">
        <v>7.6465301390271634E-5</v>
      </c>
      <c r="E9">
        <v>1.9691013221745379E-5</v>
      </c>
      <c r="F9">
        <v>1.0700176062528041E-5</v>
      </c>
      <c r="G9">
        <v>4.8957819672068581E-5</v>
      </c>
      <c r="H9">
        <v>2.0734153687953949E-2</v>
      </c>
      <c r="I9">
        <v>2.3949492970132269E-5</v>
      </c>
      <c r="J9">
        <v>1.179450634380963E-11</v>
      </c>
      <c r="K9">
        <v>4.0515433647669852E-4</v>
      </c>
      <c r="L9">
        <v>0.1531975865364075</v>
      </c>
      <c r="M9">
        <v>9.5572193004045403E-7</v>
      </c>
      <c r="N9">
        <v>2.5325951469312708E-7</v>
      </c>
      <c r="O9">
        <v>9.2318605311447755E-6</v>
      </c>
      <c r="P9">
        <v>5.7831645244732499E-4</v>
      </c>
      <c r="Q9">
        <v>2.9875167228965438E-8</v>
      </c>
      <c r="R9">
        <v>5.6030450650723651E-5</v>
      </c>
      <c r="S9">
        <v>8.0909120151773095E-4</v>
      </c>
      <c r="T9">
        <v>8.4120563315082109E-7</v>
      </c>
      <c r="U9">
        <v>1.921786752063781E-4</v>
      </c>
      <c r="V9">
        <v>2.5313157792083981E-8</v>
      </c>
      <c r="W9">
        <v>1.3727877521887419E-3</v>
      </c>
      <c r="X9">
        <v>4.2468095198273659E-3</v>
      </c>
      <c r="Y9">
        <v>2.3922926629893479E-4</v>
      </c>
      <c r="Z9">
        <v>4.1920529270100809E-7</v>
      </c>
      <c r="AA9">
        <v>8.9851330267265439E-4</v>
      </c>
      <c r="AB9">
        <v>1.3298198382472039E-6</v>
      </c>
      <c r="AC9">
        <v>4.390453796077054E-6</v>
      </c>
      <c r="AD9">
        <v>2.0766055968124419E-6</v>
      </c>
      <c r="AF9">
        <f t="shared" si="0"/>
        <v>6.0978626926463603E-3</v>
      </c>
    </row>
    <row r="10" spans="1:32" x14ac:dyDescent="0.4">
      <c r="A10">
        <v>3.1132862204685807E-5</v>
      </c>
      <c r="B10">
        <v>8.0867573615250876E-7</v>
      </c>
      <c r="C10">
        <v>7.600753519909631E-7</v>
      </c>
      <c r="D10">
        <v>1.6924501323956061E-5</v>
      </c>
      <c r="E10">
        <v>1.9433091802056879E-4</v>
      </c>
      <c r="F10">
        <v>1.2069872354913971E-6</v>
      </c>
      <c r="G10">
        <v>6.5817625727504492E-4</v>
      </c>
      <c r="H10">
        <v>7.0722926466260105E-5</v>
      </c>
      <c r="I10">
        <v>4.7719822759972892E-5</v>
      </c>
      <c r="J10">
        <v>6.9564384830300696E-6</v>
      </c>
      <c r="K10">
        <v>1.194914075313136E-4</v>
      </c>
      <c r="L10">
        <v>6.3042488181963563E-4</v>
      </c>
      <c r="M10">
        <v>4.9106444066637778E-7</v>
      </c>
      <c r="N10">
        <v>1.880251147667877E-5</v>
      </c>
      <c r="O10">
        <v>2.9938758816570039E-3</v>
      </c>
      <c r="P10">
        <v>1.3098402007472029E-7</v>
      </c>
      <c r="Q10">
        <v>4.8446906930621481E-7</v>
      </c>
      <c r="R10">
        <v>8.037978841457516E-5</v>
      </c>
      <c r="S10">
        <v>9.6315663540735841E-4</v>
      </c>
      <c r="T10">
        <v>9.7763950179796666E-5</v>
      </c>
      <c r="U10">
        <v>5.778259364888072E-4</v>
      </c>
      <c r="V10">
        <v>2.2411798126995559E-3</v>
      </c>
      <c r="W10">
        <v>5.1681377226486802E-4</v>
      </c>
      <c r="X10">
        <v>6.0340221352817034E-6</v>
      </c>
      <c r="Y10">
        <v>4.0242473914986483E-5</v>
      </c>
      <c r="Z10">
        <v>2.0540726382023422E-6</v>
      </c>
      <c r="AA10">
        <v>2.9744347557425499E-5</v>
      </c>
      <c r="AB10">
        <v>3.6938396874575119E-7</v>
      </c>
      <c r="AC10">
        <v>1.9670840993057939E-4</v>
      </c>
      <c r="AD10">
        <v>3.5725494740290742E-7</v>
      </c>
      <c r="AF10">
        <f t="shared" si="0"/>
        <v>3.1816901751398065E-4</v>
      </c>
    </row>
    <row r="11" spans="1:32" x14ac:dyDescent="0.4">
      <c r="A11">
        <v>9.7145189670300169E-8</v>
      </c>
      <c r="B11">
        <v>5.8363826838103705E-7</v>
      </c>
      <c r="C11">
        <v>7.107359851943329E-5</v>
      </c>
      <c r="D11">
        <v>1.1599857316468841E-5</v>
      </c>
      <c r="E11">
        <v>3.0443018767982721E-3</v>
      </c>
      <c r="F11">
        <v>3.4215343021060112E-6</v>
      </c>
      <c r="G11">
        <v>1.9833439728245139E-4</v>
      </c>
      <c r="H11">
        <v>3.6885106965200982E-5</v>
      </c>
      <c r="I11">
        <v>1.652724458836019E-4</v>
      </c>
      <c r="J11">
        <v>2.3064222887114741E-7</v>
      </c>
      <c r="K11">
        <v>2.1855758968740702E-3</v>
      </c>
      <c r="L11">
        <v>5.4192772950045758E-5</v>
      </c>
      <c r="M11">
        <v>0.59849041700363159</v>
      </c>
      <c r="N11">
        <v>9.0145826106891036E-4</v>
      </c>
      <c r="O11">
        <v>7.9846690641716123E-4</v>
      </c>
      <c r="P11">
        <v>3.2545678550377488E-5</v>
      </c>
      <c r="Q11">
        <v>1.661583581835657E-7</v>
      </c>
      <c r="R11">
        <v>5.0193695351481438E-3</v>
      </c>
      <c r="S11">
        <v>8.744194929022342E-5</v>
      </c>
      <c r="T11">
        <v>4.242361228534719E-6</v>
      </c>
      <c r="U11">
        <v>2.467363856339944E-6</v>
      </c>
      <c r="V11">
        <v>4.542516078799963E-3</v>
      </c>
      <c r="W11">
        <v>1.714807581265632E-6</v>
      </c>
      <c r="X11">
        <v>1.72281088453019E-5</v>
      </c>
      <c r="Y11">
        <v>1.210173868457787E-4</v>
      </c>
      <c r="Z11">
        <v>1.379649038426578E-3</v>
      </c>
      <c r="AA11">
        <v>6.2647362938150764E-5</v>
      </c>
      <c r="AB11">
        <v>2.0109307661186901E-4</v>
      </c>
      <c r="AC11">
        <v>1.6870695617399178E-5</v>
      </c>
      <c r="AD11">
        <v>1.137255125627235E-7</v>
      </c>
      <c r="AF11">
        <f t="shared" si="0"/>
        <v>2.058169981371023E-2</v>
      </c>
    </row>
    <row r="12" spans="1:32" x14ac:dyDescent="0.4">
      <c r="A12">
        <v>2.2520570200867951E-4</v>
      </c>
      <c r="B12">
        <v>1.0012952316174051E-6</v>
      </c>
      <c r="C12">
        <v>2.551460056565702E-4</v>
      </c>
      <c r="D12">
        <v>5.6661060079932213E-4</v>
      </c>
      <c r="E12">
        <v>5.1866372814401984E-4</v>
      </c>
      <c r="F12">
        <v>6.5757274569477886E-5</v>
      </c>
      <c r="G12">
        <v>2.1726528648287058E-3</v>
      </c>
      <c r="H12">
        <v>4.8429176211357117E-2</v>
      </c>
      <c r="I12">
        <v>2.6616649847710509E-5</v>
      </c>
      <c r="J12">
        <v>9.5366790020534609E-9</v>
      </c>
      <c r="K12">
        <v>1.2623343616724011E-2</v>
      </c>
      <c r="L12">
        <v>0.3690783679485321</v>
      </c>
      <c r="M12">
        <v>7.6729600550606847E-4</v>
      </c>
      <c r="N12">
        <v>1.781878818292171E-4</v>
      </c>
      <c r="O12">
        <v>4.8525355756282813E-2</v>
      </c>
      <c r="P12">
        <v>6.046416237950325E-4</v>
      </c>
      <c r="Q12">
        <v>1.2270142235593079E-7</v>
      </c>
      <c r="R12">
        <v>9.0757212092285044E-6</v>
      </c>
      <c r="S12">
        <v>2.1807121112942699E-2</v>
      </c>
      <c r="T12">
        <v>2.5598208594601601E-5</v>
      </c>
      <c r="U12">
        <v>3.8784563075751071E-3</v>
      </c>
      <c r="V12">
        <v>1.1080982403655071E-5</v>
      </c>
      <c r="W12">
        <v>4.4905883260071278E-4</v>
      </c>
      <c r="X12">
        <v>1.5146462246775631E-2</v>
      </c>
      <c r="Y12">
        <v>0.23690515756607061</v>
      </c>
      <c r="Z12">
        <v>9.6256670076400042E-5</v>
      </c>
      <c r="AA12">
        <v>6.9892155006527901E-3</v>
      </c>
      <c r="AB12">
        <v>4.4163545680930838E-5</v>
      </c>
      <c r="AC12">
        <v>1.7561061540618541E-3</v>
      </c>
      <c r="AD12">
        <v>7.844839128665626E-4</v>
      </c>
      <c r="AF12">
        <f t="shared" si="0"/>
        <v>2.5731346405490817E-2</v>
      </c>
    </row>
    <row r="13" spans="1:32" x14ac:dyDescent="0.4">
      <c r="A13">
        <v>4.3860649793138349E-16</v>
      </c>
      <c r="B13">
        <v>1.236551424202794E-15</v>
      </c>
      <c r="C13">
        <v>1.4491797756114361E-15</v>
      </c>
      <c r="D13">
        <v>2.250221276672848E-12</v>
      </c>
      <c r="E13">
        <v>7.348280837982113E-12</v>
      </c>
      <c r="F13">
        <v>2.1491327868803511E-13</v>
      </c>
      <c r="G13">
        <v>1.3237102386431941E-12</v>
      </c>
      <c r="H13">
        <v>7.462771177933758E-13</v>
      </c>
      <c r="I13">
        <v>1.1202812402189011E-6</v>
      </c>
      <c r="J13">
        <v>5.9562293923835269E-18</v>
      </c>
      <c r="K13">
        <v>3.5994964786567611E-9</v>
      </c>
      <c r="L13">
        <v>1.346050770845153E-10</v>
      </c>
      <c r="M13">
        <v>1.5015287624375869E-11</v>
      </c>
      <c r="N13">
        <v>3.0064451362471489E-12</v>
      </c>
      <c r="O13">
        <v>6.6369240832309107E-13</v>
      </c>
      <c r="P13">
        <v>1.5573755392933599E-12</v>
      </c>
      <c r="Q13">
        <v>1.140175888409258E-14</v>
      </c>
      <c r="R13">
        <v>1.4252780999868259E-7</v>
      </c>
      <c r="S13">
        <v>2.0872402417548841E-10</v>
      </c>
      <c r="T13">
        <v>8.1552215694613789E-16</v>
      </c>
      <c r="U13">
        <v>4.368924666486862E-11</v>
      </c>
      <c r="V13">
        <v>1.9539638795862402E-9</v>
      </c>
      <c r="W13">
        <v>2.5320124144058431E-13</v>
      </c>
      <c r="X13">
        <v>8.2856169977352581E-15</v>
      </c>
      <c r="Y13">
        <v>3.0849654834809101E-14</v>
      </c>
      <c r="Z13">
        <v>2.7016122628939492E-13</v>
      </c>
      <c r="AA13">
        <v>4.134571103455581E-14</v>
      </c>
      <c r="AB13">
        <v>2.6814344134310458E-15</v>
      </c>
      <c r="AC13">
        <v>2.2460825601901489E-15</v>
      </c>
      <c r="AD13">
        <v>9.7543070126163947E-17</v>
      </c>
      <c r="AF13">
        <f t="shared" si="0"/>
        <v>4.2292742644776512E-8</v>
      </c>
    </row>
    <row r="14" spans="1:32" x14ac:dyDescent="0.4">
      <c r="A14">
        <v>4.8549915986333819E-14</v>
      </c>
      <c r="B14">
        <v>3.0835997275567573E-14</v>
      </c>
      <c r="C14">
        <v>2.213519471883085E-11</v>
      </c>
      <c r="D14">
        <v>2.364902995655171E-10</v>
      </c>
      <c r="E14">
        <v>8.3457109667506302E-8</v>
      </c>
      <c r="F14">
        <v>4.6103964396193582E-11</v>
      </c>
      <c r="G14">
        <v>6.1622622560264517E-9</v>
      </c>
      <c r="H14">
        <v>6.7400793568594963E-7</v>
      </c>
      <c r="I14">
        <v>1.939376943482785E-6</v>
      </c>
      <c r="J14">
        <v>1.1774882403072251E-15</v>
      </c>
      <c r="K14">
        <v>2.4862332637098919E-8</v>
      </c>
      <c r="L14">
        <v>6.0143202063045456E-6</v>
      </c>
      <c r="M14">
        <v>3.5544914567253727E-8</v>
      </c>
      <c r="N14">
        <v>8.232583018075168E-12</v>
      </c>
      <c r="O14">
        <v>3.648302326908492E-9</v>
      </c>
      <c r="P14">
        <v>1.266318694348456E-8</v>
      </c>
      <c r="Q14">
        <v>8.0456578899212872E-12</v>
      </c>
      <c r="R14">
        <v>1.410354798281332E-5</v>
      </c>
      <c r="S14">
        <v>1.4576693629919649E-8</v>
      </c>
      <c r="T14">
        <v>1.2333886082599439E-12</v>
      </c>
      <c r="U14">
        <v>2.699777901238321E-10</v>
      </c>
      <c r="V14">
        <v>3.7210394487896543E-11</v>
      </c>
      <c r="W14">
        <v>4.1060562949724038E-8</v>
      </c>
      <c r="X14">
        <v>2.4663489739396033E-7</v>
      </c>
      <c r="Y14">
        <v>4.916473130833765E-7</v>
      </c>
      <c r="Z14">
        <v>1.293798835427795E-11</v>
      </c>
      <c r="AA14">
        <v>2.1163243957289521E-7</v>
      </c>
      <c r="AB14">
        <v>1.056209164573829E-8</v>
      </c>
      <c r="AC14">
        <v>1.5024579358424721E-9</v>
      </c>
      <c r="AD14">
        <v>9.7303187642644451E-13</v>
      </c>
      <c r="AF14">
        <f t="shared" si="0"/>
        <v>7.9719503512509253E-7</v>
      </c>
    </row>
    <row r="15" spans="1:32" x14ac:dyDescent="0.4">
      <c r="A15">
        <v>3.3472538976675459E-12</v>
      </c>
      <c r="B15">
        <v>1.959103045805557E-13</v>
      </c>
      <c r="C15">
        <v>1.11202702601787E-9</v>
      </c>
      <c r="D15">
        <v>3.3795306830786132E-11</v>
      </c>
      <c r="E15">
        <v>5.9531271290325094E-7</v>
      </c>
      <c r="F15">
        <v>1.0587052068355969E-10</v>
      </c>
      <c r="G15">
        <v>2.869395210325365E-8</v>
      </c>
      <c r="H15">
        <v>3.287180749822483E-9</v>
      </c>
      <c r="I15">
        <v>9.4122981408872874E-7</v>
      </c>
      <c r="J15">
        <v>9.662745430183417E-12</v>
      </c>
      <c r="K15">
        <v>3.0201616141312121E-7</v>
      </c>
      <c r="L15">
        <v>5.9232982962953429E-9</v>
      </c>
      <c r="M15">
        <v>3.0302399522952328E-7</v>
      </c>
      <c r="N15">
        <v>5.430733640565677E-9</v>
      </c>
      <c r="O15">
        <v>1.649487907373626E-10</v>
      </c>
      <c r="P15">
        <v>1.4624157440579211E-9</v>
      </c>
      <c r="Q15">
        <v>1.633080337626325E-10</v>
      </c>
      <c r="R15">
        <v>3.784393891692162E-3</v>
      </c>
      <c r="S15">
        <v>3.9092880044222511E-9</v>
      </c>
      <c r="T15">
        <v>2.5826910055037899E-13</v>
      </c>
      <c r="U15">
        <v>4.616469984064508E-10</v>
      </c>
      <c r="V15">
        <v>3.4385008729209692E-10</v>
      </c>
      <c r="W15">
        <v>1.8948931312934292E-9</v>
      </c>
      <c r="X15">
        <v>1.1898547702671181E-9</v>
      </c>
      <c r="Y15">
        <v>4.6601498701615007E-12</v>
      </c>
      <c r="Z15">
        <v>6.1878549159621876E-12</v>
      </c>
      <c r="AA15">
        <v>3.5141716203668238E-9</v>
      </c>
      <c r="AB15">
        <v>6.3059682475774537E-11</v>
      </c>
      <c r="AC15">
        <v>5.1492565766864118E-10</v>
      </c>
      <c r="AD15">
        <v>1.7936362395332139E-9</v>
      </c>
      <c r="AF15">
        <f t="shared" si="0"/>
        <v>1.2621985205147945E-4</v>
      </c>
    </row>
    <row r="16" spans="1:32" x14ac:dyDescent="0.4">
      <c r="A16">
        <v>2.3598011011927161E-7</v>
      </c>
      <c r="B16">
        <v>2.8259503626060219E-9</v>
      </c>
      <c r="C16">
        <v>6.9711865080535063E-7</v>
      </c>
      <c r="D16">
        <v>4.31030730396742E-6</v>
      </c>
      <c r="E16">
        <v>1.55077432282269E-3</v>
      </c>
      <c r="F16">
        <v>1.2899282353373559E-7</v>
      </c>
      <c r="G16">
        <v>4.4458261072577443E-6</v>
      </c>
      <c r="H16">
        <v>5.6724587921053171E-5</v>
      </c>
      <c r="I16">
        <v>7.1327982004731894E-4</v>
      </c>
      <c r="J16">
        <v>4.635369345307172E-12</v>
      </c>
      <c r="K16">
        <v>8.406938286498189E-4</v>
      </c>
      <c r="L16">
        <v>3.2135264405042108E-7</v>
      </c>
      <c r="M16">
        <v>4.2394963202241343E-6</v>
      </c>
      <c r="N16">
        <v>1.080727400903925E-7</v>
      </c>
      <c r="O16">
        <v>1.3843638271282539E-6</v>
      </c>
      <c r="P16">
        <v>1.509269804955693E-5</v>
      </c>
      <c r="Q16">
        <v>1.003960960588302E-6</v>
      </c>
      <c r="R16">
        <v>3.3600626920815557E-5</v>
      </c>
      <c r="S16">
        <v>1.001697310130112E-4</v>
      </c>
      <c r="T16">
        <v>1.0817865586432159E-5</v>
      </c>
      <c r="U16">
        <v>4.588011961459415E-6</v>
      </c>
      <c r="V16">
        <v>2.2241458452754159E-7</v>
      </c>
      <c r="W16">
        <v>1.770547896740027E-6</v>
      </c>
      <c r="X16">
        <v>1.5739988157292831E-7</v>
      </c>
      <c r="Y16">
        <v>2.712370883450888E-10</v>
      </c>
      <c r="Z16">
        <v>8.0840509326662868E-6</v>
      </c>
      <c r="AA16">
        <v>6.2974481807032134E-7</v>
      </c>
      <c r="AB16">
        <v>8.9049870439339429E-5</v>
      </c>
      <c r="AC16">
        <v>3.0353106694747112E-8</v>
      </c>
      <c r="AD16">
        <v>2.5132453629339579E-7</v>
      </c>
      <c r="AF16">
        <f t="shared" si="0"/>
        <v>1.1476052574928821E-4</v>
      </c>
    </row>
    <row r="17" spans="1:32" x14ac:dyDescent="0.4">
      <c r="A17">
        <v>4.3350029736757278E-2</v>
      </c>
      <c r="B17">
        <v>2.7661323542815808E-7</v>
      </c>
      <c r="C17">
        <v>4.1871821849781554E-6</v>
      </c>
      <c r="D17">
        <v>4.826901713386178E-4</v>
      </c>
      <c r="E17">
        <v>3.7810076491950889E-7</v>
      </c>
      <c r="F17">
        <v>6.5183907281607389E-5</v>
      </c>
      <c r="G17">
        <v>2.2695225197821859E-5</v>
      </c>
      <c r="H17">
        <v>1.946856900758576E-5</v>
      </c>
      <c r="I17">
        <v>1.065514225047082E-4</v>
      </c>
      <c r="J17">
        <v>2.3079957827576439E-5</v>
      </c>
      <c r="K17">
        <v>7.8842714401616831E-7</v>
      </c>
      <c r="L17">
        <v>3.7274825444910682E-5</v>
      </c>
      <c r="M17">
        <v>5.5237219385162462E-6</v>
      </c>
      <c r="N17">
        <v>2.6171533390879631E-3</v>
      </c>
      <c r="O17">
        <v>8.5401209071278572E-3</v>
      </c>
      <c r="P17">
        <v>1.4863320393487811E-4</v>
      </c>
      <c r="Q17">
        <v>1.675593375694007E-5</v>
      </c>
      <c r="R17">
        <v>5.6258644908666611E-2</v>
      </c>
      <c r="S17">
        <v>5.181070082471706E-5</v>
      </c>
      <c r="T17">
        <v>5.1841366257576738E-6</v>
      </c>
      <c r="U17">
        <v>3.131624225716223E-6</v>
      </c>
      <c r="V17">
        <v>3.5199443809688091E-3</v>
      </c>
      <c r="W17">
        <v>4.1356847759743687E-6</v>
      </c>
      <c r="X17">
        <v>6.5478830038045999E-6</v>
      </c>
      <c r="Y17">
        <v>8.9889697846956551E-5</v>
      </c>
      <c r="Z17">
        <v>2.4271854272228669E-5</v>
      </c>
      <c r="AA17">
        <v>1.934940337378066E-5</v>
      </c>
      <c r="AB17">
        <v>9.570038877427578E-3</v>
      </c>
      <c r="AC17">
        <v>6.2789455114398152E-5</v>
      </c>
      <c r="AD17">
        <v>2.681343539734371E-5</v>
      </c>
      <c r="AF17">
        <f t="shared" si="0"/>
        <v>4.1694447762353091E-3</v>
      </c>
    </row>
    <row r="18" spans="1:32" x14ac:dyDescent="0.4">
      <c r="A18">
        <v>2.5206989562320809E-7</v>
      </c>
      <c r="B18">
        <v>2.4709136141609629E-6</v>
      </c>
      <c r="C18">
        <v>6.1111274408176541E-4</v>
      </c>
      <c r="D18">
        <v>8.7135977082652971E-6</v>
      </c>
      <c r="E18">
        <v>4.8396578058600426E-3</v>
      </c>
      <c r="F18">
        <v>8.4915809566155076E-6</v>
      </c>
      <c r="G18">
        <v>3.3712218282744288E-4</v>
      </c>
      <c r="H18">
        <v>0.29433357715606689</v>
      </c>
      <c r="I18">
        <v>1.410935656167567E-3</v>
      </c>
      <c r="J18">
        <v>6.8645370276954054E-8</v>
      </c>
      <c r="K18">
        <v>2.176639100071043E-4</v>
      </c>
      <c r="L18">
        <v>9.72006656229496E-3</v>
      </c>
      <c r="M18">
        <v>3.3812321722507477E-2</v>
      </c>
      <c r="N18">
        <v>3.7354195228545002E-5</v>
      </c>
      <c r="O18">
        <v>8.2865584408864379E-4</v>
      </c>
      <c r="P18">
        <v>6.3168718479573727E-3</v>
      </c>
      <c r="Q18">
        <v>1.5543209883617241E-5</v>
      </c>
      <c r="R18">
        <v>7.955293171107769E-3</v>
      </c>
      <c r="S18">
        <v>8.408183348365128E-4</v>
      </c>
      <c r="T18">
        <v>8.2061997090931982E-6</v>
      </c>
      <c r="U18">
        <v>1.9403471014811661E-5</v>
      </c>
      <c r="V18">
        <v>7.791516836732626E-4</v>
      </c>
      <c r="W18">
        <v>1.108121141442098E-4</v>
      </c>
      <c r="X18">
        <v>0.30311724543571472</v>
      </c>
      <c r="Y18">
        <v>1.3606917345896359E-3</v>
      </c>
      <c r="Z18">
        <v>3.6914314841851592E-4</v>
      </c>
      <c r="AA18">
        <v>0.76182210445404053</v>
      </c>
      <c r="AB18">
        <v>0.1062318757176399</v>
      </c>
      <c r="AC18">
        <v>5.9521840885281563E-3</v>
      </c>
      <c r="AD18">
        <v>2.644282067194581E-4</v>
      </c>
      <c r="AF18">
        <f t="shared" si="0"/>
        <v>5.1377741246821769E-2</v>
      </c>
    </row>
    <row r="19" spans="1:32" x14ac:dyDescent="0.4">
      <c r="A19">
        <v>1.0234683713861159E-6</v>
      </c>
      <c r="B19">
        <v>2.659306802543782E-12</v>
      </c>
      <c r="C19">
        <v>1.123431469379765E-11</v>
      </c>
      <c r="D19">
        <v>4.1649396820275797E-8</v>
      </c>
      <c r="E19">
        <v>3.8294952986461788E-8</v>
      </c>
      <c r="F19">
        <v>1.5367651595710191E-10</v>
      </c>
      <c r="G19">
        <v>2.0823157087512809E-10</v>
      </c>
      <c r="H19">
        <v>9.9958015198353678E-9</v>
      </c>
      <c r="I19">
        <v>1.8559907175585981E-6</v>
      </c>
      <c r="J19">
        <v>2.8603923049597139E-11</v>
      </c>
      <c r="K19">
        <v>7.0919297101568191E-9</v>
      </c>
      <c r="L19">
        <v>1.030249876521339E-7</v>
      </c>
      <c r="M19">
        <v>2.4646401586281291E-10</v>
      </c>
      <c r="N19">
        <v>4.349727760200039E-7</v>
      </c>
      <c r="O19">
        <v>2.740309541782171E-11</v>
      </c>
      <c r="P19">
        <v>1.8188234918170562E-8</v>
      </c>
      <c r="Q19">
        <v>1.9350681057517249E-9</v>
      </c>
      <c r="R19">
        <v>3.6317307967692608E-4</v>
      </c>
      <c r="S19">
        <v>3.316113605933424E-8</v>
      </c>
      <c r="T19">
        <v>1.485164435877095E-9</v>
      </c>
      <c r="U19">
        <v>2.4363970396734658E-7</v>
      </c>
      <c r="V19">
        <v>4.2233847530326329E-9</v>
      </c>
      <c r="W19">
        <v>5.350765945877356E-7</v>
      </c>
      <c r="X19">
        <v>4.9162746096342858E-10</v>
      </c>
      <c r="Y19">
        <v>5.9279968087078139E-12</v>
      </c>
      <c r="Z19">
        <v>5.472784985610657E-12</v>
      </c>
      <c r="AA19">
        <v>2.3488400113791391E-10</v>
      </c>
      <c r="AB19">
        <v>6.8558603238955129E-10</v>
      </c>
      <c r="AC19">
        <v>1.481599198882577E-8</v>
      </c>
      <c r="AD19">
        <v>1.8461144071779681E-11</v>
      </c>
      <c r="AF19">
        <f t="shared" si="0"/>
        <v>1.2251407137385292E-5</v>
      </c>
    </row>
    <row r="20" spans="1:32" x14ac:dyDescent="0.4">
      <c r="A20">
        <v>2.663212944753468E-4</v>
      </c>
      <c r="B20">
        <v>2.7637818828225139E-2</v>
      </c>
      <c r="C20">
        <v>0.78303039073944092</v>
      </c>
      <c r="D20">
        <v>0.50395756959915161</v>
      </c>
      <c r="E20">
        <v>3.9256655145436531E-4</v>
      </c>
      <c r="F20">
        <v>0.95416581630706787</v>
      </c>
      <c r="G20">
        <v>0.80549710988998413</v>
      </c>
      <c r="H20">
        <v>0.54298067092895508</v>
      </c>
      <c r="I20">
        <v>1.259931195818353E-6</v>
      </c>
      <c r="J20">
        <v>0.99593806266784668</v>
      </c>
      <c r="K20">
        <v>5.5350017646560452E-5</v>
      </c>
      <c r="L20">
        <v>0.31999048590660101</v>
      </c>
      <c r="M20">
        <v>1.258883252739906E-2</v>
      </c>
      <c r="N20">
        <v>0.38260293006896973</v>
      </c>
      <c r="O20">
        <v>2.5907821953296661E-2</v>
      </c>
      <c r="P20">
        <v>2.6387292891740799E-2</v>
      </c>
      <c r="Q20">
        <v>1.174094155430794E-3</v>
      </c>
      <c r="R20">
        <v>0.56839799880981445</v>
      </c>
      <c r="S20">
        <v>0.14744362235069269</v>
      </c>
      <c r="T20">
        <v>0.113923616707325</v>
      </c>
      <c r="U20">
        <v>2.020559087395668E-2</v>
      </c>
      <c r="V20">
        <v>0.12939514219760889</v>
      </c>
      <c r="W20">
        <v>1.1440061498433349E-3</v>
      </c>
      <c r="X20">
        <v>0.60879778861999512</v>
      </c>
      <c r="Y20">
        <v>0.72396063804626465</v>
      </c>
      <c r="Z20">
        <v>0.1199477538466454</v>
      </c>
      <c r="AA20">
        <v>8.0477498471736908E-2</v>
      </c>
      <c r="AB20">
        <v>2.0399256027303639E-4</v>
      </c>
      <c r="AC20">
        <v>0.93513208627700806</v>
      </c>
      <c r="AD20">
        <v>9.1705180238932371E-4</v>
      </c>
      <c r="AF20">
        <f t="shared" si="0"/>
        <v>0.29441737269908119</v>
      </c>
    </row>
    <row r="21" spans="1:32" x14ac:dyDescent="0.4">
      <c r="A21">
        <v>7.2842861571168621E-14</v>
      </c>
      <c r="B21">
        <v>2.0434470799767391E-15</v>
      </c>
      <c r="C21">
        <v>9.6416451211833731E-11</v>
      </c>
      <c r="D21">
        <v>8.335873658005255E-12</v>
      </c>
      <c r="E21">
        <v>1.2575497310152171E-9</v>
      </c>
      <c r="F21">
        <v>5.8221700030558488E-13</v>
      </c>
      <c r="G21">
        <v>3.8742265928704001E-7</v>
      </c>
      <c r="H21">
        <v>1.279541837068132E-11</v>
      </c>
      <c r="I21">
        <v>2.678355981444724E-9</v>
      </c>
      <c r="J21">
        <v>4.9256150373711005E-13</v>
      </c>
      <c r="K21">
        <v>2.6510615924735248E-9</v>
      </c>
      <c r="L21">
        <v>7.271315993762073E-9</v>
      </c>
      <c r="M21">
        <v>5.3647763706976548E-5</v>
      </c>
      <c r="N21">
        <v>2.2309225647387801E-11</v>
      </c>
      <c r="O21">
        <v>2.745156546524186E-9</v>
      </c>
      <c r="P21">
        <v>4.4103527253869227E-12</v>
      </c>
      <c r="Q21">
        <v>1.594153520127761E-12</v>
      </c>
      <c r="R21">
        <v>1.0856795124709611E-3</v>
      </c>
      <c r="S21">
        <v>3.4871058818275458E-10</v>
      </c>
      <c r="T21">
        <v>5.9023287320264078E-17</v>
      </c>
      <c r="U21">
        <v>2.285622212327976E-11</v>
      </c>
      <c r="V21">
        <v>3.7953027387516158E-9</v>
      </c>
      <c r="W21">
        <v>4.9425748216425092E-11</v>
      </c>
      <c r="X21">
        <v>3.3790399367461528E-9</v>
      </c>
      <c r="Y21">
        <v>2.222047407185457E-10</v>
      </c>
      <c r="Z21">
        <v>2.7665711518562452E-13</v>
      </c>
      <c r="AA21">
        <v>2.246328956179156E-10</v>
      </c>
      <c r="AB21">
        <v>1.803180493809009E-9</v>
      </c>
      <c r="AC21">
        <v>9.6503924643109862E-12</v>
      </c>
      <c r="AD21">
        <v>7.0628772927703925E-16</v>
      </c>
      <c r="AF21">
        <f t="shared" si="0"/>
        <v>3.7991376818979627E-5</v>
      </c>
    </row>
    <row r="22" spans="1:32" x14ac:dyDescent="0.4">
      <c r="A22">
        <v>1.554386502324034E-12</v>
      </c>
      <c r="B22">
        <v>9.2898855275080905E-11</v>
      </c>
      <c r="C22">
        <v>1.6808364307507869E-5</v>
      </c>
      <c r="D22">
        <v>1.171865804394656E-8</v>
      </c>
      <c r="E22">
        <v>2.1190629922784862E-5</v>
      </c>
      <c r="F22">
        <v>1.419110589040429E-7</v>
      </c>
      <c r="G22">
        <v>1.0278890840709209E-4</v>
      </c>
      <c r="H22">
        <v>4.7693220039946027E-6</v>
      </c>
      <c r="I22">
        <v>3.6807279002459841E-7</v>
      </c>
      <c r="J22">
        <v>4.8212926706536763E-11</v>
      </c>
      <c r="K22">
        <v>2.6153065846301619E-6</v>
      </c>
      <c r="L22">
        <v>1.3222516281530261E-4</v>
      </c>
      <c r="M22">
        <v>1.2497912393882871E-3</v>
      </c>
      <c r="N22">
        <v>3.9964081821608488E-8</v>
      </c>
      <c r="O22">
        <v>5.0637274398468428E-5</v>
      </c>
      <c r="P22">
        <v>2.3138061806093901E-5</v>
      </c>
      <c r="Q22">
        <v>9.8829833206082185E-10</v>
      </c>
      <c r="R22">
        <v>6.3420651713386178E-4</v>
      </c>
      <c r="S22">
        <v>1.967697971849702E-5</v>
      </c>
      <c r="T22">
        <v>4.0915097698768221E-11</v>
      </c>
      <c r="U22">
        <v>3.4923697711519708E-8</v>
      </c>
      <c r="V22">
        <v>4.9994842044043253E-8</v>
      </c>
      <c r="W22">
        <v>1.05393439753243E-6</v>
      </c>
      <c r="X22">
        <v>7.5293297413736582E-4</v>
      </c>
      <c r="Y22">
        <v>3.360259579494596E-3</v>
      </c>
      <c r="Z22">
        <v>3.2397718996435287E-7</v>
      </c>
      <c r="AA22">
        <v>4.8059885739348829E-4</v>
      </c>
      <c r="AB22">
        <v>3.6876049307466019E-6</v>
      </c>
      <c r="AC22">
        <v>1.2115341087337581E-4</v>
      </c>
      <c r="AD22">
        <v>1.2217808489367601E-6</v>
      </c>
      <c r="AF22">
        <f t="shared" si="0"/>
        <v>2.3265758809202247E-4</v>
      </c>
    </row>
    <row r="23" spans="1:32" x14ac:dyDescent="0.4">
      <c r="A23">
        <v>7.6207852528487052E-11</v>
      </c>
      <c r="B23">
        <v>1.4937112657875671E-9</v>
      </c>
      <c r="C23">
        <v>2.3912841129458679E-7</v>
      </c>
      <c r="D23">
        <v>1.3085912087262841E-7</v>
      </c>
      <c r="E23">
        <v>9.506418791715987E-6</v>
      </c>
      <c r="F23">
        <v>1.5792258167834919E-8</v>
      </c>
      <c r="G23">
        <v>5.7248355005867779E-5</v>
      </c>
      <c r="H23">
        <v>4.708866754299379E-7</v>
      </c>
      <c r="I23">
        <v>2.0343200958450321E-5</v>
      </c>
      <c r="J23">
        <v>1.9809117901559151E-8</v>
      </c>
      <c r="K23">
        <v>6.6336428972135764E-6</v>
      </c>
      <c r="L23">
        <v>3.6228777844371512E-7</v>
      </c>
      <c r="M23">
        <v>1.8562524928711349E-4</v>
      </c>
      <c r="N23">
        <v>3.8251440059866582E-7</v>
      </c>
      <c r="O23">
        <v>1.848181341301824E-6</v>
      </c>
      <c r="P23">
        <v>5.0054840272650842E-8</v>
      </c>
      <c r="Q23">
        <v>6.9184470652405849E-11</v>
      </c>
      <c r="R23">
        <v>1.171645242720842E-2</v>
      </c>
      <c r="S23">
        <v>3.8852522266097372E-7</v>
      </c>
      <c r="T23">
        <v>1.4176451679226429E-10</v>
      </c>
      <c r="U23">
        <v>1.9834013542663339E-8</v>
      </c>
      <c r="V23">
        <v>4.3597026433417341E-7</v>
      </c>
      <c r="W23">
        <v>1.0699940844460801E-7</v>
      </c>
      <c r="X23">
        <v>3.091963796109098E-9</v>
      </c>
      <c r="Y23">
        <v>1.186200582203867E-9</v>
      </c>
      <c r="Z23">
        <v>1.2543249106045101E-8</v>
      </c>
      <c r="AA23">
        <v>1.482792821860812E-8</v>
      </c>
      <c r="AB23">
        <v>7.3228100916367111E-8</v>
      </c>
      <c r="AC23">
        <v>5.9858795697920186E-10</v>
      </c>
      <c r="AD23">
        <v>1.7861179202327551E-10</v>
      </c>
      <c r="AF23">
        <f t="shared" si="0"/>
        <v>4.0001291908375072E-4</v>
      </c>
    </row>
    <row r="24" spans="1:32" x14ac:dyDescent="0.4">
      <c r="A24">
        <v>1.035516902447853E-6</v>
      </c>
      <c r="B24">
        <v>7.3307163006575138E-8</v>
      </c>
      <c r="C24">
        <v>8.7050331387672486E-8</v>
      </c>
      <c r="D24">
        <v>1.6234122085734271E-5</v>
      </c>
      <c r="E24">
        <v>5.418867203843547E-6</v>
      </c>
      <c r="F24">
        <v>6.4264446564266109E-7</v>
      </c>
      <c r="G24">
        <v>2.636276349221589E-6</v>
      </c>
      <c r="H24">
        <v>5.0327810185990529E-7</v>
      </c>
      <c r="I24">
        <v>3.1580634640704369E-7</v>
      </c>
      <c r="J24">
        <v>6.8020478138919316E-10</v>
      </c>
      <c r="K24">
        <v>2.4807220597722331E-6</v>
      </c>
      <c r="L24">
        <v>1.314961809839588E-5</v>
      </c>
      <c r="M24">
        <v>8.6182899394771084E-6</v>
      </c>
      <c r="N24">
        <v>2.9875036489102062E-5</v>
      </c>
      <c r="O24">
        <v>2.7890506316907698E-4</v>
      </c>
      <c r="P24">
        <v>4.7639585432079912E-7</v>
      </c>
      <c r="Q24">
        <v>6.2210201434709234E-9</v>
      </c>
      <c r="R24">
        <v>4.0435537812300033E-5</v>
      </c>
      <c r="S24">
        <v>5.6420244618493598E-6</v>
      </c>
      <c r="T24">
        <v>2.9290648129176589E-8</v>
      </c>
      <c r="U24">
        <v>9.9169312761659967E-8</v>
      </c>
      <c r="V24">
        <v>1.3449437392409891E-4</v>
      </c>
      <c r="W24">
        <v>3.9581705095770303E-6</v>
      </c>
      <c r="X24">
        <v>5.0065363410567443E-8</v>
      </c>
      <c r="Y24">
        <v>1.239760604221374E-5</v>
      </c>
      <c r="Z24">
        <v>7.165668876041309E-7</v>
      </c>
      <c r="AA24">
        <v>6.299328560999129E-7</v>
      </c>
      <c r="AB24">
        <v>2.378636281719082E-6</v>
      </c>
      <c r="AC24">
        <v>8.8301039795624092E-6</v>
      </c>
      <c r="AD24">
        <v>1.418941337760771E-7</v>
      </c>
      <c r="AF24">
        <f t="shared" si="0"/>
        <v>1.9008742266590774E-5</v>
      </c>
    </row>
    <row r="25" spans="1:32" x14ac:dyDescent="0.4">
      <c r="A25">
        <v>3.8213357811400783E-8</v>
      </c>
      <c r="B25">
        <v>1.152139157056808E-5</v>
      </c>
      <c r="C25">
        <v>1.3522133231163021E-3</v>
      </c>
      <c r="D25">
        <v>1.5963119949446991E-5</v>
      </c>
      <c r="E25">
        <v>8.4240437718108296E-4</v>
      </c>
      <c r="F25">
        <v>1.016861278912984E-4</v>
      </c>
      <c r="G25">
        <v>5.2136406302452087E-3</v>
      </c>
      <c r="H25">
        <v>2.851795963943005E-2</v>
      </c>
      <c r="I25">
        <v>1.029060143764582E-7</v>
      </c>
      <c r="J25">
        <v>3.133306108793477E-6</v>
      </c>
      <c r="K25">
        <v>6.0109019977971911E-4</v>
      </c>
      <c r="L25">
        <v>6.5715815871953964E-3</v>
      </c>
      <c r="M25">
        <v>2.4232424329966311E-3</v>
      </c>
      <c r="N25">
        <v>6.0711288824677467E-5</v>
      </c>
      <c r="O25">
        <v>8.0117475590668619E-5</v>
      </c>
      <c r="P25">
        <v>3.5247081541456282E-4</v>
      </c>
      <c r="Q25">
        <v>1.550020097056404E-4</v>
      </c>
      <c r="R25">
        <v>4.5339008793234834E-3</v>
      </c>
      <c r="S25">
        <v>2.2199933882802721E-3</v>
      </c>
      <c r="T25">
        <v>4.6274984924821183E-5</v>
      </c>
      <c r="U25">
        <v>1.66781283041928E-5</v>
      </c>
      <c r="V25">
        <v>5.447051371447742E-4</v>
      </c>
      <c r="W25">
        <v>6.1296176863834262E-4</v>
      </c>
      <c r="X25">
        <v>5.8966215699911118E-2</v>
      </c>
      <c r="Y25">
        <v>4.5366206904873252E-5</v>
      </c>
      <c r="Z25">
        <v>7.7553177252411842E-3</v>
      </c>
      <c r="AA25">
        <v>4.1614146903157234E-3</v>
      </c>
      <c r="AB25">
        <v>1.9070794805884361E-2</v>
      </c>
      <c r="AC25">
        <v>9.9458452314138412E-4</v>
      </c>
      <c r="AD25">
        <v>1.4404872672457709E-6</v>
      </c>
      <c r="AF25">
        <f t="shared" si="0"/>
        <v>4.8424175756551337E-3</v>
      </c>
    </row>
    <row r="26" spans="1:32" x14ac:dyDescent="0.4">
      <c r="A26">
        <v>6.5909967815969139E-5</v>
      </c>
      <c r="B26">
        <v>2.1740169664496989E-9</v>
      </c>
      <c r="C26">
        <v>6.6969225720470149E-9</v>
      </c>
      <c r="D26">
        <v>4.1908281855285168E-4</v>
      </c>
      <c r="E26">
        <v>1.305864884670882E-6</v>
      </c>
      <c r="F26">
        <v>1.6571973446843911E-6</v>
      </c>
      <c r="G26">
        <v>1.7055859302672621E-7</v>
      </c>
      <c r="H26">
        <v>1.8662287271098421E-9</v>
      </c>
      <c r="I26">
        <v>2.0978045967012801E-8</v>
      </c>
      <c r="J26">
        <v>1.1108100750334421E-7</v>
      </c>
      <c r="K26">
        <v>9.8673567094920145E-9</v>
      </c>
      <c r="L26">
        <v>2.275458825806709E-7</v>
      </c>
      <c r="M26">
        <v>1.7461232459936579E-7</v>
      </c>
      <c r="N26">
        <v>3.8071800645411708E-7</v>
      </c>
      <c r="O26">
        <v>3.1501021236181259E-2</v>
      </c>
      <c r="P26">
        <v>9.1494918308399065E-9</v>
      </c>
      <c r="Q26">
        <v>4.4797299203480634E-9</v>
      </c>
      <c r="R26">
        <v>2.075006932500401E-6</v>
      </c>
      <c r="S26">
        <v>4.8265647478729079E-8</v>
      </c>
      <c r="T26">
        <v>3.1047289739127848E-11</v>
      </c>
      <c r="U26">
        <v>2.3126310111365461E-7</v>
      </c>
      <c r="V26">
        <v>3.0363671044142388E-7</v>
      </c>
      <c r="W26">
        <v>8.3995331578989862E-7</v>
      </c>
      <c r="X26">
        <v>3.0147741941766171E-12</v>
      </c>
      <c r="Y26">
        <v>6.7044697971141431E-6</v>
      </c>
      <c r="Z26">
        <v>2.6200852598634578E-10</v>
      </c>
      <c r="AA26">
        <v>1.349277634066226E-11</v>
      </c>
      <c r="AB26">
        <v>4.1051800847569098E-11</v>
      </c>
      <c r="AC26">
        <v>1.0855853993518851E-8</v>
      </c>
      <c r="AD26">
        <v>1.5987443191534109E-7</v>
      </c>
      <c r="AF26">
        <f t="shared" si="0"/>
        <v>1.0666823496263936E-3</v>
      </c>
    </row>
    <row r="28" spans="1:32" x14ac:dyDescent="0.4">
      <c r="A28">
        <f t="shared" ref="A28:Q28" si="1">MATCH(MAX(A1:A26), A1:A26, 0)</f>
        <v>6</v>
      </c>
      <c r="B28">
        <f t="shared" si="1"/>
        <v>6</v>
      </c>
      <c r="C28">
        <f t="shared" si="1"/>
        <v>20</v>
      </c>
      <c r="D28">
        <f t="shared" si="1"/>
        <v>20</v>
      </c>
      <c r="E28">
        <f t="shared" si="1"/>
        <v>6</v>
      </c>
      <c r="F28">
        <f t="shared" si="1"/>
        <v>20</v>
      </c>
      <c r="G28">
        <f t="shared" si="1"/>
        <v>20</v>
      </c>
      <c r="H28">
        <f t="shared" si="1"/>
        <v>20</v>
      </c>
      <c r="I28">
        <f t="shared" si="1"/>
        <v>1</v>
      </c>
      <c r="J28">
        <f t="shared" si="1"/>
        <v>20</v>
      </c>
      <c r="K28">
        <f t="shared" si="1"/>
        <v>6</v>
      </c>
      <c r="L28">
        <f t="shared" si="1"/>
        <v>12</v>
      </c>
      <c r="M28">
        <f t="shared" si="1"/>
        <v>11</v>
      </c>
      <c r="N28">
        <f t="shared" si="1"/>
        <v>6</v>
      </c>
      <c r="O28">
        <f t="shared" si="1"/>
        <v>2</v>
      </c>
      <c r="P28">
        <f t="shared" si="1"/>
        <v>6</v>
      </c>
      <c r="Q28">
        <f t="shared" si="1"/>
        <v>6</v>
      </c>
      <c r="R28">
        <f>MATCH(MAX(R1:R26), R1:R26, 0)</f>
        <v>20</v>
      </c>
      <c r="S28">
        <f t="shared" ref="S28:AD28" si="2">MATCH(MAX(S1:S26), S1:S26, 0)</f>
        <v>6</v>
      </c>
      <c r="T28">
        <f t="shared" si="2"/>
        <v>6</v>
      </c>
      <c r="U28">
        <f t="shared" si="2"/>
        <v>6</v>
      </c>
      <c r="V28">
        <f t="shared" si="2"/>
        <v>6</v>
      </c>
      <c r="W28">
        <f t="shared" si="2"/>
        <v>6</v>
      </c>
      <c r="X28">
        <f t="shared" si="2"/>
        <v>20</v>
      </c>
      <c r="Y28">
        <f t="shared" si="2"/>
        <v>20</v>
      </c>
      <c r="Z28">
        <f t="shared" si="2"/>
        <v>6</v>
      </c>
      <c r="AA28">
        <f t="shared" si="2"/>
        <v>18</v>
      </c>
      <c r="AB28">
        <f t="shared" si="2"/>
        <v>6</v>
      </c>
      <c r="AC28">
        <f t="shared" si="2"/>
        <v>20</v>
      </c>
      <c r="AD28">
        <f t="shared" si="2"/>
        <v>6</v>
      </c>
      <c r="AF28">
        <f>COUNTIF(A28:AD28, 6)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3.6679301410913467E-4</v>
      </c>
      <c r="B1">
        <v>5.0215508788824081E-2</v>
      </c>
      <c r="C1">
        <v>5.7084229774773121E-3</v>
      </c>
      <c r="D1">
        <v>1.0922537185251711E-3</v>
      </c>
      <c r="E1">
        <v>8.2728556662914343E-6</v>
      </c>
      <c r="F1">
        <v>1.067695123424528E-7</v>
      </c>
      <c r="G1">
        <v>2.1333215408958489E-4</v>
      </c>
      <c r="H1">
        <v>3.4107634564861661E-4</v>
      </c>
      <c r="I1">
        <v>1.8746187561191621E-4</v>
      </c>
      <c r="J1">
        <v>5.1726636307591889E-9</v>
      </c>
      <c r="K1">
        <v>2.8390221996232873E-4</v>
      </c>
      <c r="L1">
        <v>1.941539958352223E-4</v>
      </c>
      <c r="M1">
        <v>1.2110144598409529E-4</v>
      </c>
      <c r="N1">
        <v>7.6160137541592121E-4</v>
      </c>
      <c r="O1">
        <v>6.7686795955523849E-4</v>
      </c>
      <c r="P1">
        <v>7.8080420280457474E-6</v>
      </c>
      <c r="Q1">
        <v>4.6533916145563133E-2</v>
      </c>
      <c r="R1">
        <v>1.050192676484585E-2</v>
      </c>
      <c r="S1">
        <v>6.1547384575533206E-6</v>
      </c>
      <c r="T1">
        <v>8.4285270422697067E-3</v>
      </c>
      <c r="U1">
        <v>0.94319301843643188</v>
      </c>
      <c r="V1">
        <v>1.5162954980496579E-7</v>
      </c>
      <c r="W1">
        <v>7.1421064436435699E-2</v>
      </c>
      <c r="X1">
        <v>3.4743260357572581E-7</v>
      </c>
      <c r="Y1">
        <v>2.699399919947609E-5</v>
      </c>
      <c r="Z1">
        <v>5.6768709328025579E-5</v>
      </c>
      <c r="AA1">
        <v>3.9915428140481137E-14</v>
      </c>
      <c r="AB1">
        <v>1.9019286264665419E-4</v>
      </c>
      <c r="AC1">
        <v>4.0693590417504311E-3</v>
      </c>
      <c r="AD1">
        <v>0.20506320893764499</v>
      </c>
      <c r="AF1">
        <f>AVERAGE(A1:AD1)</f>
        <v>4.4989009962922523E-2</v>
      </c>
    </row>
    <row r="2" spans="1:32" x14ac:dyDescent="0.4">
      <c r="A2">
        <v>1.185475184684037E-6</v>
      </c>
      <c r="B2">
        <v>1.5147693099848421E-9</v>
      </c>
      <c r="C2">
        <v>7.7665725939368713E-7</v>
      </c>
      <c r="D2">
        <v>7.1714140403855708E-7</v>
      </c>
      <c r="E2">
        <v>2.0327956917753909E-7</v>
      </c>
      <c r="F2">
        <v>6.5332619314517607E-9</v>
      </c>
      <c r="G2">
        <v>4.2169870084762811E-7</v>
      </c>
      <c r="H2">
        <v>2.8158028686497971E-10</v>
      </c>
      <c r="I2">
        <v>4.5965251160851039E-8</v>
      </c>
      <c r="J2">
        <v>8.1582292921211774E-8</v>
      </c>
      <c r="K2">
        <v>1.81227398570627E-4</v>
      </c>
      <c r="L2">
        <v>1.9138384210748431E-9</v>
      </c>
      <c r="M2">
        <v>6.6289264941588044E-4</v>
      </c>
      <c r="N2">
        <v>5.0939041873476754E-10</v>
      </c>
      <c r="O2">
        <v>9.272338274968206E-8</v>
      </c>
      <c r="P2">
        <v>1.6017694406400549E-6</v>
      </c>
      <c r="Q2">
        <v>3.3933643862837932E-5</v>
      </c>
      <c r="R2">
        <v>1.7104423022828999E-4</v>
      </c>
      <c r="S2">
        <v>1.6518667322884539E-8</v>
      </c>
      <c r="T2">
        <v>3.9214928983710712E-4</v>
      </c>
      <c r="U2">
        <v>9.3289702352006287E-11</v>
      </c>
      <c r="V2">
        <v>9.9670990039157914E-7</v>
      </c>
      <c r="W2">
        <v>7.9413230196223594E-6</v>
      </c>
      <c r="X2">
        <v>2.4099483653117199E-7</v>
      </c>
      <c r="Y2">
        <v>3.0758327920921152E-4</v>
      </c>
      <c r="Z2">
        <v>1.089492442929441E-7</v>
      </c>
      <c r="AA2">
        <v>5.5168730694887813E-10</v>
      </c>
      <c r="AB2">
        <v>2.5207862108800327E-7</v>
      </c>
      <c r="AC2">
        <v>1.4193287256603071E-7</v>
      </c>
      <c r="AD2">
        <v>4.1679689388729463E-7</v>
      </c>
      <c r="AF2">
        <f t="shared" ref="AF2:AF26" si="0">AVERAGE(A2:AD2)</f>
        <v>5.8802782849421556E-5</v>
      </c>
    </row>
    <row r="3" spans="1:32" x14ac:dyDescent="0.4">
      <c r="A3">
        <v>2.7985356609860901E-6</v>
      </c>
      <c r="B3">
        <v>7.746160657351453E-11</v>
      </c>
      <c r="C3">
        <v>2.5152994567179121E-6</v>
      </c>
      <c r="D3">
        <v>4.6959730752860196E-6</v>
      </c>
      <c r="E3">
        <v>1.4641857171149301E-11</v>
      </c>
      <c r="F3">
        <v>1.4477422614382719E-17</v>
      </c>
      <c r="G3">
        <v>1.106177592191671E-6</v>
      </c>
      <c r="H3">
        <v>1.2973962182361021E-12</v>
      </c>
      <c r="I3">
        <v>1.0986649784383571E-10</v>
      </c>
      <c r="J3">
        <v>1.2732787046942919E-9</v>
      </c>
      <c r="K3">
        <v>8.9573513832874596E-6</v>
      </c>
      <c r="L3">
        <v>2.03241178227398E-12</v>
      </c>
      <c r="M3">
        <v>2.8241853300414729E-8</v>
      </c>
      <c r="N3">
        <v>6.3600210167824578E-13</v>
      </c>
      <c r="O3">
        <v>3.0963761332714062E-7</v>
      </c>
      <c r="P3">
        <v>1.8459836326201179E-7</v>
      </c>
      <c r="Q3">
        <v>7.7999445124987687E-8</v>
      </c>
      <c r="R3">
        <v>1.1061716520544E-7</v>
      </c>
      <c r="S3">
        <v>1.922241527193766E-13</v>
      </c>
      <c r="T3">
        <v>3.3780802599636668E-9</v>
      </c>
      <c r="U3">
        <v>1.559398879081718E-15</v>
      </c>
      <c r="V3">
        <v>4.3522147691321678E-11</v>
      </c>
      <c r="W3">
        <v>2.0551063073526169E-8</v>
      </c>
      <c r="X3">
        <v>2.240001413522652E-11</v>
      </c>
      <c r="Y3">
        <v>7.7021082844908051E-9</v>
      </c>
      <c r="Z3">
        <v>2.2888360096118281E-9</v>
      </c>
      <c r="AA3">
        <v>4.4832800666361189E-13</v>
      </c>
      <c r="AB3">
        <v>3.3499421014937521E-9</v>
      </c>
      <c r="AC3">
        <v>1.50198914639077E-7</v>
      </c>
      <c r="AD3">
        <v>3.5043030977011107E-11</v>
      </c>
      <c r="AF3">
        <f t="shared" si="0"/>
        <v>6.9911604582841779E-7</v>
      </c>
    </row>
    <row r="4" spans="1:32" x14ac:dyDescent="0.4">
      <c r="A4">
        <v>6.0814502649009228E-4</v>
      </c>
      <c r="B4">
        <v>1.605506622581743E-5</v>
      </c>
      <c r="C4">
        <v>1.5579334285575899E-4</v>
      </c>
      <c r="D4">
        <v>2.802530980261508E-5</v>
      </c>
      <c r="E4">
        <v>3.0825972557067871E-2</v>
      </c>
      <c r="F4">
        <v>4.9035770643968135E-7</v>
      </c>
      <c r="G4">
        <v>2.7296645566821098E-3</v>
      </c>
      <c r="H4">
        <v>3.038051545445342E-6</v>
      </c>
      <c r="I4">
        <v>9.640107600716874E-5</v>
      </c>
      <c r="J4">
        <v>1.351317724385126E-8</v>
      </c>
      <c r="K4">
        <v>4.8467226326465607E-2</v>
      </c>
      <c r="L4">
        <v>2.241292520466232E-7</v>
      </c>
      <c r="M4">
        <v>1.8910801038146019E-2</v>
      </c>
      <c r="N4">
        <v>1.0687627138850079E-7</v>
      </c>
      <c r="O4">
        <v>6.996766896918416E-4</v>
      </c>
      <c r="P4">
        <v>5.4042297415435314E-4</v>
      </c>
      <c r="Q4">
        <v>0.1163194701075554</v>
      </c>
      <c r="R4">
        <v>7.5393589213490486E-3</v>
      </c>
      <c r="S4">
        <v>1.28037640824914E-2</v>
      </c>
      <c r="T4">
        <v>0.58964639902114868</v>
      </c>
      <c r="U4">
        <v>5.4823549362481572E-6</v>
      </c>
      <c r="V4">
        <v>3.670226433314383E-4</v>
      </c>
      <c r="W4">
        <v>9.6904590725898743E-2</v>
      </c>
      <c r="X4">
        <v>2.2718877517036159E-5</v>
      </c>
      <c r="Y4">
        <v>3.1044241040945049E-3</v>
      </c>
      <c r="Z4">
        <v>8.0267472668538176E-9</v>
      </c>
      <c r="AA4">
        <v>3.556227578041526E-12</v>
      </c>
      <c r="AB4">
        <v>9.2796348326373845E-5</v>
      </c>
      <c r="AC4">
        <v>0.29758650064468378</v>
      </c>
      <c r="AD4">
        <v>5.5398568511009216E-3</v>
      </c>
      <c r="AF4">
        <f t="shared" si="0"/>
        <v>4.1100481653475969E-2</v>
      </c>
    </row>
    <row r="5" spans="1:32" x14ac:dyDescent="0.4">
      <c r="A5">
        <v>5.5127548985183239E-3</v>
      </c>
      <c r="B5">
        <v>4.1047032573260372E-4</v>
      </c>
      <c r="C5">
        <v>3.8580665204790421E-6</v>
      </c>
      <c r="D5">
        <v>0.41140797734260559</v>
      </c>
      <c r="E5">
        <v>3.0696816111230868E-7</v>
      </c>
      <c r="F5">
        <v>2.8980739585904299E-8</v>
      </c>
      <c r="G5">
        <v>8.2792044850066304E-4</v>
      </c>
      <c r="H5">
        <v>3.6868046393578879E-9</v>
      </c>
      <c r="I5">
        <v>3.92270251836635E-8</v>
      </c>
      <c r="J5">
        <v>2.478315153098265E-8</v>
      </c>
      <c r="K5">
        <v>4.7279734280891722E-4</v>
      </c>
      <c r="L5">
        <v>1.4026105077391551E-7</v>
      </c>
      <c r="M5">
        <v>3.8441663491539663E-4</v>
      </c>
      <c r="N5">
        <v>3.1659964588470762E-4</v>
      </c>
      <c r="O5">
        <v>7.5682596616388764E-6</v>
      </c>
      <c r="P5">
        <v>6.6908641019836068E-4</v>
      </c>
      <c r="Q5">
        <v>1.000299471343169E-5</v>
      </c>
      <c r="R5">
        <v>4.0190876461565489E-4</v>
      </c>
      <c r="S5">
        <v>6.0556351044738221E-9</v>
      </c>
      <c r="T5">
        <v>1.007397440844215E-4</v>
      </c>
      <c r="U5">
        <v>8.428862052767272E-10</v>
      </c>
      <c r="V5">
        <v>6.7488765687073737E-9</v>
      </c>
      <c r="W5">
        <v>3.63260392077791E-6</v>
      </c>
      <c r="X5">
        <v>1.9013148744306821E-7</v>
      </c>
      <c r="Y5">
        <v>5.9429495595395574E-3</v>
      </c>
      <c r="Z5">
        <v>1.130392425693572E-3</v>
      </c>
      <c r="AA5">
        <v>1.9137157636350821E-8</v>
      </c>
      <c r="AB5">
        <v>2.7084923931397498E-4</v>
      </c>
      <c r="AC5">
        <v>5.4371190572055639E-7</v>
      </c>
      <c r="AD5">
        <v>3.9366123382933438E-4</v>
      </c>
      <c r="AF5">
        <f t="shared" si="0"/>
        <v>1.4275629882531298E-2</v>
      </c>
    </row>
    <row r="6" spans="1:32" x14ac:dyDescent="0.4">
      <c r="A6">
        <v>0.18599480390548709</v>
      </c>
      <c r="B6">
        <v>0.6241222620010376</v>
      </c>
      <c r="C6">
        <v>1.047963451128453E-5</v>
      </c>
      <c r="D6">
        <v>1.432139053940773E-2</v>
      </c>
      <c r="E6">
        <v>5.195075480912692E-9</v>
      </c>
      <c r="F6">
        <v>3.8032571536561482E-10</v>
      </c>
      <c r="G6">
        <v>7.5911856256425381E-3</v>
      </c>
      <c r="H6">
        <v>3.4368188850386621E-10</v>
      </c>
      <c r="I6">
        <v>3.8452977690894841E-8</v>
      </c>
      <c r="J6">
        <v>4.6604105591541163E-5</v>
      </c>
      <c r="K6">
        <v>0.1216097101569176</v>
      </c>
      <c r="L6">
        <v>7.607585757796187E-6</v>
      </c>
      <c r="M6">
        <v>3.7821219302713871E-4</v>
      </c>
      <c r="N6">
        <v>0.1238451078534126</v>
      </c>
      <c r="O6">
        <v>2.5394896510988468E-4</v>
      </c>
      <c r="P6">
        <v>2.9864438693039119E-4</v>
      </c>
      <c r="Q6">
        <v>2.320156927453354E-4</v>
      </c>
      <c r="R6">
        <v>1.8830509361578152E-5</v>
      </c>
      <c r="S6">
        <v>3.1850704799302191E-12</v>
      </c>
      <c r="T6">
        <v>6.95869584887987E-6</v>
      </c>
      <c r="U6">
        <v>6.9923095225021825E-7</v>
      </c>
      <c r="V6">
        <v>1.586941721143376E-6</v>
      </c>
      <c r="W6">
        <v>4.6693733324332243E-9</v>
      </c>
      <c r="X6">
        <v>8.9898711303249002E-4</v>
      </c>
      <c r="Y6">
        <v>4.3093409389257431E-2</v>
      </c>
      <c r="Z6">
        <v>1.8637501634657381E-3</v>
      </c>
      <c r="AA6">
        <v>5.2393022542673862E-7</v>
      </c>
      <c r="AB6">
        <v>0.1140617951750755</v>
      </c>
      <c r="AC6">
        <v>5.219643828269227E-9</v>
      </c>
      <c r="AD6">
        <v>2.7656536549329762E-3</v>
      </c>
      <c r="AF6">
        <f t="shared" si="0"/>
        <v>4.1380807390457158E-2</v>
      </c>
    </row>
    <row r="7" spans="1:32" x14ac:dyDescent="0.4">
      <c r="A7">
        <v>0.17033287882804871</v>
      </c>
      <c r="B7">
        <v>0.1868315786123276</v>
      </c>
      <c r="C7">
        <v>0.35666745901107788</v>
      </c>
      <c r="D7">
        <v>0.47644710540771479</v>
      </c>
      <c r="E7">
        <v>0.96911412477493286</v>
      </c>
      <c r="F7">
        <v>0.99993109703063965</v>
      </c>
      <c r="G7">
        <v>2.2122560068964962E-2</v>
      </c>
      <c r="H7">
        <v>0.48590615391731262</v>
      </c>
      <c r="I7">
        <v>0.92415750026702881</v>
      </c>
      <c r="J7">
        <v>9.3225851655006409E-2</v>
      </c>
      <c r="K7">
        <v>4.2947679758071899E-2</v>
      </c>
      <c r="L7">
        <v>0.99919432401657104</v>
      </c>
      <c r="M7">
        <v>3.7702973932027817E-2</v>
      </c>
      <c r="N7">
        <v>0.68573486804962158</v>
      </c>
      <c r="O7">
        <v>0.28782600164413452</v>
      </c>
      <c r="P7">
        <v>0.98007363080978394</v>
      </c>
      <c r="Q7">
        <v>1.145015470683575E-2</v>
      </c>
      <c r="R7">
        <v>0.52616924047470093</v>
      </c>
      <c r="S7">
        <v>0.98693954944610596</v>
      </c>
      <c r="T7">
        <v>0.28027620911598211</v>
      </c>
      <c r="U7">
        <v>6.9761135534918139E-8</v>
      </c>
      <c r="V7">
        <v>0.99534422159194946</v>
      </c>
      <c r="W7">
        <v>0.28562653064727778</v>
      </c>
      <c r="X7">
        <v>0.68164151906967163</v>
      </c>
      <c r="Y7">
        <v>0.88667494058609009</v>
      </c>
      <c r="Z7">
        <v>1.400142814964056E-2</v>
      </c>
      <c r="AA7">
        <v>0.99994957447052002</v>
      </c>
      <c r="AB7">
        <v>4.1103027760982513E-2</v>
      </c>
      <c r="AC7">
        <v>0.66515225172042847</v>
      </c>
      <c r="AD7">
        <v>0.68284231424331665</v>
      </c>
      <c r="AF7">
        <f t="shared" si="0"/>
        <v>0.4925128939842634</v>
      </c>
    </row>
    <row r="8" spans="1:32" x14ac:dyDescent="0.4">
      <c r="A8">
        <v>1.571253314614296E-2</v>
      </c>
      <c r="B8">
        <v>4.0498520247638234E-3</v>
      </c>
      <c r="C8">
        <v>6.2774961406830698E-6</v>
      </c>
      <c r="D8">
        <v>1.361137721687555E-2</v>
      </c>
      <c r="E8">
        <v>2.0040581603097958E-6</v>
      </c>
      <c r="F8">
        <v>7.5337505123229676E-9</v>
      </c>
      <c r="G8">
        <v>1.1385540710762141E-3</v>
      </c>
      <c r="H8">
        <v>9.0433132982070674E-7</v>
      </c>
      <c r="I8">
        <v>5.264956826067646E-7</v>
      </c>
      <c r="J8">
        <v>2.1034199448877189E-7</v>
      </c>
      <c r="K8">
        <v>0.34102532267570501</v>
      </c>
      <c r="L8">
        <v>4.1910610093509598E-7</v>
      </c>
      <c r="M8">
        <v>2.4257101118564609E-2</v>
      </c>
      <c r="N8">
        <v>5.2233735914342114E-6</v>
      </c>
      <c r="O8">
        <v>3.2111787731992081E-5</v>
      </c>
      <c r="P8">
        <v>1.055438224284444E-5</v>
      </c>
      <c r="Q8">
        <v>7.9907946288585663E-2</v>
      </c>
      <c r="R8">
        <v>0.15590319037437439</v>
      </c>
      <c r="S8">
        <v>9.4883205292717321E-8</v>
      </c>
      <c r="T8">
        <v>3.3251711283810442E-4</v>
      </c>
      <c r="U8">
        <v>8.6017381399869919E-3</v>
      </c>
      <c r="V8">
        <v>2.6884185899689328E-6</v>
      </c>
      <c r="W8">
        <v>2.3579155094921589E-4</v>
      </c>
      <c r="X8">
        <v>5.8171583077637479E-5</v>
      </c>
      <c r="Y8">
        <v>4.3189145624637597E-2</v>
      </c>
      <c r="Z8">
        <v>2.9813871151418429E-5</v>
      </c>
      <c r="AA8">
        <v>6.893714071809498E-11</v>
      </c>
      <c r="AB8">
        <v>0.1656631529331207</v>
      </c>
      <c r="AC8">
        <v>6.5544691096874894E-6</v>
      </c>
      <c r="AD8">
        <v>0.1019926071166992</v>
      </c>
      <c r="AF8">
        <f t="shared" si="0"/>
        <v>3.1859213053170563E-2</v>
      </c>
    </row>
    <row r="9" spans="1:32" x14ac:dyDescent="0.4">
      <c r="A9">
        <v>5.0799313612515107E-5</v>
      </c>
      <c r="B9">
        <v>8.1781530752778053E-5</v>
      </c>
      <c r="C9">
        <v>2.046554982371163E-6</v>
      </c>
      <c r="D9">
        <v>2.178825088776648E-4</v>
      </c>
      <c r="E9">
        <v>8.8865392822157219E-10</v>
      </c>
      <c r="F9">
        <v>5.2058941399780838E-15</v>
      </c>
      <c r="G9">
        <v>4.6962425112724304E-3</v>
      </c>
      <c r="H9">
        <v>1.2846838870483879E-10</v>
      </c>
      <c r="I9">
        <v>1.079423483929531E-8</v>
      </c>
      <c r="J9">
        <v>3.8873455565635602E-8</v>
      </c>
      <c r="K9">
        <v>2.81680878251791E-2</v>
      </c>
      <c r="L9">
        <v>1.556979263399316E-12</v>
      </c>
      <c r="M9">
        <v>1.138278094003908E-5</v>
      </c>
      <c r="N9">
        <v>1.008982133954284E-10</v>
      </c>
      <c r="O9">
        <v>4.9129181434182101E-7</v>
      </c>
      <c r="P9">
        <v>1.2316755828578609E-6</v>
      </c>
      <c r="Q9">
        <v>5.1784883253276348E-3</v>
      </c>
      <c r="R9">
        <v>3.8985325545581873E-7</v>
      </c>
      <c r="S9">
        <v>9.7650381704339484E-13</v>
      </c>
      <c r="T9">
        <v>6.0370416576915886E-7</v>
      </c>
      <c r="U9">
        <v>6.230670146489814E-11</v>
      </c>
      <c r="V9">
        <v>2.5222990363005242E-9</v>
      </c>
      <c r="W9">
        <v>2.9006184121271872E-9</v>
      </c>
      <c r="X9">
        <v>6.0175934777362272E-5</v>
      </c>
      <c r="Y9">
        <v>5.4311944950313773E-6</v>
      </c>
      <c r="Z9">
        <v>1.598118956280814E-6</v>
      </c>
      <c r="AA9">
        <v>1.3980447875761029E-11</v>
      </c>
      <c r="AB9">
        <v>2.567899718997069E-5</v>
      </c>
      <c r="AC9">
        <v>1.8460683648413582E-8</v>
      </c>
      <c r="AD9">
        <v>2.3775779567358771E-8</v>
      </c>
      <c r="AF9">
        <f t="shared" si="0"/>
        <v>1.283413688169968E-3</v>
      </c>
    </row>
    <row r="10" spans="1:32" x14ac:dyDescent="0.4">
      <c r="A10">
        <v>5.7858913205564022E-3</v>
      </c>
      <c r="B10">
        <v>1.5943972393870349E-3</v>
      </c>
      <c r="C10">
        <v>4.1344779310747981E-4</v>
      </c>
      <c r="D10">
        <v>7.1883820928633213E-3</v>
      </c>
      <c r="E10">
        <v>2.3103653802536431E-5</v>
      </c>
      <c r="F10">
        <v>5.7021526345124585E-7</v>
      </c>
      <c r="G10">
        <v>3.3446305897086859E-3</v>
      </c>
      <c r="H10">
        <v>6.3582650909665972E-5</v>
      </c>
      <c r="I10">
        <v>5.736456296290271E-5</v>
      </c>
      <c r="J10">
        <v>1.255622133612633E-3</v>
      </c>
      <c r="K10">
        <v>8.5433825850486755E-2</v>
      </c>
      <c r="L10">
        <v>9.8867079941555858E-5</v>
      </c>
      <c r="M10">
        <v>2.0595591049641371E-3</v>
      </c>
      <c r="N10">
        <v>4.2249002518701673E-8</v>
      </c>
      <c r="O10">
        <v>5.2767217857763171E-4</v>
      </c>
      <c r="P10">
        <v>1.6717419028282169E-2</v>
      </c>
      <c r="Q10">
        <v>1.2028388679027561E-2</v>
      </c>
      <c r="R10">
        <v>4.2446558836672921E-6</v>
      </c>
      <c r="S10">
        <v>1.6226521211137881E-6</v>
      </c>
      <c r="T10">
        <v>4.1270632296800613E-2</v>
      </c>
      <c r="U10">
        <v>1.2979435234927731E-11</v>
      </c>
      <c r="V10">
        <v>3.223604871891439E-4</v>
      </c>
      <c r="W10">
        <v>1.301326556131244E-4</v>
      </c>
      <c r="X10">
        <v>0.30459433794021612</v>
      </c>
      <c r="Y10">
        <v>3.787923778872937E-4</v>
      </c>
      <c r="Z10">
        <v>4.0956069824460428E-6</v>
      </c>
      <c r="AA10">
        <v>1.6737067198846489E-7</v>
      </c>
      <c r="AB10">
        <v>3.1545371166430408E-4</v>
      </c>
      <c r="AC10">
        <v>1.3902773207519201E-4</v>
      </c>
      <c r="AD10">
        <v>1.0494964953977611E-4</v>
      </c>
      <c r="AF10">
        <f t="shared" si="0"/>
        <v>1.6128619452402689E-2</v>
      </c>
    </row>
    <row r="11" spans="1:32" x14ac:dyDescent="0.4">
      <c r="A11">
        <v>1.2701475498033689E-5</v>
      </c>
      <c r="B11">
        <v>3.4237970680806029E-7</v>
      </c>
      <c r="C11">
        <v>1.074844768744754E-9</v>
      </c>
      <c r="D11">
        <v>5.6289718486368663E-5</v>
      </c>
      <c r="E11">
        <v>2.515489726240272E-11</v>
      </c>
      <c r="F11">
        <v>9.7111216095478736E-14</v>
      </c>
      <c r="G11">
        <v>7.6828400779049844E-6</v>
      </c>
      <c r="H11">
        <v>8.5308683728246848E-11</v>
      </c>
      <c r="I11">
        <v>1.5313498806790449E-5</v>
      </c>
      <c r="J11">
        <v>2.5091517841246969E-7</v>
      </c>
      <c r="K11">
        <v>8.4569305181503296E-4</v>
      </c>
      <c r="L11">
        <v>1.611101529963577E-11</v>
      </c>
      <c r="M11">
        <v>3.8201210372790229E-6</v>
      </c>
      <c r="N11">
        <v>2.9899264336563652E-4</v>
      </c>
      <c r="O11">
        <v>5.4633051149721723E-7</v>
      </c>
      <c r="P11">
        <v>3.5819421100313779E-6</v>
      </c>
      <c r="Q11">
        <v>7.0653068833053112E-3</v>
      </c>
      <c r="R11">
        <v>9.4589721411466599E-3</v>
      </c>
      <c r="S11">
        <v>9.9126829249292225E-14</v>
      </c>
      <c r="T11">
        <v>2.447588303766679E-5</v>
      </c>
      <c r="U11">
        <v>4.692518338561058E-2</v>
      </c>
      <c r="V11">
        <v>2.5396536784683121E-7</v>
      </c>
      <c r="W11">
        <v>2.087191859345694E-7</v>
      </c>
      <c r="X11">
        <v>5.2793630578307216E-10</v>
      </c>
      <c r="Y11">
        <v>2.5714596267789602E-4</v>
      </c>
      <c r="Z11">
        <v>8.2886906227486179E-8</v>
      </c>
      <c r="AA11">
        <v>4.686604836851016E-13</v>
      </c>
      <c r="AB11">
        <v>6.2244781292974949E-4</v>
      </c>
      <c r="AC11">
        <v>1.9705227033428589E-12</v>
      </c>
      <c r="AD11">
        <v>3.4284777939319611E-5</v>
      </c>
      <c r="AF11">
        <f t="shared" si="0"/>
        <v>2.1877859688897361E-3</v>
      </c>
    </row>
    <row r="12" spans="1:32" x14ac:dyDescent="0.4">
      <c r="A12">
        <v>2.8408824164216639E-6</v>
      </c>
      <c r="B12">
        <v>2.2187991888245051E-8</v>
      </c>
      <c r="C12">
        <v>3.3296000765403728E-6</v>
      </c>
      <c r="D12">
        <v>2.060442767515269E-7</v>
      </c>
      <c r="E12">
        <v>1.397162420480047E-11</v>
      </c>
      <c r="F12">
        <v>6.3103366941338218E-16</v>
      </c>
      <c r="G12">
        <v>4.9869740905705839E-5</v>
      </c>
      <c r="H12">
        <v>9.0094945393026649E-12</v>
      </c>
      <c r="I12">
        <v>2.1855366405532099E-9</v>
      </c>
      <c r="J12">
        <v>2.6081063424499011E-6</v>
      </c>
      <c r="K12">
        <v>3.2950688619166608E-3</v>
      </c>
      <c r="L12">
        <v>7.0452281161759167E-13</v>
      </c>
      <c r="M12">
        <v>1.7786205717129629E-5</v>
      </c>
      <c r="N12">
        <v>3.494295781544809E-13</v>
      </c>
      <c r="O12">
        <v>8.1365669757360592E-9</v>
      </c>
      <c r="P12">
        <v>5.4973490648535517E-8</v>
      </c>
      <c r="Q12">
        <v>2.0124238290009089E-5</v>
      </c>
      <c r="R12">
        <v>1.381453884619077E-8</v>
      </c>
      <c r="S12">
        <v>2.4772918091886531E-12</v>
      </c>
      <c r="T12">
        <v>7.9132739472242974E-8</v>
      </c>
      <c r="U12">
        <v>2.45463744545215E-14</v>
      </c>
      <c r="V12">
        <v>2.762357675933913E-9</v>
      </c>
      <c r="W12">
        <v>2.6658346996555338E-7</v>
      </c>
      <c r="X12">
        <v>2.0695413240900962E-6</v>
      </c>
      <c r="Y12">
        <v>2.3379399749501321E-8</v>
      </c>
      <c r="Z12">
        <v>7.8416974247375038E-7</v>
      </c>
      <c r="AA12">
        <v>1.678104053284835E-12</v>
      </c>
      <c r="AB12">
        <v>2.5498668492218708E-6</v>
      </c>
      <c r="AC12">
        <v>5.0048189592644121E-8</v>
      </c>
      <c r="AD12">
        <v>4.7745543629851277E-11</v>
      </c>
      <c r="AF12">
        <f t="shared" si="0"/>
        <v>1.132586846033366E-4</v>
      </c>
    </row>
    <row r="13" spans="1:32" x14ac:dyDescent="0.4">
      <c r="A13">
        <v>1.4118019464604001E-7</v>
      </c>
      <c r="B13">
        <v>7.7858066660496661E-9</v>
      </c>
      <c r="C13">
        <v>2.0909925297019068E-5</v>
      </c>
      <c r="D13">
        <v>1.028312190953784E-8</v>
      </c>
      <c r="E13">
        <v>2.3953667174780871E-11</v>
      </c>
      <c r="F13">
        <v>9.0039043251386938E-15</v>
      </c>
      <c r="G13">
        <v>7.7274942000826741E-10</v>
      </c>
      <c r="H13">
        <v>4.5227425862597037E-14</v>
      </c>
      <c r="I13">
        <v>1.159953917145233E-15</v>
      </c>
      <c r="J13">
        <v>6.7668916878686259E-16</v>
      </c>
      <c r="K13">
        <v>5.9349506045691669E-5</v>
      </c>
      <c r="L13">
        <v>5.663621088498709E-14</v>
      </c>
      <c r="M13">
        <v>5.0375174254213562E-8</v>
      </c>
      <c r="N13">
        <v>2.5506796674790172E-10</v>
      </c>
      <c r="O13">
        <v>4.2702774649683306E-9</v>
      </c>
      <c r="P13">
        <v>4.6813903448184042E-11</v>
      </c>
      <c r="Q13">
        <v>2.1626042325806338E-6</v>
      </c>
      <c r="R13">
        <v>6.9688099735287778E-10</v>
      </c>
      <c r="S13">
        <v>6.9639498161133684E-12</v>
      </c>
      <c r="T13">
        <v>3.753590771538029E-10</v>
      </c>
      <c r="U13">
        <v>2.7855360258399742E-6</v>
      </c>
      <c r="V13">
        <v>1.6146669071237521E-11</v>
      </c>
      <c r="W13">
        <v>1.7059014112419391E-7</v>
      </c>
      <c r="X13">
        <v>1.0047139986299469E-12</v>
      </c>
      <c r="Y13">
        <v>1.3435290206753601E-12</v>
      </c>
      <c r="Z13">
        <v>8.1997984791026823E-12</v>
      </c>
      <c r="AA13">
        <v>6.9978651833580021E-23</v>
      </c>
      <c r="AB13">
        <v>4.4147183686504832E-9</v>
      </c>
      <c r="AC13">
        <v>5.5686365241225388E-11</v>
      </c>
      <c r="AD13">
        <v>7.3493424679327291E-8</v>
      </c>
      <c r="AF13">
        <f t="shared" si="0"/>
        <v>2.8557408247668675E-6</v>
      </c>
    </row>
    <row r="14" spans="1:32" x14ac:dyDescent="0.4">
      <c r="A14">
        <v>2.698416355997324E-4</v>
      </c>
      <c r="B14">
        <v>2.64386926573934E-5</v>
      </c>
      <c r="C14">
        <v>2.9528116556321038E-6</v>
      </c>
      <c r="D14">
        <v>8.561982394894585E-5</v>
      </c>
      <c r="E14">
        <v>4.8973092816595454E-6</v>
      </c>
      <c r="F14">
        <v>2.4978252105567481E-11</v>
      </c>
      <c r="G14">
        <v>6.5080225795099977E-6</v>
      </c>
      <c r="H14">
        <v>4.5916795365918972E-10</v>
      </c>
      <c r="I14">
        <v>1.3831241574280279E-7</v>
      </c>
      <c r="J14">
        <v>5.5077181704277223E-10</v>
      </c>
      <c r="K14">
        <v>5.3293365053832531E-3</v>
      </c>
      <c r="L14">
        <v>2.481031158296787E-9</v>
      </c>
      <c r="M14">
        <v>3.3040831226571749E-7</v>
      </c>
      <c r="N14">
        <v>1.0819890539082171E-9</v>
      </c>
      <c r="O14">
        <v>5.823250148750958E-7</v>
      </c>
      <c r="P14">
        <v>2.8687009034911171E-6</v>
      </c>
      <c r="Q14">
        <v>1.527393516153097E-2</v>
      </c>
      <c r="R14">
        <v>6.5666262526065111E-4</v>
      </c>
      <c r="S14">
        <v>2.3373199553589069E-7</v>
      </c>
      <c r="T14">
        <v>1.867974606284406E-5</v>
      </c>
      <c r="U14">
        <v>1.201550127007067E-3</v>
      </c>
      <c r="V14">
        <v>1.0913797865441671E-8</v>
      </c>
      <c r="W14">
        <v>1.824779792514164E-5</v>
      </c>
      <c r="X14">
        <v>2.2230267404665941E-8</v>
      </c>
      <c r="Y14">
        <v>3.595083398977295E-6</v>
      </c>
      <c r="Z14">
        <v>8.0134614222071576E-11</v>
      </c>
      <c r="AA14">
        <v>7.1384977473232963E-16</v>
      </c>
      <c r="AB14">
        <v>3.551374829839915E-4</v>
      </c>
      <c r="AC14">
        <v>6.2046728999121115E-7</v>
      </c>
      <c r="AD14">
        <v>4.6389800445467699E-6</v>
      </c>
      <c r="AF14">
        <f t="shared" si="0"/>
        <v>7.7542845244636834E-4</v>
      </c>
    </row>
    <row r="15" spans="1:32" x14ac:dyDescent="0.4">
      <c r="A15">
        <v>1.279034313483862E-5</v>
      </c>
      <c r="B15">
        <v>6.8403721797949402E-7</v>
      </c>
      <c r="C15">
        <v>8.63855384523049E-5</v>
      </c>
      <c r="D15">
        <v>1.8833343062851779E-7</v>
      </c>
      <c r="E15">
        <v>2.5269204684263968E-7</v>
      </c>
      <c r="F15">
        <v>3.9905464349621062E-11</v>
      </c>
      <c r="G15">
        <v>6.2922840697865468E-6</v>
      </c>
      <c r="H15">
        <v>5.388834517505714E-11</v>
      </c>
      <c r="I15">
        <v>1.5565479460910581E-11</v>
      </c>
      <c r="J15">
        <v>9.9141198722785262E-12</v>
      </c>
      <c r="K15">
        <v>5.6599164963699877E-6</v>
      </c>
      <c r="L15">
        <v>6.5693656070564543E-10</v>
      </c>
      <c r="M15">
        <v>4.6863428906362969E-6</v>
      </c>
      <c r="N15">
        <v>9.300814458879092E-12</v>
      </c>
      <c r="O15">
        <v>3.2235795515589421E-4</v>
      </c>
      <c r="P15">
        <v>3.1198631234019558E-8</v>
      </c>
      <c r="Q15">
        <v>3.4001504900516011E-7</v>
      </c>
      <c r="R15">
        <v>3.8522824752362789E-7</v>
      </c>
      <c r="S15">
        <v>1.227276470672223E-6</v>
      </c>
      <c r="T15">
        <v>1.0667247352103E-7</v>
      </c>
      <c r="U15">
        <v>2.7625786014435671E-17</v>
      </c>
      <c r="V15">
        <v>2.5169871742392052E-10</v>
      </c>
      <c r="W15">
        <v>1.5125101199373601E-3</v>
      </c>
      <c r="X15">
        <v>1.5993185942253522E-11</v>
      </c>
      <c r="Y15">
        <v>2.1306000366760891E-11</v>
      </c>
      <c r="Z15">
        <v>1.291088324251177E-6</v>
      </c>
      <c r="AA15">
        <v>1.742265669097396E-15</v>
      </c>
      <c r="AB15">
        <v>4.3614362121857648E-10</v>
      </c>
      <c r="AC15">
        <v>7.2072211878548842E-6</v>
      </c>
      <c r="AD15">
        <v>6.91815627007486E-9</v>
      </c>
      <c r="AF15">
        <f t="shared" si="0"/>
        <v>6.5413489734235063E-5</v>
      </c>
    </row>
    <row r="16" spans="1:32" x14ac:dyDescent="0.4">
      <c r="A16">
        <v>9.6503035820205696E-6</v>
      </c>
      <c r="B16">
        <v>3.232730477975565E-6</v>
      </c>
      <c r="C16">
        <v>3.6081644338992191E-6</v>
      </c>
      <c r="D16">
        <v>2.7845840122608929E-6</v>
      </c>
      <c r="E16">
        <v>8.6982843150451572E-10</v>
      </c>
      <c r="F16">
        <v>1.103381414013782E-10</v>
      </c>
      <c r="G16">
        <v>1.088356075342745E-4</v>
      </c>
      <c r="H16">
        <v>6.3812168982040063E-14</v>
      </c>
      <c r="I16">
        <v>8.6032186930040666E-10</v>
      </c>
      <c r="J16">
        <v>1.4530314729199741E-6</v>
      </c>
      <c r="K16">
        <v>3.0292291194200521E-4</v>
      </c>
      <c r="L16">
        <v>2.695960565901601E-9</v>
      </c>
      <c r="M16">
        <v>1.125656399381114E-5</v>
      </c>
      <c r="N16">
        <v>7.3915522079914808E-5</v>
      </c>
      <c r="O16">
        <v>5.2882728596159723E-7</v>
      </c>
      <c r="P16">
        <v>1.080899437511107E-6</v>
      </c>
      <c r="Q16">
        <v>2.1177007874939591E-4</v>
      </c>
      <c r="R16">
        <v>2.3166672690422271E-5</v>
      </c>
      <c r="S16">
        <v>3.0960187191730881E-10</v>
      </c>
      <c r="T16">
        <v>7.969480293468223E-7</v>
      </c>
      <c r="U16">
        <v>2.74386868781562E-9</v>
      </c>
      <c r="V16">
        <v>4.7160244776023319E-7</v>
      </c>
      <c r="W16">
        <v>1.7992281300394099E-6</v>
      </c>
      <c r="X16">
        <v>3.3955754474845889E-7</v>
      </c>
      <c r="Y16">
        <v>6.3076363687741832E-8</v>
      </c>
      <c r="Z16">
        <v>4.8584524847683497E-6</v>
      </c>
      <c r="AA16">
        <v>7.9460120124344447E-13</v>
      </c>
      <c r="AB16">
        <v>5.3076782933203503E-6</v>
      </c>
      <c r="AC16">
        <v>1.5861488789070681E-9</v>
      </c>
      <c r="AD16">
        <v>3.4048676411657652E-7</v>
      </c>
      <c r="AF16">
        <f t="shared" si="0"/>
        <v>2.5606403489234024E-5</v>
      </c>
    </row>
    <row r="17" spans="1:32" x14ac:dyDescent="0.4">
      <c r="A17">
        <v>1.902305148541927E-2</v>
      </c>
      <c r="B17">
        <v>6.2224534340202808E-3</v>
      </c>
      <c r="C17">
        <v>0.63630044460296631</v>
      </c>
      <c r="D17">
        <v>7.0586972869932652E-3</v>
      </c>
      <c r="E17">
        <v>1.128343774325913E-5</v>
      </c>
      <c r="F17">
        <v>6.5391534008085728E-5</v>
      </c>
      <c r="G17">
        <v>0.38653856515884399</v>
      </c>
      <c r="H17">
        <v>2.820092486217618E-4</v>
      </c>
      <c r="I17">
        <v>5.508363187800569E-7</v>
      </c>
      <c r="J17">
        <v>7.7063578646630049E-4</v>
      </c>
      <c r="K17">
        <v>5.4171141237020493E-3</v>
      </c>
      <c r="L17">
        <v>7.6546677973965416E-7</v>
      </c>
      <c r="M17">
        <v>2.7334209531545639E-2</v>
      </c>
      <c r="N17">
        <v>0.144237220287323</v>
      </c>
      <c r="O17">
        <v>0.70502012968063354</v>
      </c>
      <c r="P17">
        <v>8.3075094153173268E-5</v>
      </c>
      <c r="Q17">
        <v>0.18147678673267359</v>
      </c>
      <c r="R17">
        <v>3.4848095383495088E-3</v>
      </c>
      <c r="S17">
        <v>1.626669691177085E-4</v>
      </c>
      <c r="T17">
        <v>9.1274096121196635E-6</v>
      </c>
      <c r="U17">
        <v>2.4030390122220521E-8</v>
      </c>
      <c r="V17">
        <v>8.3949566942465026E-7</v>
      </c>
      <c r="W17">
        <v>0.38348323106765753</v>
      </c>
      <c r="X17">
        <v>2.2127823904156681E-3</v>
      </c>
      <c r="Y17">
        <v>1.277919636777369E-5</v>
      </c>
      <c r="Z17">
        <v>9.4992347294464707E-4</v>
      </c>
      <c r="AA17">
        <v>2.0792294890270568E-6</v>
      </c>
      <c r="AB17">
        <v>2.7406701818108559E-2</v>
      </c>
      <c r="AC17">
        <v>1.7244451446458699E-3</v>
      </c>
      <c r="AD17">
        <v>5.4442771943286061E-4</v>
      </c>
      <c r="AF17">
        <f t="shared" si="0"/>
        <v>8.4661207373680422E-2</v>
      </c>
    </row>
    <row r="18" spans="1:32" x14ac:dyDescent="0.4">
      <c r="A18">
        <v>1.4032409526407721E-3</v>
      </c>
      <c r="B18">
        <v>5.8131899684667587E-2</v>
      </c>
      <c r="C18">
        <v>2.0524223600659748E-6</v>
      </c>
      <c r="D18">
        <v>1.5220924979075789E-4</v>
      </c>
      <c r="E18">
        <v>7.0645138627867246E-9</v>
      </c>
      <c r="F18">
        <v>7.7679169763200662E-9</v>
      </c>
      <c r="G18">
        <v>2.3626586422324181E-2</v>
      </c>
      <c r="H18">
        <v>3.267640880100231E-10</v>
      </c>
      <c r="I18">
        <v>1.019551731928914E-8</v>
      </c>
      <c r="J18">
        <v>4.6104748616926372E-4</v>
      </c>
      <c r="K18">
        <v>6.774101871997118E-3</v>
      </c>
      <c r="L18">
        <v>1.310267450094216E-9</v>
      </c>
      <c r="M18">
        <v>1.4078699750825761E-3</v>
      </c>
      <c r="N18">
        <v>1.491127535700798E-2</v>
      </c>
      <c r="O18">
        <v>6.664043030468747E-5</v>
      </c>
      <c r="P18">
        <v>3.2954890048131352E-4</v>
      </c>
      <c r="Q18">
        <v>9.614446759223938E-2</v>
      </c>
      <c r="R18">
        <v>0.1204279735684395</v>
      </c>
      <c r="S18">
        <v>7.2941558348915692E-10</v>
      </c>
      <c r="T18">
        <v>8.4330413301358931E-6</v>
      </c>
      <c r="U18">
        <v>3.7678975786548108E-5</v>
      </c>
      <c r="V18">
        <v>4.3946511141257361E-6</v>
      </c>
      <c r="W18">
        <v>6.6788546973839402E-5</v>
      </c>
      <c r="X18">
        <v>8.8301680989388842E-7</v>
      </c>
      <c r="Y18">
        <v>1.3037501776125279E-4</v>
      </c>
      <c r="Z18">
        <v>6.0517086239997298E-6</v>
      </c>
      <c r="AA18">
        <v>2.04573294068644E-12</v>
      </c>
      <c r="AB18">
        <v>0.63616597652435303</v>
      </c>
      <c r="AC18">
        <v>8.01326383026435E-9</v>
      </c>
      <c r="AD18">
        <v>2.8774555175914429E-5</v>
      </c>
      <c r="AF18">
        <f t="shared" si="0"/>
        <v>3.2009610178704628E-2</v>
      </c>
    </row>
    <row r="19" spans="1:32" x14ac:dyDescent="0.4">
      <c r="A19">
        <v>9.8963209893554449E-5</v>
      </c>
      <c r="B19">
        <v>1.0105119940817529E-7</v>
      </c>
      <c r="C19">
        <v>4.1816863813437521E-4</v>
      </c>
      <c r="D19">
        <v>3.2384912628913298E-5</v>
      </c>
      <c r="E19">
        <v>1.2392041526254621E-7</v>
      </c>
      <c r="F19">
        <v>1.75492481657713E-10</v>
      </c>
      <c r="G19">
        <v>2.2260978767008059E-6</v>
      </c>
      <c r="H19">
        <v>2.8877590096954009E-8</v>
      </c>
      <c r="I19">
        <v>2.1003382366657769E-10</v>
      </c>
      <c r="J19">
        <v>1.004023461592674E-10</v>
      </c>
      <c r="K19">
        <v>4.4941043597646058E-5</v>
      </c>
      <c r="L19">
        <v>5.4085352862998093E-10</v>
      </c>
      <c r="M19">
        <v>1.470495135436067E-5</v>
      </c>
      <c r="N19">
        <v>1.025699490619925E-12</v>
      </c>
      <c r="O19">
        <v>1.2450675512809539E-6</v>
      </c>
      <c r="P19">
        <v>1.17400497856579E-6</v>
      </c>
      <c r="Q19">
        <v>7.6952824201725889E-7</v>
      </c>
      <c r="R19">
        <v>2.010877864222493E-8</v>
      </c>
      <c r="S19">
        <v>2.7229108923165768E-7</v>
      </c>
      <c r="T19">
        <v>2.949899226223351E-6</v>
      </c>
      <c r="U19">
        <v>2.2230345819371219E-14</v>
      </c>
      <c r="V19">
        <v>5.9349200901004373E-12</v>
      </c>
      <c r="W19">
        <v>3.3321232422167668E-6</v>
      </c>
      <c r="X19">
        <v>1.6051367310865321E-6</v>
      </c>
      <c r="Y19">
        <v>1.136261040812769E-8</v>
      </c>
      <c r="Z19">
        <v>3.4803462334309639E-9</v>
      </c>
      <c r="AA19">
        <v>9.3226008510138847E-12</v>
      </c>
      <c r="AB19">
        <v>5.8541239411624701E-8</v>
      </c>
      <c r="AC19">
        <v>5.4148090384842362E-6</v>
      </c>
      <c r="AD19">
        <v>3.9567993326272699E-9</v>
      </c>
      <c r="AF19">
        <f t="shared" si="0"/>
        <v>2.0950135188369455E-5</v>
      </c>
    </row>
    <row r="20" spans="1:32" x14ac:dyDescent="0.4">
      <c r="A20">
        <v>0.56251871585845947</v>
      </c>
      <c r="B20">
        <v>4.68466617166996E-2</v>
      </c>
      <c r="C20">
        <v>1.0781748187582709E-6</v>
      </c>
      <c r="D20">
        <v>1.5385041479021311E-3</v>
      </c>
      <c r="E20">
        <v>8.5860087040146027E-8</v>
      </c>
      <c r="F20">
        <v>4.50208793856266E-11</v>
      </c>
      <c r="G20">
        <v>0.44866105914115911</v>
      </c>
      <c r="H20">
        <v>2.519046304882977E-8</v>
      </c>
      <c r="I20">
        <v>1.8617701824652499E-9</v>
      </c>
      <c r="J20">
        <v>1.2696454359684139E-4</v>
      </c>
      <c r="K20">
        <v>0.28344696760177612</v>
      </c>
      <c r="L20">
        <v>6.0668949863895696E-9</v>
      </c>
      <c r="M20">
        <v>1.530974521301687E-3</v>
      </c>
      <c r="N20">
        <v>1.447298382117879E-5</v>
      </c>
      <c r="O20">
        <v>2.8759180568158631E-3</v>
      </c>
      <c r="P20">
        <v>7.4887291702907532E-5</v>
      </c>
      <c r="Q20">
        <v>2.7107488131150598E-4</v>
      </c>
      <c r="R20">
        <v>6.1959791928529739E-3</v>
      </c>
      <c r="S20">
        <v>3.5976013834648768E-10</v>
      </c>
      <c r="T20">
        <v>3.6598480619431939E-6</v>
      </c>
      <c r="U20">
        <v>4.4812185073794808E-9</v>
      </c>
      <c r="V20">
        <v>2.9126342724339338E-6</v>
      </c>
      <c r="W20">
        <v>5.0617364877325599E-7</v>
      </c>
      <c r="X20">
        <v>1.597528607817367E-4</v>
      </c>
      <c r="Y20">
        <v>5.2849170751869678E-3</v>
      </c>
      <c r="Z20">
        <v>0.98183286190032959</v>
      </c>
      <c r="AA20">
        <v>4.596545810642283E-9</v>
      </c>
      <c r="AB20">
        <v>3.547460306435823E-3</v>
      </c>
      <c r="AC20">
        <v>3.692416839840007E-6</v>
      </c>
      <c r="AD20">
        <v>2.513406980142463E-5</v>
      </c>
      <c r="AF20">
        <f t="shared" si="0"/>
        <v>7.8165476128644579E-2</v>
      </c>
    </row>
    <row r="21" spans="1:32" x14ac:dyDescent="0.4">
      <c r="A21">
        <v>9.7253094466509538E-9</v>
      </c>
      <c r="B21">
        <v>2.6681597469629952E-13</v>
      </c>
      <c r="C21">
        <v>2.873528970326333E-8</v>
      </c>
      <c r="D21">
        <v>4.1748142720621217E-9</v>
      </c>
      <c r="E21">
        <v>2.2053049164583168E-8</v>
      </c>
      <c r="F21">
        <v>5.0556453182117479E-16</v>
      </c>
      <c r="G21">
        <v>6.7420177174426499E-7</v>
      </c>
      <c r="H21">
        <v>1.803011073775451E-10</v>
      </c>
      <c r="I21">
        <v>8.320304004882928E-6</v>
      </c>
      <c r="J21">
        <v>7.8017150031972626E-12</v>
      </c>
      <c r="K21">
        <v>2.1996396753820591E-5</v>
      </c>
      <c r="L21">
        <v>7.4419991814451687E-16</v>
      </c>
      <c r="M21">
        <v>7.52259381897602E-7</v>
      </c>
      <c r="N21">
        <v>8.246794740152108E-12</v>
      </c>
      <c r="O21">
        <v>1.3342568649932221E-7</v>
      </c>
      <c r="P21">
        <v>6.7196324948781694E-8</v>
      </c>
      <c r="Q21">
        <v>2.772622246993706E-5</v>
      </c>
      <c r="R21">
        <v>2.033947112067835E-6</v>
      </c>
      <c r="S21">
        <v>3.528215697032322E-12</v>
      </c>
      <c r="T21">
        <v>1.8242106307297948E-5</v>
      </c>
      <c r="U21">
        <v>1.832774519172978E-13</v>
      </c>
      <c r="V21">
        <v>5.1853094040765768E-10</v>
      </c>
      <c r="W21">
        <v>8.7828603057005239E-8</v>
      </c>
      <c r="X21">
        <v>2.9553755276356952E-11</v>
      </c>
      <c r="Y21">
        <v>8.792192751627681E-9</v>
      </c>
      <c r="Z21">
        <v>9.3650971309464093E-14</v>
      </c>
      <c r="AA21">
        <v>2.765818006158447E-16</v>
      </c>
      <c r="AB21">
        <v>5.636826561072894E-9</v>
      </c>
      <c r="AC21">
        <v>1.113350833747973E-8</v>
      </c>
      <c r="AD21">
        <v>5.3073857808616509E-11</v>
      </c>
      <c r="AF21">
        <f t="shared" si="0"/>
        <v>2.6708313662682379E-6</v>
      </c>
    </row>
    <row r="22" spans="1:32" x14ac:dyDescent="0.4">
      <c r="A22">
        <v>5.0076000661647413E-6</v>
      </c>
      <c r="B22">
        <v>1.27086113934638E-5</v>
      </c>
      <c r="C22">
        <v>5.2137323791612289E-7</v>
      </c>
      <c r="D22">
        <v>9.9334283731877804E-7</v>
      </c>
      <c r="E22">
        <v>2.6618707238412748E-7</v>
      </c>
      <c r="F22">
        <v>1.2850904151581739E-12</v>
      </c>
      <c r="G22">
        <v>9.2665050033247098E-6</v>
      </c>
      <c r="H22">
        <v>1.967990631568384E-10</v>
      </c>
      <c r="I22">
        <v>2.5443040385653148E-7</v>
      </c>
      <c r="J22">
        <v>1.3857645342341129E-7</v>
      </c>
      <c r="K22">
        <v>3.4634629264473921E-4</v>
      </c>
      <c r="L22">
        <v>6.2650627741245302E-11</v>
      </c>
      <c r="M22">
        <v>8.5128260707278969E-7</v>
      </c>
      <c r="N22">
        <v>3.8593093165673047E-8</v>
      </c>
      <c r="O22">
        <v>9.0879420895362273E-6</v>
      </c>
      <c r="P22">
        <v>1.138614607043564E-5</v>
      </c>
      <c r="Q22">
        <v>1.810526191547979E-5</v>
      </c>
      <c r="R22">
        <v>3.3747885026969021E-4</v>
      </c>
      <c r="S22">
        <v>3.8245095979050348E-10</v>
      </c>
      <c r="T22">
        <v>2.0341227354947481E-5</v>
      </c>
      <c r="U22">
        <v>1.010175423128354E-13</v>
      </c>
      <c r="V22">
        <v>6.083047310312395E-7</v>
      </c>
      <c r="W22">
        <v>1.750755586726882E-6</v>
      </c>
      <c r="X22">
        <v>8.6933971132907573E-10</v>
      </c>
      <c r="Y22">
        <v>7.1056257411328261E-7</v>
      </c>
      <c r="Z22">
        <v>7.6916748525945877E-9</v>
      </c>
      <c r="AA22">
        <v>4.8852033529556138E-12</v>
      </c>
      <c r="AB22">
        <v>2.4081339589088199E-8</v>
      </c>
      <c r="AC22">
        <v>9.5662905152948952E-8</v>
      </c>
      <c r="AD22">
        <v>3.7255434293115286E-9</v>
      </c>
      <c r="AF22">
        <f t="shared" si="0"/>
        <v>2.586648414598293E-5</v>
      </c>
    </row>
    <row r="23" spans="1:32" x14ac:dyDescent="0.4">
      <c r="A23">
        <v>3.5161540381523082E-6</v>
      </c>
      <c r="B23">
        <v>7.1942628210308612E-7</v>
      </c>
      <c r="C23">
        <v>1.2746910726946231E-7</v>
      </c>
      <c r="D23">
        <v>7.7662807598244399E-6</v>
      </c>
      <c r="E23">
        <v>5.0530384321234578E-9</v>
      </c>
      <c r="F23">
        <v>4.8553484366734012E-13</v>
      </c>
      <c r="G23">
        <v>2.2224662643566262E-6</v>
      </c>
      <c r="H23">
        <v>4.3300418806069268E-11</v>
      </c>
      <c r="I23">
        <v>1.6630531618488931E-8</v>
      </c>
      <c r="J23">
        <v>6.8682754796045575E-13</v>
      </c>
      <c r="K23">
        <v>1.4808427658863371E-4</v>
      </c>
      <c r="L23">
        <v>1.6122474449237201E-12</v>
      </c>
      <c r="M23">
        <v>8.338083716807887E-7</v>
      </c>
      <c r="N23">
        <v>1.2560705897612931E-7</v>
      </c>
      <c r="O23">
        <v>6.0945512814214453E-6</v>
      </c>
      <c r="P23">
        <v>7.9181603496181197E-8</v>
      </c>
      <c r="Q23">
        <v>1.747246645390987E-2</v>
      </c>
      <c r="R23">
        <v>5.2671316079795361E-3</v>
      </c>
      <c r="S23">
        <v>2.1570358346711949E-11</v>
      </c>
      <c r="T23">
        <v>7.7814092946937308E-7</v>
      </c>
      <c r="U23">
        <v>1.203479496325599E-5</v>
      </c>
      <c r="V23">
        <v>4.5521494906886062E-10</v>
      </c>
      <c r="W23">
        <v>5.5255708275581128E-7</v>
      </c>
      <c r="X23">
        <v>1.595525274400433E-11</v>
      </c>
      <c r="Y23">
        <v>3.7603869714075699E-5</v>
      </c>
      <c r="Z23">
        <v>1.9702165232615701E-8</v>
      </c>
      <c r="AA23">
        <v>4.3269316081506748E-14</v>
      </c>
      <c r="AB23">
        <v>5.0847955890276353E-7</v>
      </c>
      <c r="AC23">
        <v>1.5030107158864329E-9</v>
      </c>
      <c r="AD23">
        <v>2.2377003006113232E-6</v>
      </c>
      <c r="AF23">
        <f t="shared" si="0"/>
        <v>7.6543087511364159E-4</v>
      </c>
    </row>
    <row r="24" spans="1:32" x14ac:dyDescent="0.4">
      <c r="A24">
        <v>1.4781413483433431E-5</v>
      </c>
      <c r="B24">
        <v>4.1456736710188118E-8</v>
      </c>
      <c r="C24">
        <v>9.7916483809967758E-7</v>
      </c>
      <c r="D24">
        <v>4.7553988406434661E-4</v>
      </c>
      <c r="E24">
        <v>1.068899066480888E-10</v>
      </c>
      <c r="F24">
        <v>1.930252425995718E-13</v>
      </c>
      <c r="G24">
        <v>2.2382990209734999E-5</v>
      </c>
      <c r="H24">
        <v>1.0333387479022349E-9</v>
      </c>
      <c r="I24">
        <v>5.956508886129086E-8</v>
      </c>
      <c r="J24">
        <v>4.1322255128761753E-6</v>
      </c>
      <c r="K24">
        <v>2.9504627455025911E-3</v>
      </c>
      <c r="L24">
        <v>8.4148238377323992E-10</v>
      </c>
      <c r="M24">
        <v>3.6890292540192599E-4</v>
      </c>
      <c r="N24">
        <v>1.7749047401594001E-5</v>
      </c>
      <c r="O24">
        <v>3.8451125874416903E-6</v>
      </c>
      <c r="P24">
        <v>6.4043779275380067E-6</v>
      </c>
      <c r="Q24">
        <v>0.13913846015930181</v>
      </c>
      <c r="R24">
        <v>3.8935912307351832E-3</v>
      </c>
      <c r="S24">
        <v>1.297219415219431E-10</v>
      </c>
      <c r="T24">
        <v>2.4445744202239439E-5</v>
      </c>
      <c r="U24">
        <v>1.9211383914807811E-5</v>
      </c>
      <c r="V24">
        <v>2.1239037550913051E-7</v>
      </c>
      <c r="W24">
        <v>5.7479624047118696E-6</v>
      </c>
      <c r="X24">
        <v>3.9985070543480114E-6</v>
      </c>
      <c r="Y24">
        <v>7.9428695607930422E-4</v>
      </c>
      <c r="Z24">
        <v>3.2500128099854919E-7</v>
      </c>
      <c r="AA24">
        <v>1.663720295428175E-13</v>
      </c>
      <c r="AB24">
        <v>7.6253251172602177E-3</v>
      </c>
      <c r="AC24">
        <v>1.2957961814663579E-7</v>
      </c>
      <c r="AD24">
        <v>4.4415679667508812E-7</v>
      </c>
      <c r="AF24">
        <f t="shared" si="0"/>
        <v>5.1790487069857151E-3</v>
      </c>
    </row>
    <row r="25" spans="1:32" x14ac:dyDescent="0.4">
      <c r="A25">
        <v>3.2061170786619193E-2</v>
      </c>
      <c r="B25">
        <v>2.1432502195239071E-2</v>
      </c>
      <c r="C25">
        <v>1.4719275350216779E-4</v>
      </c>
      <c r="D25">
        <v>3.5231272340752179E-4</v>
      </c>
      <c r="E25">
        <v>9.28097142605111E-6</v>
      </c>
      <c r="F25">
        <v>2.2232027276913868E-6</v>
      </c>
      <c r="G25">
        <v>9.8221346735954285E-2</v>
      </c>
      <c r="H25">
        <v>0.51340323686599731</v>
      </c>
      <c r="I25">
        <v>7.5475886464118958E-2</v>
      </c>
      <c r="J25">
        <v>0.88385272026062012</v>
      </c>
      <c r="K25">
        <v>2.2003088146448139E-2</v>
      </c>
      <c r="L25">
        <v>5.0338852452114224E-4</v>
      </c>
      <c r="M25">
        <v>0.88339012861251831</v>
      </c>
      <c r="N25">
        <v>2.9773956164717671E-2</v>
      </c>
      <c r="O25">
        <v>1.666617929004133E-3</v>
      </c>
      <c r="P25">
        <v>9.382456773892045E-4</v>
      </c>
      <c r="Q25">
        <v>0.2710544764995575</v>
      </c>
      <c r="R25">
        <v>0.14953991770744321</v>
      </c>
      <c r="S25">
        <v>8.4400817286223173E-5</v>
      </c>
      <c r="T25">
        <v>7.925049215555191E-2</v>
      </c>
      <c r="U25">
        <v>5.9213726899542962E-7</v>
      </c>
      <c r="V25">
        <v>3.9116241969168186E-3</v>
      </c>
      <c r="W25">
        <v>0.1605340838432312</v>
      </c>
      <c r="X25">
        <v>7.3339822702109814E-3</v>
      </c>
      <c r="Y25">
        <v>1.074572373181581E-2</v>
      </c>
      <c r="Z25">
        <v>1.1546661698957911E-4</v>
      </c>
      <c r="AA25">
        <v>2.9377437726907369E-7</v>
      </c>
      <c r="AB25">
        <v>2.3503943812102079E-3</v>
      </c>
      <c r="AC25">
        <v>3.1303774565458298E-2</v>
      </c>
      <c r="AD25">
        <v>6.4885913161560893E-4</v>
      </c>
      <c r="AF25">
        <f t="shared" si="0"/>
        <v>0.10933691266143815</v>
      </c>
    </row>
    <row r="26" spans="1:32" x14ac:dyDescent="0.4">
      <c r="A26">
        <v>1.9506088574416941E-4</v>
      </c>
      <c r="B26">
        <v>3.0361726999217348E-7</v>
      </c>
      <c r="C26">
        <v>4.1091454477282241E-5</v>
      </c>
      <c r="D26">
        <v>6.591661274433136E-2</v>
      </c>
      <c r="E26">
        <v>3.3275315836078789E-9</v>
      </c>
      <c r="F26">
        <v>3.0787880689331359E-8</v>
      </c>
      <c r="G26">
        <v>7.0908674388192594E-5</v>
      </c>
      <c r="H26">
        <v>1.0908411063326179E-8</v>
      </c>
      <c r="I26">
        <v>8.6703852986147467E-9</v>
      </c>
      <c r="J26">
        <v>2.0251568406820301E-2</v>
      </c>
      <c r="K26">
        <v>4.1009846609085798E-4</v>
      </c>
      <c r="L26">
        <v>9.5126928556510393E-8</v>
      </c>
      <c r="M26">
        <v>1.424434245564044E-3</v>
      </c>
      <c r="N26">
        <v>8.582552254665643E-6</v>
      </c>
      <c r="O26">
        <v>1.3950453876532261E-6</v>
      </c>
      <c r="P26">
        <v>2.268258249387145E-4</v>
      </c>
      <c r="Q26">
        <v>1.2764277926180509E-4</v>
      </c>
      <c r="R26">
        <v>1.6974147456494391E-6</v>
      </c>
      <c r="S26">
        <v>2.283901956445789E-10</v>
      </c>
      <c r="T26">
        <v>1.6254904039669779E-4</v>
      </c>
      <c r="U26">
        <v>1.657773501806403E-10</v>
      </c>
      <c r="V26">
        <v>3.9507263863924891E-5</v>
      </c>
      <c r="W26">
        <v>4.1009101551026113E-5</v>
      </c>
      <c r="X26">
        <v>3.0077998526394372E-3</v>
      </c>
      <c r="Y26">
        <v>9.0185103545081802E-6</v>
      </c>
      <c r="Z26">
        <v>3.0914631565792661E-7</v>
      </c>
      <c r="AA26">
        <v>4.7422709030797712E-5</v>
      </c>
      <c r="AB26">
        <v>1.9499301561154431E-4</v>
      </c>
      <c r="AC26">
        <v>1.4032205619685099E-8</v>
      </c>
      <c r="AD26">
        <v>8.2631595432758331E-6</v>
      </c>
      <c r="AF26">
        <f t="shared" si="0"/>
        <v>3.0729085719363972E-3</v>
      </c>
    </row>
    <row r="28" spans="1:32" x14ac:dyDescent="0.4">
      <c r="A28">
        <f t="shared" ref="A28:Q28" si="1">MATCH(MAX(A1:A26), A1:A26, 0)</f>
        <v>20</v>
      </c>
      <c r="B28">
        <f t="shared" si="1"/>
        <v>6</v>
      </c>
      <c r="C28">
        <f t="shared" si="1"/>
        <v>17</v>
      </c>
      <c r="D28">
        <f t="shared" si="1"/>
        <v>7</v>
      </c>
      <c r="E28">
        <f t="shared" si="1"/>
        <v>7</v>
      </c>
      <c r="F28">
        <f t="shared" si="1"/>
        <v>7</v>
      </c>
      <c r="G28">
        <f t="shared" si="1"/>
        <v>20</v>
      </c>
      <c r="H28">
        <f t="shared" si="1"/>
        <v>25</v>
      </c>
      <c r="I28">
        <f t="shared" si="1"/>
        <v>7</v>
      </c>
      <c r="J28">
        <f t="shared" si="1"/>
        <v>25</v>
      </c>
      <c r="K28">
        <f t="shared" si="1"/>
        <v>8</v>
      </c>
      <c r="L28">
        <f t="shared" si="1"/>
        <v>7</v>
      </c>
      <c r="M28">
        <f t="shared" si="1"/>
        <v>25</v>
      </c>
      <c r="N28">
        <f t="shared" si="1"/>
        <v>7</v>
      </c>
      <c r="O28">
        <f t="shared" si="1"/>
        <v>17</v>
      </c>
      <c r="P28">
        <f t="shared" si="1"/>
        <v>7</v>
      </c>
      <c r="Q28">
        <f t="shared" si="1"/>
        <v>25</v>
      </c>
      <c r="R28">
        <f>MATCH(MAX(R1:R26), R1:R26, 0)</f>
        <v>7</v>
      </c>
      <c r="S28">
        <f t="shared" ref="S28:AD28" si="2">MATCH(MAX(S1:S26), S1:S26, 0)</f>
        <v>7</v>
      </c>
      <c r="T28">
        <f t="shared" si="2"/>
        <v>4</v>
      </c>
      <c r="U28">
        <f t="shared" si="2"/>
        <v>1</v>
      </c>
      <c r="V28">
        <f t="shared" si="2"/>
        <v>7</v>
      </c>
      <c r="W28">
        <f t="shared" si="2"/>
        <v>17</v>
      </c>
      <c r="X28">
        <f t="shared" si="2"/>
        <v>7</v>
      </c>
      <c r="Y28">
        <f t="shared" si="2"/>
        <v>7</v>
      </c>
      <c r="Z28">
        <f t="shared" si="2"/>
        <v>20</v>
      </c>
      <c r="AA28">
        <f t="shared" si="2"/>
        <v>7</v>
      </c>
      <c r="AB28">
        <f t="shared" si="2"/>
        <v>18</v>
      </c>
      <c r="AC28">
        <f t="shared" si="2"/>
        <v>7</v>
      </c>
      <c r="AD28">
        <f t="shared" si="2"/>
        <v>7</v>
      </c>
      <c r="AF28">
        <f>COUNTIF(A28:AD28, 7)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4.3267259570711758E-6</v>
      </c>
      <c r="B1">
        <v>2.3240411337610571E-6</v>
      </c>
      <c r="C1">
        <v>4.2809742417659891E-9</v>
      </c>
      <c r="D1">
        <v>6.2037784631652215E-11</v>
      </c>
      <c r="E1">
        <v>4.4591160985874012E-6</v>
      </c>
      <c r="F1">
        <v>8.142772855990188E-8</v>
      </c>
      <c r="G1">
        <v>7.9389179674649313E-9</v>
      </c>
      <c r="H1">
        <v>3.8572807170567103E-8</v>
      </c>
      <c r="I1">
        <v>4.1705516196088871E-7</v>
      </c>
      <c r="J1">
        <v>8.0875061314600316E-8</v>
      </c>
      <c r="K1">
        <v>2.3202983356895859E-7</v>
      </c>
      <c r="L1">
        <v>5.0770246889442205E-4</v>
      </c>
      <c r="M1">
        <v>1.4125629832495429E-10</v>
      </c>
      <c r="N1">
        <v>9.9820618437718167E-10</v>
      </c>
      <c r="O1">
        <v>8.6775281404882776E-11</v>
      </c>
      <c r="P1">
        <v>1.2917254071931341E-12</v>
      </c>
      <c r="Q1">
        <v>9.2550045318467999E-14</v>
      </c>
      <c r="R1">
        <v>4.3444181585527992E-8</v>
      </c>
      <c r="S1">
        <v>1.533062454761591E-9</v>
      </c>
      <c r="T1">
        <v>1.170300079067488E-9</v>
      </c>
      <c r="U1">
        <v>2.487888934865623E-7</v>
      </c>
      <c r="V1">
        <v>2.7089006948699529E-7</v>
      </c>
      <c r="W1">
        <v>1.169919022769861E-11</v>
      </c>
      <c r="X1">
        <v>1.7549180858500429E-11</v>
      </c>
      <c r="Y1">
        <v>3.193818429281237E-6</v>
      </c>
      <c r="Z1">
        <v>1.3261167164380081E-10</v>
      </c>
      <c r="AA1">
        <v>2.7948316994041988E-9</v>
      </c>
      <c r="AB1">
        <v>6.4480775563424686E-7</v>
      </c>
      <c r="AC1">
        <v>4.7815394310646298E-8</v>
      </c>
      <c r="AD1">
        <v>1.419074942532461E-5</v>
      </c>
      <c r="AF1">
        <f>AVERAGE(A1:AD1)</f>
        <v>1.7944059881061196E-5</v>
      </c>
    </row>
    <row r="2" spans="1:32" x14ac:dyDescent="0.4">
      <c r="A2">
        <v>1.022279434437223E-7</v>
      </c>
      <c r="B2">
        <v>3.791970071276296E-10</v>
      </c>
      <c r="C2">
        <v>2.5390839437022811E-4</v>
      </c>
      <c r="D2">
        <v>8.995812805778769E-8</v>
      </c>
      <c r="E2">
        <v>1.3871492683392721E-6</v>
      </c>
      <c r="F2">
        <v>5.0933429918131878E-8</v>
      </c>
      <c r="G2">
        <v>1.788651843526168E-6</v>
      </c>
      <c r="H2">
        <v>6.1576170846819878E-3</v>
      </c>
      <c r="I2">
        <v>9.4651103019714355E-2</v>
      </c>
      <c r="J2">
        <v>1.172182767517072E-10</v>
      </c>
      <c r="K2">
        <v>3.1703618219580681E-7</v>
      </c>
      <c r="L2">
        <v>7.357111364569846E-9</v>
      </c>
      <c r="M2">
        <v>2.7088087517768139E-4</v>
      </c>
      <c r="N2">
        <v>2.290066477144137E-4</v>
      </c>
      <c r="O2">
        <v>5.070635893389408E-7</v>
      </c>
      <c r="P2">
        <v>1.005333848297596E-3</v>
      </c>
      <c r="Q2">
        <v>3.4418756058585132E-6</v>
      </c>
      <c r="R2">
        <v>8.4638770204037428E-5</v>
      </c>
      <c r="S2">
        <v>1.7261485254493889E-6</v>
      </c>
      <c r="T2">
        <v>2.5905590155161923E-4</v>
      </c>
      <c r="U2">
        <v>2.5527711500217258E-8</v>
      </c>
      <c r="V2">
        <v>1.174806243398052E-7</v>
      </c>
      <c r="W2">
        <v>6.8890115834108201E-11</v>
      </c>
      <c r="X2">
        <v>8.4828243416268378E-6</v>
      </c>
      <c r="Y2">
        <v>2.31631551287137E-4</v>
      </c>
      <c r="Z2">
        <v>4.6432826472653232E-9</v>
      </c>
      <c r="AA2">
        <v>4.924499080516398E-4</v>
      </c>
      <c r="AB2">
        <v>9.7890915640164167E-6</v>
      </c>
      <c r="AC2">
        <v>1.1496431397972631E-6</v>
      </c>
      <c r="AD2">
        <v>1.264468210138148E-5</v>
      </c>
      <c r="AF2">
        <f t="shared" ref="AF2:AF26" si="0">AVERAGE(A2:AD2)</f>
        <v>3.4559086286916297E-3</v>
      </c>
    </row>
    <row r="3" spans="1:32" x14ac:dyDescent="0.4">
      <c r="A3">
        <v>1.0265380296914369E-5</v>
      </c>
      <c r="B3">
        <v>4.5789819158592588E-10</v>
      </c>
      <c r="C3">
        <v>3.013581606481353E-9</v>
      </c>
      <c r="D3">
        <v>1.9864934438373891E-4</v>
      </c>
      <c r="E3">
        <v>1.144773136729782E-6</v>
      </c>
      <c r="F3">
        <v>1.477505406910495E-8</v>
      </c>
      <c r="G3">
        <v>8.3623143609656836E-7</v>
      </c>
      <c r="H3">
        <v>1.1074316716985779E-6</v>
      </c>
      <c r="I3">
        <v>2.048931024845047E-10</v>
      </c>
      <c r="J3">
        <v>3.7061334361675191E-13</v>
      </c>
      <c r="K3">
        <v>2.2367556695712661E-8</v>
      </c>
      <c r="L3">
        <v>2.0497387254181379E-7</v>
      </c>
      <c r="M3">
        <v>3.4912908120077191E-9</v>
      </c>
      <c r="N3">
        <v>3.3167532365041552E-7</v>
      </c>
      <c r="O3">
        <v>6.2875932238526389E-10</v>
      </c>
      <c r="P3">
        <v>2.1122657472005808E-6</v>
      </c>
      <c r="Q3">
        <v>7.3073721296168515E-7</v>
      </c>
      <c r="R3">
        <v>5.602687451755628E-6</v>
      </c>
      <c r="S3">
        <v>3.7112290556251541E-6</v>
      </c>
      <c r="T3">
        <v>8.0589154549670639E-7</v>
      </c>
      <c r="U3">
        <v>1.002155025631168E-9</v>
      </c>
      <c r="V3">
        <v>5.4323970107361674E-4</v>
      </c>
      <c r="W3">
        <v>1.4901409273182509E-10</v>
      </c>
      <c r="X3">
        <v>2.8319641387497541E-7</v>
      </c>
      <c r="Y3">
        <v>1.067591711034765E-6</v>
      </c>
      <c r="Z3">
        <v>3.4645954993806072E-9</v>
      </c>
      <c r="AA3">
        <v>6.2281628743221518E-9</v>
      </c>
      <c r="AB3">
        <v>1.15414171887096E-4</v>
      </c>
      <c r="AC3">
        <v>4.2594706428644713E-6</v>
      </c>
      <c r="AD3">
        <v>8.804835488263052E-6</v>
      </c>
      <c r="AF3">
        <f t="shared" si="0"/>
        <v>2.9954245722768845E-5</v>
      </c>
    </row>
    <row r="4" spans="1:32" x14ac:dyDescent="0.4">
      <c r="A4">
        <v>2.7336828356538941E-9</v>
      </c>
      <c r="B4">
        <v>1.7257585582797219E-8</v>
      </c>
      <c r="C4">
        <v>1.8944371049656181E-7</v>
      </c>
      <c r="D4">
        <v>4.1638088532636167E-9</v>
      </c>
      <c r="E4">
        <v>3.2393952409393023E-8</v>
      </c>
      <c r="F4">
        <v>2.5844318685130929E-8</v>
      </c>
      <c r="G4">
        <v>1.488420775519472E-10</v>
      </c>
      <c r="H4">
        <v>1.3005518439968E-7</v>
      </c>
      <c r="I4">
        <v>6.4795868670586287E-10</v>
      </c>
      <c r="J4">
        <v>6.4258102838721243E-8</v>
      </c>
      <c r="K4">
        <v>2.0848817712249001E-6</v>
      </c>
      <c r="L4">
        <v>1.7185175238410011E-5</v>
      </c>
      <c r="M4">
        <v>1.46574974380087E-9</v>
      </c>
      <c r="N4">
        <v>5.4298780098951949E-13</v>
      </c>
      <c r="O4">
        <v>1.12401997431899E-11</v>
      </c>
      <c r="P4">
        <v>6.0819534155598376E-6</v>
      </c>
      <c r="Q4">
        <v>9.0440499533883667E-9</v>
      </c>
      <c r="R4">
        <v>1.891929883868215E-7</v>
      </c>
      <c r="S4">
        <v>6.3442677777914014E-9</v>
      </c>
      <c r="T4">
        <v>9.7230623552491124E-10</v>
      </c>
      <c r="U4">
        <v>7.2635525372177767E-10</v>
      </c>
      <c r="V4">
        <v>1.7507826299834051E-8</v>
      </c>
      <c r="W4">
        <v>4.2078699465791791E-14</v>
      </c>
      <c r="X4">
        <v>7.1289150582742877E-8</v>
      </c>
      <c r="Y4">
        <v>6.2725359839532757E-7</v>
      </c>
      <c r="Z4">
        <v>1.936471399899276E-10</v>
      </c>
      <c r="AA4">
        <v>2.393694740021601E-5</v>
      </c>
      <c r="AB4">
        <v>5.1943804812992767E-9</v>
      </c>
      <c r="AC4">
        <v>1.513349889847859E-9</v>
      </c>
      <c r="AD4">
        <v>6.5457754772069165E-8</v>
      </c>
      <c r="AF4">
        <f t="shared" si="0"/>
        <v>1.6917357407484875E-6</v>
      </c>
    </row>
    <row r="5" spans="1:32" x14ac:dyDescent="0.4">
      <c r="A5">
        <v>1.7100060176744589E-6</v>
      </c>
      <c r="B5">
        <v>3.4658949321642041E-11</v>
      </c>
      <c r="C5">
        <v>2.004836119340325E-7</v>
      </c>
      <c r="D5">
        <v>2.264639176428318E-2</v>
      </c>
      <c r="E5">
        <v>1.5226879312990601E-8</v>
      </c>
      <c r="F5">
        <v>6.5498158008381316E-9</v>
      </c>
      <c r="G5">
        <v>1.3184025426937749E-8</v>
      </c>
      <c r="H5">
        <v>1.273136027157307E-2</v>
      </c>
      <c r="I5">
        <v>5.0544662899554282E-10</v>
      </c>
      <c r="J5">
        <v>8.2831132361058102E-13</v>
      </c>
      <c r="K5">
        <v>1.3406398213788859E-9</v>
      </c>
      <c r="L5">
        <v>2.1219289010332432E-6</v>
      </c>
      <c r="M5">
        <v>1.7646829064688061E-7</v>
      </c>
      <c r="N5">
        <v>3.0083506796785291E-9</v>
      </c>
      <c r="O5">
        <v>4.469777048488055E-10</v>
      </c>
      <c r="P5">
        <v>1.147104921983555E-5</v>
      </c>
      <c r="Q5">
        <v>8.5464177956851017E-9</v>
      </c>
      <c r="R5">
        <v>9.0600478870328516E-6</v>
      </c>
      <c r="S5">
        <v>8.7187327153515071E-6</v>
      </c>
      <c r="T5">
        <v>3.7680333662137851E-6</v>
      </c>
      <c r="U5">
        <v>3.3018502601528001E-15</v>
      </c>
      <c r="V5">
        <v>1.8375608487986031E-4</v>
      </c>
      <c r="W5">
        <v>6.232407385314831E-12</v>
      </c>
      <c r="X5">
        <v>4.9948302330449224E-4</v>
      </c>
      <c r="Y5">
        <v>4.4428844603316968E-8</v>
      </c>
      <c r="Z5">
        <v>6.1133600404161834E-9</v>
      </c>
      <c r="AA5">
        <v>2.59326071727628E-9</v>
      </c>
      <c r="AB5">
        <v>5.434568265627604E-6</v>
      </c>
      <c r="AC5">
        <v>3.3955474543212461E-10</v>
      </c>
      <c r="AD5">
        <v>1.0667031702382699E-8</v>
      </c>
      <c r="AF5">
        <f t="shared" si="0"/>
        <v>1.2034588484881304E-3</v>
      </c>
    </row>
    <row r="6" spans="1:32" x14ac:dyDescent="0.4">
      <c r="A6">
        <v>6.8066459789406508E-5</v>
      </c>
      <c r="B6">
        <v>3.2630834994051838E-6</v>
      </c>
      <c r="C6">
        <v>1.0933441444649359E-5</v>
      </c>
      <c r="D6">
        <v>5.1073431968688958E-2</v>
      </c>
      <c r="E6">
        <v>4.2086223395187972E-9</v>
      </c>
      <c r="F6">
        <v>7.0453068474307656E-4</v>
      </c>
      <c r="G6">
        <v>1.077805609384086E-5</v>
      </c>
      <c r="H6">
        <v>9.708586148917675E-4</v>
      </c>
      <c r="I6">
        <v>4.8002463881857688E-4</v>
      </c>
      <c r="J6">
        <v>5.0455986055908397E-9</v>
      </c>
      <c r="K6">
        <v>2.2604181992846861E-7</v>
      </c>
      <c r="L6">
        <v>1.4122362481430171E-3</v>
      </c>
      <c r="M6">
        <v>2.9565297882072628E-4</v>
      </c>
      <c r="N6">
        <v>1.005874037218746E-5</v>
      </c>
      <c r="O6">
        <v>3.9051597511274849E-9</v>
      </c>
      <c r="P6">
        <v>9.3174964422360063E-4</v>
      </c>
      <c r="Q6">
        <v>2.97628434964281E-6</v>
      </c>
      <c r="R6">
        <v>3.6581564927473658E-5</v>
      </c>
      <c r="S6">
        <v>1.8281290307641029E-2</v>
      </c>
      <c r="T6">
        <v>5.01240101584699E-5</v>
      </c>
      <c r="U6">
        <v>2.6962735429764129E-12</v>
      </c>
      <c r="V6">
        <v>1.518565454716736E-6</v>
      </c>
      <c r="W6">
        <v>2.101584906100129E-9</v>
      </c>
      <c r="X6">
        <v>1.326022553257644E-3</v>
      </c>
      <c r="Y6">
        <v>4.8241112381219857E-5</v>
      </c>
      <c r="Z6">
        <v>6.6178550639506284E-8</v>
      </c>
      <c r="AA6">
        <v>1.3685604790225629E-3</v>
      </c>
      <c r="AB6">
        <v>1.001221098704264E-4</v>
      </c>
      <c r="AC6">
        <v>1.9365049563901948E-9</v>
      </c>
      <c r="AD6">
        <v>3.9303205312535278E-7</v>
      </c>
      <c r="AF6">
        <f t="shared" si="0"/>
        <v>2.5729241333060978E-3</v>
      </c>
    </row>
    <row r="7" spans="1:32" x14ac:dyDescent="0.4">
      <c r="A7">
        <v>4.5679789195673948E-7</v>
      </c>
      <c r="B7">
        <v>5.159580401814523E-11</v>
      </c>
      <c r="C7">
        <v>3.7212785741758132E-8</v>
      </c>
      <c r="D7">
        <v>7.5301409552253062E-9</v>
      </c>
      <c r="E7">
        <v>5.7494333738361547E-9</v>
      </c>
      <c r="F7">
        <v>1.2636272028743181E-9</v>
      </c>
      <c r="G7">
        <v>1.5570814184684421E-6</v>
      </c>
      <c r="H7">
        <v>3.3122945751529187E-5</v>
      </c>
      <c r="I7">
        <v>0.76558965444564819</v>
      </c>
      <c r="J7">
        <v>4.5565878544276406E-13</v>
      </c>
      <c r="K7">
        <v>8.7499729684026306E-10</v>
      </c>
      <c r="L7">
        <v>2.8971911092412478E-7</v>
      </c>
      <c r="M7">
        <v>7.8024875449500541E-8</v>
      </c>
      <c r="N7">
        <v>4.419188215365466E-8</v>
      </c>
      <c r="O7">
        <v>5.5054272772581133E-12</v>
      </c>
      <c r="P7">
        <v>3.8847331888973709E-3</v>
      </c>
      <c r="Q7">
        <v>4.4344219531922144E-6</v>
      </c>
      <c r="R7">
        <v>1.2805937785742569E-6</v>
      </c>
      <c r="S7">
        <v>1.345120352880258E-7</v>
      </c>
      <c r="T7">
        <v>3.036501894371213E-8</v>
      </c>
      <c r="U7">
        <v>6.6085957778176663E-14</v>
      </c>
      <c r="V7">
        <v>1.507751812290792E-9</v>
      </c>
      <c r="W7">
        <v>1.0845550125300129E-13</v>
      </c>
      <c r="X7">
        <v>6.4177001490861577E-9</v>
      </c>
      <c r="Y7">
        <v>8.2267757051113222E-9</v>
      </c>
      <c r="Z7">
        <v>4.9558604832758424E-13</v>
      </c>
      <c r="AA7">
        <v>9.6593124908395112E-5</v>
      </c>
      <c r="AB7">
        <v>3.1871124406279698E-8</v>
      </c>
      <c r="AC7">
        <v>3.7682061915234036E-9</v>
      </c>
      <c r="AD7">
        <v>9.8795149838792895E-9</v>
      </c>
      <c r="AF7">
        <f t="shared" si="0"/>
        <v>2.5653750792448509E-2</v>
      </c>
    </row>
    <row r="8" spans="1:32" x14ac:dyDescent="0.4">
      <c r="A8">
        <v>0.99931836128234863</v>
      </c>
      <c r="B8">
        <v>0.99251443147659302</v>
      </c>
      <c r="C8">
        <v>0.99590355157852173</v>
      </c>
      <c r="D8">
        <v>3.048938512802124E-2</v>
      </c>
      <c r="E8">
        <v>0.99708837270736694</v>
      </c>
      <c r="F8">
        <v>0.1610281020402908</v>
      </c>
      <c r="G8">
        <v>0.95703959465026855</v>
      </c>
      <c r="H8">
        <v>6.6316855372861028E-4</v>
      </c>
      <c r="I8">
        <v>4.5633269473910332E-4</v>
      </c>
      <c r="J8">
        <v>0.99993336200714111</v>
      </c>
      <c r="K8">
        <v>0.99012297391891479</v>
      </c>
      <c r="L8">
        <v>1.432994264177978E-3</v>
      </c>
      <c r="M8">
        <v>0.99073678255081177</v>
      </c>
      <c r="N8">
        <v>0.73211681842803955</v>
      </c>
      <c r="O8">
        <v>0.98141658306121826</v>
      </c>
      <c r="P8">
        <v>1.15555875979112E-8</v>
      </c>
      <c r="Q8">
        <v>1.9174872250005141E-6</v>
      </c>
      <c r="R8">
        <v>9.2399750428739935E-6</v>
      </c>
      <c r="S8">
        <v>0.1076138988137245</v>
      </c>
      <c r="T8">
        <v>0.37850660085678101</v>
      </c>
      <c r="U8">
        <v>0.97930324077606201</v>
      </c>
      <c r="V8">
        <v>3.4860270097851749E-3</v>
      </c>
      <c r="W8">
        <v>0.99998056888580322</v>
      </c>
      <c r="X8">
        <v>4.8339837230741978E-3</v>
      </c>
      <c r="Y8">
        <v>0.95556873083114624</v>
      </c>
      <c r="Z8">
        <v>0.99678468704223633</v>
      </c>
      <c r="AA8">
        <v>2.7329413220286369E-2</v>
      </c>
      <c r="AB8">
        <v>1.287353411316872E-2</v>
      </c>
      <c r="AC8">
        <v>0.26898694038391108</v>
      </c>
      <c r="AD8">
        <v>0.79071944952011108</v>
      </c>
      <c r="AF8">
        <f t="shared" si="0"/>
        <v>0.51187530195120423</v>
      </c>
    </row>
    <row r="9" spans="1:32" x14ac:dyDescent="0.4">
      <c r="A9">
        <v>4.5346421728709168E-8</v>
      </c>
      <c r="B9">
        <v>1.1521110536705239E-6</v>
      </c>
      <c r="C9">
        <v>1.333282561972737E-4</v>
      </c>
      <c r="D9">
        <v>6.0095412663940806E-6</v>
      </c>
      <c r="E9">
        <v>9.9620240234798985E-7</v>
      </c>
      <c r="F9">
        <v>6.6895117925014347E-5</v>
      </c>
      <c r="G9">
        <v>3.0394785426324229E-6</v>
      </c>
      <c r="H9">
        <v>1.511004938947735E-5</v>
      </c>
      <c r="I9">
        <v>1.6713082473529539E-8</v>
      </c>
      <c r="J9">
        <v>1.1958994905469919E-10</v>
      </c>
      <c r="K9">
        <v>1.783388324838597E-5</v>
      </c>
      <c r="L9">
        <v>4.3594081944320351E-6</v>
      </c>
      <c r="M9">
        <v>4.0791218225422199E-7</v>
      </c>
      <c r="N9">
        <v>1.6708368022477771E-8</v>
      </c>
      <c r="O9">
        <v>5.9229896578472108E-6</v>
      </c>
      <c r="P9">
        <v>4.6629396820208058E-5</v>
      </c>
      <c r="Q9">
        <v>4.4913624878972769E-4</v>
      </c>
      <c r="R9">
        <v>9.4157445573728182E-7</v>
      </c>
      <c r="S9">
        <v>3.3239419281017042E-5</v>
      </c>
      <c r="T9">
        <v>1.057934787240811E-5</v>
      </c>
      <c r="U9">
        <v>5.332893124432303E-6</v>
      </c>
      <c r="V9">
        <v>1.0170447239943309E-5</v>
      </c>
      <c r="W9">
        <v>1.304906405152906E-9</v>
      </c>
      <c r="X9">
        <v>4.2052683420479298E-4</v>
      </c>
      <c r="Y9">
        <v>1.128081348724663E-3</v>
      </c>
      <c r="Z9">
        <v>9.4539089445788704E-8</v>
      </c>
      <c r="AA9">
        <v>2.30631846934557E-2</v>
      </c>
      <c r="AB9">
        <v>1.027632461045869E-4</v>
      </c>
      <c r="AC9">
        <v>7.0701874792575836E-3</v>
      </c>
      <c r="AD9">
        <v>8.2429229223635048E-5</v>
      </c>
      <c r="AF9">
        <f t="shared" si="0"/>
        <v>1.0892810613357395E-3</v>
      </c>
    </row>
    <row r="10" spans="1:32" x14ac:dyDescent="0.4">
      <c r="A10">
        <v>5.1674731160744614E-9</v>
      </c>
      <c r="B10">
        <v>4.3676640082424001E-9</v>
      </c>
      <c r="C10">
        <v>4.973676914232783E-5</v>
      </c>
      <c r="D10">
        <v>1.6022209337052121E-8</v>
      </c>
      <c r="E10">
        <v>7.8115140224321866E-13</v>
      </c>
      <c r="F10">
        <v>7.3533162892047699E-10</v>
      </c>
      <c r="G10">
        <v>8.5073331490548298E-8</v>
      </c>
      <c r="H10">
        <v>5.5791474551369902E-7</v>
      </c>
      <c r="I10">
        <v>2.1070325601613149E-5</v>
      </c>
      <c r="J10">
        <v>3.0660079509969851E-12</v>
      </c>
      <c r="K10">
        <v>6.5101932023026166E-7</v>
      </c>
      <c r="L10">
        <v>6.7164205574954394E-7</v>
      </c>
      <c r="M10">
        <v>3.7469782832033621E-10</v>
      </c>
      <c r="N10">
        <v>9.2490490093133371E-13</v>
      </c>
      <c r="O10">
        <v>1.655847192694182E-8</v>
      </c>
      <c r="P10">
        <v>1.2677595861987359E-7</v>
      </c>
      <c r="Q10">
        <v>2.8660707585004269E-7</v>
      </c>
      <c r="R10">
        <v>1.3615523641874461E-7</v>
      </c>
      <c r="S10">
        <v>1.7112606442992732E-8</v>
      </c>
      <c r="T10">
        <v>1.3551135213951679E-10</v>
      </c>
      <c r="U10">
        <v>1.3256961446574819E-13</v>
      </c>
      <c r="V10">
        <v>2.3769980428411941E-10</v>
      </c>
      <c r="W10">
        <v>1.6984785973506171E-12</v>
      </c>
      <c r="X10">
        <v>3.1102919706427201E-7</v>
      </c>
      <c r="Y10">
        <v>4.8037112065912879E-8</v>
      </c>
      <c r="Z10">
        <v>7.9545940147307537E-13</v>
      </c>
      <c r="AA10">
        <v>3.0377409420907502E-3</v>
      </c>
      <c r="AB10">
        <v>2.672504231804318E-11</v>
      </c>
      <c r="AC10">
        <v>2.4687718536142711E-9</v>
      </c>
      <c r="AD10">
        <v>1.9671675399735018E-9</v>
      </c>
      <c r="AF10">
        <f t="shared" si="0"/>
        <v>1.0371624908653823E-4</v>
      </c>
    </row>
    <row r="11" spans="1:32" x14ac:dyDescent="0.4">
      <c r="A11">
        <v>5.5099030760175083E-7</v>
      </c>
      <c r="B11">
        <v>4.8523060977458954E-3</v>
      </c>
      <c r="C11">
        <v>6.6554424120113254E-4</v>
      </c>
      <c r="D11">
        <v>1.19268170237774E-5</v>
      </c>
      <c r="E11">
        <v>7.3002604767680168E-4</v>
      </c>
      <c r="F11">
        <v>0.83257967233657837</v>
      </c>
      <c r="G11">
        <v>3.1638509244658048E-4</v>
      </c>
      <c r="H11">
        <v>1.9231581973144781E-5</v>
      </c>
      <c r="I11">
        <v>9.0082763927057385E-4</v>
      </c>
      <c r="J11">
        <v>6.6108063037972897E-5</v>
      </c>
      <c r="K11">
        <v>2.930881066731672E-7</v>
      </c>
      <c r="L11">
        <v>4.3964438373222953E-4</v>
      </c>
      <c r="M11">
        <v>2.041573225142201E-6</v>
      </c>
      <c r="N11">
        <v>0.25810614228248602</v>
      </c>
      <c r="O11">
        <v>2.3264065873718209E-7</v>
      </c>
      <c r="P11">
        <v>2.1603923414659221E-6</v>
      </c>
      <c r="Q11">
        <v>1.9685502650190761E-7</v>
      </c>
      <c r="R11">
        <v>7.0274148811222403E-7</v>
      </c>
      <c r="S11">
        <v>3.3229119144380088E-3</v>
      </c>
      <c r="T11">
        <v>0.39032900333404541</v>
      </c>
      <c r="U11">
        <v>2.0161997526884079E-2</v>
      </c>
      <c r="V11">
        <v>3.0256120953708893E-4</v>
      </c>
      <c r="W11">
        <v>1.703346924841753E-6</v>
      </c>
      <c r="X11">
        <v>2.0260473320377059E-5</v>
      </c>
      <c r="Y11">
        <v>2.2554287686944011E-2</v>
      </c>
      <c r="Z11">
        <v>2.9761102632619441E-4</v>
      </c>
      <c r="AA11">
        <v>3.1869910890236502E-4</v>
      </c>
      <c r="AB11">
        <v>5.4711890406906596E-3</v>
      </c>
      <c r="AC11">
        <v>5.295034952723654E-6</v>
      </c>
      <c r="AD11">
        <v>0.20428544282913211</v>
      </c>
      <c r="AF11">
        <f t="shared" si="0"/>
        <v>5.8192165179880816E-2</v>
      </c>
    </row>
    <row r="12" spans="1:32" x14ac:dyDescent="0.4">
      <c r="A12">
        <v>4.855367005802691E-4</v>
      </c>
      <c r="B12">
        <v>2.625169232487679E-3</v>
      </c>
      <c r="C12">
        <v>2.979149110615253E-3</v>
      </c>
      <c r="D12">
        <v>0.89554768800735474</v>
      </c>
      <c r="E12">
        <v>2.2344091121340171E-5</v>
      </c>
      <c r="F12">
        <v>3.317438997328281E-3</v>
      </c>
      <c r="G12">
        <v>4.2518239468336112E-2</v>
      </c>
      <c r="H12">
        <v>0.82550299167633057</v>
      </c>
      <c r="I12">
        <v>2.0522440991044282E-6</v>
      </c>
      <c r="J12">
        <v>3.6752890508751079E-8</v>
      </c>
      <c r="K12">
        <v>9.8525220528244972E-3</v>
      </c>
      <c r="L12">
        <v>3.7956644518999383E-5</v>
      </c>
      <c r="M12">
        <v>8.6859548464417458E-3</v>
      </c>
      <c r="N12">
        <v>4.9202363006770611E-3</v>
      </c>
      <c r="O12">
        <v>1.8576756119728088E-2</v>
      </c>
      <c r="P12">
        <v>0.98828518390655518</v>
      </c>
      <c r="Q12">
        <v>0.99948275089263916</v>
      </c>
      <c r="R12">
        <v>0.24255350232124329</v>
      </c>
      <c r="S12">
        <v>0.87028712034225464</v>
      </c>
      <c r="T12">
        <v>0.18612402677536011</v>
      </c>
      <c r="U12">
        <v>4.9419060815125704E-4</v>
      </c>
      <c r="V12">
        <v>0.99542021751403809</v>
      </c>
      <c r="W12">
        <v>1.779545164026786E-5</v>
      </c>
      <c r="X12">
        <v>0.99286758899688721</v>
      </c>
      <c r="Y12">
        <v>1.9666360691189769E-2</v>
      </c>
      <c r="Z12">
        <v>2.917450619861484E-3</v>
      </c>
      <c r="AA12">
        <v>0.93742066621780396</v>
      </c>
      <c r="AB12">
        <v>0.96886986494064331</v>
      </c>
      <c r="AC12">
        <v>0.72393161058425903</v>
      </c>
      <c r="AD12">
        <v>3.8208533078432079E-3</v>
      </c>
      <c r="AF12">
        <f t="shared" si="0"/>
        <v>0.32490777518052349</v>
      </c>
    </row>
    <row r="13" spans="1:32" x14ac:dyDescent="0.4">
      <c r="A13">
        <v>1.75737430165669E-15</v>
      </c>
      <c r="B13">
        <v>3.4786156160454551E-12</v>
      </c>
      <c r="C13">
        <v>8.0488797593071537E-15</v>
      </c>
      <c r="D13">
        <v>1.276431584935376E-17</v>
      </c>
      <c r="E13">
        <v>9.1329249718441474E-11</v>
      </c>
      <c r="F13">
        <v>5.0467198779366451E-13</v>
      </c>
      <c r="G13">
        <v>7.8933560398617916E-15</v>
      </c>
      <c r="H13">
        <v>1.2560365701214319E-15</v>
      </c>
      <c r="I13">
        <v>7.6760792167007708E-11</v>
      </c>
      <c r="J13">
        <v>2.2065868229836919E-11</v>
      </c>
      <c r="K13">
        <v>2.7034678315440711E-11</v>
      </c>
      <c r="L13">
        <v>7.2267769546385807E-10</v>
      </c>
      <c r="M13">
        <v>3.556267498174935E-17</v>
      </c>
      <c r="N13">
        <v>2.1714457014714198E-14</v>
      </c>
      <c r="O13">
        <v>4.4872745639010876E-16</v>
      </c>
      <c r="P13">
        <v>6.3984649632727521E-18</v>
      </c>
      <c r="Q13">
        <v>1.80921915514818E-18</v>
      </c>
      <c r="R13">
        <v>4.8381109096209622E-14</v>
      </c>
      <c r="S13">
        <v>3.7366689061534009E-15</v>
      </c>
      <c r="T13">
        <v>3.8062018407935064E-15</v>
      </c>
      <c r="U13">
        <v>3.336564080580473E-10</v>
      </c>
      <c r="V13">
        <v>1.474778957809286E-12</v>
      </c>
      <c r="W13">
        <v>1.740761532556926E-19</v>
      </c>
      <c r="X13">
        <v>1.8131527711921449E-17</v>
      </c>
      <c r="Y13">
        <v>4.7762117816319012E-8</v>
      </c>
      <c r="Z13">
        <v>1.064331097180274E-15</v>
      </c>
      <c r="AA13">
        <v>5.8422274721962875E-14</v>
      </c>
      <c r="AB13">
        <v>3.5583600004268981E-14</v>
      </c>
      <c r="AC13">
        <v>7.1444274649980211E-14</v>
      </c>
      <c r="AD13">
        <v>4.6768255934637182E-11</v>
      </c>
      <c r="AF13">
        <f t="shared" si="0"/>
        <v>1.6362710820966556E-9</v>
      </c>
    </row>
    <row r="14" spans="1:32" x14ac:dyDescent="0.4">
      <c r="A14">
        <v>2.8310104369273781E-14</v>
      </c>
      <c r="B14">
        <v>6.2971338365969132E-8</v>
      </c>
      <c r="C14">
        <v>1.3318621761015949E-9</v>
      </c>
      <c r="D14">
        <v>1.044620729436126E-13</v>
      </c>
      <c r="E14">
        <v>3.085181674578052E-7</v>
      </c>
      <c r="F14">
        <v>3.1958629165274028E-7</v>
      </c>
      <c r="G14">
        <v>1.167129500684316E-11</v>
      </c>
      <c r="H14">
        <v>8.9661158497733595E-9</v>
      </c>
      <c r="I14">
        <v>1.857290765627795E-9</v>
      </c>
      <c r="J14">
        <v>6.291409171410578E-9</v>
      </c>
      <c r="K14">
        <v>4.3767975910213863E-9</v>
      </c>
      <c r="L14">
        <v>1.1968576245635629E-6</v>
      </c>
      <c r="M14">
        <v>9.9808215078128759E-13</v>
      </c>
      <c r="N14">
        <v>5.6361171285601586E-10</v>
      </c>
      <c r="O14">
        <v>2.1876210912208371E-11</v>
      </c>
      <c r="P14">
        <v>3.7175319246574023E-12</v>
      </c>
      <c r="Q14">
        <v>1.214709322711061E-12</v>
      </c>
      <c r="R14">
        <v>4.6540646891912729E-9</v>
      </c>
      <c r="S14">
        <v>1.1694941015605311E-8</v>
      </c>
      <c r="T14">
        <v>5.3869242400139683E-9</v>
      </c>
      <c r="U14">
        <v>2.865631358872633E-6</v>
      </c>
      <c r="V14">
        <v>9.1190685225228663E-8</v>
      </c>
      <c r="W14">
        <v>1.5812231488358461E-14</v>
      </c>
      <c r="X14">
        <v>3.4345609689623302E-11</v>
      </c>
      <c r="Y14">
        <v>2.814641447912436E-5</v>
      </c>
      <c r="Z14">
        <v>8.595400086131022E-11</v>
      </c>
      <c r="AA14">
        <v>9.7088968686875887E-7</v>
      </c>
      <c r="AB14">
        <v>5.3839801239519147E-7</v>
      </c>
      <c r="AC14">
        <v>1.6624266407916369E-8</v>
      </c>
      <c r="AD14">
        <v>8.5138566419118433E-7</v>
      </c>
      <c r="AF14">
        <f t="shared" si="0"/>
        <v>1.1804583506120409E-6</v>
      </c>
    </row>
    <row r="15" spans="1:32" x14ac:dyDescent="0.4">
      <c r="A15">
        <v>6.2429470704876248E-15</v>
      </c>
      <c r="B15">
        <v>7.6651247224200369E-20</v>
      </c>
      <c r="C15">
        <v>4.4523744241940463E-17</v>
      </c>
      <c r="D15">
        <v>2.2651455660636991E-16</v>
      </c>
      <c r="E15">
        <v>4.5026871886442172E-17</v>
      </c>
      <c r="F15">
        <v>2.68383192607448E-21</v>
      </c>
      <c r="G15">
        <v>1.2063222212136069E-16</v>
      </c>
      <c r="H15">
        <v>1.14324163945855E-15</v>
      </c>
      <c r="I15">
        <v>4.8237526169628286E-13</v>
      </c>
      <c r="J15">
        <v>1.0634648654426429E-24</v>
      </c>
      <c r="K15">
        <v>2.4066080422762721E-17</v>
      </c>
      <c r="L15">
        <v>2.290156596111546E-16</v>
      </c>
      <c r="M15">
        <v>3.387813820789736E-17</v>
      </c>
      <c r="N15">
        <v>5.4420956962414988E-19</v>
      </c>
      <c r="O15">
        <v>8.1019581576744372E-20</v>
      </c>
      <c r="P15">
        <v>1.5347899817372279E-12</v>
      </c>
      <c r="Q15">
        <v>1.7558942174604811E-15</v>
      </c>
      <c r="R15">
        <v>2.2855697538834859E-15</v>
      </c>
      <c r="S15">
        <v>3.9211183375263543E-17</v>
      </c>
      <c r="T15">
        <v>6.2517468006508793E-19</v>
      </c>
      <c r="U15">
        <v>1.160629340399563E-22</v>
      </c>
      <c r="V15">
        <v>9.5366380740177607E-15</v>
      </c>
      <c r="W15">
        <v>9.2306129132848616E-24</v>
      </c>
      <c r="X15">
        <v>2.5866998613668771E-18</v>
      </c>
      <c r="Y15">
        <v>1.2376974597804291E-15</v>
      </c>
      <c r="Z15">
        <v>8.6174098746399471E-23</v>
      </c>
      <c r="AA15">
        <v>6.1960760957754935E-13</v>
      </c>
      <c r="AB15">
        <v>2.1823566981479611E-16</v>
      </c>
      <c r="AC15">
        <v>6.8902428625896158E-18</v>
      </c>
      <c r="AD15">
        <v>5.4207970362391772E-18</v>
      </c>
      <c r="AF15">
        <f t="shared" si="0"/>
        <v>8.8665739101454612E-14</v>
      </c>
    </row>
    <row r="16" spans="1:32" x14ac:dyDescent="0.4">
      <c r="A16">
        <v>2.1505319226788888E-12</v>
      </c>
      <c r="B16">
        <v>1.5750101223233059E-10</v>
      </c>
      <c r="C16">
        <v>2.651134791298998E-13</v>
      </c>
      <c r="D16">
        <v>2.8697935954696829E-12</v>
      </c>
      <c r="E16">
        <v>2.3363778902003862E-13</v>
      </c>
      <c r="F16">
        <v>7.636077187234136E-11</v>
      </c>
      <c r="G16">
        <v>1.5780676461754631E-13</v>
      </c>
      <c r="H16">
        <v>3.0413719542821127E-8</v>
      </c>
      <c r="I16">
        <v>1.027826623811734E-8</v>
      </c>
      <c r="J16">
        <v>1.1756542022181831E-16</v>
      </c>
      <c r="K16">
        <v>9.2020024616118988E-15</v>
      </c>
      <c r="L16">
        <v>1.613291722435406E-8</v>
      </c>
      <c r="M16">
        <v>1.6503802718979141E-13</v>
      </c>
      <c r="N16">
        <v>6.7338290499208142E-9</v>
      </c>
      <c r="O16">
        <v>7.0248730420094602E-16</v>
      </c>
      <c r="P16">
        <v>5.9261367368890212E-8</v>
      </c>
      <c r="Q16">
        <v>2.9971778531256987E-11</v>
      </c>
      <c r="R16">
        <v>8.7347103772117407E-8</v>
      </c>
      <c r="S16">
        <v>2.0049103710562118E-8</v>
      </c>
      <c r="T16">
        <v>1.124736970226081E-9</v>
      </c>
      <c r="U16">
        <v>2.598133297046501E-13</v>
      </c>
      <c r="V16">
        <v>3.7156368648538767E-8</v>
      </c>
      <c r="W16">
        <v>1.1940858790328141E-19</v>
      </c>
      <c r="X16">
        <v>2.5248814150558019E-10</v>
      </c>
      <c r="Y16">
        <v>2.429493495270663E-9</v>
      </c>
      <c r="Z16">
        <v>1.171496858633941E-15</v>
      </c>
      <c r="AA16">
        <v>3.208586521474821E-11</v>
      </c>
      <c r="AB16">
        <v>2.214781318343739E-7</v>
      </c>
      <c r="AC16">
        <v>3.5825085709399393E-14</v>
      </c>
      <c r="AD16">
        <v>9.4637724035433884E-14</v>
      </c>
      <c r="AF16">
        <f t="shared" si="0"/>
        <v>1.6431989627197928E-8</v>
      </c>
    </row>
    <row r="17" spans="1:32" x14ac:dyDescent="0.4">
      <c r="A17">
        <v>1.0392608601250691E-5</v>
      </c>
      <c r="B17">
        <v>4.8240030026125418E-11</v>
      </c>
      <c r="C17">
        <v>2.8758526116057231E-10</v>
      </c>
      <c r="D17">
        <v>1.545326995255891E-7</v>
      </c>
      <c r="E17">
        <v>1.199357910763865E-7</v>
      </c>
      <c r="F17">
        <v>9.4617835788568527E-10</v>
      </c>
      <c r="G17">
        <v>2.1480131181306209E-5</v>
      </c>
      <c r="H17">
        <v>4.6958336606621742E-3</v>
      </c>
      <c r="I17">
        <v>0.13778319954872131</v>
      </c>
      <c r="J17">
        <v>5.8030484714408082E-14</v>
      </c>
      <c r="K17">
        <v>2.5672778139473881E-11</v>
      </c>
      <c r="L17">
        <v>7.9408135889025289E-7</v>
      </c>
      <c r="M17">
        <v>1.9129374777548951E-6</v>
      </c>
      <c r="N17">
        <v>1.665003992457059E-6</v>
      </c>
      <c r="O17">
        <v>3.4787372093190989E-13</v>
      </c>
      <c r="P17">
        <v>3.6296697799116369E-3</v>
      </c>
      <c r="Q17">
        <v>4.6234319597715512E-5</v>
      </c>
      <c r="R17">
        <v>1.4333616127260029E-4</v>
      </c>
      <c r="S17">
        <v>8.0619213349564234E-7</v>
      </c>
      <c r="T17">
        <v>9.1165233584433736E-8</v>
      </c>
      <c r="U17">
        <v>1.323044420136434E-16</v>
      </c>
      <c r="V17">
        <v>2.051976144556988E-9</v>
      </c>
      <c r="W17">
        <v>6.2521382249982813E-15</v>
      </c>
      <c r="X17">
        <v>1.4501547695999759E-7</v>
      </c>
      <c r="Y17">
        <v>1.9590535860203322E-9</v>
      </c>
      <c r="Z17">
        <v>1.2333382470690319E-13</v>
      </c>
      <c r="AA17">
        <v>8.2103913882747293E-4</v>
      </c>
      <c r="AB17">
        <v>2.031833719229326E-5</v>
      </c>
      <c r="AC17">
        <v>9.3499774589389517E-10</v>
      </c>
      <c r="AD17">
        <v>4.7272074255033658E-8</v>
      </c>
      <c r="AF17">
        <f t="shared" si="0"/>
        <v>4.9059082025481758E-3</v>
      </c>
    </row>
    <row r="18" spans="1:32" x14ac:dyDescent="0.4">
      <c r="A18">
        <v>3.297929040968484E-9</v>
      </c>
      <c r="B18">
        <v>1.981704045306287E-8</v>
      </c>
      <c r="C18">
        <v>8.1703827037316046E-10</v>
      </c>
      <c r="D18">
        <v>5.3293447876967548E-8</v>
      </c>
      <c r="E18">
        <v>2.0709188538603479E-4</v>
      </c>
      <c r="F18">
        <v>5.6388225857517682E-6</v>
      </c>
      <c r="G18">
        <v>3.6240794543118682E-7</v>
      </c>
      <c r="H18">
        <v>3.261393634602427E-3</v>
      </c>
      <c r="I18">
        <v>1.319106157637862E-8</v>
      </c>
      <c r="J18">
        <v>4.8214426895398788E-10</v>
      </c>
      <c r="K18">
        <v>5.2937815242515285E-10</v>
      </c>
      <c r="L18">
        <v>1.815844257180288E-6</v>
      </c>
      <c r="M18">
        <v>2.9065747586543011E-9</v>
      </c>
      <c r="N18">
        <v>4.5900717377662659E-3</v>
      </c>
      <c r="O18">
        <v>9.2835100717891805E-11</v>
      </c>
      <c r="P18">
        <v>2.224157782393377E-7</v>
      </c>
      <c r="Q18">
        <v>2.0756441898583941E-8</v>
      </c>
      <c r="R18">
        <v>5.4710853873984888E-6</v>
      </c>
      <c r="S18">
        <v>3.5469463909976178E-5</v>
      </c>
      <c r="T18">
        <v>6.1136175645515323E-5</v>
      </c>
      <c r="U18">
        <v>3.3522706832656009E-9</v>
      </c>
      <c r="V18">
        <v>5.1231821998953819E-5</v>
      </c>
      <c r="W18">
        <v>2.3357980046684319E-12</v>
      </c>
      <c r="X18">
        <v>9.0127088014924084E-7</v>
      </c>
      <c r="Y18">
        <v>6.4993282649083986E-6</v>
      </c>
      <c r="Z18">
        <v>3.6594030583536608E-10</v>
      </c>
      <c r="AA18">
        <v>1.0977525555233569E-8</v>
      </c>
      <c r="AB18">
        <v>1.236445177346468E-2</v>
      </c>
      <c r="AC18">
        <v>7.3190669525047269E-8</v>
      </c>
      <c r="AD18">
        <v>2.1625619694987111E-7</v>
      </c>
      <c r="AF18">
        <f t="shared" si="0"/>
        <v>6.8640589989010423E-4</v>
      </c>
    </row>
    <row r="19" spans="1:32" x14ac:dyDescent="0.4">
      <c r="A19">
        <v>4.2011236156547232E-10</v>
      </c>
      <c r="B19">
        <v>9.6852673450720239E-12</v>
      </c>
      <c r="C19">
        <v>1.124439985566994E-10</v>
      </c>
      <c r="D19">
        <v>5.7321862534376322E-11</v>
      </c>
      <c r="E19">
        <v>4.3968714780184831E-10</v>
      </c>
      <c r="F19">
        <v>1.447883590799393E-8</v>
      </c>
      <c r="G19">
        <v>2.8766886095432648E-10</v>
      </c>
      <c r="H19">
        <v>2.0959316060498171E-8</v>
      </c>
      <c r="I19">
        <v>3.7092043214670412E-8</v>
      </c>
      <c r="J19">
        <v>9.5508724626963692E-14</v>
      </c>
      <c r="K19">
        <v>1.899043801985995E-13</v>
      </c>
      <c r="L19">
        <v>1.9070504897467089E-10</v>
      </c>
      <c r="M19">
        <v>1.9450545774707399E-12</v>
      </c>
      <c r="N19">
        <v>5.3460881555000839E-11</v>
      </c>
      <c r="O19">
        <v>1.106193180675299E-14</v>
      </c>
      <c r="P19">
        <v>1.7152430864531001E-10</v>
      </c>
      <c r="Q19">
        <v>8.9648747409951102E-13</v>
      </c>
      <c r="R19">
        <v>4.2092544727534431E-11</v>
      </c>
      <c r="S19">
        <v>1.154761264388071E-7</v>
      </c>
      <c r="T19">
        <v>7.1105327181797406E-10</v>
      </c>
      <c r="U19">
        <v>1.4440309841975971E-13</v>
      </c>
      <c r="V19">
        <v>1.537715132093539E-13</v>
      </c>
      <c r="W19">
        <v>6.0757948592258821E-16</v>
      </c>
      <c r="X19">
        <v>1.147813398147401E-13</v>
      </c>
      <c r="Y19">
        <v>9.2003009377616962E-11</v>
      </c>
      <c r="Z19">
        <v>6.1104447271667894E-17</v>
      </c>
      <c r="AA19">
        <v>4.7469002311117947E-6</v>
      </c>
      <c r="AB19">
        <v>6.3725131942138358E-12</v>
      </c>
      <c r="AC19">
        <v>1.7513945155256391E-11</v>
      </c>
      <c r="AD19">
        <v>6.4866212401426537E-10</v>
      </c>
      <c r="AF19">
        <f t="shared" si="0"/>
        <v>1.6460568038405693E-7</v>
      </c>
    </row>
    <row r="20" spans="1:32" x14ac:dyDescent="0.4">
      <c r="A20">
        <v>1.000423362711444E-4</v>
      </c>
      <c r="B20">
        <v>1.0173396276513811E-6</v>
      </c>
      <c r="C20">
        <v>1.9253873233537888E-6</v>
      </c>
      <c r="D20">
        <v>2.0678406144725159E-5</v>
      </c>
      <c r="E20">
        <v>1.5193522528988981E-7</v>
      </c>
      <c r="F20">
        <v>7.6981820029686787E-8</v>
      </c>
      <c r="G20">
        <v>7.8409670095425099E-5</v>
      </c>
      <c r="H20">
        <v>1.2816867092624309E-4</v>
      </c>
      <c r="I20">
        <v>9.5638519326257665E-8</v>
      </c>
      <c r="J20">
        <v>8.1378841443324745E-9</v>
      </c>
      <c r="K20">
        <v>4.9278998659474382E-8</v>
      </c>
      <c r="L20">
        <v>0.99561864137649536</v>
      </c>
      <c r="M20">
        <v>1.0100911822519269E-6</v>
      </c>
      <c r="N20">
        <v>8.1223897723248228E-6</v>
      </c>
      <c r="O20">
        <v>2.8843860633287482E-10</v>
      </c>
      <c r="P20">
        <v>3.0293116651591841E-5</v>
      </c>
      <c r="Q20">
        <v>7.2371212809230201E-6</v>
      </c>
      <c r="R20">
        <v>5.1933608524734609E-9</v>
      </c>
      <c r="S20">
        <v>2.593008684925735E-4</v>
      </c>
      <c r="T20">
        <v>3.2289859518641613E-5</v>
      </c>
      <c r="U20">
        <v>6.7814308855884686E-12</v>
      </c>
      <c r="V20">
        <v>9.5656182627634756E-12</v>
      </c>
      <c r="W20">
        <v>4.3985163955539968E-8</v>
      </c>
      <c r="X20">
        <v>1.1461970643722451E-5</v>
      </c>
      <c r="Y20">
        <v>3.8584828665477744E-9</v>
      </c>
      <c r="Z20">
        <v>1.083623607511797E-10</v>
      </c>
      <c r="AA20">
        <v>8.9205736003350466E-5</v>
      </c>
      <c r="AB20">
        <v>1.830349788178864E-6</v>
      </c>
      <c r="AC20">
        <v>1.4729106112554291E-7</v>
      </c>
      <c r="AD20">
        <v>5.0211564683877441E-8</v>
      </c>
      <c r="AF20">
        <f t="shared" si="0"/>
        <v>3.3213008920514882E-2</v>
      </c>
    </row>
    <row r="21" spans="1:32" x14ac:dyDescent="0.4">
      <c r="A21">
        <v>1.385056691560749E-7</v>
      </c>
      <c r="B21">
        <v>6.7092532918255898E-11</v>
      </c>
      <c r="C21">
        <v>8.2889228814053695E-10</v>
      </c>
      <c r="D21">
        <v>4.168980161090019E-10</v>
      </c>
      <c r="E21">
        <v>4.9443917760072509E-7</v>
      </c>
      <c r="F21">
        <v>6.963152276995288E-9</v>
      </c>
      <c r="G21">
        <v>2.1505421887724201E-9</v>
      </c>
      <c r="H21">
        <v>5.1907411702245554E-10</v>
      </c>
      <c r="I21">
        <v>1.8632782816663251E-11</v>
      </c>
      <c r="J21">
        <v>5.5791361114332361E-12</v>
      </c>
      <c r="K21">
        <v>1.5664708641338621E-8</v>
      </c>
      <c r="L21">
        <v>8.4832478819407697E-8</v>
      </c>
      <c r="M21">
        <v>4.6349210580665101E-10</v>
      </c>
      <c r="N21">
        <v>1.2242243330184979E-10</v>
      </c>
      <c r="O21">
        <v>6.4974088609393021E-11</v>
      </c>
      <c r="P21">
        <v>1.1170341096544689E-8</v>
      </c>
      <c r="Q21">
        <v>1.181209463574362E-9</v>
      </c>
      <c r="R21">
        <v>2.4754928773518259E-8</v>
      </c>
      <c r="S21">
        <v>2.364907825125329E-9</v>
      </c>
      <c r="T21">
        <v>1.165341359410377E-6</v>
      </c>
      <c r="U21">
        <v>3.185110108461231E-5</v>
      </c>
      <c r="V21">
        <v>6.7341863996261964E-7</v>
      </c>
      <c r="W21">
        <v>1.081491599291655E-13</v>
      </c>
      <c r="X21">
        <v>2.7093607912753731E-10</v>
      </c>
      <c r="Y21">
        <v>1.5941961464704949E-5</v>
      </c>
      <c r="Z21">
        <v>3.1531321553757152E-8</v>
      </c>
      <c r="AA21">
        <v>1.183806901394746E-7</v>
      </c>
      <c r="AB21">
        <v>3.3214703876183187E-8</v>
      </c>
      <c r="AC21">
        <v>1.412867867145451E-8</v>
      </c>
      <c r="AD21">
        <v>1.837292802520096E-4</v>
      </c>
      <c r="AF21">
        <f t="shared" si="0"/>
        <v>7.8114387804170637E-6</v>
      </c>
    </row>
    <row r="22" spans="1:32" x14ac:dyDescent="0.4">
      <c r="A22">
        <v>3.1128553455824138E-16</v>
      </c>
      <c r="B22">
        <v>1.1700790313593549E-15</v>
      </c>
      <c r="C22">
        <v>4.4897177880857952E-13</v>
      </c>
      <c r="D22">
        <v>2.0948865438305451E-15</v>
      </c>
      <c r="E22">
        <v>6.2678654033673071E-16</v>
      </c>
      <c r="F22">
        <v>2.149020207731331E-15</v>
      </c>
      <c r="G22">
        <v>8.6748085199661118E-16</v>
      </c>
      <c r="H22">
        <v>6.5862475195910264E-11</v>
      </c>
      <c r="I22">
        <v>6.5890022327153019E-9</v>
      </c>
      <c r="J22">
        <v>1.328148979613844E-20</v>
      </c>
      <c r="K22">
        <v>1.097810947923227E-16</v>
      </c>
      <c r="L22">
        <v>2.2202083921341039E-12</v>
      </c>
      <c r="M22">
        <v>2.489075798678216E-17</v>
      </c>
      <c r="N22">
        <v>1.266789272221999E-13</v>
      </c>
      <c r="O22">
        <v>1.6911427838076261E-15</v>
      </c>
      <c r="P22">
        <v>3.0098745718021291E-10</v>
      </c>
      <c r="Q22">
        <v>6.1169342160938278E-12</v>
      </c>
      <c r="R22">
        <v>1.101876402620494E-11</v>
      </c>
      <c r="S22">
        <v>8.599639013048832E-13</v>
      </c>
      <c r="T22">
        <v>6.8889846084607687E-12</v>
      </c>
      <c r="U22">
        <v>7.4937885757853095E-15</v>
      </c>
      <c r="V22">
        <v>8.4942816669375532E-12</v>
      </c>
      <c r="W22">
        <v>2.338879031387828E-19</v>
      </c>
      <c r="X22">
        <v>7.8845567227925351E-14</v>
      </c>
      <c r="Y22">
        <v>9.2821215991190087E-11</v>
      </c>
      <c r="Z22">
        <v>7.6676607030817596E-18</v>
      </c>
      <c r="AA22">
        <v>1.2911109681379429E-10</v>
      </c>
      <c r="AB22">
        <v>1.2140136985971941E-12</v>
      </c>
      <c r="AC22">
        <v>1.3909557896083599E-15</v>
      </c>
      <c r="AD22">
        <v>7.691392045017318E-15</v>
      </c>
      <c r="AF22">
        <f t="shared" si="0"/>
        <v>2.4050925846946626E-10</v>
      </c>
    </row>
    <row r="23" spans="1:32" x14ac:dyDescent="0.4">
      <c r="A23">
        <v>3.1024654845168698E-8</v>
      </c>
      <c r="B23">
        <v>6.0985975380845048E-8</v>
      </c>
      <c r="C23">
        <v>3.3530594123476481E-7</v>
      </c>
      <c r="D23">
        <v>8.5856077802759501E-10</v>
      </c>
      <c r="E23">
        <v>3.2582173070672132E-10</v>
      </c>
      <c r="F23">
        <v>6.5911500257698208E-8</v>
      </c>
      <c r="G23">
        <v>8.6705295720967968E-11</v>
      </c>
      <c r="H23">
        <v>4.7975685646406419E-9</v>
      </c>
      <c r="I23">
        <v>3.3317753604933391E-6</v>
      </c>
      <c r="J23">
        <v>6.4573520142108265E-11</v>
      </c>
      <c r="K23">
        <v>2.1643049765568409E-13</v>
      </c>
      <c r="L23">
        <v>5.75400116442637E-10</v>
      </c>
      <c r="M23">
        <v>2.6490393212341701E-11</v>
      </c>
      <c r="N23">
        <v>4.3120120807316198E-8</v>
      </c>
      <c r="O23">
        <v>4.0403040613666558E-13</v>
      </c>
      <c r="P23">
        <v>5.3756923357184413E-9</v>
      </c>
      <c r="Q23">
        <v>5.6836366125675997E-13</v>
      </c>
      <c r="R23">
        <v>1.233003196071669E-11</v>
      </c>
      <c r="S23">
        <v>2.898796402917014E-8</v>
      </c>
      <c r="T23">
        <v>1.104536817564394E-8</v>
      </c>
      <c r="U23">
        <v>2.7903556201747122E-11</v>
      </c>
      <c r="V23">
        <v>1.5629880723011519E-10</v>
      </c>
      <c r="W23">
        <v>2.2431069588574331E-13</v>
      </c>
      <c r="X23">
        <v>7.0991476586179658E-11</v>
      </c>
      <c r="Y23">
        <v>2.7193474139153299E-9</v>
      </c>
      <c r="Z23">
        <v>3.4233821832006789E-13</v>
      </c>
      <c r="AA23">
        <v>5.5083989991544513E-7</v>
      </c>
      <c r="AB23">
        <v>1.2339163024677191E-10</v>
      </c>
      <c r="AC23">
        <v>8.8704179635260005E-13</v>
      </c>
      <c r="AD23">
        <v>7.7116570906810011E-9</v>
      </c>
      <c r="AF23">
        <f t="shared" si="0"/>
        <v>1.4939773867986999E-7</v>
      </c>
    </row>
    <row r="24" spans="1:32" x14ac:dyDescent="0.4">
      <c r="A24">
        <v>9.8094976586082794E-11</v>
      </c>
      <c r="B24">
        <v>2.9703470794117952E-9</v>
      </c>
      <c r="C24">
        <v>1.149661670751811E-6</v>
      </c>
      <c r="D24">
        <v>9.7194396975197606E-10</v>
      </c>
      <c r="E24">
        <v>1.9430202664807441E-3</v>
      </c>
      <c r="F24">
        <v>2.2970081772655249E-3</v>
      </c>
      <c r="G24">
        <v>7.5076231951243244E-6</v>
      </c>
      <c r="H24">
        <v>4.7082910314202309E-3</v>
      </c>
      <c r="I24">
        <v>3.1421048333868378E-5</v>
      </c>
      <c r="J24">
        <v>3.6790291346733278E-7</v>
      </c>
      <c r="K24">
        <v>2.5141338255707518E-7</v>
      </c>
      <c r="L24">
        <v>5.2188447443768382E-4</v>
      </c>
      <c r="M24">
        <v>6.7540264581111842E-7</v>
      </c>
      <c r="N24">
        <v>1.732042983348947E-5</v>
      </c>
      <c r="O24">
        <v>6.7089572786116491E-10</v>
      </c>
      <c r="P24">
        <v>6.5137763158418238E-5</v>
      </c>
      <c r="Q24">
        <v>3.2289932505591418E-7</v>
      </c>
      <c r="R24">
        <v>2.9074333142489191E-3</v>
      </c>
      <c r="S24">
        <v>1.112319223466329E-4</v>
      </c>
      <c r="T24">
        <v>4.4618088752031333E-2</v>
      </c>
      <c r="U24">
        <v>1.745965363397772E-7</v>
      </c>
      <c r="V24">
        <v>2.848109748043726E-9</v>
      </c>
      <c r="W24">
        <v>1.3410482446740699E-10</v>
      </c>
      <c r="X24">
        <v>2.2238739347812948E-6</v>
      </c>
      <c r="Y24">
        <v>7.4713450158014894E-4</v>
      </c>
      <c r="Z24">
        <v>1.6262944768641319E-8</v>
      </c>
      <c r="AA24">
        <v>5.9311334043741226E-3</v>
      </c>
      <c r="AB24">
        <v>6.3808853155933321E-5</v>
      </c>
      <c r="AC24">
        <v>2.4842771040312067E-7</v>
      </c>
      <c r="AD24">
        <v>8.7086204439401627E-4</v>
      </c>
      <c r="AF24">
        <f t="shared" si="0"/>
        <v>2.1615573913605487E-3</v>
      </c>
    </row>
    <row r="25" spans="1:32" x14ac:dyDescent="0.4">
      <c r="A25">
        <v>9.3652530175347692E-11</v>
      </c>
      <c r="B25">
        <v>2.3798039819160339E-13</v>
      </c>
      <c r="C25">
        <v>2.7418506354237588E-10</v>
      </c>
      <c r="D25">
        <v>5.8967257075479007E-13</v>
      </c>
      <c r="E25">
        <v>1.894456293227709E-11</v>
      </c>
      <c r="F25">
        <v>1.9358734060226371E-10</v>
      </c>
      <c r="G25">
        <v>9.7469393667282134E-11</v>
      </c>
      <c r="H25">
        <v>8.2977757998037305E-9</v>
      </c>
      <c r="I25">
        <v>1.6226506431848971E-6</v>
      </c>
      <c r="J25">
        <v>3.1649804296674639E-16</v>
      </c>
      <c r="K25">
        <v>3.0607724013864911E-15</v>
      </c>
      <c r="L25">
        <v>1.4534714409819571E-7</v>
      </c>
      <c r="M25">
        <v>2.285966771778392E-12</v>
      </c>
      <c r="N25">
        <v>6.2588711990940737E-11</v>
      </c>
      <c r="O25">
        <v>9.8431577829922318E-14</v>
      </c>
      <c r="P25">
        <v>2.8587035671989719E-7</v>
      </c>
      <c r="Q25">
        <v>2.3986379549256748E-10</v>
      </c>
      <c r="R25">
        <v>5.6992810471001583E-8</v>
      </c>
      <c r="S25">
        <v>3.1179400727943118E-10</v>
      </c>
      <c r="T25">
        <v>5.8430277505294732E-8</v>
      </c>
      <c r="U25">
        <v>4.0973639954013097E-14</v>
      </c>
      <c r="V25">
        <v>1.5390055896347121E-10</v>
      </c>
      <c r="W25">
        <v>4.246588762275349E-17</v>
      </c>
      <c r="X25">
        <v>4.5224792660780722E-11</v>
      </c>
      <c r="Y25">
        <v>1.3707278867514111E-7</v>
      </c>
      <c r="Z25">
        <v>5.2128855499247208E-15</v>
      </c>
      <c r="AA25">
        <v>2.1834676999787919E-7</v>
      </c>
      <c r="AB25">
        <v>1.016511852469648E-8</v>
      </c>
      <c r="AC25">
        <v>9.1991030678334473E-14</v>
      </c>
      <c r="AD25">
        <v>9.9763097782812338E-10</v>
      </c>
      <c r="AF25">
        <f t="shared" si="0"/>
        <v>8.4855529345351758E-8</v>
      </c>
    </row>
    <row r="26" spans="1:32" x14ac:dyDescent="0.4">
      <c r="A26">
        <v>4.8432746702076201E-9</v>
      </c>
      <c r="B26">
        <v>3.0689570329478499E-10</v>
      </c>
      <c r="C26">
        <v>1.6308157949063151E-11</v>
      </c>
      <c r="D26">
        <v>5.5749733292032033E-6</v>
      </c>
      <c r="E26">
        <v>9.9792195840109343E-8</v>
      </c>
      <c r="F26">
        <v>6.3647848103087767E-10</v>
      </c>
      <c r="G26">
        <v>3.8669231372523427E-8</v>
      </c>
      <c r="H26">
        <v>0.14111101627349851</v>
      </c>
      <c r="I26">
        <v>7.8814999142196029E-5</v>
      </c>
      <c r="J26">
        <v>6.2140947769406818E-12</v>
      </c>
      <c r="K26">
        <v>2.703693780858885E-6</v>
      </c>
      <c r="L26">
        <v>2.1359726432024221E-8</v>
      </c>
      <c r="M26">
        <v>4.490855189942522E-6</v>
      </c>
      <c r="N26">
        <v>1.330906655994113E-7</v>
      </c>
      <c r="O26">
        <v>5.8994614748897334E-11</v>
      </c>
      <c r="P26">
        <v>2.0987351890653372E-3</v>
      </c>
      <c r="Q26">
        <v>2.7774672162195202E-7</v>
      </c>
      <c r="R26">
        <v>0.75424164533615112</v>
      </c>
      <c r="S26">
        <v>4.0328970499103889E-5</v>
      </c>
      <c r="T26">
        <v>3.1226149985741358E-6</v>
      </c>
      <c r="U26">
        <v>1.870352376724636E-16</v>
      </c>
      <c r="V26">
        <v>4.9782816757826254E-10</v>
      </c>
      <c r="W26">
        <v>3.9146677978212093E-15</v>
      </c>
      <c r="X26">
        <v>8.1878142736968584E-6</v>
      </c>
      <c r="Y26">
        <v>3.7789860130033048E-8</v>
      </c>
      <c r="Z26">
        <v>9.7913155361339932E-10</v>
      </c>
      <c r="AA26">
        <v>9.3884028729007696E-7</v>
      </c>
      <c r="AB26">
        <v>5.7496684746638487E-8</v>
      </c>
      <c r="AC26">
        <v>7.702968818357192E-11</v>
      </c>
      <c r="AD26">
        <v>4.7605516750870442E-11</v>
      </c>
      <c r="AF26">
        <f t="shared" si="0"/>
        <v>2.9919874432502214E-2</v>
      </c>
    </row>
    <row r="28" spans="1:32" x14ac:dyDescent="0.4">
      <c r="A28">
        <f t="shared" ref="A28:Q28" si="1">MATCH(MAX(A1:A26), A1:A26, 0)</f>
        <v>8</v>
      </c>
      <c r="B28">
        <f t="shared" si="1"/>
        <v>8</v>
      </c>
      <c r="C28">
        <f t="shared" si="1"/>
        <v>8</v>
      </c>
      <c r="D28">
        <f t="shared" si="1"/>
        <v>12</v>
      </c>
      <c r="E28">
        <f t="shared" si="1"/>
        <v>8</v>
      </c>
      <c r="F28">
        <f t="shared" si="1"/>
        <v>11</v>
      </c>
      <c r="G28">
        <f t="shared" si="1"/>
        <v>8</v>
      </c>
      <c r="H28">
        <f t="shared" si="1"/>
        <v>12</v>
      </c>
      <c r="I28">
        <f t="shared" si="1"/>
        <v>7</v>
      </c>
      <c r="J28">
        <f t="shared" si="1"/>
        <v>8</v>
      </c>
      <c r="K28">
        <f t="shared" si="1"/>
        <v>8</v>
      </c>
      <c r="L28">
        <f t="shared" si="1"/>
        <v>20</v>
      </c>
      <c r="M28">
        <f t="shared" si="1"/>
        <v>8</v>
      </c>
      <c r="N28">
        <f t="shared" si="1"/>
        <v>8</v>
      </c>
      <c r="O28">
        <f t="shared" si="1"/>
        <v>8</v>
      </c>
      <c r="P28">
        <f t="shared" si="1"/>
        <v>12</v>
      </c>
      <c r="Q28">
        <f t="shared" si="1"/>
        <v>12</v>
      </c>
      <c r="R28">
        <f>MATCH(MAX(R1:R26), R1:R26, 0)</f>
        <v>26</v>
      </c>
      <c r="S28">
        <f t="shared" ref="S28:AD28" si="2">MATCH(MAX(S1:S26), S1:S26, 0)</f>
        <v>12</v>
      </c>
      <c r="T28">
        <f t="shared" si="2"/>
        <v>11</v>
      </c>
      <c r="U28">
        <f t="shared" si="2"/>
        <v>8</v>
      </c>
      <c r="V28">
        <f t="shared" si="2"/>
        <v>12</v>
      </c>
      <c r="W28">
        <f t="shared" si="2"/>
        <v>8</v>
      </c>
      <c r="X28">
        <f t="shared" si="2"/>
        <v>12</v>
      </c>
      <c r="Y28">
        <f t="shared" si="2"/>
        <v>8</v>
      </c>
      <c r="Z28">
        <f t="shared" si="2"/>
        <v>8</v>
      </c>
      <c r="AA28">
        <f t="shared" si="2"/>
        <v>12</v>
      </c>
      <c r="AB28">
        <f t="shared" si="2"/>
        <v>12</v>
      </c>
      <c r="AC28">
        <f t="shared" si="2"/>
        <v>12</v>
      </c>
      <c r="AD28">
        <f t="shared" si="2"/>
        <v>8</v>
      </c>
      <c r="AF28">
        <f>COUNTIF(A28:AD28, 8)</f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28"/>
  <sheetViews>
    <sheetView topLeftCell="AF1" workbookViewId="0">
      <selection activeCell="AL29" sqref="AL29"/>
    </sheetView>
  </sheetViews>
  <sheetFormatPr defaultRowHeight="14.6" x14ac:dyDescent="0.4"/>
  <sheetData>
    <row r="1" spans="1:38" x14ac:dyDescent="0.4">
      <c r="A1">
        <v>1.0145198553800579E-2</v>
      </c>
      <c r="B1">
        <v>1.0236845351755621E-2</v>
      </c>
      <c r="C1">
        <v>4.4014430604875088E-3</v>
      </c>
      <c r="D1">
        <v>1.5484403818845751E-2</v>
      </c>
      <c r="E1">
        <v>4.0061917155981057E-2</v>
      </c>
      <c r="F1">
        <v>2.102424576878548E-2</v>
      </c>
      <c r="G1">
        <v>1.944378949701786E-2</v>
      </c>
      <c r="H1">
        <v>2.5921868160367009E-2</v>
      </c>
      <c r="I1">
        <v>1.5854885801672939E-2</v>
      </c>
      <c r="J1">
        <v>2.057152800261974E-2</v>
      </c>
      <c r="K1">
        <v>2.6542531326413151E-2</v>
      </c>
      <c r="L1">
        <v>1.0875402018427851E-2</v>
      </c>
      <c r="M1">
        <v>6.913414690643549E-3</v>
      </c>
      <c r="N1">
        <v>1.0248777456581591E-2</v>
      </c>
      <c r="O1">
        <v>2.0975833758711811E-2</v>
      </c>
      <c r="P1">
        <v>2.767669782042503E-2</v>
      </c>
      <c r="Q1">
        <v>1.8577553331851959E-2</v>
      </c>
      <c r="R1">
        <v>1.7528891563415531E-2</v>
      </c>
      <c r="S1">
        <v>1.1032545939087869E-2</v>
      </c>
      <c r="T1">
        <v>1.6924157738685611E-2</v>
      </c>
      <c r="U1">
        <v>1.258396822959185E-2</v>
      </c>
      <c r="V1">
        <v>2.304878830909729E-2</v>
      </c>
      <c r="W1">
        <v>2.0155554637312889E-2</v>
      </c>
      <c r="X1">
        <v>1.1832890100777149E-2</v>
      </c>
      <c r="Y1">
        <v>9.1147338971495628E-3</v>
      </c>
      <c r="Z1">
        <v>8.4656262770295143E-3</v>
      </c>
      <c r="AA1">
        <v>1.2907214462757111E-2</v>
      </c>
      <c r="AB1">
        <v>2.48886295594275E-3</v>
      </c>
      <c r="AC1">
        <v>6.6710743121802807E-3</v>
      </c>
      <c r="AD1">
        <v>1.3078298419713971E-2</v>
      </c>
      <c r="AE1">
        <v>1.6143932938575741E-2</v>
      </c>
      <c r="AF1">
        <v>9.283839724957943E-3</v>
      </c>
      <c r="AG1">
        <v>2.4511666968464851E-2</v>
      </c>
      <c r="AH1">
        <v>8.4789711982011795E-3</v>
      </c>
      <c r="AI1">
        <v>2.4855989962816238E-2</v>
      </c>
      <c r="AJ1">
        <v>2.327700704336166E-2</v>
      </c>
      <c r="AL1">
        <f>AVERAGE(A1:AJ1)</f>
        <v>1.6037231951486319E-2</v>
      </c>
    </row>
    <row r="2" spans="1:38" x14ac:dyDescent="0.4">
      <c r="A2">
        <v>2.9654356185346842E-3</v>
      </c>
      <c r="B2">
        <v>1.4084336580708621E-3</v>
      </c>
      <c r="C2">
        <v>2.4796775542199612E-3</v>
      </c>
      <c r="D2">
        <v>6.4267292618751526E-3</v>
      </c>
      <c r="E2">
        <v>7.8841894865036011E-3</v>
      </c>
      <c r="F2">
        <v>1.1193042621016501E-2</v>
      </c>
      <c r="G2">
        <v>9.9321380257606506E-3</v>
      </c>
      <c r="H2">
        <v>9.3373218551278114E-3</v>
      </c>
      <c r="I2">
        <v>6.1411960050463676E-3</v>
      </c>
      <c r="J2">
        <v>1.127142924815416E-2</v>
      </c>
      <c r="K2">
        <v>1.356401480734348E-2</v>
      </c>
      <c r="L2">
        <v>6.6790110431611538E-3</v>
      </c>
      <c r="M2">
        <v>5.8782082051038742E-3</v>
      </c>
      <c r="N2">
        <v>1.558707794174552E-3</v>
      </c>
      <c r="O2">
        <v>1.507788337767124E-2</v>
      </c>
      <c r="P2">
        <v>1.3784755952656271E-2</v>
      </c>
      <c r="Q2">
        <v>7.827327586710453E-3</v>
      </c>
      <c r="R2">
        <v>4.6862461604177952E-3</v>
      </c>
      <c r="S2">
        <v>1.4926719013601539E-3</v>
      </c>
      <c r="T2">
        <v>1.2618825770914549E-2</v>
      </c>
      <c r="U2">
        <v>6.5888701938092709E-3</v>
      </c>
      <c r="V2">
        <v>1.049219723790884E-2</v>
      </c>
      <c r="W2">
        <v>9.0014273300766945E-3</v>
      </c>
      <c r="X2">
        <v>7.118656300008297E-3</v>
      </c>
      <c r="Y2">
        <v>7.4186711572110653E-3</v>
      </c>
      <c r="Z2">
        <v>4.5364554971456528E-3</v>
      </c>
      <c r="AA2">
        <v>4.3785949237644672E-3</v>
      </c>
      <c r="AB2">
        <v>1.5989318490028379E-3</v>
      </c>
      <c r="AC2">
        <v>2.0034380722790961E-3</v>
      </c>
      <c r="AD2">
        <v>2.2704123985022311E-3</v>
      </c>
      <c r="AE2">
        <v>3.7573811132460828E-3</v>
      </c>
      <c r="AF2">
        <v>2.3570111952722068E-3</v>
      </c>
      <c r="AG2">
        <v>4.4226064346730709E-3</v>
      </c>
      <c r="AH2">
        <v>9.5327402232214808E-4</v>
      </c>
      <c r="AI2">
        <v>3.750246716663241E-3</v>
      </c>
      <c r="AJ2">
        <v>2.8890611138194799E-3</v>
      </c>
      <c r="AL2">
        <f t="shared" ref="AL2:AL26" si="0">AVERAGE(A2:AJ2)</f>
        <v>6.2706800413757768E-3</v>
      </c>
    </row>
    <row r="3" spans="1:38" x14ac:dyDescent="0.4">
      <c r="A3">
        <v>4.9392104148864753E-2</v>
      </c>
      <c r="B3">
        <v>0.1184214875102043</v>
      </c>
      <c r="C3">
        <v>7.0366659201681614E-3</v>
      </c>
      <c r="D3">
        <v>2.67132967710495E-2</v>
      </c>
      <c r="E3">
        <v>9.3323267996311188E-2</v>
      </c>
      <c r="F3">
        <v>9.4460010528564453E-2</v>
      </c>
      <c r="G3">
        <v>4.9033444374799728E-2</v>
      </c>
      <c r="H3">
        <v>8.4970846772193909E-2</v>
      </c>
      <c r="I3">
        <v>7.1289122104644775E-2</v>
      </c>
      <c r="J3">
        <v>6.8462245166301727E-2</v>
      </c>
      <c r="K3">
        <v>3.6269702017307281E-2</v>
      </c>
      <c r="L3">
        <v>4.3980099260807037E-2</v>
      </c>
      <c r="M3">
        <v>1.200620830059052E-2</v>
      </c>
      <c r="N3">
        <v>3.5079970955848687E-2</v>
      </c>
      <c r="O3">
        <v>5.893036350607872E-2</v>
      </c>
      <c r="P3">
        <v>8.422146737575531E-2</v>
      </c>
      <c r="Q3">
        <v>4.3343149125576019E-2</v>
      </c>
      <c r="R3">
        <v>9.8304301500320435E-2</v>
      </c>
      <c r="S3">
        <v>2.419140562415123E-2</v>
      </c>
      <c r="T3">
        <v>3.7736419588327408E-2</v>
      </c>
      <c r="U3">
        <v>4.8169255256652832E-2</v>
      </c>
      <c r="V3">
        <v>5.5655304342508323E-2</v>
      </c>
      <c r="W3">
        <v>4.5177526772022247E-2</v>
      </c>
      <c r="X3">
        <v>2.9736891388893131E-2</v>
      </c>
      <c r="Y3">
        <v>3.4648425877094269E-2</v>
      </c>
      <c r="Z3">
        <v>9.9892452359199524E-2</v>
      </c>
      <c r="AA3">
        <v>3.8674112409353263E-2</v>
      </c>
      <c r="AB3">
        <v>1.6233939677476879E-2</v>
      </c>
      <c r="AC3">
        <v>2.6831300929188728E-2</v>
      </c>
      <c r="AD3">
        <v>3.4736268222332001E-2</v>
      </c>
      <c r="AE3">
        <v>1.959412544965744E-2</v>
      </c>
      <c r="AF3">
        <v>1.9586719572544101E-2</v>
      </c>
      <c r="AG3">
        <v>4.2995821684598923E-2</v>
      </c>
      <c r="AH3">
        <v>9.1288760304450989E-3</v>
      </c>
      <c r="AI3">
        <v>2.5304071605205539E-2</v>
      </c>
      <c r="AJ3">
        <v>3.1581677496433258E-2</v>
      </c>
      <c r="AL3">
        <f t="shared" si="0"/>
        <v>4.7642009656151965E-2</v>
      </c>
    </row>
    <row r="4" spans="1:38" x14ac:dyDescent="0.4">
      <c r="A4">
        <v>6.4184479415416718E-3</v>
      </c>
      <c r="B4">
        <v>1.606057630851865E-3</v>
      </c>
      <c r="C4">
        <v>2.2365143522620201E-3</v>
      </c>
      <c r="D4">
        <v>6.2736636027693748E-3</v>
      </c>
      <c r="E4">
        <v>1.1152953840792181E-2</v>
      </c>
      <c r="F4">
        <v>1.54575202614069E-2</v>
      </c>
      <c r="G4">
        <v>7.566619198769331E-3</v>
      </c>
      <c r="H4">
        <v>2.0640688017010689E-2</v>
      </c>
      <c r="I4">
        <v>1.9011601805686951E-2</v>
      </c>
      <c r="J4">
        <v>1.9639348611235619E-2</v>
      </c>
      <c r="K4">
        <v>2.6737252250313759E-2</v>
      </c>
      <c r="L4">
        <v>6.9815581664443016E-3</v>
      </c>
      <c r="M4">
        <v>5.8962474577128887E-3</v>
      </c>
      <c r="N4">
        <v>4.7563887201249599E-3</v>
      </c>
      <c r="O4">
        <v>2.6498250663280491E-2</v>
      </c>
      <c r="P4">
        <v>2.0795268937945369E-2</v>
      </c>
      <c r="Q4">
        <v>8.1962989643216133E-3</v>
      </c>
      <c r="R4">
        <v>7.4929790571331978E-3</v>
      </c>
      <c r="S4">
        <v>2.5231803301721811E-3</v>
      </c>
      <c r="T4">
        <v>1.257626991719007E-2</v>
      </c>
      <c r="U4">
        <v>1.046713721007109E-2</v>
      </c>
      <c r="V4">
        <v>1.025800406932831E-2</v>
      </c>
      <c r="W4">
        <v>7.7661224640905857E-3</v>
      </c>
      <c r="X4">
        <v>1.291153114289045E-2</v>
      </c>
      <c r="Y4">
        <v>4.0847901254892349E-3</v>
      </c>
      <c r="Z4">
        <v>7.1685616858303547E-3</v>
      </c>
      <c r="AA4">
        <v>9.2103211209177971E-3</v>
      </c>
      <c r="AB4">
        <v>1.0819645831361411E-3</v>
      </c>
      <c r="AC4">
        <v>3.2605121377855539E-3</v>
      </c>
      <c r="AD4">
        <v>2.625378780066967E-3</v>
      </c>
      <c r="AE4">
        <v>6.0514709912240514E-3</v>
      </c>
      <c r="AF4">
        <v>2.381466561928391E-3</v>
      </c>
      <c r="AG4">
        <v>1.363164186477661E-2</v>
      </c>
      <c r="AH4">
        <v>1.583485980518162E-3</v>
      </c>
      <c r="AI4">
        <v>1.397865451872349E-2</v>
      </c>
      <c r="AJ4">
        <v>7.204701192677021E-3</v>
      </c>
      <c r="AL4">
        <f t="shared" si="0"/>
        <v>9.6145237265672125E-3</v>
      </c>
    </row>
    <row r="5" spans="1:38" x14ac:dyDescent="0.4">
      <c r="A5">
        <v>1.2698689475655559E-2</v>
      </c>
      <c r="B5">
        <v>1.102255657315254E-2</v>
      </c>
      <c r="C5">
        <v>3.5829953849315639E-3</v>
      </c>
      <c r="D5">
        <v>1.7552889883518219E-2</v>
      </c>
      <c r="E5">
        <v>2.3583585396409031E-2</v>
      </c>
      <c r="F5">
        <v>5.2121568471193307E-2</v>
      </c>
      <c r="G5">
        <v>1.7959471791982651E-2</v>
      </c>
      <c r="H5">
        <v>4.1326291859149933E-2</v>
      </c>
      <c r="I5">
        <v>4.1563902050256729E-2</v>
      </c>
      <c r="J5">
        <v>2.5871919468045231E-2</v>
      </c>
      <c r="K5">
        <v>2.3539375513792041E-2</v>
      </c>
      <c r="L5">
        <v>1.6938922926783562E-2</v>
      </c>
      <c r="M5">
        <v>2.1359814330935482E-2</v>
      </c>
      <c r="N5">
        <v>5.0770482048392296E-3</v>
      </c>
      <c r="O5">
        <v>3.2045207917690277E-2</v>
      </c>
      <c r="P5">
        <v>4.0156431496143341E-2</v>
      </c>
      <c r="Q5">
        <v>1.7746306955814362E-2</v>
      </c>
      <c r="R5">
        <v>2.115896716713905E-2</v>
      </c>
      <c r="S5">
        <v>5.8470098301768303E-3</v>
      </c>
      <c r="T5">
        <v>2.2820219397544861E-2</v>
      </c>
      <c r="U5">
        <v>2.443722449243069E-2</v>
      </c>
      <c r="V5">
        <v>2.4941736832261089E-2</v>
      </c>
      <c r="W5">
        <v>1.8389912322163578E-2</v>
      </c>
      <c r="X5">
        <v>1.351399440318346E-2</v>
      </c>
      <c r="Y5">
        <v>2.116642706096172E-2</v>
      </c>
      <c r="Z5">
        <v>4.3558374047279358E-2</v>
      </c>
      <c r="AA5">
        <v>2.1474277600646019E-2</v>
      </c>
      <c r="AB5">
        <v>1.0547829791903499E-2</v>
      </c>
      <c r="AC5">
        <v>7.4071814306080341E-3</v>
      </c>
      <c r="AD5">
        <v>1.5567212365567681E-2</v>
      </c>
      <c r="AE5">
        <v>9.6692061051726341E-3</v>
      </c>
      <c r="AF5">
        <v>6.1996188014745712E-3</v>
      </c>
      <c r="AG5">
        <v>1.373035926371813E-2</v>
      </c>
      <c r="AH5">
        <v>5.2957925945520401E-3</v>
      </c>
      <c r="AI5">
        <v>6.5642530098557472E-3</v>
      </c>
      <c r="AJ5">
        <v>1.028763782233E-2</v>
      </c>
      <c r="AL5">
        <f t="shared" si="0"/>
        <v>1.9631228112201724E-2</v>
      </c>
    </row>
    <row r="6" spans="1:38" x14ac:dyDescent="0.4">
      <c r="A6">
        <v>1.6219798475503922E-2</v>
      </c>
      <c r="B6">
        <v>3.7885613273829222E-3</v>
      </c>
      <c r="C6">
        <v>1.6817217692732811E-2</v>
      </c>
      <c r="D6">
        <v>1.3683070428669449E-2</v>
      </c>
      <c r="E6">
        <v>1.30336657166481E-2</v>
      </c>
      <c r="F6">
        <v>3.2996274530887597E-2</v>
      </c>
      <c r="G6">
        <v>8.6979903280735016E-3</v>
      </c>
      <c r="H6">
        <v>2.6717798784375191E-2</v>
      </c>
      <c r="I6">
        <v>2.4423018097877499E-2</v>
      </c>
      <c r="J6">
        <v>2.882381156086922E-2</v>
      </c>
      <c r="K6">
        <v>3.0808664858341221E-2</v>
      </c>
      <c r="L6">
        <v>1.7500940710306171E-2</v>
      </c>
      <c r="M6">
        <v>3.8195189088582993E-2</v>
      </c>
      <c r="N6">
        <v>2.013520803302526E-3</v>
      </c>
      <c r="O6">
        <v>3.4237969666719437E-2</v>
      </c>
      <c r="P6">
        <v>3.7685655057430267E-2</v>
      </c>
      <c r="Q6">
        <v>1.5778955072164539E-2</v>
      </c>
      <c r="R6">
        <v>4.6509834937751293E-3</v>
      </c>
      <c r="S6">
        <v>3.4798360429704189E-3</v>
      </c>
      <c r="T6">
        <v>3.3980235457420349E-2</v>
      </c>
      <c r="U6">
        <v>1.291511114686728E-2</v>
      </c>
      <c r="V6">
        <v>2.0426155999302861E-2</v>
      </c>
      <c r="W6">
        <v>1.537287048995495E-2</v>
      </c>
      <c r="X6">
        <v>2.2439455613493919E-2</v>
      </c>
      <c r="Y6">
        <v>7.2753075510263443E-3</v>
      </c>
      <c r="Z6">
        <v>1.400955859571695E-2</v>
      </c>
      <c r="AA6">
        <v>1.7972974106669429E-2</v>
      </c>
      <c r="AB6">
        <v>2.1437555551528931E-3</v>
      </c>
      <c r="AC6">
        <v>4.1329269297420979E-3</v>
      </c>
      <c r="AD6">
        <v>7.7307694591581821E-3</v>
      </c>
      <c r="AE6">
        <v>1.6266690567135811E-2</v>
      </c>
      <c r="AF6">
        <v>3.141355467960238E-3</v>
      </c>
      <c r="AG6">
        <v>9.6127083525061607E-3</v>
      </c>
      <c r="AH6">
        <v>3.8017183542251591E-3</v>
      </c>
      <c r="AI6">
        <v>9.4658825546503067E-3</v>
      </c>
      <c r="AJ6">
        <v>1.7612894997000691E-2</v>
      </c>
      <c r="AL6">
        <f t="shared" si="0"/>
        <v>1.6329258137072127E-2</v>
      </c>
    </row>
    <row r="7" spans="1:38" x14ac:dyDescent="0.4">
      <c r="A7">
        <v>3.2433517277240753E-2</v>
      </c>
      <c r="B7">
        <v>3.1486082822084427E-2</v>
      </c>
      <c r="C7">
        <v>1.647031307220459E-2</v>
      </c>
      <c r="D7">
        <v>3.5071603953838348E-2</v>
      </c>
      <c r="E7">
        <v>3.8343977183103561E-2</v>
      </c>
      <c r="F7">
        <v>2.205482684075832E-2</v>
      </c>
      <c r="G7">
        <v>2.912480570375919E-2</v>
      </c>
      <c r="H7">
        <v>3.4322649240493767E-2</v>
      </c>
      <c r="I7">
        <v>2.5546792894601818E-2</v>
      </c>
      <c r="J7">
        <v>2.8150388970971111E-2</v>
      </c>
      <c r="K7">
        <v>3.1207870692014691E-2</v>
      </c>
      <c r="L7">
        <v>2.4596774950623509E-2</v>
      </c>
      <c r="M7">
        <v>2.984881587326527E-2</v>
      </c>
      <c r="N7">
        <v>9.4270901754498482E-3</v>
      </c>
      <c r="O7">
        <v>2.793719619512558E-2</v>
      </c>
      <c r="P7">
        <v>3.0669184401631359E-2</v>
      </c>
      <c r="Q7">
        <v>2.3792983964085579E-2</v>
      </c>
      <c r="R7">
        <v>2.120912075042725E-2</v>
      </c>
      <c r="S7">
        <v>1.8197482451796532E-2</v>
      </c>
      <c r="T7">
        <v>3.1259264796972268E-2</v>
      </c>
      <c r="U7">
        <v>2.4777468293905262E-2</v>
      </c>
      <c r="V7">
        <v>3.1426329165697098E-2</v>
      </c>
      <c r="W7">
        <v>3.2238632440567017E-2</v>
      </c>
      <c r="X7">
        <v>1.766135543584824E-2</v>
      </c>
      <c r="Y7">
        <v>1.2817158363759519E-2</v>
      </c>
      <c r="Z7">
        <v>2.0889448001980782E-2</v>
      </c>
      <c r="AA7">
        <v>2.462856471538544E-2</v>
      </c>
      <c r="AB7">
        <v>4.7431611455976963E-3</v>
      </c>
      <c r="AC7">
        <v>1.5904810279607769E-2</v>
      </c>
      <c r="AD7">
        <v>1.8201500177383419E-2</v>
      </c>
      <c r="AE7">
        <v>1.472387183457613E-2</v>
      </c>
      <c r="AF7">
        <v>1.2061974033713341E-2</v>
      </c>
      <c r="AG7">
        <v>1.5682058408856388E-2</v>
      </c>
      <c r="AH7">
        <v>2.0331557840108871E-2</v>
      </c>
      <c r="AI7">
        <v>3.406514972448349E-2</v>
      </c>
      <c r="AJ7">
        <v>3.4007564187049873E-2</v>
      </c>
      <c r="AL7">
        <f t="shared" si="0"/>
        <v>2.4314204062749114E-2</v>
      </c>
    </row>
    <row r="8" spans="1:38" x14ac:dyDescent="0.4">
      <c r="A8">
        <v>4.5330971479415887E-2</v>
      </c>
      <c r="B8">
        <v>2.543512545526028E-2</v>
      </c>
      <c r="C8">
        <v>4.9175102263689041E-2</v>
      </c>
      <c r="D8">
        <v>2.5309424847364429E-2</v>
      </c>
      <c r="E8">
        <v>2.4436850100755692E-2</v>
      </c>
      <c r="F8">
        <v>2.876877598464489E-2</v>
      </c>
      <c r="G8">
        <v>2.669167518615723E-2</v>
      </c>
      <c r="H8">
        <v>4.6466924250125892E-2</v>
      </c>
      <c r="I8">
        <v>1.506596244871616E-2</v>
      </c>
      <c r="J8">
        <v>2.446500584483147E-2</v>
      </c>
      <c r="K8">
        <v>2.215789258480072E-2</v>
      </c>
      <c r="L8">
        <v>4.592585563659668E-2</v>
      </c>
      <c r="M8">
        <v>2.3738883435726169E-2</v>
      </c>
      <c r="N8">
        <v>4.6748463064432144E-3</v>
      </c>
      <c r="O8">
        <v>3.2152049243450158E-2</v>
      </c>
      <c r="P8">
        <v>3.0915495008230209E-2</v>
      </c>
      <c r="Q8">
        <v>3.2313480973243713E-2</v>
      </c>
      <c r="R8">
        <v>8.6815394461154938E-3</v>
      </c>
      <c r="S8">
        <v>1.647706143558025E-2</v>
      </c>
      <c r="T8">
        <v>4.2365174740552902E-2</v>
      </c>
      <c r="U8">
        <v>3.2161816954612732E-2</v>
      </c>
      <c r="V8">
        <v>3.6686621606349952E-2</v>
      </c>
      <c r="W8">
        <v>3.2965455204248428E-2</v>
      </c>
      <c r="X8">
        <v>4.9686353653669357E-2</v>
      </c>
      <c r="Y8">
        <v>7.1132570505142212E-2</v>
      </c>
      <c r="Z8">
        <v>2.394906431436539E-2</v>
      </c>
      <c r="AA8">
        <v>3.6426138132810593E-2</v>
      </c>
      <c r="AB8">
        <v>2.880250662565231E-2</v>
      </c>
      <c r="AC8">
        <v>1.175062358379364E-2</v>
      </c>
      <c r="AD8">
        <v>1.545561570674181E-2</v>
      </c>
      <c r="AE8">
        <v>8.0040141940116882E-2</v>
      </c>
      <c r="AF8">
        <v>3.5012684762477868E-2</v>
      </c>
      <c r="AG8">
        <v>4.8271056264638901E-2</v>
      </c>
      <c r="AH8">
        <v>3.2989725470542908E-2</v>
      </c>
      <c r="AI8">
        <v>9.0715713798999786E-2</v>
      </c>
      <c r="AJ8">
        <v>5.2606400102376938E-2</v>
      </c>
      <c r="AL8">
        <f t="shared" si="0"/>
        <v>3.470001625828445E-2</v>
      </c>
    </row>
    <row r="9" spans="1:38" x14ac:dyDescent="0.4">
      <c r="A9">
        <v>0.23988975584506991</v>
      </c>
      <c r="B9">
        <v>0.4267221987247467</v>
      </c>
      <c r="C9">
        <v>0.48172146081924438</v>
      </c>
      <c r="D9">
        <v>0.27131396532058721</v>
      </c>
      <c r="E9">
        <v>0.20664745569229129</v>
      </c>
      <c r="F9">
        <v>0.21806639432907099</v>
      </c>
      <c r="G9">
        <v>0.35221925377845759</v>
      </c>
      <c r="H9">
        <v>0.18067912757396701</v>
      </c>
      <c r="I9">
        <v>0.29570785164833069</v>
      </c>
      <c r="J9">
        <v>0.26298221945762629</v>
      </c>
      <c r="K9">
        <v>0.1424454599618912</v>
      </c>
      <c r="L9">
        <v>0.27394986152648931</v>
      </c>
      <c r="M9">
        <v>0.32626175880432129</v>
      </c>
      <c r="N9">
        <v>0.53819674253463745</v>
      </c>
      <c r="O9">
        <v>0.19614407420158389</v>
      </c>
      <c r="P9">
        <v>0.20471687614917761</v>
      </c>
      <c r="Q9">
        <v>0.31259143352508539</v>
      </c>
      <c r="R9">
        <v>0.34352895617485052</v>
      </c>
      <c r="S9">
        <v>0.45755088329315191</v>
      </c>
      <c r="T9">
        <v>0.2755807638168335</v>
      </c>
      <c r="U9">
        <v>0.3248191773891449</v>
      </c>
      <c r="V9">
        <v>0.23705729842185971</v>
      </c>
      <c r="W9">
        <v>0.27050653100013727</v>
      </c>
      <c r="X9">
        <v>0.36338368058204651</v>
      </c>
      <c r="Y9">
        <v>0.38874754309654241</v>
      </c>
      <c r="Z9">
        <v>0.1936153769493103</v>
      </c>
      <c r="AA9">
        <v>0.30552133917808533</v>
      </c>
      <c r="AB9">
        <v>0.50101232528686523</v>
      </c>
      <c r="AC9">
        <v>0.5023990273475647</v>
      </c>
      <c r="AD9">
        <v>0.44387918710708618</v>
      </c>
      <c r="AE9">
        <v>0.33134907484054571</v>
      </c>
      <c r="AF9">
        <v>0.41532504558563232</v>
      </c>
      <c r="AG9">
        <v>0.26555120944976812</v>
      </c>
      <c r="AH9">
        <v>0.46233433485031128</v>
      </c>
      <c r="AI9">
        <v>0.12658028304576871</v>
      </c>
      <c r="AJ9">
        <v>0.20275585353374481</v>
      </c>
      <c r="AL9">
        <f t="shared" si="0"/>
        <v>0.3150487161344952</v>
      </c>
    </row>
    <row r="10" spans="1:38" x14ac:dyDescent="0.4">
      <c r="A10">
        <v>7.8016147017478943E-2</v>
      </c>
      <c r="B10">
        <v>6.0285098850727081E-2</v>
      </c>
      <c r="C10">
        <v>0.13746294379234311</v>
      </c>
      <c r="D10">
        <v>0.1184981167316437</v>
      </c>
      <c r="E10">
        <v>0.15155933797359469</v>
      </c>
      <c r="F10">
        <v>9.7951598465442657E-2</v>
      </c>
      <c r="G10">
        <v>0.13021855056285861</v>
      </c>
      <c r="H10">
        <v>0.11690815538167949</v>
      </c>
      <c r="I10">
        <v>0.1355695575475693</v>
      </c>
      <c r="J10">
        <v>0.1072056815028191</v>
      </c>
      <c r="K10">
        <v>0.14698874950408941</v>
      </c>
      <c r="L10">
        <v>8.3420209586620331E-2</v>
      </c>
      <c r="M10">
        <v>0.16534967720508581</v>
      </c>
      <c r="N10">
        <v>0.20825386047363281</v>
      </c>
      <c r="O10">
        <v>8.8258780539035797E-2</v>
      </c>
      <c r="P10">
        <v>6.4202092587947845E-2</v>
      </c>
      <c r="Q10">
        <v>0.11372210830450059</v>
      </c>
      <c r="R10">
        <v>0.2149570435285568</v>
      </c>
      <c r="S10">
        <v>0.25600281357765198</v>
      </c>
      <c r="T10">
        <v>0.1036438941955566</v>
      </c>
      <c r="U10">
        <v>0.13659729063510889</v>
      </c>
      <c r="V10">
        <v>9.8875835537910461E-2</v>
      </c>
      <c r="W10">
        <v>0.1056936979293823</v>
      </c>
      <c r="X10">
        <v>0.1074119359254837</v>
      </c>
      <c r="Y10">
        <v>0.1115010529756546</v>
      </c>
      <c r="Z10">
        <v>6.6847994923591614E-2</v>
      </c>
      <c r="AA10">
        <v>5.1875714212656021E-2</v>
      </c>
      <c r="AB10">
        <v>0.10446193069219591</v>
      </c>
      <c r="AC10">
        <v>0.22648876905441279</v>
      </c>
      <c r="AD10">
        <v>9.4106994569301605E-2</v>
      </c>
      <c r="AE10">
        <v>5.3886029869318008E-2</v>
      </c>
      <c r="AF10">
        <v>0.11132171005010599</v>
      </c>
      <c r="AG10">
        <v>9.3045398592948914E-2</v>
      </c>
      <c r="AH10">
        <v>0.1053889244794846</v>
      </c>
      <c r="AI10">
        <v>0.10036779195070269</v>
      </c>
      <c r="AJ10">
        <v>0.1698908656835556</v>
      </c>
      <c r="AL10">
        <f t="shared" si="0"/>
        <v>0.11989545428918467</v>
      </c>
    </row>
    <row r="11" spans="1:38" x14ac:dyDescent="0.4">
      <c r="A11">
        <v>1.86114280950278E-3</v>
      </c>
      <c r="B11">
        <v>1.22984079644084E-3</v>
      </c>
      <c r="C11">
        <v>1.4459225349128251E-3</v>
      </c>
      <c r="D11">
        <v>2.5765015743672852E-3</v>
      </c>
      <c r="E11">
        <v>9.3207275494933128E-3</v>
      </c>
      <c r="F11">
        <v>7.4301548302173606E-3</v>
      </c>
      <c r="G11">
        <v>4.9619455821812153E-3</v>
      </c>
      <c r="H11">
        <v>9.7484458237886429E-3</v>
      </c>
      <c r="I11">
        <v>4.5705134980380544E-3</v>
      </c>
      <c r="J11">
        <v>6.1338427476584911E-3</v>
      </c>
      <c r="K11">
        <v>1.0689526796340941E-2</v>
      </c>
      <c r="L11">
        <v>5.7895216159522533E-3</v>
      </c>
      <c r="M11">
        <v>2.0779813639819622E-3</v>
      </c>
      <c r="N11">
        <v>3.3041081042028958E-4</v>
      </c>
      <c r="O11">
        <v>1.110072527080774E-2</v>
      </c>
      <c r="P11">
        <v>1.216735411435366E-2</v>
      </c>
      <c r="Q11">
        <v>7.4992971494793892E-3</v>
      </c>
      <c r="R11">
        <v>2.4435492232441902E-3</v>
      </c>
      <c r="S11">
        <v>1.182685024105012E-3</v>
      </c>
      <c r="T11">
        <v>8.0790165811777115E-3</v>
      </c>
      <c r="U11">
        <v>4.321713000535965E-3</v>
      </c>
      <c r="V11">
        <v>8.9017245918512344E-3</v>
      </c>
      <c r="W11">
        <v>6.2029492110013962E-3</v>
      </c>
      <c r="X11">
        <v>4.0502920746803284E-3</v>
      </c>
      <c r="Y11">
        <v>4.8999092541635036E-3</v>
      </c>
      <c r="Z11">
        <v>5.7026823051273823E-3</v>
      </c>
      <c r="AA11">
        <v>3.5467736888676882E-3</v>
      </c>
      <c r="AB11">
        <v>2.035766607150435E-3</v>
      </c>
      <c r="AC11">
        <v>1.333703985437751E-3</v>
      </c>
      <c r="AD11">
        <v>2.2096037864685059E-3</v>
      </c>
      <c r="AE11">
        <v>2.045064931735396E-3</v>
      </c>
      <c r="AF11">
        <v>1.5590143157169221E-3</v>
      </c>
      <c r="AG11">
        <v>4.0572294965386391E-3</v>
      </c>
      <c r="AH11">
        <v>5.6755368132144213E-4</v>
      </c>
      <c r="AI11">
        <v>5.526216235011816E-3</v>
      </c>
      <c r="AJ11">
        <v>3.6674709990620609E-3</v>
      </c>
      <c r="AL11">
        <f t="shared" si="0"/>
        <v>4.757410385031512E-3</v>
      </c>
    </row>
    <row r="12" spans="1:38" x14ac:dyDescent="0.4">
      <c r="A12">
        <v>0.1099916771054268</v>
      </c>
      <c r="B12">
        <v>8.3387956023216248E-2</v>
      </c>
      <c r="C12">
        <v>0.111459881067276</v>
      </c>
      <c r="D12">
        <v>0.12556806206703189</v>
      </c>
      <c r="E12">
        <v>7.7531337738037109E-2</v>
      </c>
      <c r="F12">
        <v>0.1261646896600723</v>
      </c>
      <c r="G12">
        <v>0.100582517683506</v>
      </c>
      <c r="H12">
        <v>0.10565295070409771</v>
      </c>
      <c r="I12">
        <v>0.1086765974760056</v>
      </c>
      <c r="J12">
        <v>0.12269355356693271</v>
      </c>
      <c r="K12">
        <v>7.0945702493190765E-2</v>
      </c>
      <c r="L12">
        <v>0.13842952251434329</v>
      </c>
      <c r="M12">
        <v>0.1483174264431</v>
      </c>
      <c r="N12">
        <v>4.1999001055955887E-2</v>
      </c>
      <c r="O12">
        <v>0.109062522649765</v>
      </c>
      <c r="P12">
        <v>0.11562575399875639</v>
      </c>
      <c r="Q12">
        <v>0.1270802766084671</v>
      </c>
      <c r="R12">
        <v>8.512338250875473E-2</v>
      </c>
      <c r="S12">
        <v>6.2561944127082825E-2</v>
      </c>
      <c r="T12">
        <v>0.1248169988393784</v>
      </c>
      <c r="U12">
        <v>0.13164488971233371</v>
      </c>
      <c r="V12">
        <v>0.1156331151723862</v>
      </c>
      <c r="W12">
        <v>0.1158220320940018</v>
      </c>
      <c r="X12">
        <v>0.15754516422748571</v>
      </c>
      <c r="Y12">
        <v>0.14041706919670099</v>
      </c>
      <c r="Z12">
        <v>0.18790733814239499</v>
      </c>
      <c r="AA12">
        <v>0.13953375816345209</v>
      </c>
      <c r="AB12">
        <v>0.21013568341732031</v>
      </c>
      <c r="AC12">
        <v>7.0134110748767853E-2</v>
      </c>
      <c r="AD12">
        <v>0.14480933547019961</v>
      </c>
      <c r="AE12">
        <v>0.20315875113010409</v>
      </c>
      <c r="AF12">
        <v>0.1091778352856636</v>
      </c>
      <c r="AG12">
        <v>0.1199505850672722</v>
      </c>
      <c r="AH12">
        <v>0.18475726246833801</v>
      </c>
      <c r="AI12">
        <v>6.1298903077840812E-2</v>
      </c>
      <c r="AJ12">
        <v>8.2743458449840546E-2</v>
      </c>
      <c r="AL12">
        <f t="shared" si="0"/>
        <v>0.11862058461540276</v>
      </c>
    </row>
    <row r="13" spans="1:38" x14ac:dyDescent="0.4">
      <c r="A13">
        <v>2.9060619417577982E-3</v>
      </c>
      <c r="B13">
        <v>3.9169189403764898E-4</v>
      </c>
      <c r="C13">
        <v>2.7775956550613051E-4</v>
      </c>
      <c r="D13">
        <v>1.7239679582417009E-3</v>
      </c>
      <c r="E13">
        <v>2.2882700432091951E-3</v>
      </c>
      <c r="F13">
        <v>1.002435805276036E-3</v>
      </c>
      <c r="G13">
        <v>8.896910585463047E-4</v>
      </c>
      <c r="H13">
        <v>2.2985127288848162E-3</v>
      </c>
      <c r="I13">
        <v>4.8312376020476222E-4</v>
      </c>
      <c r="J13">
        <v>1.5952190151438119E-3</v>
      </c>
      <c r="K13">
        <v>9.0758521109819412E-3</v>
      </c>
      <c r="L13">
        <v>2.3507510777562861E-3</v>
      </c>
      <c r="M13">
        <v>5.4998078849166632E-4</v>
      </c>
      <c r="N13">
        <v>4.2461240809643641E-5</v>
      </c>
      <c r="O13">
        <v>3.393062856048346E-3</v>
      </c>
      <c r="P13">
        <v>3.9455965161323547E-3</v>
      </c>
      <c r="Q13">
        <v>2.2467358503490691E-3</v>
      </c>
      <c r="R13">
        <v>2.9279696173034608E-4</v>
      </c>
      <c r="S13">
        <v>1.5155767323449251E-4</v>
      </c>
      <c r="T13">
        <v>1.720773172564805E-3</v>
      </c>
      <c r="U13">
        <v>9.9514448083937168E-4</v>
      </c>
      <c r="V13">
        <v>2.059364458546042E-3</v>
      </c>
      <c r="W13">
        <v>1.667039818130434E-3</v>
      </c>
      <c r="X13">
        <v>6.1016250401735306E-4</v>
      </c>
      <c r="Y13">
        <v>3.3597860601730639E-4</v>
      </c>
      <c r="Z13">
        <v>2.0595737732946868E-3</v>
      </c>
      <c r="AA13">
        <v>1.254323404282331E-3</v>
      </c>
      <c r="AB13">
        <v>2.2563059246749621E-5</v>
      </c>
      <c r="AC13">
        <v>5.1704584620893002E-5</v>
      </c>
      <c r="AD13">
        <v>4.3444379116408532E-4</v>
      </c>
      <c r="AE13">
        <v>5.3426763042807579E-4</v>
      </c>
      <c r="AF13">
        <v>2.9324748902581632E-4</v>
      </c>
      <c r="AG13">
        <v>2.178300404921174E-3</v>
      </c>
      <c r="AH13">
        <v>1.3869862596038729E-4</v>
      </c>
      <c r="AI13">
        <v>3.615000750869513E-3</v>
      </c>
      <c r="AJ13">
        <v>2.4980157613754268E-3</v>
      </c>
      <c r="AL13">
        <f t="shared" si="0"/>
        <v>1.5659480878235223E-3</v>
      </c>
    </row>
    <row r="14" spans="1:38" x14ac:dyDescent="0.4">
      <c r="A14">
        <v>5.1804319024085999E-2</v>
      </c>
      <c r="B14">
        <v>6.0245316475629813E-2</v>
      </c>
      <c r="C14">
        <v>2.8789203613996509E-2</v>
      </c>
      <c r="D14">
        <v>5.9142909944057458E-2</v>
      </c>
      <c r="E14">
        <v>5.0872925668954849E-2</v>
      </c>
      <c r="F14">
        <v>3.6966107785701752E-2</v>
      </c>
      <c r="G14">
        <v>3.070199117064476E-2</v>
      </c>
      <c r="H14">
        <v>3.1105248257517811E-2</v>
      </c>
      <c r="I14">
        <v>9.7554950043559074E-3</v>
      </c>
      <c r="J14">
        <v>2.6398889720439911E-2</v>
      </c>
      <c r="K14">
        <v>6.3265182077884674E-2</v>
      </c>
      <c r="L14">
        <v>6.3423663377761841E-2</v>
      </c>
      <c r="M14">
        <v>1.355264242738485E-2</v>
      </c>
      <c r="N14">
        <v>2.6986639946699139E-2</v>
      </c>
      <c r="O14">
        <v>3.6909952759742737E-2</v>
      </c>
      <c r="P14">
        <v>3.7232019007205963E-2</v>
      </c>
      <c r="Q14">
        <v>4.923856258392334E-2</v>
      </c>
      <c r="R14">
        <v>1.452376320958138E-2</v>
      </c>
      <c r="S14">
        <v>2.0983494818210598E-2</v>
      </c>
      <c r="T14">
        <v>3.6842428147792823E-2</v>
      </c>
      <c r="U14">
        <v>2.7614932507276539E-2</v>
      </c>
      <c r="V14">
        <v>4.9118638038635247E-2</v>
      </c>
      <c r="W14">
        <v>5.2260693162679672E-2</v>
      </c>
      <c r="X14">
        <v>3.3431582152843482E-2</v>
      </c>
      <c r="Y14">
        <v>5.720173567533493E-2</v>
      </c>
      <c r="Z14">
        <v>4.0069170296192169E-2</v>
      </c>
      <c r="AA14">
        <v>8.0379724502563477E-2</v>
      </c>
      <c r="AB14">
        <v>4.4934637844562531E-2</v>
      </c>
      <c r="AC14">
        <v>2.027739584445953E-2</v>
      </c>
      <c r="AD14">
        <v>4.7106456011533737E-2</v>
      </c>
      <c r="AE14">
        <v>7.832983136177063E-2</v>
      </c>
      <c r="AF14">
        <v>0.1128452494740486</v>
      </c>
      <c r="AG14">
        <v>0.110035665333271</v>
      </c>
      <c r="AH14">
        <v>4.3703991919755943E-2</v>
      </c>
      <c r="AI14">
        <v>0.13455681502819061</v>
      </c>
      <c r="AJ14">
        <v>4.5876272022724152E-2</v>
      </c>
      <c r="AL14">
        <f t="shared" si="0"/>
        <v>4.7957876283261508E-2</v>
      </c>
    </row>
    <row r="15" spans="1:38" x14ac:dyDescent="0.4">
      <c r="A15">
        <v>1.8986448645591739E-2</v>
      </c>
      <c r="B15">
        <v>7.3861000128090382E-3</v>
      </c>
      <c r="C15">
        <v>1.1417274363338949E-3</v>
      </c>
      <c r="D15">
        <v>1.525457855314016E-2</v>
      </c>
      <c r="E15">
        <v>2.1573100239038471E-2</v>
      </c>
      <c r="F15">
        <v>1.244697719812393E-2</v>
      </c>
      <c r="G15">
        <v>1.6235919669270519E-2</v>
      </c>
      <c r="H15">
        <v>1.8508961424231529E-2</v>
      </c>
      <c r="I15">
        <v>1.122516859322786E-2</v>
      </c>
      <c r="J15">
        <v>1.393564604222775E-2</v>
      </c>
      <c r="K15">
        <v>2.009182795882225E-2</v>
      </c>
      <c r="L15">
        <v>1.083593629300594E-2</v>
      </c>
      <c r="M15">
        <v>4.085091408342123E-3</v>
      </c>
      <c r="N15">
        <v>4.5463014394044876E-3</v>
      </c>
      <c r="O15">
        <v>1.9280282780528069E-2</v>
      </c>
      <c r="P15">
        <v>1.9283877685666081E-2</v>
      </c>
      <c r="Q15">
        <v>9.9954297766089439E-3</v>
      </c>
      <c r="R15">
        <v>1.685569062829018E-2</v>
      </c>
      <c r="S15">
        <v>4.3416451662778846E-3</v>
      </c>
      <c r="T15">
        <v>8.0152526497840881E-3</v>
      </c>
      <c r="U15">
        <v>1.259684003889561E-2</v>
      </c>
      <c r="V15">
        <v>1.3429258018732069E-2</v>
      </c>
      <c r="W15">
        <v>1.3059889897704119E-2</v>
      </c>
      <c r="X15">
        <v>4.0594008751213551E-3</v>
      </c>
      <c r="Y15">
        <v>2.1507716737687592E-3</v>
      </c>
      <c r="Z15">
        <v>1.7323622480034832E-2</v>
      </c>
      <c r="AA15">
        <v>4.7919061034917831E-3</v>
      </c>
      <c r="AB15">
        <v>4.5868259621784091E-4</v>
      </c>
      <c r="AC15">
        <v>2.252957783639431E-3</v>
      </c>
      <c r="AD15">
        <v>4.2864815331995487E-3</v>
      </c>
      <c r="AE15">
        <v>3.581784432753921E-3</v>
      </c>
      <c r="AF15">
        <v>3.5947668366134171E-3</v>
      </c>
      <c r="AG15">
        <v>1.321306638419628E-2</v>
      </c>
      <c r="AH15">
        <v>2.658826531842351E-3</v>
      </c>
      <c r="AI15">
        <v>1.466556452214718E-2</v>
      </c>
      <c r="AJ15">
        <v>1.282340846955776E-2</v>
      </c>
      <c r="AL15">
        <f t="shared" si="0"/>
        <v>1.0527033104962256E-2</v>
      </c>
    </row>
    <row r="16" spans="1:38" x14ac:dyDescent="0.4">
      <c r="A16">
        <v>1.8185341730713841E-2</v>
      </c>
      <c r="B16">
        <v>5.0189876928925514E-3</v>
      </c>
      <c r="C16">
        <v>1.1265234090387819E-2</v>
      </c>
      <c r="D16">
        <v>9.1723985970020294E-3</v>
      </c>
      <c r="E16">
        <v>1.135153044015169E-2</v>
      </c>
      <c r="F16">
        <v>1.9219361245632172E-2</v>
      </c>
      <c r="G16">
        <v>7.000969722867012E-3</v>
      </c>
      <c r="H16">
        <v>8.5523901507258415E-3</v>
      </c>
      <c r="I16">
        <v>8.1768529489636421E-3</v>
      </c>
      <c r="J16">
        <v>1.1312420479953291E-2</v>
      </c>
      <c r="K16">
        <v>2.0833246409893039E-2</v>
      </c>
      <c r="L16">
        <v>1.257333625108004E-2</v>
      </c>
      <c r="M16">
        <v>8.9781852439045906E-3</v>
      </c>
      <c r="N16">
        <v>8.9616468176245689E-4</v>
      </c>
      <c r="O16">
        <v>1.9498530775308609E-2</v>
      </c>
      <c r="P16">
        <v>2.0093005150556561E-2</v>
      </c>
      <c r="Q16">
        <v>1.6874520108103749E-2</v>
      </c>
      <c r="R16">
        <v>2.4585442151874299E-3</v>
      </c>
      <c r="S16">
        <v>1.9685088191181421E-3</v>
      </c>
      <c r="T16">
        <v>1.7104810103774071E-2</v>
      </c>
      <c r="U16">
        <v>7.3163043707609177E-3</v>
      </c>
      <c r="V16">
        <v>1.6349794343113899E-2</v>
      </c>
      <c r="W16">
        <v>1.413450390100479E-2</v>
      </c>
      <c r="X16">
        <v>7.5283301994204521E-3</v>
      </c>
      <c r="Y16">
        <v>4.9499506130814552E-3</v>
      </c>
      <c r="Z16">
        <v>6.7274007014930248E-3</v>
      </c>
      <c r="AA16">
        <v>5.9934030286967746E-3</v>
      </c>
      <c r="AB16">
        <v>7.0795119972899556E-4</v>
      </c>
      <c r="AC16">
        <v>1.7474897904321549E-3</v>
      </c>
      <c r="AD16">
        <v>7.925376296043396E-3</v>
      </c>
      <c r="AE16">
        <v>1.462279632687569E-2</v>
      </c>
      <c r="AF16">
        <v>3.6297326441854239E-3</v>
      </c>
      <c r="AG16">
        <v>1.186710689216852E-2</v>
      </c>
      <c r="AH16">
        <v>3.0542085878551011E-3</v>
      </c>
      <c r="AI16">
        <v>1.0993644595146179E-2</v>
      </c>
      <c r="AJ16">
        <v>1.9915662705898281E-2</v>
      </c>
      <c r="AL16">
        <f t="shared" si="0"/>
        <v>1.0222166529274546E-2</v>
      </c>
    </row>
    <row r="17" spans="1:38" x14ac:dyDescent="0.4">
      <c r="A17">
        <v>3.2882768660783768E-2</v>
      </c>
      <c r="B17">
        <v>1.3390351086854929E-2</v>
      </c>
      <c r="C17">
        <v>8.1031862646341324E-3</v>
      </c>
      <c r="D17">
        <v>1.397309545427561E-2</v>
      </c>
      <c r="E17">
        <v>1.060586702078581E-2</v>
      </c>
      <c r="F17">
        <v>9.2071276158094406E-3</v>
      </c>
      <c r="G17">
        <v>7.0383111014962196E-3</v>
      </c>
      <c r="H17">
        <v>1.047651469707489E-2</v>
      </c>
      <c r="I17">
        <v>1.8609259277582169E-2</v>
      </c>
      <c r="J17">
        <v>1.7212936654686931E-2</v>
      </c>
      <c r="K17">
        <v>1.5991793945431709E-2</v>
      </c>
      <c r="L17">
        <v>1.1517432518303391E-2</v>
      </c>
      <c r="M17">
        <v>6.1159101314842701E-3</v>
      </c>
      <c r="N17">
        <v>5.4120952263474456E-3</v>
      </c>
      <c r="O17">
        <v>1.9036062061786652E-2</v>
      </c>
      <c r="P17">
        <v>1.3959037140011789E-2</v>
      </c>
      <c r="Q17">
        <v>8.1769675016403198E-3</v>
      </c>
      <c r="R17">
        <v>4.9311411567032337E-3</v>
      </c>
      <c r="S17">
        <v>6.5931412391364566E-3</v>
      </c>
      <c r="T17">
        <v>1.1751771904528139E-2</v>
      </c>
      <c r="U17">
        <v>1.219298597425222E-2</v>
      </c>
      <c r="V17">
        <v>1.12679498270154E-2</v>
      </c>
      <c r="W17">
        <v>1.280149165540934E-2</v>
      </c>
      <c r="X17">
        <v>7.4415574781596661E-3</v>
      </c>
      <c r="Y17">
        <v>6.6473060287535191E-3</v>
      </c>
      <c r="Z17">
        <v>1.168933883309364E-2</v>
      </c>
      <c r="AA17">
        <v>1.1311418376862999E-2</v>
      </c>
      <c r="AB17">
        <v>2.2304425947368141E-3</v>
      </c>
      <c r="AC17">
        <v>5.434433463960886E-3</v>
      </c>
      <c r="AD17">
        <v>4.1519878432154664E-3</v>
      </c>
      <c r="AE17">
        <v>5.6040422059595576E-3</v>
      </c>
      <c r="AF17">
        <v>1.049069315195084E-2</v>
      </c>
      <c r="AG17">
        <v>1.063820999115705E-2</v>
      </c>
      <c r="AH17">
        <v>7.0485025644302368E-3</v>
      </c>
      <c r="AI17">
        <v>6.2068339437246323E-2</v>
      </c>
      <c r="AJ17">
        <v>4.6006113290786743E-2</v>
      </c>
      <c r="AL17">
        <f t="shared" si="0"/>
        <v>1.3111377316009667E-2</v>
      </c>
    </row>
    <row r="18" spans="1:38" x14ac:dyDescent="0.4">
      <c r="A18">
        <v>3.2225709408521652E-2</v>
      </c>
      <c r="B18">
        <v>1.9707277417182919E-2</v>
      </c>
      <c r="C18">
        <v>1.017228048294783E-2</v>
      </c>
      <c r="D18">
        <v>2.7976499870419499E-2</v>
      </c>
      <c r="E18">
        <v>3.6346074193716049E-2</v>
      </c>
      <c r="F18">
        <v>2.6605246588587761E-2</v>
      </c>
      <c r="G18">
        <v>2.488590776920319E-2</v>
      </c>
      <c r="H18">
        <v>3.6503937095403671E-2</v>
      </c>
      <c r="I18">
        <v>3.696020320057869E-2</v>
      </c>
      <c r="J18">
        <v>3.503100574016571E-2</v>
      </c>
      <c r="K18">
        <v>5.0587091594934457E-2</v>
      </c>
      <c r="L18">
        <v>4.080788791179657E-2</v>
      </c>
      <c r="M18">
        <v>1.6987824812531471E-2</v>
      </c>
      <c r="N18">
        <v>5.8836578391492367E-3</v>
      </c>
      <c r="O18">
        <v>4.8026975244283683E-2</v>
      </c>
      <c r="P18">
        <v>5.0570711493492133E-2</v>
      </c>
      <c r="Q18">
        <v>2.6601627469062809E-2</v>
      </c>
      <c r="R18">
        <v>1.114379521459341E-2</v>
      </c>
      <c r="S18">
        <v>8.9738061651587486E-3</v>
      </c>
      <c r="T18">
        <v>3.5005643963813782E-2</v>
      </c>
      <c r="U18">
        <v>2.0845873281359669E-2</v>
      </c>
      <c r="V18">
        <v>3.8087792694568627E-2</v>
      </c>
      <c r="W18">
        <v>3.0271813273429871E-2</v>
      </c>
      <c r="X18">
        <v>1.9840234890580181E-2</v>
      </c>
      <c r="Y18">
        <v>9.0305600315332413E-3</v>
      </c>
      <c r="Z18">
        <v>4.7453474253416061E-2</v>
      </c>
      <c r="AA18">
        <v>3.0196880921721458E-2</v>
      </c>
      <c r="AB18">
        <v>8.1206848844885826E-3</v>
      </c>
      <c r="AC18">
        <v>9.207521565258503E-3</v>
      </c>
      <c r="AD18">
        <v>1.36452941223979E-2</v>
      </c>
      <c r="AE18">
        <v>3.052135556936264E-2</v>
      </c>
      <c r="AF18">
        <v>1.9255481660366058E-2</v>
      </c>
      <c r="AG18">
        <v>4.4642332941293723E-2</v>
      </c>
      <c r="AH18">
        <v>1.675574854016304E-2</v>
      </c>
      <c r="AI18">
        <v>5.7938486337661743E-2</v>
      </c>
      <c r="AJ18">
        <v>3.2143488526344299E-2</v>
      </c>
      <c r="AL18">
        <f t="shared" si="0"/>
        <v>2.8026671860263579E-2</v>
      </c>
    </row>
    <row r="19" spans="1:38" x14ac:dyDescent="0.4">
      <c r="A19">
        <v>5.0265680998563773E-2</v>
      </c>
      <c r="B19">
        <v>7.6632746495306492E-3</v>
      </c>
      <c r="C19">
        <v>1.6975954174995419E-2</v>
      </c>
      <c r="D19">
        <v>2.1920476108789441E-2</v>
      </c>
      <c r="E19">
        <v>2.6703836396336559E-2</v>
      </c>
      <c r="F19">
        <v>2.2876352071762081E-2</v>
      </c>
      <c r="G19">
        <v>3.0714515596628189E-2</v>
      </c>
      <c r="H19">
        <v>4.6529229730367661E-2</v>
      </c>
      <c r="I19">
        <v>1.4365933835506439E-2</v>
      </c>
      <c r="J19">
        <v>1.5666935592889789E-2</v>
      </c>
      <c r="K19">
        <v>4.3625477701425552E-2</v>
      </c>
      <c r="L19">
        <v>3.0507668852806091E-2</v>
      </c>
      <c r="M19">
        <v>1.7446570098400119E-2</v>
      </c>
      <c r="N19">
        <v>4.4639245606958866E-3</v>
      </c>
      <c r="O19">
        <v>2.3526761680841449E-2</v>
      </c>
      <c r="P19">
        <v>2.4036519229412079E-2</v>
      </c>
      <c r="Q19">
        <v>2.3558977991342541E-2</v>
      </c>
      <c r="R19">
        <v>1.402287557721138E-2</v>
      </c>
      <c r="S19">
        <v>9.8793478682637215E-3</v>
      </c>
      <c r="T19">
        <v>2.3423183709383011E-2</v>
      </c>
      <c r="U19">
        <v>1.6237884759902951E-2</v>
      </c>
      <c r="V19">
        <v>3.3031109720468521E-2</v>
      </c>
      <c r="W19">
        <v>2.3846542462706569E-2</v>
      </c>
      <c r="X19">
        <v>1.8505901098251339E-2</v>
      </c>
      <c r="Y19">
        <v>1.7614969983696941E-2</v>
      </c>
      <c r="Z19">
        <v>1.0729784145951269E-2</v>
      </c>
      <c r="AA19">
        <v>2.0582972094416618E-2</v>
      </c>
      <c r="AB19">
        <v>5.3150984458625317E-3</v>
      </c>
      <c r="AC19">
        <v>1.143733412027359E-2</v>
      </c>
      <c r="AD19">
        <v>1.778581365942955E-2</v>
      </c>
      <c r="AE19">
        <v>3.0005387961864471E-2</v>
      </c>
      <c r="AF19">
        <v>1.525773853063583E-2</v>
      </c>
      <c r="AG19">
        <v>3.7191014736890793E-2</v>
      </c>
      <c r="AH19">
        <v>8.7025044485926628E-3</v>
      </c>
      <c r="AI19">
        <v>2.2128967568278309E-2</v>
      </c>
      <c r="AJ19">
        <v>2.34396792948246E-2</v>
      </c>
      <c r="AL19">
        <f t="shared" si="0"/>
        <v>2.166628331825551E-2</v>
      </c>
    </row>
    <row r="20" spans="1:38" x14ac:dyDescent="0.4">
      <c r="A20">
        <v>1.466667652130127E-2</v>
      </c>
      <c r="B20">
        <v>7.0994016714394093E-3</v>
      </c>
      <c r="C20">
        <v>2.3314774036407471E-2</v>
      </c>
      <c r="D20">
        <v>1.3884862884879111E-2</v>
      </c>
      <c r="E20">
        <v>1.595216058194637E-2</v>
      </c>
      <c r="F20">
        <v>2.994871512055397E-2</v>
      </c>
      <c r="G20">
        <v>1.706066727638245E-2</v>
      </c>
      <c r="H20">
        <v>1.3804741203784939E-2</v>
      </c>
      <c r="I20">
        <v>6.56551793217659E-2</v>
      </c>
      <c r="J20">
        <v>4.5359712094068527E-2</v>
      </c>
      <c r="K20">
        <v>1.915463991463184E-2</v>
      </c>
      <c r="L20">
        <v>1.7267497256398201E-2</v>
      </c>
      <c r="M20">
        <v>4.0671005845069892E-2</v>
      </c>
      <c r="N20">
        <v>1.501515693962574E-2</v>
      </c>
      <c r="O20">
        <v>3.4650962799787521E-2</v>
      </c>
      <c r="P20">
        <v>2.281815372407436E-2</v>
      </c>
      <c r="Q20">
        <v>1.2646227143704889E-2</v>
      </c>
      <c r="R20">
        <v>1.7095031216740612E-2</v>
      </c>
      <c r="S20">
        <v>1.051946543157101E-2</v>
      </c>
      <c r="T20">
        <v>2.83537283539772E-2</v>
      </c>
      <c r="U20">
        <v>2.6934683322906491E-2</v>
      </c>
      <c r="V20">
        <v>1.6642972826957699E-2</v>
      </c>
      <c r="W20">
        <v>2.6356512680649761E-2</v>
      </c>
      <c r="X20">
        <v>2.3063622415065769E-2</v>
      </c>
      <c r="Y20">
        <v>4.7809304669499397E-3</v>
      </c>
      <c r="Z20">
        <v>5.2798348478972912E-3</v>
      </c>
      <c r="AA20">
        <v>1.06820510700345E-2</v>
      </c>
      <c r="AB20">
        <v>2.5721716228872542E-3</v>
      </c>
      <c r="AC20">
        <v>1.4837197028100491E-2</v>
      </c>
      <c r="AD20">
        <v>3.9239609614014634E-3</v>
      </c>
      <c r="AE20">
        <v>1.3046634383499621E-2</v>
      </c>
      <c r="AF20">
        <v>8.3516053855419159E-3</v>
      </c>
      <c r="AG20">
        <v>5.3698029369115829E-3</v>
      </c>
      <c r="AH20">
        <v>5.9072808362543583E-3</v>
      </c>
      <c r="AI20">
        <v>1.786778494715691E-2</v>
      </c>
      <c r="AJ20">
        <v>2.32569370418787E-2</v>
      </c>
      <c r="AL20">
        <f t="shared" si="0"/>
        <v>1.8717020614227902E-2</v>
      </c>
    </row>
    <row r="21" spans="1:38" x14ac:dyDescent="0.4">
      <c r="A21">
        <v>1.431557442992926E-2</v>
      </c>
      <c r="B21">
        <v>2.1328255534172062E-2</v>
      </c>
      <c r="C21">
        <v>2.365705324336886E-3</v>
      </c>
      <c r="D21">
        <v>2.7184968814253811E-2</v>
      </c>
      <c r="E21">
        <v>1.452338509261608E-2</v>
      </c>
      <c r="F21">
        <v>1.8504031002521511E-2</v>
      </c>
      <c r="G21">
        <v>1.3164295814931389E-2</v>
      </c>
      <c r="H21">
        <v>1.9773012027144429E-2</v>
      </c>
      <c r="I21">
        <v>1.3377350755035881E-2</v>
      </c>
      <c r="J21">
        <v>2.3088084533810619E-2</v>
      </c>
      <c r="K21">
        <v>1.5885079279541969E-2</v>
      </c>
      <c r="L21">
        <v>1.9005591049790379E-2</v>
      </c>
      <c r="M21">
        <v>3.4794495441019539E-3</v>
      </c>
      <c r="N21">
        <v>1.5676666051149368E-2</v>
      </c>
      <c r="O21">
        <v>3.0536811798810959E-2</v>
      </c>
      <c r="P21">
        <v>2.4517036974430081E-2</v>
      </c>
      <c r="Q21">
        <v>1.363382954150438E-2</v>
      </c>
      <c r="R21">
        <v>1.6660774126648899E-2</v>
      </c>
      <c r="S21">
        <v>1.727159321308136E-2</v>
      </c>
      <c r="T21">
        <v>1.6014121472835541E-2</v>
      </c>
      <c r="U21">
        <v>2.503490075469017E-2</v>
      </c>
      <c r="V21">
        <v>1.8052371218800541E-2</v>
      </c>
      <c r="W21">
        <v>1.9426809623837471E-2</v>
      </c>
      <c r="X21">
        <v>1.453920733183622E-2</v>
      </c>
      <c r="Y21">
        <v>1.277335081249475E-2</v>
      </c>
      <c r="Z21">
        <v>5.058574303984642E-2</v>
      </c>
      <c r="AA21">
        <v>3.6090992391109467E-2</v>
      </c>
      <c r="AB21">
        <v>1.372114010155201E-2</v>
      </c>
      <c r="AC21">
        <v>7.1604247204959393E-3</v>
      </c>
      <c r="AD21">
        <v>1.581345871090889E-2</v>
      </c>
      <c r="AE21">
        <v>1.3750483281910419E-2</v>
      </c>
      <c r="AF21">
        <v>2.4104060605168339E-2</v>
      </c>
      <c r="AG21">
        <v>3.099182061851025E-2</v>
      </c>
      <c r="AH21">
        <v>1.9731352105736729E-2</v>
      </c>
      <c r="AI21">
        <v>3.1455874443054199E-2</v>
      </c>
      <c r="AJ21">
        <v>2.6093712076544762E-2</v>
      </c>
      <c r="AL21">
        <f t="shared" si="0"/>
        <v>1.9434203283809539E-2</v>
      </c>
    </row>
    <row r="22" spans="1:38" x14ac:dyDescent="0.4">
      <c r="A22">
        <v>8.4535092115402222E-2</v>
      </c>
      <c r="B22">
        <v>3.4585416316986077E-2</v>
      </c>
      <c r="C22">
        <v>2.0250920206308361E-2</v>
      </c>
      <c r="D22">
        <v>4.6674981713294983E-2</v>
      </c>
      <c r="E22">
        <v>3.0152883380651471E-2</v>
      </c>
      <c r="F22">
        <v>1.473542582243681E-2</v>
      </c>
      <c r="G22">
        <v>1.6621459275484089E-2</v>
      </c>
      <c r="H22">
        <v>3.7177611142396927E-2</v>
      </c>
      <c r="I22">
        <v>1.0648629628121849E-2</v>
      </c>
      <c r="J22">
        <v>1.7821647226810459E-2</v>
      </c>
      <c r="K22">
        <v>6.717170774936676E-2</v>
      </c>
      <c r="L22">
        <v>4.216422513127327E-2</v>
      </c>
      <c r="M22">
        <v>2.8820410370826721E-2</v>
      </c>
      <c r="N22">
        <v>1.7861643806099892E-2</v>
      </c>
      <c r="O22">
        <v>3.5215828567743301E-2</v>
      </c>
      <c r="P22">
        <v>2.9018716886639599E-2</v>
      </c>
      <c r="Q22">
        <v>3.2695949077606201E-2</v>
      </c>
      <c r="R22">
        <v>1.2930800206959249E-2</v>
      </c>
      <c r="S22">
        <v>1.0324466973543171E-2</v>
      </c>
      <c r="T22">
        <v>2.5339540094137188E-2</v>
      </c>
      <c r="U22">
        <v>1.9953424111008641E-2</v>
      </c>
      <c r="V22">
        <v>4.4104218482971191E-2</v>
      </c>
      <c r="W22">
        <v>3.6888342350721359E-2</v>
      </c>
      <c r="X22">
        <v>1.6578409820795059E-2</v>
      </c>
      <c r="Y22">
        <v>1.028721686452627E-2</v>
      </c>
      <c r="Z22">
        <v>4.8732999712228782E-2</v>
      </c>
      <c r="AA22">
        <v>4.1461102664470673E-2</v>
      </c>
      <c r="AB22">
        <v>1.215828023850918E-2</v>
      </c>
      <c r="AC22">
        <v>9.5177823677659035E-3</v>
      </c>
      <c r="AD22">
        <v>4.3432179838418961E-2</v>
      </c>
      <c r="AE22">
        <v>1.0909551754593849E-2</v>
      </c>
      <c r="AF22">
        <v>2.012157998979092E-2</v>
      </c>
      <c r="AG22">
        <v>3.702065721154213E-2</v>
      </c>
      <c r="AH22">
        <v>9.8941242322325706E-3</v>
      </c>
      <c r="AI22">
        <v>5.9847284108400338E-2</v>
      </c>
      <c r="AJ22">
        <v>5.4105151444673538E-2</v>
      </c>
      <c r="AL22">
        <f t="shared" si="0"/>
        <v>3.0271101691242721E-2</v>
      </c>
    </row>
    <row r="23" spans="1:38" x14ac:dyDescent="0.4">
      <c r="A23">
        <v>5.3678057156503201E-3</v>
      </c>
      <c r="B23">
        <v>1.9494497682899241E-3</v>
      </c>
      <c r="C23">
        <v>3.8608545437455182E-3</v>
      </c>
      <c r="D23">
        <v>6.5512713044881821E-3</v>
      </c>
      <c r="E23">
        <v>6.3515063375234604E-3</v>
      </c>
      <c r="F23">
        <v>5.8457101695239544E-3</v>
      </c>
      <c r="G23">
        <v>4.0745907463133344E-3</v>
      </c>
      <c r="H23">
        <v>8.6052343249320984E-3</v>
      </c>
      <c r="I23">
        <v>5.5992510169744492E-3</v>
      </c>
      <c r="J23">
        <v>5.5694598704576492E-3</v>
      </c>
      <c r="K23">
        <v>1.1624515056610109E-2</v>
      </c>
      <c r="L23">
        <v>7.3532718233764172E-3</v>
      </c>
      <c r="M23">
        <v>5.1173288375139236E-3</v>
      </c>
      <c r="N23">
        <v>1.363565330393612E-3</v>
      </c>
      <c r="O23">
        <v>9.2602027580142021E-3</v>
      </c>
      <c r="P23">
        <v>8.3364332094788551E-3</v>
      </c>
      <c r="Q23">
        <v>7.2778351604938507E-3</v>
      </c>
      <c r="R23">
        <v>2.9685795307159419E-3</v>
      </c>
      <c r="S23">
        <v>1.214199932292104E-3</v>
      </c>
      <c r="T23">
        <v>7.3804957792162904E-3</v>
      </c>
      <c r="U23">
        <v>5.5695381015539169E-3</v>
      </c>
      <c r="V23">
        <v>8.0748172476887703E-3</v>
      </c>
      <c r="W23">
        <v>7.5531001202762127E-3</v>
      </c>
      <c r="X23">
        <v>4.1045439429581174E-3</v>
      </c>
      <c r="Y23">
        <v>4.1719134896993637E-3</v>
      </c>
      <c r="Z23">
        <v>2.319844206795096E-3</v>
      </c>
      <c r="AA23">
        <v>1.051288563758135E-2</v>
      </c>
      <c r="AB23">
        <v>1.6265837475657461E-3</v>
      </c>
      <c r="AC23">
        <v>1.7227460630238061E-3</v>
      </c>
      <c r="AD23">
        <v>3.6168002989143129E-3</v>
      </c>
      <c r="AE23">
        <v>5.6981290690600872E-3</v>
      </c>
      <c r="AF23">
        <v>2.9103329870849852E-3</v>
      </c>
      <c r="AG23">
        <v>6.2142498791217804E-3</v>
      </c>
      <c r="AH23">
        <v>2.099745674058795E-3</v>
      </c>
      <c r="AI23">
        <v>1.1770668439567091E-2</v>
      </c>
      <c r="AJ23">
        <v>4.4410754926502696E-3</v>
      </c>
      <c r="AL23">
        <f t="shared" si="0"/>
        <v>5.5021815448223306E-3</v>
      </c>
    </row>
    <row r="24" spans="1:38" x14ac:dyDescent="0.4">
      <c r="A24">
        <v>1.4841636642813681E-2</v>
      </c>
      <c r="B24">
        <v>8.6222905665636063E-3</v>
      </c>
      <c r="C24">
        <v>8.0957710742950439E-3</v>
      </c>
      <c r="D24">
        <v>1.785915344953537E-2</v>
      </c>
      <c r="E24">
        <v>1.6921220347285271E-2</v>
      </c>
      <c r="F24">
        <v>1.527014095336199E-2</v>
      </c>
      <c r="G24">
        <v>1.7067631706595421E-2</v>
      </c>
      <c r="H24">
        <v>1.2226276099681851E-2</v>
      </c>
      <c r="I24">
        <v>8.4958700463175774E-3</v>
      </c>
      <c r="J24">
        <v>1.472923997789621E-2</v>
      </c>
      <c r="K24">
        <v>2.1120164543390271E-2</v>
      </c>
      <c r="L24">
        <v>2.0454918965697289E-2</v>
      </c>
      <c r="M24">
        <v>6.3868332654237747E-3</v>
      </c>
      <c r="N24">
        <v>4.8650153912603864E-3</v>
      </c>
      <c r="O24">
        <v>1.8218811601400379E-2</v>
      </c>
      <c r="P24">
        <v>1.5640003606677059E-2</v>
      </c>
      <c r="Q24">
        <v>1.7063770443201069E-2</v>
      </c>
      <c r="R24">
        <v>6.5326225012540817E-3</v>
      </c>
      <c r="S24">
        <v>9.7414581105113029E-3</v>
      </c>
      <c r="T24">
        <v>1.4736351557075981E-2</v>
      </c>
      <c r="U24">
        <v>1.176507398486137E-2</v>
      </c>
      <c r="V24">
        <v>1.8709937110543251E-2</v>
      </c>
      <c r="W24">
        <v>1.982711628079414E-2</v>
      </c>
      <c r="X24">
        <v>1.156041864305735E-2</v>
      </c>
      <c r="Y24">
        <v>1.525472104549408E-2</v>
      </c>
      <c r="Z24">
        <v>1.2055660597980021E-2</v>
      </c>
      <c r="AA24">
        <v>1.8712397664785389E-2</v>
      </c>
      <c r="AB24">
        <v>3.6330383736640211E-3</v>
      </c>
      <c r="AC24">
        <v>1.003997772932053E-2</v>
      </c>
      <c r="AD24">
        <v>4.7864210791885853E-3</v>
      </c>
      <c r="AE24">
        <v>1.0494476184248921E-2</v>
      </c>
      <c r="AF24">
        <v>1.1376050300896169E-2</v>
      </c>
      <c r="AG24">
        <v>1.0743227787315851E-2</v>
      </c>
      <c r="AH24">
        <v>5.6042899377644062E-3</v>
      </c>
      <c r="AI24">
        <v>5.1151970401406288E-3</v>
      </c>
      <c r="AJ24">
        <v>9.4412602484226227E-3</v>
      </c>
      <c r="AL24">
        <f t="shared" si="0"/>
        <v>1.2444679023853192E-2</v>
      </c>
    </row>
    <row r="25" spans="1:38" x14ac:dyDescent="0.4">
      <c r="A25">
        <v>4.3585766106843948E-2</v>
      </c>
      <c r="B25">
        <v>1.4640470966696739E-2</v>
      </c>
      <c r="C25">
        <v>2.6441501453518871E-2</v>
      </c>
      <c r="D25">
        <v>4.3036278337240219E-2</v>
      </c>
      <c r="E25">
        <v>2.4119662120938301E-2</v>
      </c>
      <c r="F25">
        <v>1.2163659557700161E-2</v>
      </c>
      <c r="G25">
        <v>1.687720417976379E-2</v>
      </c>
      <c r="H25">
        <v>1.7496036365628239E-2</v>
      </c>
      <c r="I25">
        <v>1.829088851809502E-2</v>
      </c>
      <c r="J25">
        <v>2.0391760393977169E-2</v>
      </c>
      <c r="K25">
        <v>4.1829042136669159E-2</v>
      </c>
      <c r="L25">
        <v>2.4077132344245911E-2</v>
      </c>
      <c r="M25">
        <v>5.2416060119867318E-2</v>
      </c>
      <c r="N25">
        <v>6.8005798384547234E-3</v>
      </c>
      <c r="O25">
        <v>2.3350790143013E-2</v>
      </c>
      <c r="P25">
        <v>1.401087455451488E-2</v>
      </c>
      <c r="Q25">
        <v>2.0144324749708179E-2</v>
      </c>
      <c r="R25">
        <v>1.2366401962935919E-2</v>
      </c>
      <c r="S25">
        <v>1.98217798024416E-2</v>
      </c>
      <c r="T25">
        <v>1.8975114449858669E-2</v>
      </c>
      <c r="U25">
        <v>2.245814353227615E-2</v>
      </c>
      <c r="V25">
        <v>2.477993443608284E-2</v>
      </c>
      <c r="W25">
        <v>3.0547138303518299E-2</v>
      </c>
      <c r="X25">
        <v>1.4808328822255129E-2</v>
      </c>
      <c r="Y25">
        <v>2.2343285381793979E-2</v>
      </c>
      <c r="Z25">
        <v>3.1585372984409332E-2</v>
      </c>
      <c r="AA25">
        <v>2.8482049703598019E-2</v>
      </c>
      <c r="AB25">
        <v>1.243186835199594E-2</v>
      </c>
      <c r="AC25">
        <v>1.518745720386505E-2</v>
      </c>
      <c r="AD25">
        <v>2.1625887602567669E-2</v>
      </c>
      <c r="AE25">
        <v>1.4618175104260439E-2</v>
      </c>
      <c r="AF25">
        <v>1.914406381547451E-2</v>
      </c>
      <c r="AG25">
        <v>1.7381494864821431E-2</v>
      </c>
      <c r="AH25">
        <v>2.8021557256579399E-2</v>
      </c>
      <c r="AI25">
        <v>4.3920110911130912E-2</v>
      </c>
      <c r="AJ25">
        <v>3.8401328027248383E-2</v>
      </c>
      <c r="AL25">
        <f t="shared" si="0"/>
        <v>2.3793653455666371E-2</v>
      </c>
    </row>
    <row r="26" spans="1:38" x14ac:dyDescent="0.4">
      <c r="A26">
        <v>1.006824988871813E-2</v>
      </c>
      <c r="B26">
        <v>2.2941567003726959E-2</v>
      </c>
      <c r="C26">
        <v>4.6549146063625813E-3</v>
      </c>
      <c r="D26">
        <v>3.1172782182693481E-2</v>
      </c>
      <c r="E26">
        <v>3.5358387976884842E-2</v>
      </c>
      <c r="F26">
        <v>4.75197434425354E-2</v>
      </c>
      <c r="G26">
        <v>4.123464971780777E-2</v>
      </c>
      <c r="H26">
        <v>3.4249484539031982E-2</v>
      </c>
      <c r="I26">
        <v>1.4935792423784729E-2</v>
      </c>
      <c r="J26">
        <v>2.5616096332669262E-2</v>
      </c>
      <c r="K26">
        <v>1.7847547307610508E-2</v>
      </c>
      <c r="L26">
        <v>2.2593013942241669E-2</v>
      </c>
      <c r="M26">
        <v>9.5490477979183197E-3</v>
      </c>
      <c r="N26">
        <v>2.8569778427481651E-2</v>
      </c>
      <c r="O26">
        <v>2.6674093678593639E-2</v>
      </c>
      <c r="P26">
        <v>3.3920895308256149E-2</v>
      </c>
      <c r="Q26">
        <v>3.1376048922538757E-2</v>
      </c>
      <c r="R26">
        <v>3.7451125681400299E-2</v>
      </c>
      <c r="S26">
        <v>1.7676174640655521E-2</v>
      </c>
      <c r="T26">
        <v>3.2935597002506263E-2</v>
      </c>
      <c r="U26">
        <v>2.100038155913353E-2</v>
      </c>
      <c r="V26">
        <v>3.2888762652873993E-2</v>
      </c>
      <c r="W26">
        <v>3.2066360116004937E-2</v>
      </c>
      <c r="X26">
        <v>2.663607336580753E-2</v>
      </c>
      <c r="Y26">
        <v>1.9233724102377892E-2</v>
      </c>
      <c r="Z26">
        <v>3.6845281720161438E-2</v>
      </c>
      <c r="AA26">
        <v>3.3398009836673737E-2</v>
      </c>
      <c r="AB26">
        <v>6.7802411504089832E-3</v>
      </c>
      <c r="AC26">
        <v>1.280821114778519E-2</v>
      </c>
      <c r="AD26">
        <v>1.6794918105006221E-2</v>
      </c>
      <c r="AE26">
        <v>1.159743871539831E-2</v>
      </c>
      <c r="AF26">
        <v>2.1217035129666328E-2</v>
      </c>
      <c r="AG26">
        <v>7.0506385527551174E-3</v>
      </c>
      <c r="AH26">
        <v>1.106754690408707E-2</v>
      </c>
      <c r="AI26">
        <v>2.1583085879683491E-2</v>
      </c>
      <c r="AJ26">
        <v>2.303354442119598E-2</v>
      </c>
      <c r="AL26">
        <f t="shared" si="0"/>
        <v>2.389850678284549E-2</v>
      </c>
    </row>
    <row r="28" spans="1:38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9</v>
      </c>
      <c r="D28">
        <f t="shared" si="1"/>
        <v>9</v>
      </c>
      <c r="E28">
        <f t="shared" si="1"/>
        <v>9</v>
      </c>
      <c r="F28">
        <f t="shared" si="1"/>
        <v>9</v>
      </c>
      <c r="G28">
        <f t="shared" si="1"/>
        <v>9</v>
      </c>
      <c r="H28">
        <f t="shared" si="1"/>
        <v>9</v>
      </c>
      <c r="I28">
        <f t="shared" si="1"/>
        <v>9</v>
      </c>
      <c r="J28">
        <f t="shared" si="1"/>
        <v>9</v>
      </c>
      <c r="K28">
        <f t="shared" si="1"/>
        <v>10</v>
      </c>
      <c r="L28">
        <f t="shared" si="1"/>
        <v>9</v>
      </c>
      <c r="M28">
        <f t="shared" si="1"/>
        <v>9</v>
      </c>
      <c r="N28">
        <f t="shared" si="1"/>
        <v>9</v>
      </c>
      <c r="O28">
        <f t="shared" si="1"/>
        <v>9</v>
      </c>
      <c r="P28">
        <f t="shared" si="1"/>
        <v>9</v>
      </c>
      <c r="Q28">
        <f t="shared" si="1"/>
        <v>9</v>
      </c>
      <c r="R28">
        <f>MATCH(MAX(R1:R26), R1:R26, 0)</f>
        <v>9</v>
      </c>
      <c r="S28">
        <f t="shared" ref="S28:AJ28" si="2">MATCH(MAX(S1:S26), S1:S26, 0)</f>
        <v>9</v>
      </c>
      <c r="T28">
        <f t="shared" si="2"/>
        <v>9</v>
      </c>
      <c r="U28">
        <f t="shared" si="2"/>
        <v>9</v>
      </c>
      <c r="V28">
        <f t="shared" si="2"/>
        <v>9</v>
      </c>
      <c r="W28">
        <f t="shared" si="2"/>
        <v>9</v>
      </c>
      <c r="X28">
        <f t="shared" si="2"/>
        <v>9</v>
      </c>
      <c r="Y28">
        <f t="shared" si="2"/>
        <v>9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9</v>
      </c>
      <c r="AD28">
        <f t="shared" si="2"/>
        <v>9</v>
      </c>
      <c r="AE28">
        <f t="shared" si="2"/>
        <v>9</v>
      </c>
      <c r="AF28">
        <f t="shared" si="2"/>
        <v>9</v>
      </c>
      <c r="AG28">
        <f t="shared" si="2"/>
        <v>9</v>
      </c>
      <c r="AH28">
        <f t="shared" si="2"/>
        <v>9</v>
      </c>
      <c r="AI28">
        <f t="shared" si="2"/>
        <v>14</v>
      </c>
      <c r="AJ28">
        <f t="shared" si="2"/>
        <v>9</v>
      </c>
      <c r="AL28">
        <f>COUNTIF(A28:AJ28, 9)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Joes de Jonge</cp:lastModifiedBy>
  <dcterms:created xsi:type="dcterms:W3CDTF">2020-03-27T13:22:49Z</dcterms:created>
  <dcterms:modified xsi:type="dcterms:W3CDTF">2020-04-09T20:04:47Z</dcterms:modified>
</cp:coreProperties>
</file>